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showInkAnnotation="0" saveExternalLinkValues="0" codeName="ЭтаКнига" defaultThemeVersion="124226"/>
  <bookViews>
    <workbookView xWindow="-75" yWindow="-435" windowWidth="20730" windowHeight="11760" tabRatio="733"/>
  </bookViews>
  <sheets>
    <sheet name="Спецификация" sheetId="1" r:id="rId1"/>
    <sheet name="Типы позиций" sheetId="3" r:id="rId2"/>
    <sheet name="Подразделения потребителя" sheetId="5" r:id="rId3"/>
    <sheet name="Виды предмета закупки" sheetId="6" r:id="rId4"/>
    <sheet name="Выбор" sheetId="9" r:id="rId5"/>
    <sheet name="Ставки НДС" sheetId="10" r:id="rId6"/>
    <sheet name="Номенклатурные группы" sheetId="11" r:id="rId7"/>
    <sheet name="Статьи финансирования" sheetId="12" r:id="rId8"/>
    <sheet name="Справочники" sheetId="13" r:id="rId9"/>
    <sheet name="Иерархия ВЗ (Справочник)" sheetId="14" r:id="rId10"/>
    <sheet name="Страна_происхождения" sheetId="15" r:id="rId11"/>
  </sheets>
  <definedNames>
    <definedName name="_xlnm._FilterDatabase" localSheetId="9" hidden="1">'Иерархия ВЗ (Справочник)'!$I$2:$K$9</definedName>
    <definedName name="_xlnm._FilterDatabase" localSheetId="8" hidden="1">Справочники!$E$1:$I$102</definedName>
    <definedName name="Country">Страна_происхождения!$B$2:$B$253</definedName>
    <definedName name="FundingItm">'Статьи финансирования'!$A$1:$A$13</definedName>
    <definedName name="ВидПредметаЗакупки1">Справочники!$E$2:$E$47</definedName>
    <definedName name="ВидПредметаЗакупки2">Справочники!$G$2:$G$19</definedName>
    <definedName name="ВидПредметаЗакупки3">Справочники!$I$2:$I$11</definedName>
    <definedName name="Выбор">Выбор!$A$1:$A$2</definedName>
    <definedName name="ВыборНоменклГруппы">'Номенклатурные группы'!$A$2:$A$26</definedName>
    <definedName name="ВыборСтавкиНДС">ТаблицаСтавкиНДС[[Название ]]</definedName>
    <definedName name="КодВидПрЗак">#REF!</definedName>
    <definedName name="КодПодразд">ТаблПодрГазпром[Название подразделения]</definedName>
    <definedName name="КодТипПозиций">ТаблТипыПозиций[Наименование]</definedName>
    <definedName name="НДС">ТаблицаСтавкиНДС[[Название ]]</definedName>
    <definedName name="СписВидПрЗак">#REF!</definedName>
    <definedName name="СтадияПроектирования">Справочники!$C$2:$C$3</definedName>
    <definedName name="ТаблНоменклГруппы">'Номенклатурные группы'!$A$2:$B$26</definedName>
    <definedName name="ТипОбъекта">Справочники!$A$2:$A$3</definedName>
  </definedNames>
  <calcPr calcId="162913" refMode="R1C1"/>
</workbook>
</file>

<file path=xl/comments1.xml><?xml version="1.0" encoding="utf-8"?>
<comments xmlns="http://schemas.openxmlformats.org/spreadsheetml/2006/main">
  <authors>
    <author>Автор</author>
  </authors>
  <commentList>
    <comment ref="A3" authorId="0" shapeId="0">
      <text>
        <r>
          <rPr>
            <b/>
            <sz val="9"/>
            <color indexed="81"/>
            <rFont val="Tahoma"/>
            <family val="2"/>
            <charset val="204"/>
          </rPr>
          <t>Обязательно к заполнению!</t>
        </r>
        <r>
          <rPr>
            <sz val="9"/>
            <color indexed="81"/>
            <rFont val="Tahoma"/>
            <family val="2"/>
            <charset val="204"/>
          </rPr>
          <t xml:space="preserve">
Код организации заказчика в ОБД НСИ</t>
        </r>
      </text>
    </comment>
    <comment ref="B3" authorId="0" shapeId="0">
      <text>
        <r>
          <rPr>
            <b/>
            <sz val="9"/>
            <color indexed="81"/>
            <rFont val="Tahoma"/>
            <family val="2"/>
            <charset val="204"/>
          </rPr>
          <t xml:space="preserve">Обязательно к заполнению!
</t>
        </r>
        <r>
          <rPr>
            <sz val="9"/>
            <color indexed="81"/>
            <rFont val="Tahoma"/>
            <family val="2"/>
            <charset val="204"/>
          </rPr>
          <t>Внутренний номер закупки Заказчика, для которой загружается потребность</t>
        </r>
      </text>
    </comment>
    <comment ref="B4" authorId="0" shapeId="0">
      <text>
        <r>
          <rPr>
            <b/>
            <sz val="9"/>
            <color indexed="81"/>
            <rFont val="Tahoma"/>
            <family val="2"/>
            <charset val="204"/>
          </rPr>
          <t>Пример заполнения</t>
        </r>
      </text>
    </comment>
    <comment ref="B1036" authorId="0" shapeId="0">
      <text>
        <r>
          <rPr>
            <b/>
            <sz val="9"/>
            <color indexed="81"/>
            <rFont val="Tahoma"/>
            <family val="2"/>
            <charset val="204"/>
          </rPr>
          <t>Пример заполнения</t>
        </r>
      </text>
    </comment>
    <comment ref="B1037" authorId="0" shapeId="0">
      <text>
        <r>
          <rPr>
            <b/>
            <sz val="9"/>
            <color indexed="81"/>
            <rFont val="Tahoma"/>
            <family val="2"/>
            <charset val="204"/>
          </rPr>
          <t>Пример заполнения</t>
        </r>
      </text>
    </comment>
    <comment ref="B1038" authorId="0" shapeId="0">
      <text>
        <r>
          <rPr>
            <b/>
            <sz val="9"/>
            <color indexed="81"/>
            <rFont val="Tahoma"/>
            <family val="2"/>
            <charset val="204"/>
          </rPr>
          <t>Пример заполнения</t>
        </r>
      </text>
    </comment>
    <comment ref="B1039" authorId="0" shapeId="0">
      <text>
        <r>
          <rPr>
            <b/>
            <sz val="9"/>
            <color indexed="81"/>
            <rFont val="Tahoma"/>
            <family val="2"/>
            <charset val="204"/>
          </rPr>
          <t>Пример заполнения</t>
        </r>
      </text>
    </comment>
    <comment ref="B1040" authorId="0" shapeId="0">
      <text>
        <r>
          <rPr>
            <b/>
            <sz val="9"/>
            <color indexed="81"/>
            <rFont val="Tahoma"/>
            <family val="2"/>
            <charset val="204"/>
          </rPr>
          <t>Пример заполнения</t>
        </r>
      </text>
    </comment>
    <comment ref="B1041" authorId="0" shapeId="0">
      <text>
        <r>
          <rPr>
            <b/>
            <sz val="9"/>
            <color indexed="81"/>
            <rFont val="Tahoma"/>
            <family val="2"/>
            <charset val="204"/>
          </rPr>
          <t>Пример заполнения</t>
        </r>
      </text>
    </comment>
    <comment ref="B1042" authorId="0" shapeId="0">
      <text>
        <r>
          <rPr>
            <b/>
            <sz val="9"/>
            <color indexed="81"/>
            <rFont val="Tahoma"/>
            <family val="2"/>
            <charset val="204"/>
          </rPr>
          <t>Пример заполнения</t>
        </r>
      </text>
    </comment>
    <comment ref="B1043" authorId="0" shapeId="0">
      <text>
        <r>
          <rPr>
            <b/>
            <sz val="9"/>
            <color indexed="81"/>
            <rFont val="Tahoma"/>
            <family val="2"/>
            <charset val="204"/>
          </rPr>
          <t>Пример заполнения</t>
        </r>
      </text>
    </comment>
    <comment ref="B1044" authorId="0" shapeId="0">
      <text>
        <r>
          <rPr>
            <b/>
            <sz val="9"/>
            <color indexed="81"/>
            <rFont val="Tahoma"/>
            <family val="2"/>
            <charset val="204"/>
          </rPr>
          <t>Пример заполнения</t>
        </r>
      </text>
    </comment>
    <comment ref="B1045" authorId="0" shapeId="0">
      <text>
        <r>
          <rPr>
            <b/>
            <sz val="9"/>
            <color indexed="81"/>
            <rFont val="Tahoma"/>
            <family val="2"/>
            <charset val="204"/>
          </rPr>
          <t>Пример заполнения</t>
        </r>
      </text>
    </comment>
    <comment ref="B1046" authorId="0" shapeId="0">
      <text>
        <r>
          <rPr>
            <b/>
            <sz val="9"/>
            <color indexed="81"/>
            <rFont val="Tahoma"/>
            <family val="2"/>
            <charset val="204"/>
          </rPr>
          <t>Пример заполнения</t>
        </r>
      </text>
    </comment>
    <comment ref="B1047" authorId="0" shapeId="0">
      <text>
        <r>
          <rPr>
            <b/>
            <sz val="9"/>
            <color indexed="81"/>
            <rFont val="Tahoma"/>
            <family val="2"/>
            <charset val="204"/>
          </rPr>
          <t>Пример заполнения</t>
        </r>
      </text>
    </comment>
    <comment ref="B1048" authorId="0" shapeId="0">
      <text>
        <r>
          <rPr>
            <b/>
            <sz val="9"/>
            <color indexed="81"/>
            <rFont val="Tahoma"/>
            <family val="2"/>
            <charset val="204"/>
          </rPr>
          <t>Пример заполнения</t>
        </r>
      </text>
    </comment>
    <comment ref="B1049" authorId="0" shapeId="0">
      <text>
        <r>
          <rPr>
            <b/>
            <sz val="9"/>
            <color indexed="81"/>
            <rFont val="Tahoma"/>
            <family val="2"/>
            <charset val="204"/>
          </rPr>
          <t>Пример заполнения</t>
        </r>
      </text>
    </comment>
    <comment ref="B1050" authorId="0" shapeId="0">
      <text>
        <r>
          <rPr>
            <b/>
            <sz val="9"/>
            <color indexed="81"/>
            <rFont val="Tahoma"/>
            <family val="2"/>
            <charset val="204"/>
          </rPr>
          <t>Пример заполнения</t>
        </r>
      </text>
    </comment>
    <comment ref="B1051" authorId="0" shapeId="0">
      <text>
        <r>
          <rPr>
            <b/>
            <sz val="9"/>
            <color indexed="81"/>
            <rFont val="Tahoma"/>
            <family val="2"/>
            <charset val="204"/>
          </rPr>
          <t>Пример заполнения</t>
        </r>
      </text>
    </comment>
    <comment ref="B1052" authorId="0" shapeId="0">
      <text>
        <r>
          <rPr>
            <b/>
            <sz val="9"/>
            <color indexed="81"/>
            <rFont val="Tahoma"/>
            <family val="2"/>
            <charset val="204"/>
          </rPr>
          <t>Пример заполнения</t>
        </r>
      </text>
    </comment>
    <comment ref="B1053" authorId="0" shapeId="0">
      <text>
        <r>
          <rPr>
            <b/>
            <sz val="9"/>
            <color indexed="81"/>
            <rFont val="Tahoma"/>
            <family val="2"/>
            <charset val="204"/>
          </rPr>
          <t>Пример заполнения</t>
        </r>
      </text>
    </comment>
    <comment ref="B1054" authorId="0" shapeId="0">
      <text>
        <r>
          <rPr>
            <b/>
            <sz val="9"/>
            <color indexed="81"/>
            <rFont val="Tahoma"/>
            <family val="2"/>
            <charset val="204"/>
          </rPr>
          <t>Пример заполнения</t>
        </r>
      </text>
    </comment>
    <comment ref="B1055" authorId="0" shapeId="0">
      <text>
        <r>
          <rPr>
            <b/>
            <sz val="9"/>
            <color indexed="81"/>
            <rFont val="Tahoma"/>
            <family val="2"/>
            <charset val="204"/>
          </rPr>
          <t>Пример заполнения</t>
        </r>
      </text>
    </comment>
    <comment ref="B1056" authorId="0" shapeId="0">
      <text>
        <r>
          <rPr>
            <b/>
            <sz val="9"/>
            <color indexed="81"/>
            <rFont val="Tahoma"/>
            <family val="2"/>
            <charset val="204"/>
          </rPr>
          <t>Пример заполнения</t>
        </r>
      </text>
    </comment>
    <comment ref="B1057" authorId="0" shapeId="0">
      <text>
        <r>
          <rPr>
            <b/>
            <sz val="9"/>
            <color indexed="81"/>
            <rFont val="Tahoma"/>
            <family val="2"/>
            <charset val="204"/>
          </rPr>
          <t>Пример заполнения</t>
        </r>
      </text>
    </comment>
    <comment ref="B1058" authorId="0" shapeId="0">
      <text>
        <r>
          <rPr>
            <b/>
            <sz val="9"/>
            <color indexed="81"/>
            <rFont val="Tahoma"/>
            <family val="2"/>
            <charset val="204"/>
          </rPr>
          <t>Пример заполнения</t>
        </r>
      </text>
    </comment>
    <comment ref="B1059" authorId="0" shapeId="0">
      <text>
        <r>
          <rPr>
            <b/>
            <sz val="9"/>
            <color indexed="81"/>
            <rFont val="Tahoma"/>
            <family val="2"/>
            <charset val="204"/>
          </rPr>
          <t>Пример заполнения</t>
        </r>
      </text>
    </comment>
    <comment ref="B1060" authorId="0" shapeId="0">
      <text>
        <r>
          <rPr>
            <b/>
            <sz val="9"/>
            <color indexed="81"/>
            <rFont val="Tahoma"/>
            <family val="2"/>
            <charset val="204"/>
          </rPr>
          <t>Пример заполнения</t>
        </r>
      </text>
    </comment>
    <comment ref="B1061" authorId="0" shapeId="0">
      <text>
        <r>
          <rPr>
            <b/>
            <sz val="9"/>
            <color indexed="81"/>
            <rFont val="Tahoma"/>
            <family val="2"/>
            <charset val="204"/>
          </rPr>
          <t>Пример заполнения</t>
        </r>
      </text>
    </comment>
    <comment ref="B1062" authorId="0" shapeId="0">
      <text>
        <r>
          <rPr>
            <b/>
            <sz val="9"/>
            <color indexed="81"/>
            <rFont val="Tahoma"/>
            <family val="2"/>
            <charset val="204"/>
          </rPr>
          <t>Пример заполнения</t>
        </r>
      </text>
    </comment>
    <comment ref="B1063" authorId="0" shapeId="0">
      <text>
        <r>
          <rPr>
            <b/>
            <sz val="9"/>
            <color indexed="81"/>
            <rFont val="Tahoma"/>
            <family val="2"/>
            <charset val="204"/>
          </rPr>
          <t>Пример заполнения</t>
        </r>
      </text>
    </comment>
    <comment ref="B1064" authorId="0" shapeId="0">
      <text>
        <r>
          <rPr>
            <b/>
            <sz val="9"/>
            <color indexed="81"/>
            <rFont val="Tahoma"/>
            <family val="2"/>
            <charset val="204"/>
          </rPr>
          <t>Пример заполнения</t>
        </r>
      </text>
    </comment>
    <comment ref="B1065" authorId="0" shapeId="0">
      <text>
        <r>
          <rPr>
            <b/>
            <sz val="9"/>
            <color indexed="81"/>
            <rFont val="Tahoma"/>
            <family val="2"/>
            <charset val="204"/>
          </rPr>
          <t>Пример заполнения</t>
        </r>
      </text>
    </comment>
    <comment ref="B1066" authorId="0" shapeId="0">
      <text>
        <r>
          <rPr>
            <b/>
            <sz val="9"/>
            <color indexed="81"/>
            <rFont val="Tahoma"/>
            <family val="2"/>
            <charset val="204"/>
          </rPr>
          <t>Пример заполнения</t>
        </r>
      </text>
    </comment>
    <comment ref="B1067" authorId="0" shapeId="0">
      <text>
        <r>
          <rPr>
            <b/>
            <sz val="9"/>
            <color indexed="81"/>
            <rFont val="Tahoma"/>
            <family val="2"/>
            <charset val="204"/>
          </rPr>
          <t>Пример заполнения</t>
        </r>
      </text>
    </comment>
    <comment ref="B1068" authorId="0" shapeId="0">
      <text>
        <r>
          <rPr>
            <b/>
            <sz val="9"/>
            <color indexed="81"/>
            <rFont val="Tahoma"/>
            <family val="2"/>
            <charset val="204"/>
          </rPr>
          <t>Пример заполнения</t>
        </r>
      </text>
    </comment>
    <comment ref="B1069" authorId="0" shapeId="0">
      <text>
        <r>
          <rPr>
            <b/>
            <sz val="9"/>
            <color indexed="81"/>
            <rFont val="Tahoma"/>
            <family val="2"/>
            <charset val="204"/>
          </rPr>
          <t>Пример заполнения</t>
        </r>
      </text>
    </comment>
    <comment ref="B1070" authorId="0" shapeId="0">
      <text>
        <r>
          <rPr>
            <b/>
            <sz val="9"/>
            <color indexed="81"/>
            <rFont val="Tahoma"/>
            <family val="2"/>
            <charset val="204"/>
          </rPr>
          <t>Пример заполнения</t>
        </r>
      </text>
    </comment>
    <comment ref="B1071" authorId="0" shapeId="0">
      <text>
        <r>
          <rPr>
            <b/>
            <sz val="9"/>
            <color indexed="81"/>
            <rFont val="Tahoma"/>
            <family val="2"/>
            <charset val="204"/>
          </rPr>
          <t>Пример заполнения</t>
        </r>
      </text>
    </comment>
    <comment ref="B1072" authorId="0" shapeId="0">
      <text>
        <r>
          <rPr>
            <b/>
            <sz val="9"/>
            <color indexed="81"/>
            <rFont val="Tahoma"/>
            <family val="2"/>
            <charset val="204"/>
          </rPr>
          <t>Пример заполнения</t>
        </r>
      </text>
    </comment>
    <comment ref="B1073" authorId="0" shapeId="0">
      <text>
        <r>
          <rPr>
            <b/>
            <sz val="9"/>
            <color indexed="81"/>
            <rFont val="Tahoma"/>
            <family val="2"/>
            <charset val="204"/>
          </rPr>
          <t>Пример заполнения</t>
        </r>
      </text>
    </comment>
    <comment ref="B1074" authorId="0" shapeId="0">
      <text>
        <r>
          <rPr>
            <b/>
            <sz val="9"/>
            <color indexed="81"/>
            <rFont val="Tahoma"/>
            <family val="2"/>
            <charset val="204"/>
          </rPr>
          <t>Пример заполнения</t>
        </r>
      </text>
    </comment>
    <comment ref="B1075" authorId="0" shapeId="0">
      <text>
        <r>
          <rPr>
            <b/>
            <sz val="9"/>
            <color indexed="81"/>
            <rFont val="Tahoma"/>
            <family val="2"/>
            <charset val="204"/>
          </rPr>
          <t>Пример заполнения</t>
        </r>
      </text>
    </comment>
    <comment ref="B1076" authorId="0" shapeId="0">
      <text>
        <r>
          <rPr>
            <b/>
            <sz val="9"/>
            <color indexed="81"/>
            <rFont val="Tahoma"/>
            <family val="2"/>
            <charset val="204"/>
          </rPr>
          <t>Пример заполнения</t>
        </r>
      </text>
    </comment>
    <comment ref="B1077" authorId="0" shapeId="0">
      <text>
        <r>
          <rPr>
            <b/>
            <sz val="9"/>
            <color indexed="81"/>
            <rFont val="Tahoma"/>
            <family val="2"/>
            <charset val="204"/>
          </rPr>
          <t>Пример заполнения</t>
        </r>
      </text>
    </comment>
    <comment ref="B1078" authorId="0" shapeId="0">
      <text>
        <r>
          <rPr>
            <b/>
            <sz val="9"/>
            <color indexed="81"/>
            <rFont val="Tahoma"/>
            <family val="2"/>
            <charset val="204"/>
          </rPr>
          <t>Пример заполнения</t>
        </r>
      </text>
    </comment>
    <comment ref="B1079" authorId="0" shapeId="0">
      <text>
        <r>
          <rPr>
            <b/>
            <sz val="9"/>
            <color indexed="81"/>
            <rFont val="Tahoma"/>
            <family val="2"/>
            <charset val="204"/>
          </rPr>
          <t>Пример заполнения</t>
        </r>
      </text>
    </comment>
    <comment ref="B1080" authorId="0" shapeId="0">
      <text>
        <r>
          <rPr>
            <b/>
            <sz val="9"/>
            <color indexed="81"/>
            <rFont val="Tahoma"/>
            <family val="2"/>
            <charset val="204"/>
          </rPr>
          <t>Пример заполнения</t>
        </r>
      </text>
    </comment>
    <comment ref="B1081" authorId="0" shapeId="0">
      <text>
        <r>
          <rPr>
            <b/>
            <sz val="9"/>
            <color indexed="81"/>
            <rFont val="Tahoma"/>
            <family val="2"/>
            <charset val="204"/>
          </rPr>
          <t>Пример заполнения</t>
        </r>
      </text>
    </comment>
    <comment ref="B1082" authorId="0" shapeId="0">
      <text>
        <r>
          <rPr>
            <b/>
            <sz val="9"/>
            <color indexed="81"/>
            <rFont val="Tahoma"/>
            <family val="2"/>
            <charset val="204"/>
          </rPr>
          <t>Пример заполнения</t>
        </r>
      </text>
    </comment>
    <comment ref="B1083" authorId="0" shapeId="0">
      <text>
        <r>
          <rPr>
            <b/>
            <sz val="9"/>
            <color indexed="81"/>
            <rFont val="Tahoma"/>
            <family val="2"/>
            <charset val="204"/>
          </rPr>
          <t>Пример заполнения</t>
        </r>
      </text>
    </comment>
    <comment ref="B1084" authorId="0" shapeId="0">
      <text>
        <r>
          <rPr>
            <b/>
            <sz val="9"/>
            <color indexed="81"/>
            <rFont val="Tahoma"/>
            <family val="2"/>
            <charset val="204"/>
          </rPr>
          <t>Пример заполнения</t>
        </r>
      </text>
    </comment>
    <comment ref="B1085" authorId="0" shapeId="0">
      <text>
        <r>
          <rPr>
            <b/>
            <sz val="9"/>
            <color indexed="81"/>
            <rFont val="Tahoma"/>
            <family val="2"/>
            <charset val="204"/>
          </rPr>
          <t>Пример заполнения</t>
        </r>
      </text>
    </comment>
    <comment ref="B1086" authorId="0" shapeId="0">
      <text>
        <r>
          <rPr>
            <b/>
            <sz val="9"/>
            <color indexed="81"/>
            <rFont val="Tahoma"/>
            <family val="2"/>
            <charset val="204"/>
          </rPr>
          <t>Пример заполнения</t>
        </r>
      </text>
    </comment>
    <comment ref="B1087" authorId="0" shapeId="0">
      <text>
        <r>
          <rPr>
            <b/>
            <sz val="9"/>
            <color indexed="81"/>
            <rFont val="Tahoma"/>
            <family val="2"/>
            <charset val="204"/>
          </rPr>
          <t>Пример заполнения</t>
        </r>
      </text>
    </comment>
    <comment ref="B1088" authorId="0" shapeId="0">
      <text>
        <r>
          <rPr>
            <b/>
            <sz val="9"/>
            <color indexed="81"/>
            <rFont val="Tahoma"/>
            <family val="2"/>
            <charset val="204"/>
          </rPr>
          <t>Пример заполнения</t>
        </r>
      </text>
    </comment>
    <comment ref="B1089" authorId="0" shapeId="0">
      <text>
        <r>
          <rPr>
            <b/>
            <sz val="9"/>
            <color indexed="81"/>
            <rFont val="Tahoma"/>
            <family val="2"/>
            <charset val="204"/>
          </rPr>
          <t>Пример заполнения</t>
        </r>
      </text>
    </comment>
    <comment ref="B1090" authorId="0" shapeId="0">
      <text>
        <r>
          <rPr>
            <b/>
            <sz val="9"/>
            <color indexed="81"/>
            <rFont val="Tahoma"/>
            <family val="2"/>
            <charset val="204"/>
          </rPr>
          <t>Пример заполнения</t>
        </r>
      </text>
    </comment>
    <comment ref="B1091" authorId="0" shapeId="0">
      <text>
        <r>
          <rPr>
            <b/>
            <sz val="9"/>
            <color indexed="81"/>
            <rFont val="Tahoma"/>
            <family val="2"/>
            <charset val="204"/>
          </rPr>
          <t>Пример заполнения</t>
        </r>
      </text>
    </comment>
    <comment ref="B1092" authorId="0" shapeId="0">
      <text>
        <r>
          <rPr>
            <b/>
            <sz val="9"/>
            <color indexed="81"/>
            <rFont val="Tahoma"/>
            <family val="2"/>
            <charset val="204"/>
          </rPr>
          <t>Пример заполнения</t>
        </r>
      </text>
    </comment>
    <comment ref="B1093" authorId="0" shapeId="0">
      <text>
        <r>
          <rPr>
            <b/>
            <sz val="9"/>
            <color indexed="81"/>
            <rFont val="Tahoma"/>
            <family val="2"/>
            <charset val="204"/>
          </rPr>
          <t>Пример заполнения</t>
        </r>
      </text>
    </comment>
    <comment ref="B1094" authorId="0" shapeId="0">
      <text>
        <r>
          <rPr>
            <b/>
            <sz val="9"/>
            <color indexed="81"/>
            <rFont val="Tahoma"/>
            <family val="2"/>
            <charset val="204"/>
          </rPr>
          <t>Пример заполнения</t>
        </r>
      </text>
    </comment>
    <comment ref="B1095" authorId="0" shapeId="0">
      <text>
        <r>
          <rPr>
            <b/>
            <sz val="9"/>
            <color indexed="81"/>
            <rFont val="Tahoma"/>
            <family val="2"/>
            <charset val="204"/>
          </rPr>
          <t>Пример заполнения</t>
        </r>
      </text>
    </comment>
    <comment ref="B1096" authorId="0" shapeId="0">
      <text>
        <r>
          <rPr>
            <b/>
            <sz val="9"/>
            <color indexed="81"/>
            <rFont val="Tahoma"/>
            <family val="2"/>
            <charset val="204"/>
          </rPr>
          <t>Пример заполнения</t>
        </r>
      </text>
    </comment>
    <comment ref="B1097" authorId="0" shapeId="0">
      <text>
        <r>
          <rPr>
            <b/>
            <sz val="9"/>
            <color indexed="81"/>
            <rFont val="Tahoma"/>
            <family val="2"/>
            <charset val="204"/>
          </rPr>
          <t>Пример заполнения</t>
        </r>
      </text>
    </comment>
    <comment ref="B1098" authorId="0" shapeId="0">
      <text>
        <r>
          <rPr>
            <b/>
            <sz val="9"/>
            <color indexed="81"/>
            <rFont val="Tahoma"/>
            <family val="2"/>
            <charset val="204"/>
          </rPr>
          <t>Пример заполнения</t>
        </r>
      </text>
    </comment>
    <comment ref="B1099" authorId="0" shapeId="0">
      <text>
        <r>
          <rPr>
            <b/>
            <sz val="9"/>
            <color indexed="81"/>
            <rFont val="Tahoma"/>
            <family val="2"/>
            <charset val="204"/>
          </rPr>
          <t>Пример заполнения</t>
        </r>
      </text>
    </comment>
    <comment ref="B1100" authorId="0" shapeId="0">
      <text>
        <r>
          <rPr>
            <b/>
            <sz val="9"/>
            <color indexed="81"/>
            <rFont val="Tahoma"/>
            <family val="2"/>
            <charset val="204"/>
          </rPr>
          <t>Пример заполнения</t>
        </r>
      </text>
    </comment>
    <comment ref="B1101" authorId="0" shapeId="0">
      <text>
        <r>
          <rPr>
            <b/>
            <sz val="9"/>
            <color indexed="81"/>
            <rFont val="Tahoma"/>
            <family val="2"/>
            <charset val="204"/>
          </rPr>
          <t>Пример заполнения</t>
        </r>
      </text>
    </comment>
    <comment ref="B1102" authorId="0" shapeId="0">
      <text>
        <r>
          <rPr>
            <b/>
            <sz val="9"/>
            <color indexed="81"/>
            <rFont val="Tahoma"/>
            <family val="2"/>
            <charset val="204"/>
          </rPr>
          <t>Пример заполнения</t>
        </r>
      </text>
    </comment>
    <comment ref="B1103" authorId="0" shapeId="0">
      <text>
        <r>
          <rPr>
            <b/>
            <sz val="9"/>
            <color indexed="81"/>
            <rFont val="Tahoma"/>
            <family val="2"/>
            <charset val="204"/>
          </rPr>
          <t>Пример заполнения</t>
        </r>
      </text>
    </comment>
    <comment ref="B1104" authorId="0" shapeId="0">
      <text>
        <r>
          <rPr>
            <b/>
            <sz val="9"/>
            <color indexed="81"/>
            <rFont val="Tahoma"/>
            <family val="2"/>
            <charset val="204"/>
          </rPr>
          <t>Пример заполнения</t>
        </r>
      </text>
    </comment>
    <comment ref="B1105" authorId="0" shapeId="0">
      <text>
        <r>
          <rPr>
            <b/>
            <sz val="9"/>
            <color indexed="81"/>
            <rFont val="Tahoma"/>
            <family val="2"/>
            <charset val="204"/>
          </rPr>
          <t>Пример заполнения</t>
        </r>
      </text>
    </comment>
    <comment ref="B1106" authorId="0" shapeId="0">
      <text>
        <r>
          <rPr>
            <b/>
            <sz val="9"/>
            <color indexed="81"/>
            <rFont val="Tahoma"/>
            <family val="2"/>
            <charset val="204"/>
          </rPr>
          <t>Пример заполнения</t>
        </r>
      </text>
    </comment>
    <comment ref="B1107" authorId="0" shapeId="0">
      <text>
        <r>
          <rPr>
            <b/>
            <sz val="9"/>
            <color indexed="81"/>
            <rFont val="Tahoma"/>
            <family val="2"/>
            <charset val="204"/>
          </rPr>
          <t>Пример заполнения</t>
        </r>
      </text>
    </comment>
    <comment ref="B1108" authorId="0" shapeId="0">
      <text>
        <r>
          <rPr>
            <b/>
            <sz val="9"/>
            <color indexed="81"/>
            <rFont val="Tahoma"/>
            <family val="2"/>
            <charset val="204"/>
          </rPr>
          <t>Пример заполнения</t>
        </r>
      </text>
    </comment>
    <comment ref="B1109" authorId="0" shapeId="0">
      <text>
        <r>
          <rPr>
            <b/>
            <sz val="9"/>
            <color indexed="81"/>
            <rFont val="Tahoma"/>
            <family val="2"/>
            <charset val="204"/>
          </rPr>
          <t>Пример заполнения</t>
        </r>
      </text>
    </comment>
    <comment ref="B1110" authorId="0" shapeId="0">
      <text>
        <r>
          <rPr>
            <b/>
            <sz val="9"/>
            <color indexed="81"/>
            <rFont val="Tahoma"/>
            <family val="2"/>
            <charset val="204"/>
          </rPr>
          <t>Пример заполнения</t>
        </r>
      </text>
    </comment>
    <comment ref="B1111" authorId="0" shapeId="0">
      <text>
        <r>
          <rPr>
            <b/>
            <sz val="9"/>
            <color indexed="81"/>
            <rFont val="Tahoma"/>
            <family val="2"/>
            <charset val="204"/>
          </rPr>
          <t>Пример заполнения</t>
        </r>
      </text>
    </comment>
    <comment ref="B1112" authorId="0" shapeId="0">
      <text>
        <r>
          <rPr>
            <b/>
            <sz val="9"/>
            <color indexed="81"/>
            <rFont val="Tahoma"/>
            <family val="2"/>
            <charset val="204"/>
          </rPr>
          <t>Пример заполнения</t>
        </r>
      </text>
    </comment>
    <comment ref="B1113" authorId="0" shapeId="0">
      <text>
        <r>
          <rPr>
            <b/>
            <sz val="9"/>
            <color indexed="81"/>
            <rFont val="Tahoma"/>
            <family val="2"/>
            <charset val="204"/>
          </rPr>
          <t>Пример заполнения</t>
        </r>
      </text>
    </comment>
    <comment ref="B1114" authorId="0" shapeId="0">
      <text>
        <r>
          <rPr>
            <b/>
            <sz val="9"/>
            <color indexed="81"/>
            <rFont val="Tahoma"/>
            <family val="2"/>
            <charset val="204"/>
          </rPr>
          <t>Пример заполнения</t>
        </r>
      </text>
    </comment>
    <comment ref="B1115" authorId="0" shapeId="0">
      <text>
        <r>
          <rPr>
            <b/>
            <sz val="9"/>
            <color indexed="81"/>
            <rFont val="Tahoma"/>
            <family val="2"/>
            <charset val="204"/>
          </rPr>
          <t>Пример заполнения</t>
        </r>
      </text>
    </comment>
    <comment ref="B1116" authorId="0" shapeId="0">
      <text>
        <r>
          <rPr>
            <b/>
            <sz val="9"/>
            <color indexed="81"/>
            <rFont val="Tahoma"/>
            <family val="2"/>
            <charset val="204"/>
          </rPr>
          <t>Пример заполнения</t>
        </r>
      </text>
    </comment>
    <comment ref="B1117" authorId="0" shapeId="0">
      <text>
        <r>
          <rPr>
            <b/>
            <sz val="9"/>
            <color indexed="81"/>
            <rFont val="Tahoma"/>
            <family val="2"/>
            <charset val="204"/>
          </rPr>
          <t>Пример заполнения</t>
        </r>
      </text>
    </comment>
    <comment ref="B1118" authorId="0" shapeId="0">
      <text>
        <r>
          <rPr>
            <b/>
            <sz val="9"/>
            <color indexed="81"/>
            <rFont val="Tahoma"/>
            <family val="2"/>
            <charset val="204"/>
          </rPr>
          <t>Пример заполнения</t>
        </r>
      </text>
    </comment>
    <comment ref="B1119" authorId="0" shapeId="0">
      <text>
        <r>
          <rPr>
            <b/>
            <sz val="9"/>
            <color indexed="81"/>
            <rFont val="Tahoma"/>
            <family val="2"/>
            <charset val="204"/>
          </rPr>
          <t>Пример заполнения</t>
        </r>
      </text>
    </comment>
    <comment ref="B1120" authorId="0" shapeId="0">
      <text>
        <r>
          <rPr>
            <b/>
            <sz val="9"/>
            <color indexed="81"/>
            <rFont val="Tahoma"/>
            <family val="2"/>
            <charset val="204"/>
          </rPr>
          <t>Пример заполнения</t>
        </r>
      </text>
    </comment>
    <comment ref="B1121" authorId="0" shapeId="0">
      <text>
        <r>
          <rPr>
            <b/>
            <sz val="9"/>
            <color indexed="81"/>
            <rFont val="Tahoma"/>
            <family val="2"/>
            <charset val="204"/>
          </rPr>
          <t>Пример заполнения</t>
        </r>
      </text>
    </comment>
    <comment ref="B1122" authorId="0" shapeId="0">
      <text>
        <r>
          <rPr>
            <b/>
            <sz val="9"/>
            <color indexed="81"/>
            <rFont val="Tahoma"/>
            <family val="2"/>
            <charset val="204"/>
          </rPr>
          <t>Пример заполнения</t>
        </r>
      </text>
    </comment>
    <comment ref="B1123" authorId="0" shapeId="0">
      <text>
        <r>
          <rPr>
            <b/>
            <sz val="9"/>
            <color indexed="81"/>
            <rFont val="Tahoma"/>
            <family val="2"/>
            <charset val="204"/>
          </rPr>
          <t>Пример заполнения</t>
        </r>
      </text>
    </comment>
    <comment ref="B1124" authorId="0" shapeId="0">
      <text>
        <r>
          <rPr>
            <b/>
            <sz val="9"/>
            <color indexed="81"/>
            <rFont val="Tahoma"/>
            <family val="2"/>
            <charset val="204"/>
          </rPr>
          <t>Пример заполнения</t>
        </r>
      </text>
    </comment>
    <comment ref="B1125" authorId="0" shapeId="0">
      <text>
        <r>
          <rPr>
            <b/>
            <sz val="9"/>
            <color indexed="81"/>
            <rFont val="Tahoma"/>
            <family val="2"/>
            <charset val="204"/>
          </rPr>
          <t>Пример заполнения</t>
        </r>
      </text>
    </comment>
    <comment ref="B1126" authorId="0" shapeId="0">
      <text>
        <r>
          <rPr>
            <b/>
            <sz val="9"/>
            <color indexed="81"/>
            <rFont val="Tahoma"/>
            <family val="2"/>
            <charset val="204"/>
          </rPr>
          <t>Пример заполнения</t>
        </r>
      </text>
    </comment>
    <comment ref="B1127" authorId="0" shapeId="0">
      <text>
        <r>
          <rPr>
            <b/>
            <sz val="9"/>
            <color indexed="81"/>
            <rFont val="Tahoma"/>
            <family val="2"/>
            <charset val="204"/>
          </rPr>
          <t>Пример заполнения</t>
        </r>
      </text>
    </comment>
    <comment ref="B1128" authorId="0" shapeId="0">
      <text>
        <r>
          <rPr>
            <b/>
            <sz val="9"/>
            <color indexed="81"/>
            <rFont val="Tahoma"/>
            <family val="2"/>
            <charset val="204"/>
          </rPr>
          <t>Пример заполнения</t>
        </r>
      </text>
    </comment>
    <comment ref="B1129" authorId="0" shapeId="0">
      <text>
        <r>
          <rPr>
            <b/>
            <sz val="9"/>
            <color indexed="81"/>
            <rFont val="Tahoma"/>
            <family val="2"/>
            <charset val="204"/>
          </rPr>
          <t>Пример заполнения</t>
        </r>
      </text>
    </comment>
    <comment ref="B1130" authorId="0" shapeId="0">
      <text>
        <r>
          <rPr>
            <b/>
            <sz val="9"/>
            <color indexed="81"/>
            <rFont val="Tahoma"/>
            <family val="2"/>
            <charset val="204"/>
          </rPr>
          <t>Пример заполнения</t>
        </r>
      </text>
    </comment>
    <comment ref="B1131" authorId="0" shapeId="0">
      <text>
        <r>
          <rPr>
            <b/>
            <sz val="9"/>
            <color indexed="81"/>
            <rFont val="Tahoma"/>
            <family val="2"/>
            <charset val="204"/>
          </rPr>
          <t>Пример заполнения</t>
        </r>
      </text>
    </comment>
    <comment ref="B1132" authorId="0" shapeId="0">
      <text>
        <r>
          <rPr>
            <b/>
            <sz val="9"/>
            <color indexed="81"/>
            <rFont val="Tahoma"/>
            <family val="2"/>
            <charset val="204"/>
          </rPr>
          <t>Пример заполнения</t>
        </r>
      </text>
    </comment>
    <comment ref="B1133" authorId="0" shapeId="0">
      <text>
        <r>
          <rPr>
            <b/>
            <sz val="9"/>
            <color indexed="81"/>
            <rFont val="Tahoma"/>
            <family val="2"/>
            <charset val="204"/>
          </rPr>
          <t>Пример заполнения</t>
        </r>
      </text>
    </comment>
    <comment ref="B1134" authorId="0" shapeId="0">
      <text>
        <r>
          <rPr>
            <b/>
            <sz val="9"/>
            <color indexed="81"/>
            <rFont val="Tahoma"/>
            <family val="2"/>
            <charset val="204"/>
          </rPr>
          <t>Пример заполнения</t>
        </r>
      </text>
    </comment>
    <comment ref="B1135" authorId="0" shapeId="0">
      <text>
        <r>
          <rPr>
            <b/>
            <sz val="9"/>
            <color indexed="81"/>
            <rFont val="Tahoma"/>
            <family val="2"/>
            <charset val="204"/>
          </rPr>
          <t>Пример заполнения</t>
        </r>
      </text>
    </comment>
    <comment ref="B1136" authorId="0" shapeId="0">
      <text>
        <r>
          <rPr>
            <b/>
            <sz val="9"/>
            <color indexed="81"/>
            <rFont val="Tahoma"/>
            <family val="2"/>
            <charset val="204"/>
          </rPr>
          <t>Пример заполнения</t>
        </r>
      </text>
    </comment>
    <comment ref="B1137" authorId="0" shapeId="0">
      <text>
        <r>
          <rPr>
            <b/>
            <sz val="9"/>
            <color indexed="81"/>
            <rFont val="Tahoma"/>
            <family val="2"/>
            <charset val="204"/>
          </rPr>
          <t>Пример заполнения</t>
        </r>
      </text>
    </comment>
    <comment ref="B1138" authorId="0" shapeId="0">
      <text>
        <r>
          <rPr>
            <b/>
            <sz val="9"/>
            <color indexed="81"/>
            <rFont val="Tahoma"/>
            <family val="2"/>
            <charset val="204"/>
          </rPr>
          <t>Пример заполнения</t>
        </r>
      </text>
    </comment>
    <comment ref="B1139" authorId="0" shapeId="0">
      <text>
        <r>
          <rPr>
            <b/>
            <sz val="9"/>
            <color indexed="81"/>
            <rFont val="Tahoma"/>
            <family val="2"/>
            <charset val="204"/>
          </rPr>
          <t>Пример заполнения</t>
        </r>
      </text>
    </comment>
    <comment ref="B1140" authorId="0" shapeId="0">
      <text>
        <r>
          <rPr>
            <b/>
            <sz val="9"/>
            <color indexed="81"/>
            <rFont val="Tahoma"/>
            <family val="2"/>
            <charset val="204"/>
          </rPr>
          <t>Пример заполнения</t>
        </r>
      </text>
    </comment>
    <comment ref="B1141" authorId="0" shapeId="0">
      <text>
        <r>
          <rPr>
            <b/>
            <sz val="9"/>
            <color indexed="81"/>
            <rFont val="Tahoma"/>
            <family val="2"/>
            <charset val="204"/>
          </rPr>
          <t>Пример заполнения</t>
        </r>
      </text>
    </comment>
    <comment ref="B1142" authorId="0" shapeId="0">
      <text>
        <r>
          <rPr>
            <b/>
            <sz val="9"/>
            <color indexed="81"/>
            <rFont val="Tahoma"/>
            <family val="2"/>
            <charset val="204"/>
          </rPr>
          <t>Пример заполнения</t>
        </r>
      </text>
    </comment>
    <comment ref="B1143" authorId="0" shapeId="0">
      <text>
        <r>
          <rPr>
            <b/>
            <sz val="9"/>
            <color indexed="81"/>
            <rFont val="Tahoma"/>
            <family val="2"/>
            <charset val="204"/>
          </rPr>
          <t>Пример заполнения</t>
        </r>
      </text>
    </comment>
    <comment ref="B1144" authorId="0" shapeId="0">
      <text>
        <r>
          <rPr>
            <b/>
            <sz val="9"/>
            <color indexed="81"/>
            <rFont val="Tahoma"/>
            <family val="2"/>
            <charset val="204"/>
          </rPr>
          <t>Пример заполнения</t>
        </r>
      </text>
    </comment>
    <comment ref="B1145" authorId="0" shapeId="0">
      <text>
        <r>
          <rPr>
            <b/>
            <sz val="9"/>
            <color indexed="81"/>
            <rFont val="Tahoma"/>
            <family val="2"/>
            <charset val="204"/>
          </rPr>
          <t>Пример заполнения</t>
        </r>
      </text>
    </comment>
    <comment ref="B1146" authorId="0" shapeId="0">
      <text>
        <r>
          <rPr>
            <b/>
            <sz val="9"/>
            <color indexed="81"/>
            <rFont val="Tahoma"/>
            <family val="2"/>
            <charset val="204"/>
          </rPr>
          <t>Пример заполнения</t>
        </r>
      </text>
    </comment>
    <comment ref="B1147" authorId="0" shapeId="0">
      <text>
        <r>
          <rPr>
            <b/>
            <sz val="9"/>
            <color indexed="81"/>
            <rFont val="Tahoma"/>
            <family val="2"/>
            <charset val="204"/>
          </rPr>
          <t>Пример заполнения</t>
        </r>
      </text>
    </comment>
    <comment ref="B1148" authorId="0" shapeId="0">
      <text>
        <r>
          <rPr>
            <b/>
            <sz val="9"/>
            <color indexed="81"/>
            <rFont val="Tahoma"/>
            <family val="2"/>
            <charset val="204"/>
          </rPr>
          <t>Пример заполнения</t>
        </r>
      </text>
    </comment>
    <comment ref="B1149" authorId="0" shapeId="0">
      <text>
        <r>
          <rPr>
            <b/>
            <sz val="9"/>
            <color indexed="81"/>
            <rFont val="Tahoma"/>
            <family val="2"/>
            <charset val="204"/>
          </rPr>
          <t>Пример заполнения</t>
        </r>
      </text>
    </comment>
    <comment ref="B1150" authorId="0" shapeId="0">
      <text>
        <r>
          <rPr>
            <b/>
            <sz val="9"/>
            <color indexed="81"/>
            <rFont val="Tahoma"/>
            <family val="2"/>
            <charset val="204"/>
          </rPr>
          <t>Пример заполнения</t>
        </r>
      </text>
    </comment>
    <comment ref="B1151" authorId="0" shapeId="0">
      <text>
        <r>
          <rPr>
            <b/>
            <sz val="9"/>
            <color indexed="81"/>
            <rFont val="Tahoma"/>
            <family val="2"/>
            <charset val="204"/>
          </rPr>
          <t>Пример заполнения</t>
        </r>
      </text>
    </comment>
    <comment ref="B1152" authorId="0" shapeId="0">
      <text>
        <r>
          <rPr>
            <b/>
            <sz val="9"/>
            <color indexed="81"/>
            <rFont val="Tahoma"/>
            <family val="2"/>
            <charset val="204"/>
          </rPr>
          <t>Пример заполнения</t>
        </r>
      </text>
    </comment>
    <comment ref="B1153" authorId="0" shapeId="0">
      <text>
        <r>
          <rPr>
            <b/>
            <sz val="9"/>
            <color indexed="81"/>
            <rFont val="Tahoma"/>
            <family val="2"/>
            <charset val="204"/>
          </rPr>
          <t>Пример заполнения</t>
        </r>
      </text>
    </comment>
    <comment ref="B1154" authorId="0" shapeId="0">
      <text>
        <r>
          <rPr>
            <b/>
            <sz val="9"/>
            <color indexed="81"/>
            <rFont val="Tahoma"/>
            <family val="2"/>
            <charset val="204"/>
          </rPr>
          <t>Пример заполнения</t>
        </r>
      </text>
    </comment>
    <comment ref="B1155" authorId="0" shapeId="0">
      <text>
        <r>
          <rPr>
            <b/>
            <sz val="9"/>
            <color indexed="81"/>
            <rFont val="Tahoma"/>
            <family val="2"/>
            <charset val="204"/>
          </rPr>
          <t>Пример заполнения</t>
        </r>
      </text>
    </comment>
    <comment ref="B1156" authorId="0" shapeId="0">
      <text>
        <r>
          <rPr>
            <b/>
            <sz val="9"/>
            <color indexed="81"/>
            <rFont val="Tahoma"/>
            <family val="2"/>
            <charset val="204"/>
          </rPr>
          <t>Пример заполнения</t>
        </r>
      </text>
    </comment>
    <comment ref="B1157" authorId="0" shapeId="0">
      <text>
        <r>
          <rPr>
            <b/>
            <sz val="9"/>
            <color indexed="81"/>
            <rFont val="Tahoma"/>
            <family val="2"/>
            <charset val="204"/>
          </rPr>
          <t>Пример заполнения</t>
        </r>
      </text>
    </comment>
    <comment ref="B1158" authorId="0" shapeId="0">
      <text>
        <r>
          <rPr>
            <b/>
            <sz val="9"/>
            <color indexed="81"/>
            <rFont val="Tahoma"/>
            <family val="2"/>
            <charset val="204"/>
          </rPr>
          <t>Пример заполнения</t>
        </r>
      </text>
    </comment>
    <comment ref="B1159" authorId="0" shapeId="0">
      <text>
        <r>
          <rPr>
            <b/>
            <sz val="9"/>
            <color indexed="81"/>
            <rFont val="Tahoma"/>
            <family val="2"/>
            <charset val="204"/>
          </rPr>
          <t>Пример заполнения</t>
        </r>
      </text>
    </comment>
    <comment ref="B1160" authorId="0" shapeId="0">
      <text>
        <r>
          <rPr>
            <b/>
            <sz val="9"/>
            <color indexed="81"/>
            <rFont val="Tahoma"/>
            <family val="2"/>
            <charset val="204"/>
          </rPr>
          <t>Пример заполнения</t>
        </r>
      </text>
    </comment>
    <comment ref="B1161" authorId="0" shapeId="0">
      <text>
        <r>
          <rPr>
            <b/>
            <sz val="9"/>
            <color indexed="81"/>
            <rFont val="Tahoma"/>
            <family val="2"/>
            <charset val="204"/>
          </rPr>
          <t>Пример заполнения</t>
        </r>
      </text>
    </comment>
    <comment ref="B1162" authorId="0" shapeId="0">
      <text>
        <r>
          <rPr>
            <b/>
            <sz val="9"/>
            <color indexed="81"/>
            <rFont val="Tahoma"/>
            <family val="2"/>
            <charset val="204"/>
          </rPr>
          <t>Пример заполнения</t>
        </r>
      </text>
    </comment>
    <comment ref="B1163" authorId="0" shapeId="0">
      <text>
        <r>
          <rPr>
            <b/>
            <sz val="9"/>
            <color indexed="81"/>
            <rFont val="Tahoma"/>
            <family val="2"/>
            <charset val="204"/>
          </rPr>
          <t>Пример заполнения</t>
        </r>
      </text>
    </comment>
    <comment ref="B1164" authorId="0" shapeId="0">
      <text>
        <r>
          <rPr>
            <b/>
            <sz val="9"/>
            <color indexed="81"/>
            <rFont val="Tahoma"/>
            <family val="2"/>
            <charset val="204"/>
          </rPr>
          <t>Пример заполнения</t>
        </r>
      </text>
    </comment>
    <comment ref="B1165" authorId="0" shapeId="0">
      <text>
        <r>
          <rPr>
            <b/>
            <sz val="9"/>
            <color indexed="81"/>
            <rFont val="Tahoma"/>
            <family val="2"/>
            <charset val="204"/>
          </rPr>
          <t>Пример заполнения</t>
        </r>
      </text>
    </comment>
    <comment ref="B1166" authorId="0" shapeId="0">
      <text>
        <r>
          <rPr>
            <b/>
            <sz val="9"/>
            <color indexed="81"/>
            <rFont val="Tahoma"/>
            <family val="2"/>
            <charset val="204"/>
          </rPr>
          <t>Пример заполнения</t>
        </r>
      </text>
    </comment>
    <comment ref="B1167" authorId="0" shapeId="0">
      <text>
        <r>
          <rPr>
            <b/>
            <sz val="9"/>
            <color indexed="81"/>
            <rFont val="Tahoma"/>
            <family val="2"/>
            <charset val="204"/>
          </rPr>
          <t>Пример заполнения</t>
        </r>
      </text>
    </comment>
    <comment ref="B1168" authorId="0" shapeId="0">
      <text>
        <r>
          <rPr>
            <b/>
            <sz val="9"/>
            <color indexed="81"/>
            <rFont val="Tahoma"/>
            <family val="2"/>
            <charset val="204"/>
          </rPr>
          <t>Пример заполнения</t>
        </r>
      </text>
    </comment>
    <comment ref="B1169" authorId="0" shapeId="0">
      <text>
        <r>
          <rPr>
            <b/>
            <sz val="9"/>
            <color indexed="81"/>
            <rFont val="Tahoma"/>
            <family val="2"/>
            <charset val="204"/>
          </rPr>
          <t>Пример заполнения</t>
        </r>
      </text>
    </comment>
    <comment ref="B1170" authorId="0" shapeId="0">
      <text>
        <r>
          <rPr>
            <b/>
            <sz val="9"/>
            <color indexed="81"/>
            <rFont val="Tahoma"/>
            <family val="2"/>
            <charset val="204"/>
          </rPr>
          <t>Пример заполнения</t>
        </r>
      </text>
    </comment>
    <comment ref="B1171" authorId="0" shapeId="0">
      <text>
        <r>
          <rPr>
            <b/>
            <sz val="9"/>
            <color indexed="81"/>
            <rFont val="Tahoma"/>
            <family val="2"/>
            <charset val="204"/>
          </rPr>
          <t>Пример заполнения</t>
        </r>
      </text>
    </comment>
    <comment ref="B1172" authorId="0" shapeId="0">
      <text>
        <r>
          <rPr>
            <b/>
            <sz val="9"/>
            <color indexed="81"/>
            <rFont val="Tahoma"/>
            <family val="2"/>
            <charset val="204"/>
          </rPr>
          <t>Пример заполнения</t>
        </r>
      </text>
    </comment>
    <comment ref="B1173" authorId="0" shapeId="0">
      <text>
        <r>
          <rPr>
            <b/>
            <sz val="9"/>
            <color indexed="81"/>
            <rFont val="Tahoma"/>
            <family val="2"/>
            <charset val="204"/>
          </rPr>
          <t>Пример заполнения</t>
        </r>
      </text>
    </comment>
    <comment ref="B1174" authorId="0" shapeId="0">
      <text>
        <r>
          <rPr>
            <b/>
            <sz val="9"/>
            <color indexed="81"/>
            <rFont val="Tahoma"/>
            <family val="2"/>
            <charset val="204"/>
          </rPr>
          <t>Пример заполнения</t>
        </r>
      </text>
    </comment>
    <comment ref="B1175" authorId="0" shapeId="0">
      <text>
        <r>
          <rPr>
            <b/>
            <sz val="9"/>
            <color indexed="81"/>
            <rFont val="Tahoma"/>
            <family val="2"/>
            <charset val="204"/>
          </rPr>
          <t>Пример заполнения</t>
        </r>
      </text>
    </comment>
    <comment ref="B1176" authorId="0" shapeId="0">
      <text>
        <r>
          <rPr>
            <b/>
            <sz val="9"/>
            <color indexed="81"/>
            <rFont val="Tahoma"/>
            <family val="2"/>
            <charset val="204"/>
          </rPr>
          <t>Пример заполнения</t>
        </r>
      </text>
    </comment>
    <comment ref="B1177" authorId="0" shapeId="0">
      <text>
        <r>
          <rPr>
            <b/>
            <sz val="9"/>
            <color indexed="81"/>
            <rFont val="Tahoma"/>
            <family val="2"/>
            <charset val="204"/>
          </rPr>
          <t>Пример заполнения</t>
        </r>
      </text>
    </comment>
    <comment ref="B1178" authorId="0" shapeId="0">
      <text>
        <r>
          <rPr>
            <b/>
            <sz val="9"/>
            <color indexed="81"/>
            <rFont val="Tahoma"/>
            <family val="2"/>
            <charset val="204"/>
          </rPr>
          <t>Пример заполнения</t>
        </r>
      </text>
    </comment>
    <comment ref="B1179" authorId="0" shapeId="0">
      <text>
        <r>
          <rPr>
            <b/>
            <sz val="9"/>
            <color indexed="81"/>
            <rFont val="Tahoma"/>
            <family val="2"/>
            <charset val="204"/>
          </rPr>
          <t>Пример заполнения</t>
        </r>
      </text>
    </comment>
    <comment ref="B1180" authorId="0" shapeId="0">
      <text>
        <r>
          <rPr>
            <b/>
            <sz val="9"/>
            <color indexed="81"/>
            <rFont val="Tahoma"/>
            <family val="2"/>
            <charset val="204"/>
          </rPr>
          <t>Пример заполнения</t>
        </r>
      </text>
    </comment>
    <comment ref="B1181" authorId="0" shapeId="0">
      <text>
        <r>
          <rPr>
            <b/>
            <sz val="9"/>
            <color indexed="81"/>
            <rFont val="Tahoma"/>
            <family val="2"/>
            <charset val="204"/>
          </rPr>
          <t>Пример заполнения</t>
        </r>
      </text>
    </comment>
    <comment ref="B1182" authorId="0" shapeId="0">
      <text>
        <r>
          <rPr>
            <b/>
            <sz val="9"/>
            <color indexed="81"/>
            <rFont val="Tahoma"/>
            <family val="2"/>
            <charset val="204"/>
          </rPr>
          <t>Пример заполнения</t>
        </r>
      </text>
    </comment>
    <comment ref="B1183" authorId="0" shapeId="0">
      <text>
        <r>
          <rPr>
            <b/>
            <sz val="9"/>
            <color indexed="81"/>
            <rFont val="Tahoma"/>
            <family val="2"/>
            <charset val="204"/>
          </rPr>
          <t>Пример заполнения</t>
        </r>
      </text>
    </comment>
    <comment ref="B1184" authorId="0" shapeId="0">
      <text>
        <r>
          <rPr>
            <b/>
            <sz val="9"/>
            <color indexed="81"/>
            <rFont val="Tahoma"/>
            <family val="2"/>
            <charset val="204"/>
          </rPr>
          <t>Пример заполнения</t>
        </r>
      </text>
    </comment>
    <comment ref="B1185" authorId="0" shapeId="0">
      <text>
        <r>
          <rPr>
            <b/>
            <sz val="9"/>
            <color indexed="81"/>
            <rFont val="Tahoma"/>
            <family val="2"/>
            <charset val="204"/>
          </rPr>
          <t>Пример заполнения</t>
        </r>
      </text>
    </comment>
    <comment ref="B1186" authorId="0" shapeId="0">
      <text>
        <r>
          <rPr>
            <b/>
            <sz val="9"/>
            <color indexed="81"/>
            <rFont val="Tahoma"/>
            <family val="2"/>
            <charset val="204"/>
          </rPr>
          <t>Пример заполнения</t>
        </r>
      </text>
    </comment>
    <comment ref="B1187" authorId="0" shapeId="0">
      <text>
        <r>
          <rPr>
            <b/>
            <sz val="9"/>
            <color indexed="81"/>
            <rFont val="Tahoma"/>
            <family val="2"/>
            <charset val="204"/>
          </rPr>
          <t>Пример заполнения</t>
        </r>
      </text>
    </comment>
    <comment ref="B1188" authorId="0" shapeId="0">
      <text>
        <r>
          <rPr>
            <b/>
            <sz val="9"/>
            <color indexed="81"/>
            <rFont val="Tahoma"/>
            <family val="2"/>
            <charset val="204"/>
          </rPr>
          <t>Пример заполнения</t>
        </r>
      </text>
    </comment>
    <comment ref="B1189" authorId="0" shapeId="0">
      <text>
        <r>
          <rPr>
            <b/>
            <sz val="9"/>
            <color indexed="81"/>
            <rFont val="Tahoma"/>
            <family val="2"/>
            <charset val="204"/>
          </rPr>
          <t>Пример заполнения</t>
        </r>
      </text>
    </comment>
    <comment ref="B1190" authorId="0" shapeId="0">
      <text>
        <r>
          <rPr>
            <b/>
            <sz val="9"/>
            <color indexed="81"/>
            <rFont val="Tahoma"/>
            <family val="2"/>
            <charset val="204"/>
          </rPr>
          <t>Пример заполнения</t>
        </r>
      </text>
    </comment>
    <comment ref="B1191" authorId="0" shapeId="0">
      <text>
        <r>
          <rPr>
            <b/>
            <sz val="9"/>
            <color indexed="81"/>
            <rFont val="Tahoma"/>
            <family val="2"/>
            <charset val="204"/>
          </rPr>
          <t>Пример заполнения</t>
        </r>
      </text>
    </comment>
    <comment ref="B1192" authorId="0" shapeId="0">
      <text>
        <r>
          <rPr>
            <b/>
            <sz val="9"/>
            <color indexed="81"/>
            <rFont val="Tahoma"/>
            <family val="2"/>
            <charset val="204"/>
          </rPr>
          <t>Пример заполнения</t>
        </r>
      </text>
    </comment>
    <comment ref="B1193" authorId="0" shapeId="0">
      <text>
        <r>
          <rPr>
            <b/>
            <sz val="9"/>
            <color indexed="81"/>
            <rFont val="Tahoma"/>
            <family val="2"/>
            <charset val="204"/>
          </rPr>
          <t>Пример заполнения</t>
        </r>
      </text>
    </comment>
    <comment ref="B1194" authorId="0" shapeId="0">
      <text>
        <r>
          <rPr>
            <b/>
            <sz val="9"/>
            <color indexed="81"/>
            <rFont val="Tahoma"/>
            <family val="2"/>
            <charset val="204"/>
          </rPr>
          <t>Пример заполнения</t>
        </r>
      </text>
    </comment>
    <comment ref="B1195" authorId="0" shapeId="0">
      <text>
        <r>
          <rPr>
            <b/>
            <sz val="9"/>
            <color indexed="81"/>
            <rFont val="Tahoma"/>
            <family val="2"/>
            <charset val="204"/>
          </rPr>
          <t>Пример заполнения</t>
        </r>
      </text>
    </comment>
    <comment ref="B1196" authorId="0" shapeId="0">
      <text>
        <r>
          <rPr>
            <b/>
            <sz val="9"/>
            <color indexed="81"/>
            <rFont val="Tahoma"/>
            <family val="2"/>
            <charset val="204"/>
          </rPr>
          <t>Пример заполнения</t>
        </r>
      </text>
    </comment>
    <comment ref="B1197" authorId="0" shapeId="0">
      <text>
        <r>
          <rPr>
            <b/>
            <sz val="9"/>
            <color indexed="81"/>
            <rFont val="Tahoma"/>
            <family val="2"/>
            <charset val="204"/>
          </rPr>
          <t>Пример заполнения</t>
        </r>
      </text>
    </comment>
    <comment ref="B1198" authorId="0" shapeId="0">
      <text>
        <r>
          <rPr>
            <b/>
            <sz val="9"/>
            <color indexed="81"/>
            <rFont val="Tahoma"/>
            <family val="2"/>
            <charset val="204"/>
          </rPr>
          <t>Пример заполнения</t>
        </r>
      </text>
    </comment>
    <comment ref="B1199" authorId="0" shapeId="0">
      <text>
        <r>
          <rPr>
            <b/>
            <sz val="9"/>
            <color indexed="81"/>
            <rFont val="Tahoma"/>
            <family val="2"/>
            <charset val="204"/>
          </rPr>
          <t>Пример заполнения</t>
        </r>
      </text>
    </comment>
    <comment ref="B1200" authorId="0" shapeId="0">
      <text>
        <r>
          <rPr>
            <b/>
            <sz val="9"/>
            <color indexed="81"/>
            <rFont val="Tahoma"/>
            <family val="2"/>
            <charset val="204"/>
          </rPr>
          <t>Пример заполнения</t>
        </r>
      </text>
    </comment>
    <comment ref="B1201" authorId="0" shapeId="0">
      <text>
        <r>
          <rPr>
            <b/>
            <sz val="9"/>
            <color indexed="81"/>
            <rFont val="Tahoma"/>
            <family val="2"/>
            <charset val="204"/>
          </rPr>
          <t>Пример заполнения</t>
        </r>
      </text>
    </comment>
    <comment ref="B1202" authorId="0" shapeId="0">
      <text>
        <r>
          <rPr>
            <b/>
            <sz val="9"/>
            <color indexed="81"/>
            <rFont val="Tahoma"/>
            <family val="2"/>
            <charset val="204"/>
          </rPr>
          <t>Пример заполнения</t>
        </r>
      </text>
    </comment>
    <comment ref="B1203" authorId="0" shapeId="0">
      <text>
        <r>
          <rPr>
            <b/>
            <sz val="9"/>
            <color indexed="81"/>
            <rFont val="Tahoma"/>
            <family val="2"/>
            <charset val="204"/>
          </rPr>
          <t>Пример заполнения</t>
        </r>
      </text>
    </comment>
    <comment ref="B1204" authorId="0" shapeId="0">
      <text>
        <r>
          <rPr>
            <b/>
            <sz val="9"/>
            <color indexed="81"/>
            <rFont val="Tahoma"/>
            <family val="2"/>
            <charset val="204"/>
          </rPr>
          <t>Пример заполнения</t>
        </r>
      </text>
    </comment>
    <comment ref="B1205" authorId="0" shapeId="0">
      <text>
        <r>
          <rPr>
            <b/>
            <sz val="9"/>
            <color indexed="81"/>
            <rFont val="Tahoma"/>
            <family val="2"/>
            <charset val="204"/>
          </rPr>
          <t>Пример заполнения</t>
        </r>
      </text>
    </comment>
    <comment ref="B1206" authorId="0" shapeId="0">
      <text>
        <r>
          <rPr>
            <b/>
            <sz val="9"/>
            <color indexed="81"/>
            <rFont val="Tahoma"/>
            <family val="2"/>
            <charset val="204"/>
          </rPr>
          <t>Пример заполнения</t>
        </r>
      </text>
    </comment>
    <comment ref="B1207" authorId="0" shapeId="0">
      <text>
        <r>
          <rPr>
            <b/>
            <sz val="9"/>
            <color indexed="81"/>
            <rFont val="Tahoma"/>
            <family val="2"/>
            <charset val="204"/>
          </rPr>
          <t>Пример заполнения</t>
        </r>
      </text>
    </comment>
    <comment ref="B1208" authorId="0" shapeId="0">
      <text>
        <r>
          <rPr>
            <b/>
            <sz val="9"/>
            <color indexed="81"/>
            <rFont val="Tahoma"/>
            <family val="2"/>
            <charset val="204"/>
          </rPr>
          <t>Пример заполнения</t>
        </r>
      </text>
    </comment>
    <comment ref="B1209" authorId="0" shapeId="0">
      <text>
        <r>
          <rPr>
            <b/>
            <sz val="9"/>
            <color indexed="81"/>
            <rFont val="Tahoma"/>
            <family val="2"/>
            <charset val="204"/>
          </rPr>
          <t>Пример заполнения</t>
        </r>
      </text>
    </comment>
    <comment ref="B1210" authorId="0" shapeId="0">
      <text>
        <r>
          <rPr>
            <b/>
            <sz val="9"/>
            <color indexed="81"/>
            <rFont val="Tahoma"/>
            <family val="2"/>
            <charset val="204"/>
          </rPr>
          <t>Пример заполнения</t>
        </r>
      </text>
    </comment>
    <comment ref="B1211" authorId="0" shapeId="0">
      <text>
        <r>
          <rPr>
            <b/>
            <sz val="9"/>
            <color indexed="81"/>
            <rFont val="Tahoma"/>
            <family val="2"/>
            <charset val="204"/>
          </rPr>
          <t>Пример заполнения</t>
        </r>
      </text>
    </comment>
    <comment ref="B1212" authorId="0" shapeId="0">
      <text>
        <r>
          <rPr>
            <b/>
            <sz val="9"/>
            <color indexed="81"/>
            <rFont val="Tahoma"/>
            <family val="2"/>
            <charset val="204"/>
          </rPr>
          <t>Пример заполнения</t>
        </r>
      </text>
    </comment>
    <comment ref="B1213" authorId="0" shapeId="0">
      <text>
        <r>
          <rPr>
            <b/>
            <sz val="9"/>
            <color indexed="81"/>
            <rFont val="Tahoma"/>
            <family val="2"/>
            <charset val="204"/>
          </rPr>
          <t>Пример заполнения</t>
        </r>
      </text>
    </comment>
    <comment ref="B1214" authorId="0" shapeId="0">
      <text>
        <r>
          <rPr>
            <b/>
            <sz val="9"/>
            <color indexed="81"/>
            <rFont val="Tahoma"/>
            <family val="2"/>
            <charset val="204"/>
          </rPr>
          <t>Пример заполнения</t>
        </r>
      </text>
    </comment>
    <comment ref="B1215" authorId="0" shapeId="0">
      <text>
        <r>
          <rPr>
            <b/>
            <sz val="9"/>
            <color indexed="81"/>
            <rFont val="Tahoma"/>
            <family val="2"/>
            <charset val="204"/>
          </rPr>
          <t>Пример заполнения</t>
        </r>
      </text>
    </comment>
    <comment ref="B1216" authorId="0" shapeId="0">
      <text>
        <r>
          <rPr>
            <b/>
            <sz val="9"/>
            <color indexed="81"/>
            <rFont val="Tahoma"/>
            <family val="2"/>
            <charset val="204"/>
          </rPr>
          <t>Пример заполнения</t>
        </r>
      </text>
    </comment>
    <comment ref="B1217" authorId="0" shapeId="0">
      <text>
        <r>
          <rPr>
            <b/>
            <sz val="9"/>
            <color indexed="81"/>
            <rFont val="Tahoma"/>
            <family val="2"/>
            <charset val="204"/>
          </rPr>
          <t>Пример заполнения</t>
        </r>
      </text>
    </comment>
    <comment ref="B1218" authorId="0" shapeId="0">
      <text>
        <r>
          <rPr>
            <b/>
            <sz val="9"/>
            <color indexed="81"/>
            <rFont val="Tahoma"/>
            <family val="2"/>
            <charset val="204"/>
          </rPr>
          <t>Пример заполнения</t>
        </r>
      </text>
    </comment>
    <comment ref="B1219" authorId="0" shapeId="0">
      <text>
        <r>
          <rPr>
            <b/>
            <sz val="9"/>
            <color indexed="81"/>
            <rFont val="Tahoma"/>
            <family val="2"/>
            <charset val="204"/>
          </rPr>
          <t>Пример заполнения</t>
        </r>
      </text>
    </comment>
    <comment ref="B1220" authorId="0" shapeId="0">
      <text>
        <r>
          <rPr>
            <b/>
            <sz val="9"/>
            <color indexed="81"/>
            <rFont val="Tahoma"/>
            <family val="2"/>
            <charset val="204"/>
          </rPr>
          <t>Пример заполнения</t>
        </r>
      </text>
    </comment>
    <comment ref="B1221" authorId="0" shapeId="0">
      <text>
        <r>
          <rPr>
            <b/>
            <sz val="9"/>
            <color indexed="81"/>
            <rFont val="Tahoma"/>
            <family val="2"/>
            <charset val="204"/>
          </rPr>
          <t>Пример заполнения</t>
        </r>
      </text>
    </comment>
    <comment ref="B1222" authorId="0" shapeId="0">
      <text>
        <r>
          <rPr>
            <b/>
            <sz val="9"/>
            <color indexed="81"/>
            <rFont val="Tahoma"/>
            <family val="2"/>
            <charset val="204"/>
          </rPr>
          <t>Пример заполнения</t>
        </r>
      </text>
    </comment>
    <comment ref="B1223" authorId="0" shapeId="0">
      <text>
        <r>
          <rPr>
            <b/>
            <sz val="9"/>
            <color indexed="81"/>
            <rFont val="Tahoma"/>
            <family val="2"/>
            <charset val="204"/>
          </rPr>
          <t>Пример заполнения</t>
        </r>
      </text>
    </comment>
    <comment ref="B1224" authorId="0" shapeId="0">
      <text>
        <r>
          <rPr>
            <b/>
            <sz val="9"/>
            <color indexed="81"/>
            <rFont val="Tahoma"/>
            <family val="2"/>
            <charset val="204"/>
          </rPr>
          <t>Пример заполнения</t>
        </r>
      </text>
    </comment>
    <comment ref="B1225" authorId="0" shapeId="0">
      <text>
        <r>
          <rPr>
            <b/>
            <sz val="9"/>
            <color indexed="81"/>
            <rFont val="Tahoma"/>
            <family val="2"/>
            <charset val="204"/>
          </rPr>
          <t>Пример заполнения</t>
        </r>
      </text>
    </comment>
    <comment ref="B1226" authorId="0" shapeId="0">
      <text>
        <r>
          <rPr>
            <b/>
            <sz val="9"/>
            <color indexed="81"/>
            <rFont val="Tahoma"/>
            <family val="2"/>
            <charset val="204"/>
          </rPr>
          <t>Пример заполнения</t>
        </r>
      </text>
    </comment>
    <comment ref="B1227" authorId="0" shapeId="0">
      <text>
        <r>
          <rPr>
            <b/>
            <sz val="9"/>
            <color indexed="81"/>
            <rFont val="Tahoma"/>
            <family val="2"/>
            <charset val="204"/>
          </rPr>
          <t>Пример заполнения</t>
        </r>
      </text>
    </comment>
    <comment ref="B1228" authorId="0" shapeId="0">
      <text>
        <r>
          <rPr>
            <b/>
            <sz val="9"/>
            <color indexed="81"/>
            <rFont val="Tahoma"/>
            <family val="2"/>
            <charset val="204"/>
          </rPr>
          <t>Пример заполнения</t>
        </r>
      </text>
    </comment>
    <comment ref="B1229" authorId="0" shapeId="0">
      <text>
        <r>
          <rPr>
            <b/>
            <sz val="9"/>
            <color indexed="81"/>
            <rFont val="Tahoma"/>
            <family val="2"/>
            <charset val="204"/>
          </rPr>
          <t>Пример заполнения</t>
        </r>
      </text>
    </comment>
    <comment ref="B1230" authorId="0" shapeId="0">
      <text>
        <r>
          <rPr>
            <b/>
            <sz val="9"/>
            <color indexed="81"/>
            <rFont val="Tahoma"/>
            <family val="2"/>
            <charset val="204"/>
          </rPr>
          <t>Пример заполнения</t>
        </r>
      </text>
    </comment>
    <comment ref="B1231" authorId="0" shapeId="0">
      <text>
        <r>
          <rPr>
            <b/>
            <sz val="9"/>
            <color indexed="81"/>
            <rFont val="Tahoma"/>
            <family val="2"/>
            <charset val="204"/>
          </rPr>
          <t>Пример заполнения</t>
        </r>
      </text>
    </comment>
    <comment ref="B1232" authorId="0" shapeId="0">
      <text>
        <r>
          <rPr>
            <b/>
            <sz val="9"/>
            <color indexed="81"/>
            <rFont val="Tahoma"/>
            <family val="2"/>
            <charset val="204"/>
          </rPr>
          <t>Пример заполнения</t>
        </r>
      </text>
    </comment>
    <comment ref="B1233" authorId="0" shapeId="0">
      <text>
        <r>
          <rPr>
            <b/>
            <sz val="9"/>
            <color indexed="81"/>
            <rFont val="Tahoma"/>
            <family val="2"/>
            <charset val="204"/>
          </rPr>
          <t>Пример заполнения</t>
        </r>
      </text>
    </comment>
    <comment ref="B1234" authorId="0" shapeId="0">
      <text>
        <r>
          <rPr>
            <b/>
            <sz val="9"/>
            <color indexed="81"/>
            <rFont val="Tahoma"/>
            <family val="2"/>
            <charset val="204"/>
          </rPr>
          <t>Пример заполнения</t>
        </r>
      </text>
    </comment>
    <comment ref="B1235" authorId="0" shapeId="0">
      <text>
        <r>
          <rPr>
            <b/>
            <sz val="9"/>
            <color indexed="81"/>
            <rFont val="Tahoma"/>
            <family val="2"/>
            <charset val="204"/>
          </rPr>
          <t>Пример заполнения</t>
        </r>
      </text>
    </comment>
    <comment ref="B1236" authorId="0" shapeId="0">
      <text>
        <r>
          <rPr>
            <b/>
            <sz val="9"/>
            <color indexed="81"/>
            <rFont val="Tahoma"/>
            <family val="2"/>
            <charset val="204"/>
          </rPr>
          <t>Пример заполнения</t>
        </r>
      </text>
    </comment>
    <comment ref="B1237" authorId="0" shapeId="0">
      <text>
        <r>
          <rPr>
            <b/>
            <sz val="9"/>
            <color indexed="81"/>
            <rFont val="Tahoma"/>
            <family val="2"/>
            <charset val="204"/>
          </rPr>
          <t>Пример заполнения</t>
        </r>
      </text>
    </comment>
    <comment ref="B1238" authorId="0" shapeId="0">
      <text>
        <r>
          <rPr>
            <b/>
            <sz val="9"/>
            <color indexed="81"/>
            <rFont val="Tahoma"/>
            <family val="2"/>
            <charset val="204"/>
          </rPr>
          <t>Пример заполнения</t>
        </r>
      </text>
    </comment>
    <comment ref="B1239" authorId="0" shapeId="0">
      <text>
        <r>
          <rPr>
            <b/>
            <sz val="9"/>
            <color indexed="81"/>
            <rFont val="Tahoma"/>
            <family val="2"/>
            <charset val="204"/>
          </rPr>
          <t>Пример заполнения</t>
        </r>
      </text>
    </comment>
    <comment ref="B1240" authorId="0" shapeId="0">
      <text>
        <r>
          <rPr>
            <b/>
            <sz val="9"/>
            <color indexed="81"/>
            <rFont val="Tahoma"/>
            <family val="2"/>
            <charset val="204"/>
          </rPr>
          <t>Пример заполнения</t>
        </r>
      </text>
    </comment>
    <comment ref="B1241" authorId="0" shapeId="0">
      <text>
        <r>
          <rPr>
            <b/>
            <sz val="9"/>
            <color indexed="81"/>
            <rFont val="Tahoma"/>
            <family val="2"/>
            <charset val="204"/>
          </rPr>
          <t>Пример заполнения</t>
        </r>
      </text>
    </comment>
    <comment ref="B1242" authorId="0" shapeId="0">
      <text>
        <r>
          <rPr>
            <b/>
            <sz val="9"/>
            <color indexed="81"/>
            <rFont val="Tahoma"/>
            <family val="2"/>
            <charset val="204"/>
          </rPr>
          <t>Пример заполнения</t>
        </r>
      </text>
    </comment>
    <comment ref="B1243" authorId="0" shapeId="0">
      <text>
        <r>
          <rPr>
            <b/>
            <sz val="9"/>
            <color indexed="81"/>
            <rFont val="Tahoma"/>
            <family val="2"/>
            <charset val="204"/>
          </rPr>
          <t>Пример заполнения</t>
        </r>
      </text>
    </comment>
    <comment ref="B1244" authorId="0" shapeId="0">
      <text>
        <r>
          <rPr>
            <b/>
            <sz val="9"/>
            <color indexed="81"/>
            <rFont val="Tahoma"/>
            <family val="2"/>
            <charset val="204"/>
          </rPr>
          <t>Пример заполнения</t>
        </r>
      </text>
    </comment>
    <comment ref="B1245" authorId="0" shapeId="0">
      <text>
        <r>
          <rPr>
            <b/>
            <sz val="9"/>
            <color indexed="81"/>
            <rFont val="Tahoma"/>
            <family val="2"/>
            <charset val="204"/>
          </rPr>
          <t>Пример заполнения</t>
        </r>
      </text>
    </comment>
    <comment ref="B1246" authorId="0" shapeId="0">
      <text>
        <r>
          <rPr>
            <b/>
            <sz val="9"/>
            <color indexed="81"/>
            <rFont val="Tahoma"/>
            <family val="2"/>
            <charset val="204"/>
          </rPr>
          <t>Пример заполнения</t>
        </r>
      </text>
    </comment>
    <comment ref="B1247" authorId="0" shapeId="0">
      <text>
        <r>
          <rPr>
            <b/>
            <sz val="9"/>
            <color indexed="81"/>
            <rFont val="Tahoma"/>
            <family val="2"/>
            <charset val="204"/>
          </rPr>
          <t>Пример заполнения</t>
        </r>
      </text>
    </comment>
    <comment ref="B1248" authorId="0" shapeId="0">
      <text>
        <r>
          <rPr>
            <b/>
            <sz val="9"/>
            <color indexed="81"/>
            <rFont val="Tahoma"/>
            <family val="2"/>
            <charset val="204"/>
          </rPr>
          <t>Пример заполнения</t>
        </r>
      </text>
    </comment>
    <comment ref="B1249" authorId="0" shapeId="0">
      <text>
        <r>
          <rPr>
            <b/>
            <sz val="9"/>
            <color indexed="81"/>
            <rFont val="Tahoma"/>
            <family val="2"/>
            <charset val="204"/>
          </rPr>
          <t>Пример заполнения</t>
        </r>
      </text>
    </comment>
    <comment ref="B1250" authorId="0" shapeId="0">
      <text>
        <r>
          <rPr>
            <b/>
            <sz val="9"/>
            <color indexed="81"/>
            <rFont val="Tahoma"/>
            <family val="2"/>
            <charset val="204"/>
          </rPr>
          <t>Пример заполнения</t>
        </r>
      </text>
    </comment>
    <comment ref="B1251" authorId="0" shapeId="0">
      <text>
        <r>
          <rPr>
            <b/>
            <sz val="9"/>
            <color indexed="81"/>
            <rFont val="Tahoma"/>
            <family val="2"/>
            <charset val="204"/>
          </rPr>
          <t>Пример заполнения</t>
        </r>
      </text>
    </comment>
    <comment ref="B1252" authorId="0" shapeId="0">
      <text>
        <r>
          <rPr>
            <b/>
            <sz val="9"/>
            <color indexed="81"/>
            <rFont val="Tahoma"/>
            <family val="2"/>
            <charset val="204"/>
          </rPr>
          <t>Пример заполнения</t>
        </r>
      </text>
    </comment>
    <comment ref="B1253" authorId="0" shapeId="0">
      <text>
        <r>
          <rPr>
            <b/>
            <sz val="9"/>
            <color indexed="81"/>
            <rFont val="Tahoma"/>
            <family val="2"/>
            <charset val="204"/>
          </rPr>
          <t>Пример заполнения</t>
        </r>
      </text>
    </comment>
    <comment ref="B1254" authorId="0" shapeId="0">
      <text>
        <r>
          <rPr>
            <b/>
            <sz val="9"/>
            <color indexed="81"/>
            <rFont val="Tahoma"/>
            <family val="2"/>
            <charset val="204"/>
          </rPr>
          <t>Пример заполнения</t>
        </r>
      </text>
    </comment>
    <comment ref="B1255" authorId="0" shapeId="0">
      <text>
        <r>
          <rPr>
            <b/>
            <sz val="9"/>
            <color indexed="81"/>
            <rFont val="Tahoma"/>
            <family val="2"/>
            <charset val="204"/>
          </rPr>
          <t>Пример заполнения</t>
        </r>
      </text>
    </comment>
    <comment ref="B1256" authorId="0" shapeId="0">
      <text>
        <r>
          <rPr>
            <b/>
            <sz val="9"/>
            <color indexed="81"/>
            <rFont val="Tahoma"/>
            <family val="2"/>
            <charset val="204"/>
          </rPr>
          <t>Пример заполнения</t>
        </r>
      </text>
    </comment>
    <comment ref="B1257" authorId="0" shapeId="0">
      <text>
        <r>
          <rPr>
            <b/>
            <sz val="9"/>
            <color indexed="81"/>
            <rFont val="Tahoma"/>
            <family val="2"/>
            <charset val="204"/>
          </rPr>
          <t>Пример заполнения</t>
        </r>
      </text>
    </comment>
    <comment ref="B1258" authorId="0" shapeId="0">
      <text>
        <r>
          <rPr>
            <b/>
            <sz val="9"/>
            <color indexed="81"/>
            <rFont val="Tahoma"/>
            <family val="2"/>
            <charset val="204"/>
          </rPr>
          <t>Пример заполнения</t>
        </r>
      </text>
    </comment>
    <comment ref="B1259" authorId="0" shapeId="0">
      <text>
        <r>
          <rPr>
            <b/>
            <sz val="9"/>
            <color indexed="81"/>
            <rFont val="Tahoma"/>
            <family val="2"/>
            <charset val="204"/>
          </rPr>
          <t>Пример заполнения</t>
        </r>
      </text>
    </comment>
    <comment ref="B1260" authorId="0" shapeId="0">
      <text>
        <r>
          <rPr>
            <b/>
            <sz val="9"/>
            <color indexed="81"/>
            <rFont val="Tahoma"/>
            <family val="2"/>
            <charset val="204"/>
          </rPr>
          <t>Пример заполнения</t>
        </r>
      </text>
    </comment>
    <comment ref="B1261" authorId="0" shapeId="0">
      <text>
        <r>
          <rPr>
            <b/>
            <sz val="9"/>
            <color indexed="81"/>
            <rFont val="Tahoma"/>
            <family val="2"/>
            <charset val="204"/>
          </rPr>
          <t>Пример заполнения</t>
        </r>
      </text>
    </comment>
    <comment ref="B1262" authorId="0" shapeId="0">
      <text>
        <r>
          <rPr>
            <b/>
            <sz val="9"/>
            <color indexed="81"/>
            <rFont val="Tahoma"/>
            <family val="2"/>
            <charset val="204"/>
          </rPr>
          <t>Пример заполнения</t>
        </r>
      </text>
    </comment>
    <comment ref="B1263" authorId="0" shapeId="0">
      <text>
        <r>
          <rPr>
            <b/>
            <sz val="9"/>
            <color indexed="81"/>
            <rFont val="Tahoma"/>
            <family val="2"/>
            <charset val="204"/>
          </rPr>
          <t>Пример заполнения</t>
        </r>
      </text>
    </comment>
    <comment ref="B1264" authorId="0" shapeId="0">
      <text>
        <r>
          <rPr>
            <b/>
            <sz val="9"/>
            <color indexed="81"/>
            <rFont val="Tahoma"/>
            <family val="2"/>
            <charset val="204"/>
          </rPr>
          <t>Пример заполнения</t>
        </r>
      </text>
    </comment>
    <comment ref="B1265" authorId="0" shapeId="0">
      <text>
        <r>
          <rPr>
            <b/>
            <sz val="9"/>
            <color indexed="81"/>
            <rFont val="Tahoma"/>
            <family val="2"/>
            <charset val="204"/>
          </rPr>
          <t>Пример заполнения</t>
        </r>
      </text>
    </comment>
    <comment ref="B1266" authorId="0" shapeId="0">
      <text>
        <r>
          <rPr>
            <b/>
            <sz val="9"/>
            <color indexed="81"/>
            <rFont val="Tahoma"/>
            <family val="2"/>
            <charset val="204"/>
          </rPr>
          <t>Пример заполнения</t>
        </r>
      </text>
    </comment>
    <comment ref="B1267" authorId="0" shapeId="0">
      <text>
        <r>
          <rPr>
            <b/>
            <sz val="9"/>
            <color indexed="81"/>
            <rFont val="Tahoma"/>
            <family val="2"/>
            <charset val="204"/>
          </rPr>
          <t>Пример заполнения</t>
        </r>
      </text>
    </comment>
    <comment ref="B1268" authorId="0" shapeId="0">
      <text>
        <r>
          <rPr>
            <b/>
            <sz val="9"/>
            <color indexed="81"/>
            <rFont val="Tahoma"/>
            <family val="2"/>
            <charset val="204"/>
          </rPr>
          <t>Пример заполнения</t>
        </r>
      </text>
    </comment>
    <comment ref="B1269" authorId="0" shapeId="0">
      <text>
        <r>
          <rPr>
            <b/>
            <sz val="9"/>
            <color indexed="81"/>
            <rFont val="Tahoma"/>
            <family val="2"/>
            <charset val="204"/>
          </rPr>
          <t>Пример заполнения</t>
        </r>
      </text>
    </comment>
    <comment ref="B1270" authorId="0" shapeId="0">
      <text>
        <r>
          <rPr>
            <b/>
            <sz val="9"/>
            <color indexed="81"/>
            <rFont val="Tahoma"/>
            <family val="2"/>
            <charset val="204"/>
          </rPr>
          <t>Пример заполнения</t>
        </r>
      </text>
    </comment>
    <comment ref="B1271" authorId="0" shapeId="0">
      <text>
        <r>
          <rPr>
            <b/>
            <sz val="9"/>
            <color indexed="81"/>
            <rFont val="Tahoma"/>
            <family val="2"/>
            <charset val="204"/>
          </rPr>
          <t>Пример заполнения</t>
        </r>
      </text>
    </comment>
    <comment ref="B1272" authorId="0" shapeId="0">
      <text>
        <r>
          <rPr>
            <b/>
            <sz val="9"/>
            <color indexed="81"/>
            <rFont val="Tahoma"/>
            <family val="2"/>
            <charset val="204"/>
          </rPr>
          <t>Пример заполнения</t>
        </r>
      </text>
    </comment>
    <comment ref="B1273" authorId="0" shapeId="0">
      <text>
        <r>
          <rPr>
            <b/>
            <sz val="9"/>
            <color indexed="81"/>
            <rFont val="Tahoma"/>
            <family val="2"/>
            <charset val="204"/>
          </rPr>
          <t>Пример заполнения</t>
        </r>
      </text>
    </comment>
    <comment ref="B1274" authorId="0" shapeId="0">
      <text>
        <r>
          <rPr>
            <b/>
            <sz val="9"/>
            <color indexed="81"/>
            <rFont val="Tahoma"/>
            <family val="2"/>
            <charset val="204"/>
          </rPr>
          <t>Пример заполнения</t>
        </r>
      </text>
    </comment>
    <comment ref="B1275" authorId="0" shapeId="0">
      <text>
        <r>
          <rPr>
            <b/>
            <sz val="9"/>
            <color indexed="81"/>
            <rFont val="Tahoma"/>
            <family val="2"/>
            <charset val="204"/>
          </rPr>
          <t>Пример заполнения</t>
        </r>
      </text>
    </comment>
    <comment ref="B1276" authorId="0" shapeId="0">
      <text>
        <r>
          <rPr>
            <b/>
            <sz val="9"/>
            <color indexed="81"/>
            <rFont val="Tahoma"/>
            <family val="2"/>
            <charset val="204"/>
          </rPr>
          <t>Пример заполнения</t>
        </r>
      </text>
    </comment>
    <comment ref="B1277" authorId="0" shapeId="0">
      <text>
        <r>
          <rPr>
            <b/>
            <sz val="9"/>
            <color indexed="81"/>
            <rFont val="Tahoma"/>
            <family val="2"/>
            <charset val="204"/>
          </rPr>
          <t>Пример заполнения</t>
        </r>
      </text>
    </comment>
    <comment ref="B1278" authorId="0" shapeId="0">
      <text>
        <r>
          <rPr>
            <b/>
            <sz val="9"/>
            <color indexed="81"/>
            <rFont val="Tahoma"/>
            <family val="2"/>
            <charset val="204"/>
          </rPr>
          <t>Пример заполнения</t>
        </r>
      </text>
    </comment>
    <comment ref="B1279" authorId="0" shapeId="0">
      <text>
        <r>
          <rPr>
            <b/>
            <sz val="9"/>
            <color indexed="81"/>
            <rFont val="Tahoma"/>
            <family val="2"/>
            <charset val="204"/>
          </rPr>
          <t>Пример заполнения</t>
        </r>
      </text>
    </comment>
    <comment ref="B1280" authorId="0" shapeId="0">
      <text>
        <r>
          <rPr>
            <b/>
            <sz val="9"/>
            <color indexed="81"/>
            <rFont val="Tahoma"/>
            <family val="2"/>
            <charset val="204"/>
          </rPr>
          <t>Пример заполнения</t>
        </r>
      </text>
    </comment>
    <comment ref="B1281" authorId="0" shapeId="0">
      <text>
        <r>
          <rPr>
            <b/>
            <sz val="9"/>
            <color indexed="81"/>
            <rFont val="Tahoma"/>
            <family val="2"/>
            <charset val="204"/>
          </rPr>
          <t>Пример заполнения</t>
        </r>
      </text>
    </comment>
    <comment ref="B1282" authorId="0" shapeId="0">
      <text>
        <r>
          <rPr>
            <b/>
            <sz val="9"/>
            <color indexed="81"/>
            <rFont val="Tahoma"/>
            <family val="2"/>
            <charset val="204"/>
          </rPr>
          <t>Пример заполнения</t>
        </r>
      </text>
    </comment>
    <comment ref="B1283" authorId="0" shapeId="0">
      <text>
        <r>
          <rPr>
            <b/>
            <sz val="9"/>
            <color indexed="81"/>
            <rFont val="Tahoma"/>
            <family val="2"/>
            <charset val="204"/>
          </rPr>
          <t>Пример заполнения</t>
        </r>
      </text>
    </comment>
    <comment ref="B1284" authorId="0" shapeId="0">
      <text>
        <r>
          <rPr>
            <b/>
            <sz val="9"/>
            <color indexed="81"/>
            <rFont val="Tahoma"/>
            <family val="2"/>
            <charset val="204"/>
          </rPr>
          <t>Пример заполнения</t>
        </r>
      </text>
    </comment>
    <comment ref="B1285" authorId="0" shapeId="0">
      <text>
        <r>
          <rPr>
            <b/>
            <sz val="9"/>
            <color indexed="81"/>
            <rFont val="Tahoma"/>
            <family val="2"/>
            <charset val="204"/>
          </rPr>
          <t>Пример заполнения</t>
        </r>
      </text>
    </comment>
    <comment ref="B1286" authorId="0" shapeId="0">
      <text>
        <r>
          <rPr>
            <b/>
            <sz val="9"/>
            <color indexed="81"/>
            <rFont val="Tahoma"/>
            <family val="2"/>
            <charset val="204"/>
          </rPr>
          <t>Пример заполнения</t>
        </r>
      </text>
    </comment>
    <comment ref="B1287" authorId="0" shapeId="0">
      <text>
        <r>
          <rPr>
            <b/>
            <sz val="9"/>
            <color indexed="81"/>
            <rFont val="Tahoma"/>
            <family val="2"/>
            <charset val="204"/>
          </rPr>
          <t>Пример заполнения</t>
        </r>
      </text>
    </comment>
    <comment ref="B1288" authorId="0" shapeId="0">
      <text>
        <r>
          <rPr>
            <b/>
            <sz val="9"/>
            <color indexed="81"/>
            <rFont val="Tahoma"/>
            <family val="2"/>
            <charset val="204"/>
          </rPr>
          <t>Пример заполнения</t>
        </r>
      </text>
    </comment>
    <comment ref="B1289" authorId="0" shapeId="0">
      <text>
        <r>
          <rPr>
            <b/>
            <sz val="9"/>
            <color indexed="81"/>
            <rFont val="Tahoma"/>
            <family val="2"/>
            <charset val="204"/>
          </rPr>
          <t>Пример заполнения</t>
        </r>
      </text>
    </comment>
    <comment ref="B1290" authorId="0" shapeId="0">
      <text>
        <r>
          <rPr>
            <b/>
            <sz val="9"/>
            <color indexed="81"/>
            <rFont val="Tahoma"/>
            <family val="2"/>
            <charset val="204"/>
          </rPr>
          <t>Пример заполнения</t>
        </r>
      </text>
    </comment>
    <comment ref="B1291" authorId="0" shapeId="0">
      <text>
        <r>
          <rPr>
            <b/>
            <sz val="9"/>
            <color indexed="81"/>
            <rFont val="Tahoma"/>
            <family val="2"/>
            <charset val="204"/>
          </rPr>
          <t>Пример заполнения</t>
        </r>
      </text>
    </comment>
    <comment ref="B1292" authorId="0" shapeId="0">
      <text>
        <r>
          <rPr>
            <b/>
            <sz val="9"/>
            <color indexed="81"/>
            <rFont val="Tahoma"/>
            <family val="2"/>
            <charset val="204"/>
          </rPr>
          <t>Пример заполнения</t>
        </r>
      </text>
    </comment>
    <comment ref="B1293" authorId="0" shapeId="0">
      <text>
        <r>
          <rPr>
            <b/>
            <sz val="9"/>
            <color indexed="81"/>
            <rFont val="Tahoma"/>
            <family val="2"/>
            <charset val="204"/>
          </rPr>
          <t>Пример заполнения</t>
        </r>
      </text>
    </comment>
    <comment ref="B1294" authorId="0" shapeId="0">
      <text>
        <r>
          <rPr>
            <b/>
            <sz val="9"/>
            <color indexed="81"/>
            <rFont val="Tahoma"/>
            <family val="2"/>
            <charset val="204"/>
          </rPr>
          <t>Пример заполнения</t>
        </r>
      </text>
    </comment>
    <comment ref="B1295" authorId="0" shapeId="0">
      <text>
        <r>
          <rPr>
            <b/>
            <sz val="9"/>
            <color indexed="81"/>
            <rFont val="Tahoma"/>
            <family val="2"/>
            <charset val="204"/>
          </rPr>
          <t>Пример заполнения</t>
        </r>
      </text>
    </comment>
    <comment ref="B1296" authorId="0" shapeId="0">
      <text>
        <r>
          <rPr>
            <b/>
            <sz val="9"/>
            <color indexed="81"/>
            <rFont val="Tahoma"/>
            <family val="2"/>
            <charset val="204"/>
          </rPr>
          <t>Пример заполнения</t>
        </r>
      </text>
    </comment>
    <comment ref="B1297" authorId="0" shapeId="0">
      <text>
        <r>
          <rPr>
            <b/>
            <sz val="9"/>
            <color indexed="81"/>
            <rFont val="Tahoma"/>
            <family val="2"/>
            <charset val="204"/>
          </rPr>
          <t>Пример заполнения</t>
        </r>
      </text>
    </comment>
    <comment ref="B1298" authorId="0" shapeId="0">
      <text>
        <r>
          <rPr>
            <b/>
            <sz val="9"/>
            <color indexed="81"/>
            <rFont val="Tahoma"/>
            <family val="2"/>
            <charset val="204"/>
          </rPr>
          <t>Пример заполнения</t>
        </r>
      </text>
    </comment>
    <comment ref="B1299" authorId="0" shapeId="0">
      <text>
        <r>
          <rPr>
            <b/>
            <sz val="9"/>
            <color indexed="81"/>
            <rFont val="Tahoma"/>
            <family val="2"/>
            <charset val="204"/>
          </rPr>
          <t>Пример заполнения</t>
        </r>
      </text>
    </comment>
    <comment ref="B1300" authorId="0" shapeId="0">
      <text>
        <r>
          <rPr>
            <b/>
            <sz val="9"/>
            <color indexed="81"/>
            <rFont val="Tahoma"/>
            <family val="2"/>
            <charset val="204"/>
          </rPr>
          <t>Пример заполнения</t>
        </r>
      </text>
    </comment>
    <comment ref="B1301" authorId="0" shapeId="0">
      <text>
        <r>
          <rPr>
            <b/>
            <sz val="9"/>
            <color indexed="81"/>
            <rFont val="Tahoma"/>
            <family val="2"/>
            <charset val="204"/>
          </rPr>
          <t>Пример заполнения</t>
        </r>
      </text>
    </comment>
    <comment ref="B1302" authorId="0" shapeId="0">
      <text>
        <r>
          <rPr>
            <b/>
            <sz val="9"/>
            <color indexed="81"/>
            <rFont val="Tahoma"/>
            <family val="2"/>
            <charset val="204"/>
          </rPr>
          <t>Пример заполнения</t>
        </r>
      </text>
    </comment>
    <comment ref="B1303" authorId="0" shapeId="0">
      <text>
        <r>
          <rPr>
            <b/>
            <sz val="9"/>
            <color indexed="81"/>
            <rFont val="Tahoma"/>
            <family val="2"/>
            <charset val="204"/>
          </rPr>
          <t>Пример заполнения</t>
        </r>
      </text>
    </comment>
    <comment ref="B1304" authorId="0" shapeId="0">
      <text>
        <r>
          <rPr>
            <b/>
            <sz val="9"/>
            <color indexed="81"/>
            <rFont val="Tahoma"/>
            <family val="2"/>
            <charset val="204"/>
          </rPr>
          <t>Пример заполнения</t>
        </r>
      </text>
    </comment>
    <comment ref="B1305" authorId="0" shapeId="0">
      <text>
        <r>
          <rPr>
            <b/>
            <sz val="9"/>
            <color indexed="81"/>
            <rFont val="Tahoma"/>
            <family val="2"/>
            <charset val="204"/>
          </rPr>
          <t>Пример заполнения</t>
        </r>
      </text>
    </comment>
    <comment ref="B1306" authorId="0" shapeId="0">
      <text>
        <r>
          <rPr>
            <b/>
            <sz val="9"/>
            <color indexed="81"/>
            <rFont val="Tahoma"/>
            <family val="2"/>
            <charset val="204"/>
          </rPr>
          <t>Пример заполнения</t>
        </r>
      </text>
    </comment>
    <comment ref="B1307" authorId="0" shapeId="0">
      <text>
        <r>
          <rPr>
            <b/>
            <sz val="9"/>
            <color indexed="81"/>
            <rFont val="Tahoma"/>
            <family val="2"/>
            <charset val="204"/>
          </rPr>
          <t>Пример заполнения</t>
        </r>
      </text>
    </comment>
    <comment ref="B1308" authorId="0" shapeId="0">
      <text>
        <r>
          <rPr>
            <b/>
            <sz val="9"/>
            <color indexed="81"/>
            <rFont val="Tahoma"/>
            <family val="2"/>
            <charset val="204"/>
          </rPr>
          <t>Пример заполнения</t>
        </r>
      </text>
    </comment>
    <comment ref="B1309" authorId="0" shapeId="0">
      <text>
        <r>
          <rPr>
            <b/>
            <sz val="9"/>
            <color indexed="81"/>
            <rFont val="Tahoma"/>
            <family val="2"/>
            <charset val="204"/>
          </rPr>
          <t>Пример заполнения</t>
        </r>
      </text>
    </comment>
    <comment ref="B1310" authorId="0" shapeId="0">
      <text>
        <r>
          <rPr>
            <b/>
            <sz val="9"/>
            <color indexed="81"/>
            <rFont val="Tahoma"/>
            <family val="2"/>
            <charset val="204"/>
          </rPr>
          <t>Пример заполнения</t>
        </r>
      </text>
    </comment>
    <comment ref="B1311" authorId="0" shapeId="0">
      <text>
        <r>
          <rPr>
            <b/>
            <sz val="9"/>
            <color indexed="81"/>
            <rFont val="Tahoma"/>
            <family val="2"/>
            <charset val="204"/>
          </rPr>
          <t>Пример заполнения</t>
        </r>
      </text>
    </comment>
    <comment ref="B1312" authorId="0" shapeId="0">
      <text>
        <r>
          <rPr>
            <b/>
            <sz val="9"/>
            <color indexed="81"/>
            <rFont val="Tahoma"/>
            <family val="2"/>
            <charset val="204"/>
          </rPr>
          <t>Пример заполнения</t>
        </r>
      </text>
    </comment>
    <comment ref="B1313" authorId="0" shapeId="0">
      <text>
        <r>
          <rPr>
            <b/>
            <sz val="9"/>
            <color indexed="81"/>
            <rFont val="Tahoma"/>
            <family val="2"/>
            <charset val="204"/>
          </rPr>
          <t>Пример заполнения</t>
        </r>
      </text>
    </comment>
    <comment ref="B1314" authorId="0" shapeId="0">
      <text>
        <r>
          <rPr>
            <b/>
            <sz val="9"/>
            <color indexed="81"/>
            <rFont val="Tahoma"/>
            <family val="2"/>
            <charset val="204"/>
          </rPr>
          <t>Пример заполнения</t>
        </r>
      </text>
    </comment>
    <comment ref="B1315" authorId="0" shapeId="0">
      <text>
        <r>
          <rPr>
            <b/>
            <sz val="9"/>
            <color indexed="81"/>
            <rFont val="Tahoma"/>
            <family val="2"/>
            <charset val="204"/>
          </rPr>
          <t>Пример заполнения</t>
        </r>
      </text>
    </comment>
    <comment ref="B1316" authorId="0" shapeId="0">
      <text>
        <r>
          <rPr>
            <b/>
            <sz val="9"/>
            <color indexed="81"/>
            <rFont val="Tahoma"/>
            <family val="2"/>
            <charset val="204"/>
          </rPr>
          <t>Пример заполнения</t>
        </r>
      </text>
    </comment>
    <comment ref="B1317" authorId="0" shapeId="0">
      <text>
        <r>
          <rPr>
            <b/>
            <sz val="9"/>
            <color indexed="81"/>
            <rFont val="Tahoma"/>
            <family val="2"/>
            <charset val="204"/>
          </rPr>
          <t>Пример заполнения</t>
        </r>
      </text>
    </comment>
    <comment ref="B1318" authorId="0" shapeId="0">
      <text>
        <r>
          <rPr>
            <b/>
            <sz val="9"/>
            <color indexed="81"/>
            <rFont val="Tahoma"/>
            <family val="2"/>
            <charset val="204"/>
          </rPr>
          <t>Пример заполнения</t>
        </r>
      </text>
    </comment>
    <comment ref="B1319" authorId="0" shapeId="0">
      <text>
        <r>
          <rPr>
            <b/>
            <sz val="9"/>
            <color indexed="81"/>
            <rFont val="Tahoma"/>
            <family val="2"/>
            <charset val="204"/>
          </rPr>
          <t>Пример заполнения</t>
        </r>
      </text>
    </comment>
    <comment ref="B1320" authorId="0" shapeId="0">
      <text>
        <r>
          <rPr>
            <b/>
            <sz val="9"/>
            <color indexed="81"/>
            <rFont val="Tahoma"/>
            <family val="2"/>
            <charset val="204"/>
          </rPr>
          <t>Пример заполнения</t>
        </r>
      </text>
    </comment>
    <comment ref="B1321" authorId="0" shapeId="0">
      <text>
        <r>
          <rPr>
            <b/>
            <sz val="9"/>
            <color indexed="81"/>
            <rFont val="Tahoma"/>
            <family val="2"/>
            <charset val="204"/>
          </rPr>
          <t>Пример заполнения</t>
        </r>
      </text>
    </comment>
    <comment ref="B1322" authorId="0" shapeId="0">
      <text>
        <r>
          <rPr>
            <b/>
            <sz val="9"/>
            <color indexed="81"/>
            <rFont val="Tahoma"/>
            <family val="2"/>
            <charset val="204"/>
          </rPr>
          <t>Пример заполнения</t>
        </r>
      </text>
    </comment>
    <comment ref="B1323" authorId="0" shapeId="0">
      <text>
        <r>
          <rPr>
            <b/>
            <sz val="9"/>
            <color indexed="81"/>
            <rFont val="Tahoma"/>
            <family val="2"/>
            <charset val="204"/>
          </rPr>
          <t>Пример заполнения</t>
        </r>
      </text>
    </comment>
    <comment ref="B1324" authorId="0" shapeId="0">
      <text>
        <r>
          <rPr>
            <b/>
            <sz val="9"/>
            <color indexed="81"/>
            <rFont val="Tahoma"/>
            <family val="2"/>
            <charset val="204"/>
          </rPr>
          <t>Пример заполнения</t>
        </r>
      </text>
    </comment>
    <comment ref="B1325" authorId="0" shapeId="0">
      <text>
        <r>
          <rPr>
            <b/>
            <sz val="9"/>
            <color indexed="81"/>
            <rFont val="Tahoma"/>
            <family val="2"/>
            <charset val="204"/>
          </rPr>
          <t>Пример заполнения</t>
        </r>
      </text>
    </comment>
    <comment ref="B1326" authorId="0" shapeId="0">
      <text>
        <r>
          <rPr>
            <b/>
            <sz val="9"/>
            <color indexed="81"/>
            <rFont val="Tahoma"/>
            <family val="2"/>
            <charset val="204"/>
          </rPr>
          <t>Пример заполнения</t>
        </r>
      </text>
    </comment>
    <comment ref="B1327" authorId="0" shapeId="0">
      <text>
        <r>
          <rPr>
            <b/>
            <sz val="9"/>
            <color indexed="81"/>
            <rFont val="Tahoma"/>
            <family val="2"/>
            <charset val="204"/>
          </rPr>
          <t>Пример заполнения</t>
        </r>
      </text>
    </comment>
    <comment ref="B1328" authorId="0" shapeId="0">
      <text>
        <r>
          <rPr>
            <b/>
            <sz val="9"/>
            <color indexed="81"/>
            <rFont val="Tahoma"/>
            <family val="2"/>
            <charset val="204"/>
          </rPr>
          <t>Пример заполнения</t>
        </r>
      </text>
    </comment>
    <comment ref="B1329" authorId="0" shapeId="0">
      <text>
        <r>
          <rPr>
            <b/>
            <sz val="9"/>
            <color indexed="81"/>
            <rFont val="Tahoma"/>
            <family val="2"/>
            <charset val="204"/>
          </rPr>
          <t>Пример заполнения</t>
        </r>
      </text>
    </comment>
    <comment ref="B1330" authorId="0" shapeId="0">
      <text>
        <r>
          <rPr>
            <b/>
            <sz val="9"/>
            <color indexed="81"/>
            <rFont val="Tahoma"/>
            <family val="2"/>
            <charset val="204"/>
          </rPr>
          <t>Пример заполнения</t>
        </r>
      </text>
    </comment>
    <comment ref="B1331" authorId="0" shapeId="0">
      <text>
        <r>
          <rPr>
            <b/>
            <sz val="9"/>
            <color indexed="81"/>
            <rFont val="Tahoma"/>
            <family val="2"/>
            <charset val="204"/>
          </rPr>
          <t>Пример заполнения</t>
        </r>
      </text>
    </comment>
    <comment ref="B1332" authorId="0" shapeId="0">
      <text>
        <r>
          <rPr>
            <b/>
            <sz val="9"/>
            <color indexed="81"/>
            <rFont val="Tahoma"/>
            <family val="2"/>
            <charset val="204"/>
          </rPr>
          <t>Пример заполнения</t>
        </r>
      </text>
    </comment>
    <comment ref="B1333" authorId="0" shapeId="0">
      <text>
        <r>
          <rPr>
            <b/>
            <sz val="9"/>
            <color indexed="81"/>
            <rFont val="Tahoma"/>
            <family val="2"/>
            <charset val="204"/>
          </rPr>
          <t>Пример заполнения</t>
        </r>
      </text>
    </comment>
    <comment ref="B1334" authorId="0" shapeId="0">
      <text>
        <r>
          <rPr>
            <b/>
            <sz val="9"/>
            <color indexed="81"/>
            <rFont val="Tahoma"/>
            <family val="2"/>
            <charset val="204"/>
          </rPr>
          <t>Пример заполнения</t>
        </r>
      </text>
    </comment>
    <comment ref="B1335" authorId="0" shapeId="0">
      <text>
        <r>
          <rPr>
            <b/>
            <sz val="9"/>
            <color indexed="81"/>
            <rFont val="Tahoma"/>
            <family val="2"/>
            <charset val="204"/>
          </rPr>
          <t>Пример заполнения</t>
        </r>
      </text>
    </comment>
    <comment ref="B1336" authorId="0" shapeId="0">
      <text>
        <r>
          <rPr>
            <b/>
            <sz val="9"/>
            <color indexed="81"/>
            <rFont val="Tahoma"/>
            <family val="2"/>
            <charset val="204"/>
          </rPr>
          <t>Пример заполнения</t>
        </r>
      </text>
    </comment>
    <comment ref="B1337" authorId="0" shapeId="0">
      <text>
        <r>
          <rPr>
            <b/>
            <sz val="9"/>
            <color indexed="81"/>
            <rFont val="Tahoma"/>
            <family val="2"/>
            <charset val="204"/>
          </rPr>
          <t>Пример заполнения</t>
        </r>
      </text>
    </comment>
    <comment ref="B1338" authorId="0" shapeId="0">
      <text>
        <r>
          <rPr>
            <b/>
            <sz val="9"/>
            <color indexed="81"/>
            <rFont val="Tahoma"/>
            <family val="2"/>
            <charset val="204"/>
          </rPr>
          <t>Пример заполнения</t>
        </r>
      </text>
    </comment>
    <comment ref="B1339" authorId="0" shapeId="0">
      <text>
        <r>
          <rPr>
            <b/>
            <sz val="9"/>
            <color indexed="81"/>
            <rFont val="Tahoma"/>
            <family val="2"/>
            <charset val="204"/>
          </rPr>
          <t>Пример заполнения</t>
        </r>
      </text>
    </comment>
    <comment ref="B1340" authorId="0" shapeId="0">
      <text>
        <r>
          <rPr>
            <b/>
            <sz val="9"/>
            <color indexed="81"/>
            <rFont val="Tahoma"/>
            <family val="2"/>
            <charset val="204"/>
          </rPr>
          <t>Пример заполнения</t>
        </r>
      </text>
    </comment>
    <comment ref="B1341" authorId="0" shapeId="0">
      <text>
        <r>
          <rPr>
            <b/>
            <sz val="9"/>
            <color indexed="81"/>
            <rFont val="Tahoma"/>
            <family val="2"/>
            <charset val="204"/>
          </rPr>
          <t>Пример заполнения</t>
        </r>
      </text>
    </comment>
    <comment ref="B1342" authorId="0" shapeId="0">
      <text>
        <r>
          <rPr>
            <b/>
            <sz val="9"/>
            <color indexed="81"/>
            <rFont val="Tahoma"/>
            <family val="2"/>
            <charset val="204"/>
          </rPr>
          <t>Пример заполнения</t>
        </r>
      </text>
    </comment>
    <comment ref="B1343" authorId="0" shapeId="0">
      <text>
        <r>
          <rPr>
            <b/>
            <sz val="9"/>
            <color indexed="81"/>
            <rFont val="Tahoma"/>
            <family val="2"/>
            <charset val="204"/>
          </rPr>
          <t>Пример заполнения</t>
        </r>
      </text>
    </comment>
    <comment ref="B1344" authorId="0" shapeId="0">
      <text>
        <r>
          <rPr>
            <b/>
            <sz val="9"/>
            <color indexed="81"/>
            <rFont val="Tahoma"/>
            <family val="2"/>
            <charset val="204"/>
          </rPr>
          <t>Пример заполнения</t>
        </r>
      </text>
    </comment>
    <comment ref="B1345" authorId="0" shapeId="0">
      <text>
        <r>
          <rPr>
            <b/>
            <sz val="9"/>
            <color indexed="81"/>
            <rFont val="Tahoma"/>
            <family val="2"/>
            <charset val="204"/>
          </rPr>
          <t>Пример заполнения</t>
        </r>
      </text>
    </comment>
    <comment ref="B1346" authorId="0" shapeId="0">
      <text>
        <r>
          <rPr>
            <b/>
            <sz val="9"/>
            <color indexed="81"/>
            <rFont val="Tahoma"/>
            <family val="2"/>
            <charset val="204"/>
          </rPr>
          <t>Пример заполнения</t>
        </r>
      </text>
    </comment>
    <comment ref="B1347" authorId="0" shapeId="0">
      <text>
        <r>
          <rPr>
            <b/>
            <sz val="9"/>
            <color indexed="81"/>
            <rFont val="Tahoma"/>
            <family val="2"/>
            <charset val="204"/>
          </rPr>
          <t>Пример заполнения</t>
        </r>
      </text>
    </comment>
    <comment ref="B1348" authorId="0" shapeId="0">
      <text>
        <r>
          <rPr>
            <b/>
            <sz val="9"/>
            <color indexed="81"/>
            <rFont val="Tahoma"/>
            <family val="2"/>
            <charset val="204"/>
          </rPr>
          <t>Пример заполнения</t>
        </r>
      </text>
    </comment>
    <comment ref="B1349" authorId="0" shapeId="0">
      <text>
        <r>
          <rPr>
            <b/>
            <sz val="9"/>
            <color indexed="81"/>
            <rFont val="Tahoma"/>
            <family val="2"/>
            <charset val="204"/>
          </rPr>
          <t>Пример заполнения</t>
        </r>
      </text>
    </comment>
    <comment ref="B1350" authorId="0" shapeId="0">
      <text>
        <r>
          <rPr>
            <b/>
            <sz val="9"/>
            <color indexed="81"/>
            <rFont val="Tahoma"/>
            <family val="2"/>
            <charset val="204"/>
          </rPr>
          <t>Пример заполнения</t>
        </r>
      </text>
    </comment>
    <comment ref="B1351" authorId="0" shapeId="0">
      <text>
        <r>
          <rPr>
            <b/>
            <sz val="9"/>
            <color indexed="81"/>
            <rFont val="Tahoma"/>
            <family val="2"/>
            <charset val="204"/>
          </rPr>
          <t>Пример заполнения</t>
        </r>
      </text>
    </comment>
    <comment ref="B1352" authorId="0" shapeId="0">
      <text>
        <r>
          <rPr>
            <b/>
            <sz val="9"/>
            <color indexed="81"/>
            <rFont val="Tahoma"/>
            <family val="2"/>
            <charset val="204"/>
          </rPr>
          <t>Пример заполнения</t>
        </r>
      </text>
    </comment>
    <comment ref="B1353" authorId="0" shapeId="0">
      <text>
        <r>
          <rPr>
            <b/>
            <sz val="9"/>
            <color indexed="81"/>
            <rFont val="Tahoma"/>
            <family val="2"/>
            <charset val="204"/>
          </rPr>
          <t>Пример заполнения</t>
        </r>
      </text>
    </comment>
    <comment ref="B1354" authorId="0" shapeId="0">
      <text>
        <r>
          <rPr>
            <b/>
            <sz val="9"/>
            <color indexed="81"/>
            <rFont val="Tahoma"/>
            <family val="2"/>
            <charset val="204"/>
          </rPr>
          <t>Пример заполнения</t>
        </r>
      </text>
    </comment>
    <comment ref="B1355" authorId="0" shapeId="0">
      <text>
        <r>
          <rPr>
            <b/>
            <sz val="9"/>
            <color indexed="81"/>
            <rFont val="Tahoma"/>
            <family val="2"/>
            <charset val="204"/>
          </rPr>
          <t>Пример заполнения</t>
        </r>
      </text>
    </comment>
    <comment ref="B1356" authorId="0" shapeId="0">
      <text>
        <r>
          <rPr>
            <b/>
            <sz val="9"/>
            <color indexed="81"/>
            <rFont val="Tahoma"/>
            <family val="2"/>
            <charset val="204"/>
          </rPr>
          <t>Пример заполнения</t>
        </r>
      </text>
    </comment>
    <comment ref="B1357" authorId="0" shapeId="0">
      <text>
        <r>
          <rPr>
            <b/>
            <sz val="9"/>
            <color indexed="81"/>
            <rFont val="Tahoma"/>
            <family val="2"/>
            <charset val="204"/>
          </rPr>
          <t>Пример заполнения</t>
        </r>
      </text>
    </comment>
    <comment ref="B1358" authorId="0" shapeId="0">
      <text>
        <r>
          <rPr>
            <b/>
            <sz val="9"/>
            <color indexed="81"/>
            <rFont val="Tahoma"/>
            <family val="2"/>
            <charset val="204"/>
          </rPr>
          <t>Пример заполнения</t>
        </r>
      </text>
    </comment>
    <comment ref="B1359" authorId="0" shapeId="0">
      <text>
        <r>
          <rPr>
            <b/>
            <sz val="9"/>
            <color indexed="81"/>
            <rFont val="Tahoma"/>
            <family val="2"/>
            <charset val="204"/>
          </rPr>
          <t>Пример заполнения</t>
        </r>
      </text>
    </comment>
    <comment ref="B1360" authorId="0" shapeId="0">
      <text>
        <r>
          <rPr>
            <b/>
            <sz val="9"/>
            <color indexed="81"/>
            <rFont val="Tahoma"/>
            <family val="2"/>
            <charset val="204"/>
          </rPr>
          <t>Пример заполнения</t>
        </r>
      </text>
    </comment>
    <comment ref="B1361" authorId="0" shapeId="0">
      <text>
        <r>
          <rPr>
            <b/>
            <sz val="9"/>
            <color indexed="81"/>
            <rFont val="Tahoma"/>
            <family val="2"/>
            <charset val="204"/>
          </rPr>
          <t>Пример заполнения</t>
        </r>
      </text>
    </comment>
    <comment ref="B1362" authorId="0" shapeId="0">
      <text>
        <r>
          <rPr>
            <b/>
            <sz val="9"/>
            <color indexed="81"/>
            <rFont val="Tahoma"/>
            <family val="2"/>
            <charset val="204"/>
          </rPr>
          <t>Пример заполнения</t>
        </r>
      </text>
    </comment>
    <comment ref="B1363" authorId="0" shapeId="0">
      <text>
        <r>
          <rPr>
            <b/>
            <sz val="9"/>
            <color indexed="81"/>
            <rFont val="Tahoma"/>
            <family val="2"/>
            <charset val="204"/>
          </rPr>
          <t>Пример заполнения</t>
        </r>
      </text>
    </comment>
    <comment ref="B1364" authorId="0" shapeId="0">
      <text>
        <r>
          <rPr>
            <b/>
            <sz val="9"/>
            <color indexed="81"/>
            <rFont val="Tahoma"/>
            <family val="2"/>
            <charset val="204"/>
          </rPr>
          <t>Пример заполнения</t>
        </r>
      </text>
    </comment>
    <comment ref="B1365" authorId="0" shapeId="0">
      <text>
        <r>
          <rPr>
            <b/>
            <sz val="9"/>
            <color indexed="81"/>
            <rFont val="Tahoma"/>
            <family val="2"/>
            <charset val="204"/>
          </rPr>
          <t>Пример заполнения</t>
        </r>
      </text>
    </comment>
    <comment ref="B1366" authorId="0" shapeId="0">
      <text>
        <r>
          <rPr>
            <b/>
            <sz val="9"/>
            <color indexed="81"/>
            <rFont val="Tahoma"/>
            <family val="2"/>
            <charset val="204"/>
          </rPr>
          <t>Пример заполнения</t>
        </r>
      </text>
    </comment>
    <comment ref="B1367" authorId="0" shapeId="0">
      <text>
        <r>
          <rPr>
            <b/>
            <sz val="9"/>
            <color indexed="81"/>
            <rFont val="Tahoma"/>
            <family val="2"/>
            <charset val="204"/>
          </rPr>
          <t>Пример заполнения</t>
        </r>
      </text>
    </comment>
    <comment ref="B1368" authorId="0" shapeId="0">
      <text>
        <r>
          <rPr>
            <b/>
            <sz val="9"/>
            <color indexed="81"/>
            <rFont val="Tahoma"/>
            <family val="2"/>
            <charset val="204"/>
          </rPr>
          <t>Пример заполнения</t>
        </r>
      </text>
    </comment>
    <comment ref="B1369" authorId="0" shapeId="0">
      <text>
        <r>
          <rPr>
            <b/>
            <sz val="9"/>
            <color indexed="81"/>
            <rFont val="Tahoma"/>
            <family val="2"/>
            <charset val="204"/>
          </rPr>
          <t>Пример заполнения</t>
        </r>
      </text>
    </comment>
    <comment ref="B1370" authorId="0" shapeId="0">
      <text>
        <r>
          <rPr>
            <b/>
            <sz val="9"/>
            <color indexed="81"/>
            <rFont val="Tahoma"/>
            <family val="2"/>
            <charset val="204"/>
          </rPr>
          <t>Пример заполнения</t>
        </r>
      </text>
    </comment>
    <comment ref="B1371" authorId="0" shapeId="0">
      <text>
        <r>
          <rPr>
            <b/>
            <sz val="9"/>
            <color indexed="81"/>
            <rFont val="Tahoma"/>
            <family val="2"/>
            <charset val="204"/>
          </rPr>
          <t>Пример заполнения</t>
        </r>
      </text>
    </comment>
    <comment ref="B1372" authorId="0" shapeId="0">
      <text>
        <r>
          <rPr>
            <b/>
            <sz val="9"/>
            <color indexed="81"/>
            <rFont val="Tahoma"/>
            <family val="2"/>
            <charset val="204"/>
          </rPr>
          <t>Пример заполнения</t>
        </r>
      </text>
    </comment>
    <comment ref="B1373" authorId="0" shapeId="0">
      <text>
        <r>
          <rPr>
            <b/>
            <sz val="9"/>
            <color indexed="81"/>
            <rFont val="Tahoma"/>
            <family val="2"/>
            <charset val="204"/>
          </rPr>
          <t>Пример заполнения</t>
        </r>
      </text>
    </comment>
    <comment ref="B1374" authorId="0" shapeId="0">
      <text>
        <r>
          <rPr>
            <b/>
            <sz val="9"/>
            <color indexed="81"/>
            <rFont val="Tahoma"/>
            <family val="2"/>
            <charset val="204"/>
          </rPr>
          <t>Пример заполнения</t>
        </r>
      </text>
    </comment>
    <comment ref="B1375" authorId="0" shapeId="0">
      <text>
        <r>
          <rPr>
            <b/>
            <sz val="9"/>
            <color indexed="81"/>
            <rFont val="Tahoma"/>
            <family val="2"/>
            <charset val="204"/>
          </rPr>
          <t>Пример заполнения</t>
        </r>
      </text>
    </comment>
    <comment ref="B1376" authorId="0" shapeId="0">
      <text>
        <r>
          <rPr>
            <b/>
            <sz val="9"/>
            <color indexed="81"/>
            <rFont val="Tahoma"/>
            <family val="2"/>
            <charset val="204"/>
          </rPr>
          <t>Пример заполнения</t>
        </r>
      </text>
    </comment>
    <comment ref="B1377" authorId="0" shapeId="0">
      <text>
        <r>
          <rPr>
            <b/>
            <sz val="9"/>
            <color indexed="81"/>
            <rFont val="Tahoma"/>
            <family val="2"/>
            <charset val="204"/>
          </rPr>
          <t>Пример заполнения</t>
        </r>
      </text>
    </comment>
    <comment ref="B1378" authorId="0" shapeId="0">
      <text>
        <r>
          <rPr>
            <b/>
            <sz val="9"/>
            <color indexed="81"/>
            <rFont val="Tahoma"/>
            <family val="2"/>
            <charset val="204"/>
          </rPr>
          <t>Пример заполнения</t>
        </r>
      </text>
    </comment>
    <comment ref="B1379" authorId="0" shapeId="0">
      <text>
        <r>
          <rPr>
            <b/>
            <sz val="9"/>
            <color indexed="81"/>
            <rFont val="Tahoma"/>
            <family val="2"/>
            <charset val="204"/>
          </rPr>
          <t>Пример заполнения</t>
        </r>
      </text>
    </comment>
    <comment ref="B1380" authorId="0" shapeId="0">
      <text>
        <r>
          <rPr>
            <b/>
            <sz val="9"/>
            <color indexed="81"/>
            <rFont val="Tahoma"/>
            <family val="2"/>
            <charset val="204"/>
          </rPr>
          <t>Пример заполнения</t>
        </r>
      </text>
    </comment>
    <comment ref="B1381" authorId="0" shapeId="0">
      <text>
        <r>
          <rPr>
            <b/>
            <sz val="9"/>
            <color indexed="81"/>
            <rFont val="Tahoma"/>
            <family val="2"/>
            <charset val="204"/>
          </rPr>
          <t>Пример заполнения</t>
        </r>
      </text>
    </comment>
    <comment ref="B1382" authorId="0" shapeId="0">
      <text>
        <r>
          <rPr>
            <b/>
            <sz val="9"/>
            <color indexed="81"/>
            <rFont val="Tahoma"/>
            <family val="2"/>
            <charset val="204"/>
          </rPr>
          <t>Пример заполнения</t>
        </r>
      </text>
    </comment>
    <comment ref="B1383" authorId="0" shapeId="0">
      <text>
        <r>
          <rPr>
            <b/>
            <sz val="9"/>
            <color indexed="81"/>
            <rFont val="Tahoma"/>
            <family val="2"/>
            <charset val="204"/>
          </rPr>
          <t>Пример заполнения</t>
        </r>
      </text>
    </comment>
    <comment ref="B1384" authorId="0" shapeId="0">
      <text>
        <r>
          <rPr>
            <b/>
            <sz val="9"/>
            <color indexed="81"/>
            <rFont val="Tahoma"/>
            <family val="2"/>
            <charset val="204"/>
          </rPr>
          <t>Пример заполнения</t>
        </r>
      </text>
    </comment>
    <comment ref="B1385" authorId="0" shapeId="0">
      <text>
        <r>
          <rPr>
            <b/>
            <sz val="9"/>
            <color indexed="81"/>
            <rFont val="Tahoma"/>
            <family val="2"/>
            <charset val="204"/>
          </rPr>
          <t>Пример заполнения</t>
        </r>
      </text>
    </comment>
    <comment ref="B1386" authorId="0" shapeId="0">
      <text>
        <r>
          <rPr>
            <b/>
            <sz val="9"/>
            <color indexed="81"/>
            <rFont val="Tahoma"/>
            <family val="2"/>
            <charset val="204"/>
          </rPr>
          <t>Пример заполнения</t>
        </r>
      </text>
    </comment>
    <comment ref="B1387" authorId="0" shapeId="0">
      <text>
        <r>
          <rPr>
            <b/>
            <sz val="9"/>
            <color indexed="81"/>
            <rFont val="Tahoma"/>
            <family val="2"/>
            <charset val="204"/>
          </rPr>
          <t>Пример заполнения</t>
        </r>
      </text>
    </comment>
    <comment ref="B1388" authorId="0" shapeId="0">
      <text>
        <r>
          <rPr>
            <b/>
            <sz val="9"/>
            <color indexed="81"/>
            <rFont val="Tahoma"/>
            <family val="2"/>
            <charset val="204"/>
          </rPr>
          <t>Пример заполнения</t>
        </r>
      </text>
    </comment>
    <comment ref="B1389" authorId="0" shapeId="0">
      <text>
        <r>
          <rPr>
            <b/>
            <sz val="9"/>
            <color indexed="81"/>
            <rFont val="Tahoma"/>
            <family val="2"/>
            <charset val="204"/>
          </rPr>
          <t>Пример заполнения</t>
        </r>
      </text>
    </comment>
    <comment ref="B1390" authorId="0" shapeId="0">
      <text>
        <r>
          <rPr>
            <b/>
            <sz val="9"/>
            <color indexed="81"/>
            <rFont val="Tahoma"/>
            <family val="2"/>
            <charset val="204"/>
          </rPr>
          <t>Пример заполнения</t>
        </r>
      </text>
    </comment>
    <comment ref="B1391" authorId="0" shapeId="0">
      <text>
        <r>
          <rPr>
            <b/>
            <sz val="9"/>
            <color indexed="81"/>
            <rFont val="Tahoma"/>
            <family val="2"/>
            <charset val="204"/>
          </rPr>
          <t>Пример заполнения</t>
        </r>
      </text>
    </comment>
    <comment ref="B1392" authorId="0" shapeId="0">
      <text>
        <r>
          <rPr>
            <b/>
            <sz val="9"/>
            <color indexed="81"/>
            <rFont val="Tahoma"/>
            <family val="2"/>
            <charset val="204"/>
          </rPr>
          <t>Пример заполнения</t>
        </r>
      </text>
    </comment>
    <comment ref="B1393" authorId="0" shapeId="0">
      <text>
        <r>
          <rPr>
            <b/>
            <sz val="9"/>
            <color indexed="81"/>
            <rFont val="Tahoma"/>
            <family val="2"/>
            <charset val="204"/>
          </rPr>
          <t>Пример заполнения</t>
        </r>
      </text>
    </comment>
    <comment ref="B1394" authorId="0" shapeId="0">
      <text>
        <r>
          <rPr>
            <b/>
            <sz val="9"/>
            <color indexed="81"/>
            <rFont val="Tahoma"/>
            <family val="2"/>
            <charset val="204"/>
          </rPr>
          <t>Пример заполнения</t>
        </r>
      </text>
    </comment>
    <comment ref="B1395" authorId="0" shapeId="0">
      <text>
        <r>
          <rPr>
            <b/>
            <sz val="9"/>
            <color indexed="81"/>
            <rFont val="Tahoma"/>
            <family val="2"/>
            <charset val="204"/>
          </rPr>
          <t>Пример заполнения</t>
        </r>
      </text>
    </comment>
    <comment ref="B1396" authorId="0" shapeId="0">
      <text>
        <r>
          <rPr>
            <b/>
            <sz val="9"/>
            <color indexed="81"/>
            <rFont val="Tahoma"/>
            <family val="2"/>
            <charset val="204"/>
          </rPr>
          <t>Пример заполнения</t>
        </r>
      </text>
    </comment>
    <comment ref="B1397" authorId="0" shapeId="0">
      <text>
        <r>
          <rPr>
            <b/>
            <sz val="9"/>
            <color indexed="81"/>
            <rFont val="Tahoma"/>
            <family val="2"/>
            <charset val="204"/>
          </rPr>
          <t>Пример заполнения</t>
        </r>
      </text>
    </comment>
    <comment ref="B1398" authorId="0" shapeId="0">
      <text>
        <r>
          <rPr>
            <b/>
            <sz val="9"/>
            <color indexed="81"/>
            <rFont val="Tahoma"/>
            <family val="2"/>
            <charset val="204"/>
          </rPr>
          <t>Пример заполнения</t>
        </r>
      </text>
    </comment>
    <comment ref="B1399" authorId="0" shapeId="0">
      <text>
        <r>
          <rPr>
            <b/>
            <sz val="9"/>
            <color indexed="81"/>
            <rFont val="Tahoma"/>
            <family val="2"/>
            <charset val="204"/>
          </rPr>
          <t>Пример заполнения</t>
        </r>
      </text>
    </comment>
    <comment ref="B1400" authorId="0" shapeId="0">
      <text>
        <r>
          <rPr>
            <b/>
            <sz val="9"/>
            <color indexed="81"/>
            <rFont val="Tahoma"/>
            <family val="2"/>
            <charset val="204"/>
          </rPr>
          <t>Пример заполнения</t>
        </r>
      </text>
    </comment>
    <comment ref="B1401" authorId="0" shapeId="0">
      <text>
        <r>
          <rPr>
            <b/>
            <sz val="9"/>
            <color indexed="81"/>
            <rFont val="Tahoma"/>
            <family val="2"/>
            <charset val="204"/>
          </rPr>
          <t>Пример заполнения</t>
        </r>
      </text>
    </comment>
    <comment ref="B1402" authorId="0" shapeId="0">
      <text>
        <r>
          <rPr>
            <b/>
            <sz val="9"/>
            <color indexed="81"/>
            <rFont val="Tahoma"/>
            <family val="2"/>
            <charset val="204"/>
          </rPr>
          <t>Пример заполнения</t>
        </r>
      </text>
    </comment>
    <comment ref="B1403" authorId="0" shapeId="0">
      <text>
        <r>
          <rPr>
            <b/>
            <sz val="9"/>
            <color indexed="81"/>
            <rFont val="Tahoma"/>
            <family val="2"/>
            <charset val="204"/>
          </rPr>
          <t>Пример заполнения</t>
        </r>
      </text>
    </comment>
    <comment ref="B1404" authorId="0" shapeId="0">
      <text>
        <r>
          <rPr>
            <b/>
            <sz val="9"/>
            <color indexed="81"/>
            <rFont val="Tahoma"/>
            <family val="2"/>
            <charset val="204"/>
          </rPr>
          <t>Пример заполнения</t>
        </r>
      </text>
    </comment>
    <comment ref="B1405" authorId="0" shapeId="0">
      <text>
        <r>
          <rPr>
            <b/>
            <sz val="9"/>
            <color indexed="81"/>
            <rFont val="Tahoma"/>
            <family val="2"/>
            <charset val="204"/>
          </rPr>
          <t>Пример заполнения</t>
        </r>
      </text>
    </comment>
    <comment ref="B1406" authorId="0" shapeId="0">
      <text>
        <r>
          <rPr>
            <b/>
            <sz val="9"/>
            <color indexed="81"/>
            <rFont val="Tahoma"/>
            <family val="2"/>
            <charset val="204"/>
          </rPr>
          <t>Пример заполнения</t>
        </r>
      </text>
    </comment>
    <comment ref="B1407" authorId="0" shapeId="0">
      <text>
        <r>
          <rPr>
            <b/>
            <sz val="9"/>
            <color indexed="81"/>
            <rFont val="Tahoma"/>
            <family val="2"/>
            <charset val="204"/>
          </rPr>
          <t>Пример заполнения</t>
        </r>
      </text>
    </comment>
    <comment ref="B1408" authorId="0" shapeId="0">
      <text>
        <r>
          <rPr>
            <b/>
            <sz val="9"/>
            <color indexed="81"/>
            <rFont val="Tahoma"/>
            <family val="2"/>
            <charset val="204"/>
          </rPr>
          <t>Пример заполнения</t>
        </r>
      </text>
    </comment>
    <comment ref="B1409" authorId="0" shapeId="0">
      <text>
        <r>
          <rPr>
            <b/>
            <sz val="9"/>
            <color indexed="81"/>
            <rFont val="Tahoma"/>
            <family val="2"/>
            <charset val="204"/>
          </rPr>
          <t>Пример заполнения</t>
        </r>
      </text>
    </comment>
    <comment ref="B1410" authorId="0" shapeId="0">
      <text>
        <r>
          <rPr>
            <b/>
            <sz val="9"/>
            <color indexed="81"/>
            <rFont val="Tahoma"/>
            <family val="2"/>
            <charset val="204"/>
          </rPr>
          <t>Пример заполнения</t>
        </r>
      </text>
    </comment>
    <comment ref="B1411" authorId="0" shapeId="0">
      <text>
        <r>
          <rPr>
            <b/>
            <sz val="9"/>
            <color indexed="81"/>
            <rFont val="Tahoma"/>
            <family val="2"/>
            <charset val="204"/>
          </rPr>
          <t>Пример заполнения</t>
        </r>
      </text>
    </comment>
    <comment ref="B1412" authorId="0" shapeId="0">
      <text>
        <r>
          <rPr>
            <b/>
            <sz val="9"/>
            <color indexed="81"/>
            <rFont val="Tahoma"/>
            <family val="2"/>
            <charset val="204"/>
          </rPr>
          <t>Пример заполнения</t>
        </r>
      </text>
    </comment>
    <comment ref="B1413" authorId="0" shapeId="0">
      <text>
        <r>
          <rPr>
            <b/>
            <sz val="9"/>
            <color indexed="81"/>
            <rFont val="Tahoma"/>
            <family val="2"/>
            <charset val="204"/>
          </rPr>
          <t>Пример заполнения</t>
        </r>
      </text>
    </comment>
    <comment ref="B1414" authorId="0" shapeId="0">
      <text>
        <r>
          <rPr>
            <b/>
            <sz val="9"/>
            <color indexed="81"/>
            <rFont val="Tahoma"/>
            <family val="2"/>
            <charset val="204"/>
          </rPr>
          <t>Пример заполнения</t>
        </r>
      </text>
    </comment>
    <comment ref="B1415" authorId="0" shapeId="0">
      <text>
        <r>
          <rPr>
            <b/>
            <sz val="9"/>
            <color indexed="81"/>
            <rFont val="Tahoma"/>
            <family val="2"/>
            <charset val="204"/>
          </rPr>
          <t>Пример заполнения</t>
        </r>
      </text>
    </comment>
    <comment ref="B1416" authorId="0" shapeId="0">
      <text>
        <r>
          <rPr>
            <b/>
            <sz val="9"/>
            <color indexed="81"/>
            <rFont val="Tahoma"/>
            <family val="2"/>
            <charset val="204"/>
          </rPr>
          <t>Пример заполнения</t>
        </r>
      </text>
    </comment>
    <comment ref="B1417" authorId="0" shapeId="0">
      <text>
        <r>
          <rPr>
            <b/>
            <sz val="9"/>
            <color indexed="81"/>
            <rFont val="Tahoma"/>
            <family val="2"/>
            <charset val="204"/>
          </rPr>
          <t>Пример заполнения</t>
        </r>
      </text>
    </comment>
    <comment ref="B1418" authorId="0" shapeId="0">
      <text>
        <r>
          <rPr>
            <b/>
            <sz val="9"/>
            <color indexed="81"/>
            <rFont val="Tahoma"/>
            <family val="2"/>
            <charset val="204"/>
          </rPr>
          <t>Пример заполнения</t>
        </r>
      </text>
    </comment>
    <comment ref="B1419" authorId="0" shapeId="0">
      <text>
        <r>
          <rPr>
            <b/>
            <sz val="9"/>
            <color indexed="81"/>
            <rFont val="Tahoma"/>
            <family val="2"/>
            <charset val="204"/>
          </rPr>
          <t>Пример заполнения</t>
        </r>
      </text>
    </comment>
    <comment ref="B1420" authorId="0" shapeId="0">
      <text>
        <r>
          <rPr>
            <b/>
            <sz val="9"/>
            <color indexed="81"/>
            <rFont val="Tahoma"/>
            <family val="2"/>
            <charset val="204"/>
          </rPr>
          <t>Пример заполнения</t>
        </r>
      </text>
    </comment>
    <comment ref="B1421" authorId="0" shapeId="0">
      <text>
        <r>
          <rPr>
            <b/>
            <sz val="9"/>
            <color indexed="81"/>
            <rFont val="Tahoma"/>
            <family val="2"/>
            <charset val="204"/>
          </rPr>
          <t>Пример заполнения</t>
        </r>
      </text>
    </comment>
    <comment ref="B1422" authorId="0" shapeId="0">
      <text>
        <r>
          <rPr>
            <b/>
            <sz val="9"/>
            <color indexed="81"/>
            <rFont val="Tahoma"/>
            <family val="2"/>
            <charset val="204"/>
          </rPr>
          <t>Пример заполнения</t>
        </r>
      </text>
    </comment>
    <comment ref="B1423" authorId="0" shapeId="0">
      <text>
        <r>
          <rPr>
            <b/>
            <sz val="9"/>
            <color indexed="81"/>
            <rFont val="Tahoma"/>
            <family val="2"/>
            <charset val="204"/>
          </rPr>
          <t>Пример заполнения</t>
        </r>
      </text>
    </comment>
    <comment ref="B1424" authorId="0" shapeId="0">
      <text>
        <r>
          <rPr>
            <b/>
            <sz val="9"/>
            <color indexed="81"/>
            <rFont val="Tahoma"/>
            <family val="2"/>
            <charset val="204"/>
          </rPr>
          <t>Пример заполнения</t>
        </r>
      </text>
    </comment>
    <comment ref="B1425" authorId="0" shapeId="0">
      <text>
        <r>
          <rPr>
            <b/>
            <sz val="9"/>
            <color indexed="81"/>
            <rFont val="Tahoma"/>
            <family val="2"/>
            <charset val="204"/>
          </rPr>
          <t>Пример заполнения</t>
        </r>
      </text>
    </comment>
    <comment ref="B1426" authorId="0" shapeId="0">
      <text>
        <r>
          <rPr>
            <b/>
            <sz val="9"/>
            <color indexed="81"/>
            <rFont val="Tahoma"/>
            <family val="2"/>
            <charset val="204"/>
          </rPr>
          <t>Пример заполнения</t>
        </r>
      </text>
    </comment>
    <comment ref="B1427" authorId="0" shapeId="0">
      <text>
        <r>
          <rPr>
            <b/>
            <sz val="9"/>
            <color indexed="81"/>
            <rFont val="Tahoma"/>
            <family val="2"/>
            <charset val="204"/>
          </rPr>
          <t>Пример заполнения</t>
        </r>
      </text>
    </comment>
    <comment ref="B1428" authorId="0" shapeId="0">
      <text>
        <r>
          <rPr>
            <b/>
            <sz val="9"/>
            <color indexed="81"/>
            <rFont val="Tahoma"/>
            <family val="2"/>
            <charset val="204"/>
          </rPr>
          <t>Пример заполнения</t>
        </r>
      </text>
    </comment>
    <comment ref="B1429" authorId="0" shapeId="0">
      <text>
        <r>
          <rPr>
            <b/>
            <sz val="9"/>
            <color indexed="81"/>
            <rFont val="Tahoma"/>
            <family val="2"/>
            <charset val="204"/>
          </rPr>
          <t>Пример заполнения</t>
        </r>
      </text>
    </comment>
    <comment ref="B1430" authorId="0" shapeId="0">
      <text>
        <r>
          <rPr>
            <b/>
            <sz val="9"/>
            <color indexed="81"/>
            <rFont val="Tahoma"/>
            <family val="2"/>
            <charset val="204"/>
          </rPr>
          <t>Пример заполнения</t>
        </r>
      </text>
    </comment>
    <comment ref="B1431" authorId="0" shapeId="0">
      <text>
        <r>
          <rPr>
            <b/>
            <sz val="9"/>
            <color indexed="81"/>
            <rFont val="Tahoma"/>
            <family val="2"/>
            <charset val="204"/>
          </rPr>
          <t>Пример заполнения</t>
        </r>
      </text>
    </comment>
    <comment ref="B1432" authorId="0" shapeId="0">
      <text>
        <r>
          <rPr>
            <b/>
            <sz val="9"/>
            <color indexed="81"/>
            <rFont val="Tahoma"/>
            <family val="2"/>
            <charset val="204"/>
          </rPr>
          <t>Пример заполнения</t>
        </r>
      </text>
    </comment>
    <comment ref="B1433" authorId="0" shapeId="0">
      <text>
        <r>
          <rPr>
            <b/>
            <sz val="9"/>
            <color indexed="81"/>
            <rFont val="Tahoma"/>
            <family val="2"/>
            <charset val="204"/>
          </rPr>
          <t>Пример заполнения</t>
        </r>
      </text>
    </comment>
    <comment ref="B1434" authorId="0" shapeId="0">
      <text>
        <r>
          <rPr>
            <b/>
            <sz val="9"/>
            <color indexed="81"/>
            <rFont val="Tahoma"/>
            <family val="2"/>
            <charset val="204"/>
          </rPr>
          <t>Пример заполнения</t>
        </r>
      </text>
    </comment>
    <comment ref="B1435" authorId="0" shapeId="0">
      <text>
        <r>
          <rPr>
            <b/>
            <sz val="9"/>
            <color indexed="81"/>
            <rFont val="Tahoma"/>
            <family val="2"/>
            <charset val="204"/>
          </rPr>
          <t>Пример заполнения</t>
        </r>
      </text>
    </comment>
    <comment ref="B1436" authorId="0" shapeId="0">
      <text>
        <r>
          <rPr>
            <b/>
            <sz val="9"/>
            <color indexed="81"/>
            <rFont val="Tahoma"/>
            <family val="2"/>
            <charset val="204"/>
          </rPr>
          <t>Пример заполнения</t>
        </r>
      </text>
    </comment>
    <comment ref="B1437" authorId="0" shapeId="0">
      <text>
        <r>
          <rPr>
            <b/>
            <sz val="9"/>
            <color indexed="81"/>
            <rFont val="Tahoma"/>
            <family val="2"/>
            <charset val="204"/>
          </rPr>
          <t>Пример заполнения</t>
        </r>
      </text>
    </comment>
    <comment ref="B1438" authorId="0" shapeId="0">
      <text>
        <r>
          <rPr>
            <b/>
            <sz val="9"/>
            <color indexed="81"/>
            <rFont val="Tahoma"/>
            <family val="2"/>
            <charset val="204"/>
          </rPr>
          <t>Пример заполнения</t>
        </r>
      </text>
    </comment>
    <comment ref="B1439" authorId="0" shapeId="0">
      <text>
        <r>
          <rPr>
            <b/>
            <sz val="9"/>
            <color indexed="81"/>
            <rFont val="Tahoma"/>
            <family val="2"/>
            <charset val="204"/>
          </rPr>
          <t>Пример заполнения</t>
        </r>
      </text>
    </comment>
    <comment ref="B1440" authorId="0" shapeId="0">
      <text>
        <r>
          <rPr>
            <b/>
            <sz val="9"/>
            <color indexed="81"/>
            <rFont val="Tahoma"/>
            <family val="2"/>
            <charset val="204"/>
          </rPr>
          <t>Пример заполнения</t>
        </r>
      </text>
    </comment>
    <comment ref="B1441" authorId="0" shapeId="0">
      <text>
        <r>
          <rPr>
            <b/>
            <sz val="9"/>
            <color indexed="81"/>
            <rFont val="Tahoma"/>
            <family val="2"/>
            <charset val="204"/>
          </rPr>
          <t>Пример заполнения</t>
        </r>
      </text>
    </comment>
    <comment ref="B1442" authorId="0" shapeId="0">
      <text>
        <r>
          <rPr>
            <b/>
            <sz val="9"/>
            <color indexed="81"/>
            <rFont val="Tahoma"/>
            <family val="2"/>
            <charset val="204"/>
          </rPr>
          <t>Пример заполнения</t>
        </r>
      </text>
    </comment>
    <comment ref="B1443" authorId="0" shapeId="0">
      <text>
        <r>
          <rPr>
            <b/>
            <sz val="9"/>
            <color indexed="81"/>
            <rFont val="Tahoma"/>
            <family val="2"/>
            <charset val="204"/>
          </rPr>
          <t>Пример заполнения</t>
        </r>
      </text>
    </comment>
    <comment ref="B1444" authorId="0" shapeId="0">
      <text>
        <r>
          <rPr>
            <b/>
            <sz val="9"/>
            <color indexed="81"/>
            <rFont val="Tahoma"/>
            <family val="2"/>
            <charset val="204"/>
          </rPr>
          <t>Пример заполнения</t>
        </r>
      </text>
    </comment>
    <comment ref="B1445" authorId="0" shapeId="0">
      <text>
        <r>
          <rPr>
            <b/>
            <sz val="9"/>
            <color indexed="81"/>
            <rFont val="Tahoma"/>
            <family val="2"/>
            <charset val="204"/>
          </rPr>
          <t>Пример заполнения</t>
        </r>
      </text>
    </comment>
    <comment ref="B1446" authorId="0" shapeId="0">
      <text>
        <r>
          <rPr>
            <b/>
            <sz val="9"/>
            <color indexed="81"/>
            <rFont val="Tahoma"/>
            <family val="2"/>
            <charset val="204"/>
          </rPr>
          <t>Пример заполнения</t>
        </r>
      </text>
    </comment>
    <comment ref="B1447" authorId="0" shapeId="0">
      <text>
        <r>
          <rPr>
            <b/>
            <sz val="9"/>
            <color indexed="81"/>
            <rFont val="Tahoma"/>
            <family val="2"/>
            <charset val="204"/>
          </rPr>
          <t>Пример заполнения</t>
        </r>
      </text>
    </comment>
    <comment ref="B1448" authorId="0" shapeId="0">
      <text>
        <r>
          <rPr>
            <b/>
            <sz val="9"/>
            <color indexed="81"/>
            <rFont val="Tahoma"/>
            <family val="2"/>
            <charset val="204"/>
          </rPr>
          <t>Пример заполнения</t>
        </r>
      </text>
    </comment>
    <comment ref="B1449" authorId="0" shapeId="0">
      <text>
        <r>
          <rPr>
            <b/>
            <sz val="9"/>
            <color indexed="81"/>
            <rFont val="Tahoma"/>
            <family val="2"/>
            <charset val="204"/>
          </rPr>
          <t>Пример заполнения</t>
        </r>
      </text>
    </comment>
    <comment ref="B1450" authorId="0" shapeId="0">
      <text>
        <r>
          <rPr>
            <b/>
            <sz val="9"/>
            <color indexed="81"/>
            <rFont val="Tahoma"/>
            <family val="2"/>
            <charset val="204"/>
          </rPr>
          <t>Пример заполнения</t>
        </r>
      </text>
    </comment>
    <comment ref="B1451" authorId="0" shapeId="0">
      <text>
        <r>
          <rPr>
            <b/>
            <sz val="9"/>
            <color indexed="81"/>
            <rFont val="Tahoma"/>
            <family val="2"/>
            <charset val="204"/>
          </rPr>
          <t>Пример заполнения</t>
        </r>
      </text>
    </comment>
    <comment ref="B1452" authorId="0" shapeId="0">
      <text>
        <r>
          <rPr>
            <b/>
            <sz val="9"/>
            <color indexed="81"/>
            <rFont val="Tahoma"/>
            <family val="2"/>
            <charset val="204"/>
          </rPr>
          <t>Пример заполнения</t>
        </r>
      </text>
    </comment>
    <comment ref="B1453" authorId="0" shapeId="0">
      <text>
        <r>
          <rPr>
            <b/>
            <sz val="9"/>
            <color indexed="81"/>
            <rFont val="Tahoma"/>
            <family val="2"/>
            <charset val="204"/>
          </rPr>
          <t>Пример заполнения</t>
        </r>
      </text>
    </comment>
    <comment ref="B1454" authorId="0" shapeId="0">
      <text>
        <r>
          <rPr>
            <b/>
            <sz val="9"/>
            <color indexed="81"/>
            <rFont val="Tahoma"/>
            <family val="2"/>
            <charset val="204"/>
          </rPr>
          <t>Пример заполнения</t>
        </r>
      </text>
    </comment>
    <comment ref="B1455" authorId="0" shapeId="0">
      <text>
        <r>
          <rPr>
            <b/>
            <sz val="9"/>
            <color indexed="81"/>
            <rFont val="Tahoma"/>
            <family val="2"/>
            <charset val="204"/>
          </rPr>
          <t>Пример заполнения</t>
        </r>
      </text>
    </comment>
    <comment ref="B1456" authorId="0" shapeId="0">
      <text>
        <r>
          <rPr>
            <b/>
            <sz val="9"/>
            <color indexed="81"/>
            <rFont val="Tahoma"/>
            <family val="2"/>
            <charset val="204"/>
          </rPr>
          <t>Пример заполнения</t>
        </r>
      </text>
    </comment>
    <comment ref="B1457" authorId="0" shapeId="0">
      <text>
        <r>
          <rPr>
            <b/>
            <sz val="9"/>
            <color indexed="81"/>
            <rFont val="Tahoma"/>
            <family val="2"/>
            <charset val="204"/>
          </rPr>
          <t>Пример заполнения</t>
        </r>
      </text>
    </comment>
    <comment ref="B1458" authorId="0" shapeId="0">
      <text>
        <r>
          <rPr>
            <b/>
            <sz val="9"/>
            <color indexed="81"/>
            <rFont val="Tahoma"/>
            <family val="2"/>
            <charset val="204"/>
          </rPr>
          <t>Пример заполнения</t>
        </r>
      </text>
    </comment>
    <comment ref="B1459" authorId="0" shapeId="0">
      <text>
        <r>
          <rPr>
            <b/>
            <sz val="9"/>
            <color indexed="81"/>
            <rFont val="Tahoma"/>
            <family val="2"/>
            <charset val="204"/>
          </rPr>
          <t>Пример заполнения</t>
        </r>
      </text>
    </comment>
    <comment ref="B1460" authorId="0" shapeId="0">
      <text>
        <r>
          <rPr>
            <b/>
            <sz val="9"/>
            <color indexed="81"/>
            <rFont val="Tahoma"/>
            <family val="2"/>
            <charset val="204"/>
          </rPr>
          <t>Пример заполнения</t>
        </r>
      </text>
    </comment>
    <comment ref="B1461" authorId="0" shapeId="0">
      <text>
        <r>
          <rPr>
            <b/>
            <sz val="9"/>
            <color indexed="81"/>
            <rFont val="Tahoma"/>
            <family val="2"/>
            <charset val="204"/>
          </rPr>
          <t>Пример заполнения</t>
        </r>
      </text>
    </comment>
    <comment ref="B1462" authorId="0" shapeId="0">
      <text>
        <r>
          <rPr>
            <b/>
            <sz val="9"/>
            <color indexed="81"/>
            <rFont val="Tahoma"/>
            <family val="2"/>
            <charset val="204"/>
          </rPr>
          <t>Пример заполнения</t>
        </r>
      </text>
    </comment>
    <comment ref="B1463" authorId="0" shapeId="0">
      <text>
        <r>
          <rPr>
            <b/>
            <sz val="9"/>
            <color indexed="81"/>
            <rFont val="Tahoma"/>
            <family val="2"/>
            <charset val="204"/>
          </rPr>
          <t>Пример заполнения</t>
        </r>
      </text>
    </comment>
    <comment ref="B1464" authorId="0" shapeId="0">
      <text>
        <r>
          <rPr>
            <b/>
            <sz val="9"/>
            <color indexed="81"/>
            <rFont val="Tahoma"/>
            <family val="2"/>
            <charset val="204"/>
          </rPr>
          <t>Пример заполнения</t>
        </r>
      </text>
    </comment>
    <comment ref="B1465" authorId="0" shapeId="0">
      <text>
        <r>
          <rPr>
            <b/>
            <sz val="9"/>
            <color indexed="81"/>
            <rFont val="Tahoma"/>
            <family val="2"/>
            <charset val="204"/>
          </rPr>
          <t>Пример заполнения</t>
        </r>
      </text>
    </comment>
    <comment ref="B1466" authorId="0" shapeId="0">
      <text>
        <r>
          <rPr>
            <b/>
            <sz val="9"/>
            <color indexed="81"/>
            <rFont val="Tahoma"/>
            <family val="2"/>
            <charset val="204"/>
          </rPr>
          <t>Пример заполнения</t>
        </r>
      </text>
    </comment>
    <comment ref="B1467" authorId="0" shapeId="0">
      <text>
        <r>
          <rPr>
            <b/>
            <sz val="9"/>
            <color indexed="81"/>
            <rFont val="Tahoma"/>
            <family val="2"/>
            <charset val="204"/>
          </rPr>
          <t>Пример заполнения</t>
        </r>
      </text>
    </comment>
    <comment ref="B1468" authorId="0" shapeId="0">
      <text>
        <r>
          <rPr>
            <b/>
            <sz val="9"/>
            <color indexed="81"/>
            <rFont val="Tahoma"/>
            <family val="2"/>
            <charset val="204"/>
          </rPr>
          <t>Пример заполнения</t>
        </r>
      </text>
    </comment>
    <comment ref="B1469" authorId="0" shapeId="0">
      <text>
        <r>
          <rPr>
            <b/>
            <sz val="9"/>
            <color indexed="81"/>
            <rFont val="Tahoma"/>
            <family val="2"/>
            <charset val="204"/>
          </rPr>
          <t>Пример заполнения</t>
        </r>
      </text>
    </comment>
    <comment ref="B1470" authorId="0" shapeId="0">
      <text>
        <r>
          <rPr>
            <b/>
            <sz val="9"/>
            <color indexed="81"/>
            <rFont val="Tahoma"/>
            <family val="2"/>
            <charset val="204"/>
          </rPr>
          <t>Пример заполнения</t>
        </r>
      </text>
    </comment>
    <comment ref="B1471" authorId="0" shapeId="0">
      <text>
        <r>
          <rPr>
            <b/>
            <sz val="9"/>
            <color indexed="81"/>
            <rFont val="Tahoma"/>
            <family val="2"/>
            <charset val="204"/>
          </rPr>
          <t>Пример заполнения</t>
        </r>
      </text>
    </comment>
    <comment ref="B1472" authorId="0" shapeId="0">
      <text>
        <r>
          <rPr>
            <b/>
            <sz val="9"/>
            <color indexed="81"/>
            <rFont val="Tahoma"/>
            <family val="2"/>
            <charset val="204"/>
          </rPr>
          <t>Пример заполнения</t>
        </r>
      </text>
    </comment>
    <comment ref="B1473" authorId="0" shapeId="0">
      <text>
        <r>
          <rPr>
            <b/>
            <sz val="9"/>
            <color indexed="81"/>
            <rFont val="Tahoma"/>
            <family val="2"/>
            <charset val="204"/>
          </rPr>
          <t>Пример заполнения</t>
        </r>
      </text>
    </comment>
    <comment ref="B1474" authorId="0" shapeId="0">
      <text>
        <r>
          <rPr>
            <b/>
            <sz val="9"/>
            <color indexed="81"/>
            <rFont val="Tahoma"/>
            <family val="2"/>
            <charset val="204"/>
          </rPr>
          <t>Пример заполнения</t>
        </r>
      </text>
    </comment>
    <comment ref="B1475" authorId="0" shapeId="0">
      <text>
        <r>
          <rPr>
            <b/>
            <sz val="9"/>
            <color indexed="81"/>
            <rFont val="Tahoma"/>
            <family val="2"/>
            <charset val="204"/>
          </rPr>
          <t>Пример заполнения</t>
        </r>
      </text>
    </comment>
    <comment ref="B1476" authorId="0" shapeId="0">
      <text>
        <r>
          <rPr>
            <b/>
            <sz val="9"/>
            <color indexed="81"/>
            <rFont val="Tahoma"/>
            <family val="2"/>
            <charset val="204"/>
          </rPr>
          <t>Пример заполнения</t>
        </r>
      </text>
    </comment>
    <comment ref="B1477" authorId="0" shapeId="0">
      <text>
        <r>
          <rPr>
            <b/>
            <sz val="9"/>
            <color indexed="81"/>
            <rFont val="Tahoma"/>
            <family val="2"/>
            <charset val="204"/>
          </rPr>
          <t>Пример заполнения</t>
        </r>
      </text>
    </comment>
    <comment ref="B1478" authorId="0" shapeId="0">
      <text>
        <r>
          <rPr>
            <b/>
            <sz val="9"/>
            <color indexed="81"/>
            <rFont val="Tahoma"/>
            <family val="2"/>
            <charset val="204"/>
          </rPr>
          <t>Пример заполнения</t>
        </r>
      </text>
    </comment>
    <comment ref="B1479" authorId="0" shapeId="0">
      <text>
        <r>
          <rPr>
            <b/>
            <sz val="9"/>
            <color indexed="81"/>
            <rFont val="Tahoma"/>
            <family val="2"/>
            <charset val="204"/>
          </rPr>
          <t>Пример заполнения</t>
        </r>
      </text>
    </comment>
    <comment ref="B1480" authorId="0" shapeId="0">
      <text>
        <r>
          <rPr>
            <b/>
            <sz val="9"/>
            <color indexed="81"/>
            <rFont val="Tahoma"/>
            <family val="2"/>
            <charset val="204"/>
          </rPr>
          <t>Пример заполнения</t>
        </r>
      </text>
    </comment>
    <comment ref="B1481" authorId="0" shapeId="0">
      <text>
        <r>
          <rPr>
            <b/>
            <sz val="9"/>
            <color indexed="81"/>
            <rFont val="Tahoma"/>
            <family val="2"/>
            <charset val="204"/>
          </rPr>
          <t>Пример заполнения</t>
        </r>
      </text>
    </comment>
    <comment ref="B1482" authorId="0" shapeId="0">
      <text>
        <r>
          <rPr>
            <b/>
            <sz val="9"/>
            <color indexed="81"/>
            <rFont val="Tahoma"/>
            <family val="2"/>
            <charset val="204"/>
          </rPr>
          <t>Пример заполнения</t>
        </r>
      </text>
    </comment>
    <comment ref="B1483" authorId="0" shapeId="0">
      <text>
        <r>
          <rPr>
            <b/>
            <sz val="9"/>
            <color indexed="81"/>
            <rFont val="Tahoma"/>
            <family val="2"/>
            <charset val="204"/>
          </rPr>
          <t>Пример заполнения</t>
        </r>
      </text>
    </comment>
    <comment ref="B1484" authorId="0" shapeId="0">
      <text>
        <r>
          <rPr>
            <b/>
            <sz val="9"/>
            <color indexed="81"/>
            <rFont val="Tahoma"/>
            <family val="2"/>
            <charset val="204"/>
          </rPr>
          <t>Пример заполнения</t>
        </r>
      </text>
    </comment>
    <comment ref="B1485" authorId="0" shapeId="0">
      <text>
        <r>
          <rPr>
            <b/>
            <sz val="9"/>
            <color indexed="81"/>
            <rFont val="Tahoma"/>
            <family val="2"/>
            <charset val="204"/>
          </rPr>
          <t>Пример заполнения</t>
        </r>
      </text>
    </comment>
    <comment ref="B1486" authorId="0" shapeId="0">
      <text>
        <r>
          <rPr>
            <b/>
            <sz val="9"/>
            <color indexed="81"/>
            <rFont val="Tahoma"/>
            <family val="2"/>
            <charset val="204"/>
          </rPr>
          <t>Пример заполнения</t>
        </r>
      </text>
    </comment>
    <comment ref="B1487" authorId="0" shapeId="0">
      <text>
        <r>
          <rPr>
            <b/>
            <sz val="9"/>
            <color indexed="81"/>
            <rFont val="Tahoma"/>
            <family val="2"/>
            <charset val="204"/>
          </rPr>
          <t>Пример заполнения</t>
        </r>
      </text>
    </comment>
    <comment ref="B1488" authorId="0" shapeId="0">
      <text>
        <r>
          <rPr>
            <b/>
            <sz val="9"/>
            <color indexed="81"/>
            <rFont val="Tahoma"/>
            <family val="2"/>
            <charset val="204"/>
          </rPr>
          <t>Пример заполнения</t>
        </r>
      </text>
    </comment>
    <comment ref="B1489" authorId="0" shapeId="0">
      <text>
        <r>
          <rPr>
            <b/>
            <sz val="9"/>
            <color indexed="81"/>
            <rFont val="Tahoma"/>
            <family val="2"/>
            <charset val="204"/>
          </rPr>
          <t>Пример заполнения</t>
        </r>
      </text>
    </comment>
    <comment ref="B1490" authorId="0" shapeId="0">
      <text>
        <r>
          <rPr>
            <b/>
            <sz val="9"/>
            <color indexed="81"/>
            <rFont val="Tahoma"/>
            <family val="2"/>
            <charset val="204"/>
          </rPr>
          <t>Пример заполнения</t>
        </r>
      </text>
    </comment>
    <comment ref="B1491" authorId="0" shapeId="0">
      <text>
        <r>
          <rPr>
            <b/>
            <sz val="9"/>
            <color indexed="81"/>
            <rFont val="Tahoma"/>
            <family val="2"/>
            <charset val="204"/>
          </rPr>
          <t>Пример заполнения</t>
        </r>
      </text>
    </comment>
    <comment ref="B1492" authorId="0" shapeId="0">
      <text>
        <r>
          <rPr>
            <b/>
            <sz val="9"/>
            <color indexed="81"/>
            <rFont val="Tahoma"/>
            <family val="2"/>
            <charset val="204"/>
          </rPr>
          <t>Пример заполнения</t>
        </r>
      </text>
    </comment>
    <comment ref="B1493" authorId="0" shapeId="0">
      <text>
        <r>
          <rPr>
            <b/>
            <sz val="9"/>
            <color indexed="81"/>
            <rFont val="Tahoma"/>
            <family val="2"/>
            <charset val="204"/>
          </rPr>
          <t>Пример заполнения</t>
        </r>
      </text>
    </comment>
    <comment ref="B1494" authorId="0" shapeId="0">
      <text>
        <r>
          <rPr>
            <b/>
            <sz val="9"/>
            <color indexed="81"/>
            <rFont val="Tahoma"/>
            <family val="2"/>
            <charset val="204"/>
          </rPr>
          <t>Пример заполнения</t>
        </r>
      </text>
    </comment>
    <comment ref="B1495" authorId="0" shapeId="0">
      <text>
        <r>
          <rPr>
            <b/>
            <sz val="9"/>
            <color indexed="81"/>
            <rFont val="Tahoma"/>
            <family val="2"/>
            <charset val="204"/>
          </rPr>
          <t>Пример заполнения</t>
        </r>
      </text>
    </comment>
    <comment ref="B1496" authorId="0" shapeId="0">
      <text>
        <r>
          <rPr>
            <b/>
            <sz val="9"/>
            <color indexed="81"/>
            <rFont val="Tahoma"/>
            <family val="2"/>
            <charset val="204"/>
          </rPr>
          <t>Пример заполнения</t>
        </r>
      </text>
    </comment>
    <comment ref="B1497" authorId="0" shapeId="0">
      <text>
        <r>
          <rPr>
            <b/>
            <sz val="9"/>
            <color indexed="81"/>
            <rFont val="Tahoma"/>
            <family val="2"/>
            <charset val="204"/>
          </rPr>
          <t>Пример заполнения</t>
        </r>
      </text>
    </comment>
    <comment ref="B1498" authorId="0" shapeId="0">
      <text>
        <r>
          <rPr>
            <b/>
            <sz val="9"/>
            <color indexed="81"/>
            <rFont val="Tahoma"/>
            <family val="2"/>
            <charset val="204"/>
          </rPr>
          <t>Пример заполнения</t>
        </r>
      </text>
    </comment>
    <comment ref="B1499" authorId="0" shapeId="0">
      <text>
        <r>
          <rPr>
            <b/>
            <sz val="9"/>
            <color indexed="81"/>
            <rFont val="Tahoma"/>
            <family val="2"/>
            <charset val="204"/>
          </rPr>
          <t>Пример заполнения</t>
        </r>
      </text>
    </comment>
    <comment ref="B1500" authorId="0" shapeId="0">
      <text>
        <r>
          <rPr>
            <b/>
            <sz val="9"/>
            <color indexed="81"/>
            <rFont val="Tahoma"/>
            <family val="2"/>
            <charset val="204"/>
          </rPr>
          <t>Пример заполнения</t>
        </r>
      </text>
    </comment>
    <comment ref="B1501" authorId="0" shapeId="0">
      <text>
        <r>
          <rPr>
            <b/>
            <sz val="9"/>
            <color indexed="81"/>
            <rFont val="Tahoma"/>
            <family val="2"/>
            <charset val="204"/>
          </rPr>
          <t>Пример заполнения</t>
        </r>
      </text>
    </comment>
    <comment ref="B1502" authorId="0" shapeId="0">
      <text>
        <r>
          <rPr>
            <b/>
            <sz val="9"/>
            <color indexed="81"/>
            <rFont val="Tahoma"/>
            <family val="2"/>
            <charset val="204"/>
          </rPr>
          <t>Пример заполнения</t>
        </r>
      </text>
    </comment>
    <comment ref="B1503" authorId="0" shapeId="0">
      <text>
        <r>
          <rPr>
            <b/>
            <sz val="9"/>
            <color indexed="81"/>
            <rFont val="Tahoma"/>
            <family val="2"/>
            <charset val="204"/>
          </rPr>
          <t>Пример заполнения</t>
        </r>
      </text>
    </comment>
    <comment ref="B1504" authorId="0" shapeId="0">
      <text>
        <r>
          <rPr>
            <b/>
            <sz val="9"/>
            <color indexed="81"/>
            <rFont val="Tahoma"/>
            <family val="2"/>
            <charset val="204"/>
          </rPr>
          <t>Пример заполнения</t>
        </r>
      </text>
    </comment>
    <comment ref="B1505" authorId="0" shapeId="0">
      <text>
        <r>
          <rPr>
            <b/>
            <sz val="9"/>
            <color indexed="81"/>
            <rFont val="Tahoma"/>
            <family val="2"/>
            <charset val="204"/>
          </rPr>
          <t>Пример заполнения</t>
        </r>
      </text>
    </comment>
    <comment ref="B1506" authorId="0" shapeId="0">
      <text>
        <r>
          <rPr>
            <b/>
            <sz val="9"/>
            <color indexed="81"/>
            <rFont val="Tahoma"/>
            <family val="2"/>
            <charset val="204"/>
          </rPr>
          <t>Пример заполнения</t>
        </r>
      </text>
    </comment>
    <comment ref="B1507" authorId="0" shapeId="0">
      <text>
        <r>
          <rPr>
            <b/>
            <sz val="9"/>
            <color indexed="81"/>
            <rFont val="Tahoma"/>
            <family val="2"/>
            <charset val="204"/>
          </rPr>
          <t>Пример заполнения</t>
        </r>
      </text>
    </comment>
    <comment ref="B1508" authorId="0" shapeId="0">
      <text>
        <r>
          <rPr>
            <b/>
            <sz val="9"/>
            <color indexed="81"/>
            <rFont val="Tahoma"/>
            <family val="2"/>
            <charset val="204"/>
          </rPr>
          <t>Пример заполнения</t>
        </r>
      </text>
    </comment>
    <comment ref="B1509" authorId="0" shapeId="0">
      <text>
        <r>
          <rPr>
            <b/>
            <sz val="9"/>
            <color indexed="81"/>
            <rFont val="Tahoma"/>
            <family val="2"/>
            <charset val="204"/>
          </rPr>
          <t>Пример заполнения</t>
        </r>
      </text>
    </comment>
    <comment ref="B1510" authorId="0" shapeId="0">
      <text>
        <r>
          <rPr>
            <b/>
            <sz val="9"/>
            <color indexed="81"/>
            <rFont val="Tahoma"/>
            <family val="2"/>
            <charset val="204"/>
          </rPr>
          <t>Пример заполнения</t>
        </r>
      </text>
    </comment>
    <comment ref="B1511" authorId="0" shapeId="0">
      <text>
        <r>
          <rPr>
            <b/>
            <sz val="9"/>
            <color indexed="81"/>
            <rFont val="Tahoma"/>
            <family val="2"/>
            <charset val="204"/>
          </rPr>
          <t>Пример заполнения</t>
        </r>
      </text>
    </comment>
    <comment ref="B1512" authorId="0" shapeId="0">
      <text>
        <r>
          <rPr>
            <b/>
            <sz val="9"/>
            <color indexed="81"/>
            <rFont val="Tahoma"/>
            <family val="2"/>
            <charset val="204"/>
          </rPr>
          <t>Пример заполнения</t>
        </r>
      </text>
    </comment>
    <comment ref="B1513" authorId="0" shapeId="0">
      <text>
        <r>
          <rPr>
            <b/>
            <sz val="9"/>
            <color indexed="81"/>
            <rFont val="Tahoma"/>
            <family val="2"/>
            <charset val="204"/>
          </rPr>
          <t>Пример заполнения</t>
        </r>
      </text>
    </comment>
    <comment ref="B1514" authorId="0" shapeId="0">
      <text>
        <r>
          <rPr>
            <b/>
            <sz val="9"/>
            <color indexed="81"/>
            <rFont val="Tahoma"/>
            <family val="2"/>
            <charset val="204"/>
          </rPr>
          <t>Пример заполнения</t>
        </r>
      </text>
    </comment>
    <comment ref="B1515" authorId="0" shapeId="0">
      <text>
        <r>
          <rPr>
            <b/>
            <sz val="9"/>
            <color indexed="81"/>
            <rFont val="Tahoma"/>
            <family val="2"/>
            <charset val="204"/>
          </rPr>
          <t>Пример заполнения</t>
        </r>
      </text>
    </comment>
    <comment ref="B1516" authorId="0" shapeId="0">
      <text>
        <r>
          <rPr>
            <b/>
            <sz val="9"/>
            <color indexed="81"/>
            <rFont val="Tahoma"/>
            <family val="2"/>
            <charset val="204"/>
          </rPr>
          <t>Пример заполнения</t>
        </r>
      </text>
    </comment>
    <comment ref="B1517" authorId="0" shapeId="0">
      <text>
        <r>
          <rPr>
            <b/>
            <sz val="9"/>
            <color indexed="81"/>
            <rFont val="Tahoma"/>
            <family val="2"/>
            <charset val="204"/>
          </rPr>
          <t>Пример заполнения</t>
        </r>
      </text>
    </comment>
    <comment ref="B1518" authorId="0" shapeId="0">
      <text>
        <r>
          <rPr>
            <b/>
            <sz val="9"/>
            <color indexed="81"/>
            <rFont val="Tahoma"/>
            <family val="2"/>
            <charset val="204"/>
          </rPr>
          <t>Пример заполнения</t>
        </r>
      </text>
    </comment>
    <comment ref="B1519" authorId="0" shapeId="0">
      <text>
        <r>
          <rPr>
            <b/>
            <sz val="9"/>
            <color indexed="81"/>
            <rFont val="Tahoma"/>
            <family val="2"/>
            <charset val="204"/>
          </rPr>
          <t>Пример заполнения</t>
        </r>
      </text>
    </comment>
    <comment ref="B1520" authorId="0" shapeId="0">
      <text>
        <r>
          <rPr>
            <b/>
            <sz val="9"/>
            <color indexed="81"/>
            <rFont val="Tahoma"/>
            <family val="2"/>
            <charset val="204"/>
          </rPr>
          <t>Пример заполнения</t>
        </r>
      </text>
    </comment>
    <comment ref="B1521" authorId="0" shapeId="0">
      <text>
        <r>
          <rPr>
            <b/>
            <sz val="9"/>
            <color indexed="81"/>
            <rFont val="Tahoma"/>
            <family val="2"/>
            <charset val="204"/>
          </rPr>
          <t>Пример заполнения</t>
        </r>
      </text>
    </comment>
    <comment ref="B1522" authorId="0" shapeId="0">
      <text>
        <r>
          <rPr>
            <b/>
            <sz val="9"/>
            <color indexed="81"/>
            <rFont val="Tahoma"/>
            <family val="2"/>
            <charset val="204"/>
          </rPr>
          <t>Пример заполнения</t>
        </r>
      </text>
    </comment>
    <comment ref="B1523" authorId="0" shapeId="0">
      <text>
        <r>
          <rPr>
            <b/>
            <sz val="9"/>
            <color indexed="81"/>
            <rFont val="Tahoma"/>
            <family val="2"/>
            <charset val="204"/>
          </rPr>
          <t>Пример заполнения</t>
        </r>
      </text>
    </comment>
    <comment ref="B1524" authorId="0" shapeId="0">
      <text>
        <r>
          <rPr>
            <b/>
            <sz val="9"/>
            <color indexed="81"/>
            <rFont val="Tahoma"/>
            <family val="2"/>
            <charset val="204"/>
          </rPr>
          <t>Пример заполнения</t>
        </r>
      </text>
    </comment>
    <comment ref="B1525" authorId="0" shapeId="0">
      <text>
        <r>
          <rPr>
            <b/>
            <sz val="9"/>
            <color indexed="81"/>
            <rFont val="Tahoma"/>
            <family val="2"/>
            <charset val="204"/>
          </rPr>
          <t>Пример заполнения</t>
        </r>
      </text>
    </comment>
    <comment ref="B1526" authorId="0" shapeId="0">
      <text>
        <r>
          <rPr>
            <b/>
            <sz val="9"/>
            <color indexed="81"/>
            <rFont val="Tahoma"/>
            <family val="2"/>
            <charset val="204"/>
          </rPr>
          <t>Пример заполнения</t>
        </r>
      </text>
    </comment>
    <comment ref="B1527" authorId="0" shapeId="0">
      <text>
        <r>
          <rPr>
            <b/>
            <sz val="9"/>
            <color indexed="81"/>
            <rFont val="Tahoma"/>
            <family val="2"/>
            <charset val="204"/>
          </rPr>
          <t>Пример заполнения</t>
        </r>
      </text>
    </comment>
    <comment ref="B1528" authorId="0" shapeId="0">
      <text>
        <r>
          <rPr>
            <b/>
            <sz val="9"/>
            <color indexed="81"/>
            <rFont val="Tahoma"/>
            <family val="2"/>
            <charset val="204"/>
          </rPr>
          <t>Пример заполнения</t>
        </r>
      </text>
    </comment>
    <comment ref="B1529" authorId="0" shapeId="0">
      <text>
        <r>
          <rPr>
            <b/>
            <sz val="9"/>
            <color indexed="81"/>
            <rFont val="Tahoma"/>
            <family val="2"/>
            <charset val="204"/>
          </rPr>
          <t>Пример заполнения</t>
        </r>
      </text>
    </comment>
    <comment ref="B1530" authorId="0" shapeId="0">
      <text>
        <r>
          <rPr>
            <b/>
            <sz val="9"/>
            <color indexed="81"/>
            <rFont val="Tahoma"/>
            <family val="2"/>
            <charset val="204"/>
          </rPr>
          <t>Пример заполнения</t>
        </r>
      </text>
    </comment>
    <comment ref="B1531" authorId="0" shapeId="0">
      <text>
        <r>
          <rPr>
            <b/>
            <sz val="9"/>
            <color indexed="81"/>
            <rFont val="Tahoma"/>
            <family val="2"/>
            <charset val="204"/>
          </rPr>
          <t>Пример заполнения</t>
        </r>
      </text>
    </comment>
    <comment ref="B1532" authorId="0" shapeId="0">
      <text>
        <r>
          <rPr>
            <b/>
            <sz val="9"/>
            <color indexed="81"/>
            <rFont val="Tahoma"/>
            <family val="2"/>
            <charset val="204"/>
          </rPr>
          <t>Пример заполнения</t>
        </r>
      </text>
    </comment>
    <comment ref="B1533" authorId="0" shapeId="0">
      <text>
        <r>
          <rPr>
            <b/>
            <sz val="9"/>
            <color indexed="81"/>
            <rFont val="Tahoma"/>
            <family val="2"/>
            <charset val="204"/>
          </rPr>
          <t>Пример заполнения</t>
        </r>
      </text>
    </comment>
    <comment ref="B1534" authorId="0" shapeId="0">
      <text>
        <r>
          <rPr>
            <b/>
            <sz val="9"/>
            <color indexed="81"/>
            <rFont val="Tahoma"/>
            <family val="2"/>
            <charset val="204"/>
          </rPr>
          <t>Пример заполнения</t>
        </r>
      </text>
    </comment>
    <comment ref="B1535" authorId="0" shapeId="0">
      <text>
        <r>
          <rPr>
            <b/>
            <sz val="9"/>
            <color indexed="81"/>
            <rFont val="Tahoma"/>
            <family val="2"/>
            <charset val="204"/>
          </rPr>
          <t>Пример заполнения</t>
        </r>
      </text>
    </comment>
    <comment ref="B1536" authorId="0" shapeId="0">
      <text>
        <r>
          <rPr>
            <b/>
            <sz val="9"/>
            <color indexed="81"/>
            <rFont val="Tahoma"/>
            <family val="2"/>
            <charset val="204"/>
          </rPr>
          <t>Пример заполнения</t>
        </r>
      </text>
    </comment>
    <comment ref="B1537" authorId="0" shapeId="0">
      <text>
        <r>
          <rPr>
            <b/>
            <sz val="9"/>
            <color indexed="81"/>
            <rFont val="Tahoma"/>
            <family val="2"/>
            <charset val="204"/>
          </rPr>
          <t>Пример заполнения</t>
        </r>
      </text>
    </comment>
    <comment ref="B1538" authorId="0" shapeId="0">
      <text>
        <r>
          <rPr>
            <b/>
            <sz val="9"/>
            <color indexed="81"/>
            <rFont val="Tahoma"/>
            <family val="2"/>
            <charset val="204"/>
          </rPr>
          <t>Пример заполнения</t>
        </r>
      </text>
    </comment>
    <comment ref="B1539" authorId="0" shapeId="0">
      <text>
        <r>
          <rPr>
            <b/>
            <sz val="9"/>
            <color indexed="81"/>
            <rFont val="Tahoma"/>
            <family val="2"/>
            <charset val="204"/>
          </rPr>
          <t>Пример заполнения</t>
        </r>
      </text>
    </comment>
    <comment ref="B1540" authorId="0" shapeId="0">
      <text>
        <r>
          <rPr>
            <b/>
            <sz val="9"/>
            <color indexed="81"/>
            <rFont val="Tahoma"/>
            <family val="2"/>
            <charset val="204"/>
          </rPr>
          <t>Пример заполнения</t>
        </r>
      </text>
    </comment>
    <comment ref="B1541" authorId="0" shapeId="0">
      <text>
        <r>
          <rPr>
            <b/>
            <sz val="9"/>
            <color indexed="81"/>
            <rFont val="Tahoma"/>
            <family val="2"/>
            <charset val="204"/>
          </rPr>
          <t>Пример заполнения</t>
        </r>
      </text>
    </comment>
    <comment ref="B1542" authorId="0" shapeId="0">
      <text>
        <r>
          <rPr>
            <b/>
            <sz val="9"/>
            <color indexed="81"/>
            <rFont val="Tahoma"/>
            <family val="2"/>
            <charset val="204"/>
          </rPr>
          <t>Пример заполнения</t>
        </r>
      </text>
    </comment>
    <comment ref="B1543" authorId="0" shapeId="0">
      <text>
        <r>
          <rPr>
            <b/>
            <sz val="9"/>
            <color indexed="81"/>
            <rFont val="Tahoma"/>
            <family val="2"/>
            <charset val="204"/>
          </rPr>
          <t>Пример заполнения</t>
        </r>
      </text>
    </comment>
    <comment ref="B1544" authorId="0" shapeId="0">
      <text>
        <r>
          <rPr>
            <b/>
            <sz val="9"/>
            <color indexed="81"/>
            <rFont val="Tahoma"/>
            <family val="2"/>
            <charset val="204"/>
          </rPr>
          <t>Пример заполнения</t>
        </r>
      </text>
    </comment>
    <comment ref="B1545" authorId="0" shapeId="0">
      <text>
        <r>
          <rPr>
            <b/>
            <sz val="9"/>
            <color indexed="81"/>
            <rFont val="Tahoma"/>
            <family val="2"/>
            <charset val="204"/>
          </rPr>
          <t>Пример заполнения</t>
        </r>
      </text>
    </comment>
    <comment ref="B1546" authorId="0" shapeId="0">
      <text>
        <r>
          <rPr>
            <b/>
            <sz val="9"/>
            <color indexed="81"/>
            <rFont val="Tahoma"/>
            <family val="2"/>
            <charset val="204"/>
          </rPr>
          <t>Пример заполнения</t>
        </r>
      </text>
    </comment>
    <comment ref="B1547" authorId="0" shapeId="0">
      <text>
        <r>
          <rPr>
            <b/>
            <sz val="9"/>
            <color indexed="81"/>
            <rFont val="Tahoma"/>
            <family val="2"/>
            <charset val="204"/>
          </rPr>
          <t>Пример заполнения</t>
        </r>
      </text>
    </comment>
    <comment ref="B1548" authorId="0" shapeId="0">
      <text>
        <r>
          <rPr>
            <b/>
            <sz val="9"/>
            <color indexed="81"/>
            <rFont val="Tahoma"/>
            <family val="2"/>
            <charset val="204"/>
          </rPr>
          <t>Пример заполнения</t>
        </r>
      </text>
    </comment>
    <comment ref="B1549" authorId="0" shapeId="0">
      <text>
        <r>
          <rPr>
            <b/>
            <sz val="9"/>
            <color indexed="81"/>
            <rFont val="Tahoma"/>
            <family val="2"/>
            <charset val="204"/>
          </rPr>
          <t>Пример заполнения</t>
        </r>
      </text>
    </comment>
    <comment ref="B1550" authorId="0" shapeId="0">
      <text>
        <r>
          <rPr>
            <b/>
            <sz val="9"/>
            <color indexed="81"/>
            <rFont val="Tahoma"/>
            <family val="2"/>
            <charset val="204"/>
          </rPr>
          <t>Пример заполнения</t>
        </r>
      </text>
    </comment>
    <comment ref="B1551" authorId="0" shapeId="0">
      <text>
        <r>
          <rPr>
            <b/>
            <sz val="9"/>
            <color indexed="81"/>
            <rFont val="Tahoma"/>
            <family val="2"/>
            <charset val="204"/>
          </rPr>
          <t>Пример заполнения</t>
        </r>
      </text>
    </comment>
    <comment ref="B1552" authorId="0" shapeId="0">
      <text>
        <r>
          <rPr>
            <b/>
            <sz val="9"/>
            <color indexed="81"/>
            <rFont val="Tahoma"/>
            <family val="2"/>
            <charset val="204"/>
          </rPr>
          <t>Пример заполнения</t>
        </r>
      </text>
    </comment>
    <comment ref="B1553" authorId="0" shapeId="0">
      <text>
        <r>
          <rPr>
            <b/>
            <sz val="9"/>
            <color indexed="81"/>
            <rFont val="Tahoma"/>
            <family val="2"/>
            <charset val="204"/>
          </rPr>
          <t>Пример заполнения</t>
        </r>
      </text>
    </comment>
    <comment ref="B1554" authorId="0" shapeId="0">
      <text>
        <r>
          <rPr>
            <b/>
            <sz val="9"/>
            <color indexed="81"/>
            <rFont val="Tahoma"/>
            <family val="2"/>
            <charset val="204"/>
          </rPr>
          <t>Пример заполнения</t>
        </r>
      </text>
    </comment>
    <comment ref="B1555" authorId="0" shapeId="0">
      <text>
        <r>
          <rPr>
            <b/>
            <sz val="9"/>
            <color indexed="81"/>
            <rFont val="Tahoma"/>
            <family val="2"/>
            <charset val="204"/>
          </rPr>
          <t>Пример заполнения</t>
        </r>
      </text>
    </comment>
    <comment ref="B1556" authorId="0" shapeId="0">
      <text>
        <r>
          <rPr>
            <b/>
            <sz val="9"/>
            <color indexed="81"/>
            <rFont val="Tahoma"/>
            <family val="2"/>
            <charset val="204"/>
          </rPr>
          <t>Пример заполнения</t>
        </r>
      </text>
    </comment>
    <comment ref="B1557" authorId="0" shapeId="0">
      <text>
        <r>
          <rPr>
            <b/>
            <sz val="9"/>
            <color indexed="81"/>
            <rFont val="Tahoma"/>
            <family val="2"/>
            <charset val="204"/>
          </rPr>
          <t>Пример заполнения</t>
        </r>
      </text>
    </comment>
    <comment ref="B1558" authorId="0" shapeId="0">
      <text>
        <r>
          <rPr>
            <b/>
            <sz val="9"/>
            <color indexed="81"/>
            <rFont val="Tahoma"/>
            <family val="2"/>
            <charset val="204"/>
          </rPr>
          <t>Пример заполнения</t>
        </r>
      </text>
    </comment>
    <comment ref="B1559" authorId="0" shapeId="0">
      <text>
        <r>
          <rPr>
            <b/>
            <sz val="9"/>
            <color indexed="81"/>
            <rFont val="Tahoma"/>
            <family val="2"/>
            <charset val="204"/>
          </rPr>
          <t>Пример заполнения</t>
        </r>
      </text>
    </comment>
    <comment ref="B1560" authorId="0" shapeId="0">
      <text>
        <r>
          <rPr>
            <b/>
            <sz val="9"/>
            <color indexed="81"/>
            <rFont val="Tahoma"/>
            <family val="2"/>
            <charset val="204"/>
          </rPr>
          <t>Пример заполнения</t>
        </r>
      </text>
    </comment>
    <comment ref="B1561" authorId="0" shapeId="0">
      <text>
        <r>
          <rPr>
            <b/>
            <sz val="9"/>
            <color indexed="81"/>
            <rFont val="Tahoma"/>
            <family val="2"/>
            <charset val="204"/>
          </rPr>
          <t>Пример заполнения</t>
        </r>
      </text>
    </comment>
    <comment ref="B1562" authorId="0" shapeId="0">
      <text>
        <r>
          <rPr>
            <b/>
            <sz val="9"/>
            <color indexed="81"/>
            <rFont val="Tahoma"/>
            <family val="2"/>
            <charset val="204"/>
          </rPr>
          <t>Пример заполнения</t>
        </r>
      </text>
    </comment>
    <comment ref="B1563" authorId="0" shapeId="0">
      <text>
        <r>
          <rPr>
            <b/>
            <sz val="9"/>
            <color indexed="81"/>
            <rFont val="Tahoma"/>
            <family val="2"/>
            <charset val="204"/>
          </rPr>
          <t>Пример заполнения</t>
        </r>
      </text>
    </comment>
    <comment ref="B1564" authorId="0" shapeId="0">
      <text>
        <r>
          <rPr>
            <b/>
            <sz val="9"/>
            <color indexed="81"/>
            <rFont val="Tahoma"/>
            <family val="2"/>
            <charset val="204"/>
          </rPr>
          <t>Пример заполнения</t>
        </r>
      </text>
    </comment>
    <comment ref="B1565" authorId="0" shapeId="0">
      <text>
        <r>
          <rPr>
            <b/>
            <sz val="9"/>
            <color indexed="81"/>
            <rFont val="Tahoma"/>
            <family val="2"/>
            <charset val="204"/>
          </rPr>
          <t>Пример заполнения</t>
        </r>
      </text>
    </comment>
    <comment ref="B1566" authorId="0" shapeId="0">
      <text>
        <r>
          <rPr>
            <b/>
            <sz val="9"/>
            <color indexed="81"/>
            <rFont val="Tahoma"/>
            <family val="2"/>
            <charset val="204"/>
          </rPr>
          <t>Пример заполнения</t>
        </r>
      </text>
    </comment>
    <comment ref="B1567" authorId="0" shapeId="0">
      <text>
        <r>
          <rPr>
            <b/>
            <sz val="9"/>
            <color indexed="81"/>
            <rFont val="Tahoma"/>
            <family val="2"/>
            <charset val="204"/>
          </rPr>
          <t>Пример заполнения</t>
        </r>
      </text>
    </comment>
    <comment ref="B1568" authorId="0" shapeId="0">
      <text>
        <r>
          <rPr>
            <b/>
            <sz val="9"/>
            <color indexed="81"/>
            <rFont val="Tahoma"/>
            <family val="2"/>
            <charset val="204"/>
          </rPr>
          <t>Пример заполнения</t>
        </r>
      </text>
    </comment>
    <comment ref="B1569" authorId="0" shapeId="0">
      <text>
        <r>
          <rPr>
            <b/>
            <sz val="9"/>
            <color indexed="81"/>
            <rFont val="Tahoma"/>
            <family val="2"/>
            <charset val="204"/>
          </rPr>
          <t>Пример заполнения</t>
        </r>
      </text>
    </comment>
    <comment ref="B1570" authorId="0" shapeId="0">
      <text>
        <r>
          <rPr>
            <b/>
            <sz val="9"/>
            <color indexed="81"/>
            <rFont val="Tahoma"/>
            <family val="2"/>
            <charset val="204"/>
          </rPr>
          <t>Пример заполнения</t>
        </r>
      </text>
    </comment>
    <comment ref="B1571" authorId="0" shapeId="0">
      <text>
        <r>
          <rPr>
            <b/>
            <sz val="9"/>
            <color indexed="81"/>
            <rFont val="Tahoma"/>
            <family val="2"/>
            <charset val="204"/>
          </rPr>
          <t>Пример заполнения</t>
        </r>
      </text>
    </comment>
    <comment ref="B1572" authorId="0" shapeId="0">
      <text>
        <r>
          <rPr>
            <b/>
            <sz val="9"/>
            <color indexed="81"/>
            <rFont val="Tahoma"/>
            <family val="2"/>
            <charset val="204"/>
          </rPr>
          <t>Пример заполнения</t>
        </r>
      </text>
    </comment>
    <comment ref="B1573" authorId="0" shapeId="0">
      <text>
        <r>
          <rPr>
            <b/>
            <sz val="9"/>
            <color indexed="81"/>
            <rFont val="Tahoma"/>
            <family val="2"/>
            <charset val="204"/>
          </rPr>
          <t>Пример заполнения</t>
        </r>
      </text>
    </comment>
    <comment ref="B1574" authorId="0" shapeId="0">
      <text>
        <r>
          <rPr>
            <b/>
            <sz val="9"/>
            <color indexed="81"/>
            <rFont val="Tahoma"/>
            <family val="2"/>
            <charset val="204"/>
          </rPr>
          <t>Пример заполнения</t>
        </r>
      </text>
    </comment>
    <comment ref="B1575" authorId="0" shapeId="0">
      <text>
        <r>
          <rPr>
            <b/>
            <sz val="9"/>
            <color indexed="81"/>
            <rFont val="Tahoma"/>
            <family val="2"/>
            <charset val="204"/>
          </rPr>
          <t>Пример заполнения</t>
        </r>
      </text>
    </comment>
    <comment ref="B1576" authorId="0" shapeId="0">
      <text>
        <r>
          <rPr>
            <b/>
            <sz val="9"/>
            <color indexed="81"/>
            <rFont val="Tahoma"/>
            <family val="2"/>
            <charset val="204"/>
          </rPr>
          <t>Пример заполнения</t>
        </r>
      </text>
    </comment>
    <comment ref="B1577" authorId="0" shapeId="0">
      <text>
        <r>
          <rPr>
            <b/>
            <sz val="9"/>
            <color indexed="81"/>
            <rFont val="Tahoma"/>
            <family val="2"/>
            <charset val="204"/>
          </rPr>
          <t>Пример заполнения</t>
        </r>
      </text>
    </comment>
    <comment ref="B1578" authorId="0" shapeId="0">
      <text>
        <r>
          <rPr>
            <b/>
            <sz val="9"/>
            <color indexed="81"/>
            <rFont val="Tahoma"/>
            <family val="2"/>
            <charset val="204"/>
          </rPr>
          <t>Пример заполнения</t>
        </r>
      </text>
    </comment>
    <comment ref="B1579" authorId="0" shapeId="0">
      <text>
        <r>
          <rPr>
            <b/>
            <sz val="9"/>
            <color indexed="81"/>
            <rFont val="Tahoma"/>
            <family val="2"/>
            <charset val="204"/>
          </rPr>
          <t>Пример заполнения</t>
        </r>
      </text>
    </comment>
    <comment ref="B1580" authorId="0" shapeId="0">
      <text>
        <r>
          <rPr>
            <b/>
            <sz val="9"/>
            <color indexed="81"/>
            <rFont val="Tahoma"/>
            <family val="2"/>
            <charset val="204"/>
          </rPr>
          <t>Пример заполнения</t>
        </r>
      </text>
    </comment>
    <comment ref="B1581" authorId="0" shapeId="0">
      <text>
        <r>
          <rPr>
            <b/>
            <sz val="9"/>
            <color indexed="81"/>
            <rFont val="Tahoma"/>
            <family val="2"/>
            <charset val="204"/>
          </rPr>
          <t>Пример заполнения</t>
        </r>
      </text>
    </comment>
    <comment ref="B1582" authorId="0" shapeId="0">
      <text>
        <r>
          <rPr>
            <b/>
            <sz val="9"/>
            <color indexed="81"/>
            <rFont val="Tahoma"/>
            <family val="2"/>
            <charset val="204"/>
          </rPr>
          <t>Пример заполнения</t>
        </r>
      </text>
    </comment>
    <comment ref="B1583" authorId="0" shapeId="0">
      <text>
        <r>
          <rPr>
            <b/>
            <sz val="9"/>
            <color indexed="81"/>
            <rFont val="Tahoma"/>
            <family val="2"/>
            <charset val="204"/>
          </rPr>
          <t>Пример заполнения</t>
        </r>
      </text>
    </comment>
    <comment ref="B1584" authorId="0" shapeId="0">
      <text>
        <r>
          <rPr>
            <b/>
            <sz val="9"/>
            <color indexed="81"/>
            <rFont val="Tahoma"/>
            <family val="2"/>
            <charset val="204"/>
          </rPr>
          <t>Пример заполнения</t>
        </r>
      </text>
    </comment>
    <comment ref="B1585" authorId="0" shapeId="0">
      <text>
        <r>
          <rPr>
            <b/>
            <sz val="9"/>
            <color indexed="81"/>
            <rFont val="Tahoma"/>
            <family val="2"/>
            <charset val="204"/>
          </rPr>
          <t>Пример заполнения</t>
        </r>
      </text>
    </comment>
    <comment ref="B1586" authorId="0" shapeId="0">
      <text>
        <r>
          <rPr>
            <b/>
            <sz val="9"/>
            <color indexed="81"/>
            <rFont val="Tahoma"/>
            <family val="2"/>
            <charset val="204"/>
          </rPr>
          <t>Пример заполнения</t>
        </r>
      </text>
    </comment>
    <comment ref="B1587" authorId="0" shapeId="0">
      <text>
        <r>
          <rPr>
            <b/>
            <sz val="9"/>
            <color indexed="81"/>
            <rFont val="Tahoma"/>
            <family val="2"/>
            <charset val="204"/>
          </rPr>
          <t>Пример заполнения</t>
        </r>
      </text>
    </comment>
    <comment ref="B1588" authorId="0" shapeId="0">
      <text>
        <r>
          <rPr>
            <b/>
            <sz val="9"/>
            <color indexed="81"/>
            <rFont val="Tahoma"/>
            <family val="2"/>
            <charset val="204"/>
          </rPr>
          <t>Пример заполнения</t>
        </r>
      </text>
    </comment>
    <comment ref="B1589" authorId="0" shapeId="0">
      <text>
        <r>
          <rPr>
            <b/>
            <sz val="9"/>
            <color indexed="81"/>
            <rFont val="Tahoma"/>
            <family val="2"/>
            <charset val="204"/>
          </rPr>
          <t>Пример заполнения</t>
        </r>
      </text>
    </comment>
    <comment ref="B1590" authorId="0" shapeId="0">
      <text>
        <r>
          <rPr>
            <b/>
            <sz val="9"/>
            <color indexed="81"/>
            <rFont val="Tahoma"/>
            <family val="2"/>
            <charset val="204"/>
          </rPr>
          <t>Пример заполнения</t>
        </r>
      </text>
    </comment>
    <comment ref="B1591" authorId="0" shapeId="0">
      <text>
        <r>
          <rPr>
            <b/>
            <sz val="9"/>
            <color indexed="81"/>
            <rFont val="Tahoma"/>
            <family val="2"/>
            <charset val="204"/>
          </rPr>
          <t>Пример заполнения</t>
        </r>
      </text>
    </comment>
    <comment ref="B1592" authorId="0" shapeId="0">
      <text>
        <r>
          <rPr>
            <b/>
            <sz val="9"/>
            <color indexed="81"/>
            <rFont val="Tahoma"/>
            <family val="2"/>
            <charset val="204"/>
          </rPr>
          <t>Пример заполнения</t>
        </r>
      </text>
    </comment>
    <comment ref="B1593" authorId="0" shapeId="0">
      <text>
        <r>
          <rPr>
            <b/>
            <sz val="9"/>
            <color indexed="81"/>
            <rFont val="Tahoma"/>
            <family val="2"/>
            <charset val="204"/>
          </rPr>
          <t>Пример заполнения</t>
        </r>
      </text>
    </comment>
    <comment ref="B1594" authorId="0" shapeId="0">
      <text>
        <r>
          <rPr>
            <b/>
            <sz val="9"/>
            <color indexed="81"/>
            <rFont val="Tahoma"/>
            <family val="2"/>
            <charset val="204"/>
          </rPr>
          <t>Пример заполнения</t>
        </r>
      </text>
    </comment>
    <comment ref="B1595" authorId="0" shapeId="0">
      <text>
        <r>
          <rPr>
            <b/>
            <sz val="9"/>
            <color indexed="81"/>
            <rFont val="Tahoma"/>
            <family val="2"/>
            <charset val="204"/>
          </rPr>
          <t>Пример заполнения</t>
        </r>
      </text>
    </comment>
    <comment ref="B1596" authorId="0" shapeId="0">
      <text>
        <r>
          <rPr>
            <b/>
            <sz val="9"/>
            <color indexed="81"/>
            <rFont val="Tahoma"/>
            <family val="2"/>
            <charset val="204"/>
          </rPr>
          <t>Пример заполнения</t>
        </r>
      </text>
    </comment>
    <comment ref="B1597" authorId="0" shapeId="0">
      <text>
        <r>
          <rPr>
            <b/>
            <sz val="9"/>
            <color indexed="81"/>
            <rFont val="Tahoma"/>
            <family val="2"/>
            <charset val="204"/>
          </rPr>
          <t>Пример заполнения</t>
        </r>
      </text>
    </comment>
    <comment ref="B1598" authorId="0" shapeId="0">
      <text>
        <r>
          <rPr>
            <b/>
            <sz val="9"/>
            <color indexed="81"/>
            <rFont val="Tahoma"/>
            <family val="2"/>
            <charset val="204"/>
          </rPr>
          <t>Пример заполнения</t>
        </r>
      </text>
    </comment>
    <comment ref="B1599" authorId="0" shapeId="0">
      <text>
        <r>
          <rPr>
            <b/>
            <sz val="9"/>
            <color indexed="81"/>
            <rFont val="Tahoma"/>
            <family val="2"/>
            <charset val="204"/>
          </rPr>
          <t>Пример заполнения</t>
        </r>
      </text>
    </comment>
    <comment ref="B1600" authorId="0" shapeId="0">
      <text>
        <r>
          <rPr>
            <b/>
            <sz val="9"/>
            <color indexed="81"/>
            <rFont val="Tahoma"/>
            <family val="2"/>
            <charset val="204"/>
          </rPr>
          <t>Пример заполнения</t>
        </r>
      </text>
    </comment>
    <comment ref="B1601" authorId="0" shapeId="0">
      <text>
        <r>
          <rPr>
            <b/>
            <sz val="9"/>
            <color indexed="81"/>
            <rFont val="Tahoma"/>
            <family val="2"/>
            <charset val="204"/>
          </rPr>
          <t>Пример заполнения</t>
        </r>
      </text>
    </comment>
    <comment ref="B1602" authorId="0" shapeId="0">
      <text>
        <r>
          <rPr>
            <b/>
            <sz val="9"/>
            <color indexed="81"/>
            <rFont val="Tahoma"/>
            <family val="2"/>
            <charset val="204"/>
          </rPr>
          <t>Пример заполнения</t>
        </r>
      </text>
    </comment>
    <comment ref="B1603" authorId="0" shapeId="0">
      <text>
        <r>
          <rPr>
            <b/>
            <sz val="9"/>
            <color indexed="81"/>
            <rFont val="Tahoma"/>
            <family val="2"/>
            <charset val="204"/>
          </rPr>
          <t>Пример заполнения</t>
        </r>
      </text>
    </comment>
    <comment ref="B1604" authorId="0" shapeId="0">
      <text>
        <r>
          <rPr>
            <b/>
            <sz val="9"/>
            <color indexed="81"/>
            <rFont val="Tahoma"/>
            <family val="2"/>
            <charset val="204"/>
          </rPr>
          <t>Пример заполнения</t>
        </r>
      </text>
    </comment>
    <comment ref="B1605" authorId="0" shapeId="0">
      <text>
        <r>
          <rPr>
            <b/>
            <sz val="9"/>
            <color indexed="81"/>
            <rFont val="Tahoma"/>
            <family val="2"/>
            <charset val="204"/>
          </rPr>
          <t>Пример заполнения</t>
        </r>
      </text>
    </comment>
    <comment ref="B1606" authorId="0" shapeId="0">
      <text>
        <r>
          <rPr>
            <b/>
            <sz val="9"/>
            <color indexed="81"/>
            <rFont val="Tahoma"/>
            <family val="2"/>
            <charset val="204"/>
          </rPr>
          <t>Пример заполнения</t>
        </r>
      </text>
    </comment>
    <comment ref="B1607" authorId="0" shapeId="0">
      <text>
        <r>
          <rPr>
            <b/>
            <sz val="9"/>
            <color indexed="81"/>
            <rFont val="Tahoma"/>
            <family val="2"/>
            <charset val="204"/>
          </rPr>
          <t>Пример заполнения</t>
        </r>
      </text>
    </comment>
    <comment ref="B1608" authorId="0" shapeId="0">
      <text>
        <r>
          <rPr>
            <b/>
            <sz val="9"/>
            <color indexed="81"/>
            <rFont val="Tahoma"/>
            <family val="2"/>
            <charset val="204"/>
          </rPr>
          <t>Пример заполнения</t>
        </r>
      </text>
    </comment>
    <comment ref="B1609" authorId="0" shapeId="0">
      <text>
        <r>
          <rPr>
            <b/>
            <sz val="9"/>
            <color indexed="81"/>
            <rFont val="Tahoma"/>
            <family val="2"/>
            <charset val="204"/>
          </rPr>
          <t>Пример заполнения</t>
        </r>
      </text>
    </comment>
    <comment ref="B1610" authorId="0" shapeId="0">
      <text>
        <r>
          <rPr>
            <b/>
            <sz val="9"/>
            <color indexed="81"/>
            <rFont val="Tahoma"/>
            <family val="2"/>
            <charset val="204"/>
          </rPr>
          <t>Пример заполнения</t>
        </r>
      </text>
    </comment>
    <comment ref="B1611" authorId="0" shapeId="0">
      <text>
        <r>
          <rPr>
            <b/>
            <sz val="9"/>
            <color indexed="81"/>
            <rFont val="Tahoma"/>
            <family val="2"/>
            <charset val="204"/>
          </rPr>
          <t>Пример заполнения</t>
        </r>
      </text>
    </comment>
    <comment ref="B1612" authorId="0" shapeId="0">
      <text>
        <r>
          <rPr>
            <b/>
            <sz val="9"/>
            <color indexed="81"/>
            <rFont val="Tahoma"/>
            <family val="2"/>
            <charset val="204"/>
          </rPr>
          <t>Пример заполнения</t>
        </r>
      </text>
    </comment>
    <comment ref="B1613" authorId="0" shapeId="0">
      <text>
        <r>
          <rPr>
            <b/>
            <sz val="9"/>
            <color indexed="81"/>
            <rFont val="Tahoma"/>
            <family val="2"/>
            <charset val="204"/>
          </rPr>
          <t>Пример заполнения</t>
        </r>
      </text>
    </comment>
    <comment ref="B1614" authorId="0" shapeId="0">
      <text>
        <r>
          <rPr>
            <b/>
            <sz val="9"/>
            <color indexed="81"/>
            <rFont val="Tahoma"/>
            <family val="2"/>
            <charset val="204"/>
          </rPr>
          <t>Пример заполнения</t>
        </r>
      </text>
    </comment>
    <comment ref="B1615" authorId="0" shapeId="0">
      <text>
        <r>
          <rPr>
            <b/>
            <sz val="9"/>
            <color indexed="81"/>
            <rFont val="Tahoma"/>
            <family val="2"/>
            <charset val="204"/>
          </rPr>
          <t>Пример заполнения</t>
        </r>
      </text>
    </comment>
    <comment ref="B1616" authorId="0" shapeId="0">
      <text>
        <r>
          <rPr>
            <b/>
            <sz val="9"/>
            <color indexed="81"/>
            <rFont val="Tahoma"/>
            <family val="2"/>
            <charset val="204"/>
          </rPr>
          <t>Пример заполнения</t>
        </r>
      </text>
    </comment>
    <comment ref="B1617" authorId="0" shapeId="0">
      <text>
        <r>
          <rPr>
            <b/>
            <sz val="9"/>
            <color indexed="81"/>
            <rFont val="Tahoma"/>
            <family val="2"/>
            <charset val="204"/>
          </rPr>
          <t>Пример заполнения</t>
        </r>
      </text>
    </comment>
    <comment ref="B1618" authorId="0" shapeId="0">
      <text>
        <r>
          <rPr>
            <b/>
            <sz val="9"/>
            <color indexed="81"/>
            <rFont val="Tahoma"/>
            <family val="2"/>
            <charset val="204"/>
          </rPr>
          <t>Пример заполнения</t>
        </r>
      </text>
    </comment>
    <comment ref="B1619" authorId="0" shapeId="0">
      <text>
        <r>
          <rPr>
            <b/>
            <sz val="9"/>
            <color indexed="81"/>
            <rFont val="Tahoma"/>
            <family val="2"/>
            <charset val="204"/>
          </rPr>
          <t>Пример заполнения</t>
        </r>
      </text>
    </comment>
    <comment ref="B1620" authorId="0" shapeId="0">
      <text>
        <r>
          <rPr>
            <b/>
            <sz val="9"/>
            <color indexed="81"/>
            <rFont val="Tahoma"/>
            <family val="2"/>
            <charset val="204"/>
          </rPr>
          <t>Пример заполнения</t>
        </r>
      </text>
    </comment>
    <comment ref="B1621" authorId="0" shapeId="0">
      <text>
        <r>
          <rPr>
            <b/>
            <sz val="9"/>
            <color indexed="81"/>
            <rFont val="Tahoma"/>
            <family val="2"/>
            <charset val="204"/>
          </rPr>
          <t>Пример заполнения</t>
        </r>
      </text>
    </comment>
    <comment ref="B1622" authorId="0" shapeId="0">
      <text>
        <r>
          <rPr>
            <b/>
            <sz val="9"/>
            <color indexed="81"/>
            <rFont val="Tahoma"/>
            <family val="2"/>
            <charset val="204"/>
          </rPr>
          <t>Пример заполнения</t>
        </r>
      </text>
    </comment>
    <comment ref="B1623" authorId="0" shapeId="0">
      <text>
        <r>
          <rPr>
            <b/>
            <sz val="9"/>
            <color indexed="81"/>
            <rFont val="Tahoma"/>
            <family val="2"/>
            <charset val="204"/>
          </rPr>
          <t>Пример заполнения</t>
        </r>
      </text>
    </comment>
    <comment ref="B1624" authorId="0" shapeId="0">
      <text>
        <r>
          <rPr>
            <b/>
            <sz val="9"/>
            <color indexed="81"/>
            <rFont val="Tahoma"/>
            <family val="2"/>
            <charset val="204"/>
          </rPr>
          <t>Пример заполнения</t>
        </r>
      </text>
    </comment>
    <comment ref="B1625" authorId="0" shapeId="0">
      <text>
        <r>
          <rPr>
            <b/>
            <sz val="9"/>
            <color indexed="81"/>
            <rFont val="Tahoma"/>
            <family val="2"/>
            <charset val="204"/>
          </rPr>
          <t>Пример заполнения</t>
        </r>
      </text>
    </comment>
    <comment ref="B1626" authorId="0" shapeId="0">
      <text>
        <r>
          <rPr>
            <b/>
            <sz val="9"/>
            <color indexed="81"/>
            <rFont val="Tahoma"/>
            <family val="2"/>
            <charset val="204"/>
          </rPr>
          <t>Пример заполнения</t>
        </r>
      </text>
    </comment>
    <comment ref="B1627" authorId="0" shapeId="0">
      <text>
        <r>
          <rPr>
            <b/>
            <sz val="9"/>
            <color indexed="81"/>
            <rFont val="Tahoma"/>
            <family val="2"/>
            <charset val="204"/>
          </rPr>
          <t>Пример заполнения</t>
        </r>
      </text>
    </comment>
    <comment ref="B1628" authorId="0" shapeId="0">
      <text>
        <r>
          <rPr>
            <b/>
            <sz val="9"/>
            <color indexed="81"/>
            <rFont val="Tahoma"/>
            <family val="2"/>
            <charset val="204"/>
          </rPr>
          <t>Пример заполнения</t>
        </r>
      </text>
    </comment>
    <comment ref="B1629" authorId="0" shapeId="0">
      <text>
        <r>
          <rPr>
            <b/>
            <sz val="9"/>
            <color indexed="81"/>
            <rFont val="Tahoma"/>
            <family val="2"/>
            <charset val="204"/>
          </rPr>
          <t>Пример заполнения</t>
        </r>
      </text>
    </comment>
    <comment ref="B1630" authorId="0" shapeId="0">
      <text>
        <r>
          <rPr>
            <b/>
            <sz val="9"/>
            <color indexed="81"/>
            <rFont val="Tahoma"/>
            <family val="2"/>
            <charset val="204"/>
          </rPr>
          <t>Пример заполнения</t>
        </r>
      </text>
    </comment>
    <comment ref="B1631" authorId="0" shapeId="0">
      <text>
        <r>
          <rPr>
            <b/>
            <sz val="9"/>
            <color indexed="81"/>
            <rFont val="Tahoma"/>
            <family val="2"/>
            <charset val="204"/>
          </rPr>
          <t>Пример заполнения</t>
        </r>
      </text>
    </comment>
    <comment ref="B1632" authorId="0" shapeId="0">
      <text>
        <r>
          <rPr>
            <b/>
            <sz val="9"/>
            <color indexed="81"/>
            <rFont val="Tahoma"/>
            <family val="2"/>
            <charset val="204"/>
          </rPr>
          <t>Пример заполнения</t>
        </r>
      </text>
    </comment>
    <comment ref="B1633" authorId="0" shapeId="0">
      <text>
        <r>
          <rPr>
            <b/>
            <sz val="9"/>
            <color indexed="81"/>
            <rFont val="Tahoma"/>
            <family val="2"/>
            <charset val="204"/>
          </rPr>
          <t>Пример заполнения</t>
        </r>
      </text>
    </comment>
    <comment ref="B1634" authorId="0" shapeId="0">
      <text>
        <r>
          <rPr>
            <b/>
            <sz val="9"/>
            <color indexed="81"/>
            <rFont val="Tahoma"/>
            <family val="2"/>
            <charset val="204"/>
          </rPr>
          <t>Пример заполнения</t>
        </r>
      </text>
    </comment>
    <comment ref="B1635" authorId="0" shapeId="0">
      <text>
        <r>
          <rPr>
            <b/>
            <sz val="9"/>
            <color indexed="81"/>
            <rFont val="Tahoma"/>
            <family val="2"/>
            <charset val="204"/>
          </rPr>
          <t>Пример заполнения</t>
        </r>
      </text>
    </comment>
    <comment ref="B1636" authorId="0" shapeId="0">
      <text>
        <r>
          <rPr>
            <b/>
            <sz val="9"/>
            <color indexed="81"/>
            <rFont val="Tahoma"/>
            <family val="2"/>
            <charset val="204"/>
          </rPr>
          <t>Пример заполнения</t>
        </r>
      </text>
    </comment>
    <comment ref="B1637" authorId="0" shapeId="0">
      <text>
        <r>
          <rPr>
            <b/>
            <sz val="9"/>
            <color indexed="81"/>
            <rFont val="Tahoma"/>
            <family val="2"/>
            <charset val="204"/>
          </rPr>
          <t>Пример заполнения</t>
        </r>
      </text>
    </comment>
    <comment ref="B1638" authorId="0" shapeId="0">
      <text>
        <r>
          <rPr>
            <b/>
            <sz val="9"/>
            <color indexed="81"/>
            <rFont val="Tahoma"/>
            <family val="2"/>
            <charset val="204"/>
          </rPr>
          <t>Пример заполнения</t>
        </r>
      </text>
    </comment>
    <comment ref="B1639" authorId="0" shapeId="0">
      <text>
        <r>
          <rPr>
            <b/>
            <sz val="9"/>
            <color indexed="81"/>
            <rFont val="Tahoma"/>
            <family val="2"/>
            <charset val="204"/>
          </rPr>
          <t>Пример заполнения</t>
        </r>
      </text>
    </comment>
    <comment ref="B1640" authorId="0" shapeId="0">
      <text>
        <r>
          <rPr>
            <b/>
            <sz val="9"/>
            <color indexed="81"/>
            <rFont val="Tahoma"/>
            <family val="2"/>
            <charset val="204"/>
          </rPr>
          <t>Пример заполнения</t>
        </r>
      </text>
    </comment>
    <comment ref="B1641" authorId="0" shapeId="0">
      <text>
        <r>
          <rPr>
            <b/>
            <sz val="9"/>
            <color indexed="81"/>
            <rFont val="Tahoma"/>
            <family val="2"/>
            <charset val="204"/>
          </rPr>
          <t>Пример заполнения</t>
        </r>
      </text>
    </comment>
    <comment ref="B1642" authorId="0" shapeId="0">
      <text>
        <r>
          <rPr>
            <b/>
            <sz val="9"/>
            <color indexed="81"/>
            <rFont val="Tahoma"/>
            <family val="2"/>
            <charset val="204"/>
          </rPr>
          <t>Пример заполнения</t>
        </r>
      </text>
    </comment>
    <comment ref="B1643" authorId="0" shapeId="0">
      <text>
        <r>
          <rPr>
            <b/>
            <sz val="9"/>
            <color indexed="81"/>
            <rFont val="Tahoma"/>
            <family val="2"/>
            <charset val="204"/>
          </rPr>
          <t>Пример заполнения</t>
        </r>
      </text>
    </comment>
    <comment ref="B1644" authorId="0" shapeId="0">
      <text>
        <r>
          <rPr>
            <b/>
            <sz val="9"/>
            <color indexed="81"/>
            <rFont val="Tahoma"/>
            <family val="2"/>
            <charset val="204"/>
          </rPr>
          <t>Пример заполнения</t>
        </r>
      </text>
    </comment>
    <comment ref="B1645" authorId="0" shapeId="0">
      <text>
        <r>
          <rPr>
            <b/>
            <sz val="9"/>
            <color indexed="81"/>
            <rFont val="Tahoma"/>
            <family val="2"/>
            <charset val="204"/>
          </rPr>
          <t>Пример заполнения</t>
        </r>
      </text>
    </comment>
    <comment ref="B1646" authorId="0" shapeId="0">
      <text>
        <r>
          <rPr>
            <b/>
            <sz val="9"/>
            <color indexed="81"/>
            <rFont val="Tahoma"/>
            <family val="2"/>
            <charset val="204"/>
          </rPr>
          <t>Пример заполнения</t>
        </r>
      </text>
    </comment>
    <comment ref="B1647" authorId="0" shapeId="0">
      <text>
        <r>
          <rPr>
            <b/>
            <sz val="9"/>
            <color indexed="81"/>
            <rFont val="Tahoma"/>
            <family val="2"/>
            <charset val="204"/>
          </rPr>
          <t>Пример заполнения</t>
        </r>
      </text>
    </comment>
    <comment ref="B1648" authorId="0" shapeId="0">
      <text>
        <r>
          <rPr>
            <b/>
            <sz val="9"/>
            <color indexed="81"/>
            <rFont val="Tahoma"/>
            <family val="2"/>
            <charset val="204"/>
          </rPr>
          <t>Пример заполнения</t>
        </r>
      </text>
    </comment>
    <comment ref="B1649" authorId="0" shapeId="0">
      <text>
        <r>
          <rPr>
            <b/>
            <sz val="9"/>
            <color indexed="81"/>
            <rFont val="Tahoma"/>
            <family val="2"/>
            <charset val="204"/>
          </rPr>
          <t>Пример заполнения</t>
        </r>
      </text>
    </comment>
    <comment ref="B1650" authorId="0" shapeId="0">
      <text>
        <r>
          <rPr>
            <b/>
            <sz val="9"/>
            <color indexed="81"/>
            <rFont val="Tahoma"/>
            <family val="2"/>
            <charset val="204"/>
          </rPr>
          <t>Пример заполнения</t>
        </r>
      </text>
    </comment>
    <comment ref="B1651" authorId="0" shapeId="0">
      <text>
        <r>
          <rPr>
            <b/>
            <sz val="9"/>
            <color indexed="81"/>
            <rFont val="Tahoma"/>
            <family val="2"/>
            <charset val="204"/>
          </rPr>
          <t>Пример заполнения</t>
        </r>
      </text>
    </comment>
    <comment ref="B1652" authorId="0" shapeId="0">
      <text>
        <r>
          <rPr>
            <b/>
            <sz val="9"/>
            <color indexed="81"/>
            <rFont val="Tahoma"/>
            <family val="2"/>
            <charset val="204"/>
          </rPr>
          <t>Пример заполнения</t>
        </r>
      </text>
    </comment>
    <comment ref="B1653" authorId="0" shapeId="0">
      <text>
        <r>
          <rPr>
            <b/>
            <sz val="9"/>
            <color indexed="81"/>
            <rFont val="Tahoma"/>
            <family val="2"/>
            <charset val="204"/>
          </rPr>
          <t>Пример заполнения</t>
        </r>
      </text>
    </comment>
    <comment ref="B1654" authorId="0" shapeId="0">
      <text>
        <r>
          <rPr>
            <b/>
            <sz val="9"/>
            <color indexed="81"/>
            <rFont val="Tahoma"/>
            <family val="2"/>
            <charset val="204"/>
          </rPr>
          <t>Пример заполнения</t>
        </r>
      </text>
    </comment>
    <comment ref="B1655" authorId="0" shapeId="0">
      <text>
        <r>
          <rPr>
            <b/>
            <sz val="9"/>
            <color indexed="81"/>
            <rFont val="Tahoma"/>
            <family val="2"/>
            <charset val="204"/>
          </rPr>
          <t>Пример заполнения</t>
        </r>
      </text>
    </comment>
    <comment ref="B1656" authorId="0" shapeId="0">
      <text>
        <r>
          <rPr>
            <b/>
            <sz val="9"/>
            <color indexed="81"/>
            <rFont val="Tahoma"/>
            <family val="2"/>
            <charset val="204"/>
          </rPr>
          <t>Пример заполнения</t>
        </r>
      </text>
    </comment>
    <comment ref="B1657" authorId="0" shapeId="0">
      <text>
        <r>
          <rPr>
            <b/>
            <sz val="9"/>
            <color indexed="81"/>
            <rFont val="Tahoma"/>
            <family val="2"/>
            <charset val="204"/>
          </rPr>
          <t>Пример заполнения</t>
        </r>
      </text>
    </comment>
    <comment ref="B1658" authorId="0" shapeId="0">
      <text>
        <r>
          <rPr>
            <b/>
            <sz val="9"/>
            <color indexed="81"/>
            <rFont val="Tahoma"/>
            <family val="2"/>
            <charset val="204"/>
          </rPr>
          <t>Пример заполнения</t>
        </r>
      </text>
    </comment>
    <comment ref="B1659" authorId="0" shapeId="0">
      <text>
        <r>
          <rPr>
            <b/>
            <sz val="9"/>
            <color indexed="81"/>
            <rFont val="Tahoma"/>
            <family val="2"/>
            <charset val="204"/>
          </rPr>
          <t>Пример заполнения</t>
        </r>
      </text>
    </comment>
    <comment ref="B1660" authorId="0" shapeId="0">
      <text>
        <r>
          <rPr>
            <b/>
            <sz val="9"/>
            <color indexed="81"/>
            <rFont val="Tahoma"/>
            <family val="2"/>
            <charset val="204"/>
          </rPr>
          <t>Пример заполнения</t>
        </r>
      </text>
    </comment>
    <comment ref="B1661" authorId="0" shapeId="0">
      <text>
        <r>
          <rPr>
            <b/>
            <sz val="9"/>
            <color indexed="81"/>
            <rFont val="Tahoma"/>
            <family val="2"/>
            <charset val="204"/>
          </rPr>
          <t>Пример заполнения</t>
        </r>
      </text>
    </comment>
    <comment ref="B1662" authorId="0" shapeId="0">
      <text>
        <r>
          <rPr>
            <b/>
            <sz val="9"/>
            <color indexed="81"/>
            <rFont val="Tahoma"/>
            <family val="2"/>
            <charset val="204"/>
          </rPr>
          <t>Пример заполнения</t>
        </r>
      </text>
    </comment>
    <comment ref="B1663" authorId="0" shapeId="0">
      <text>
        <r>
          <rPr>
            <b/>
            <sz val="9"/>
            <color indexed="81"/>
            <rFont val="Tahoma"/>
            <family val="2"/>
            <charset val="204"/>
          </rPr>
          <t>Пример заполнения</t>
        </r>
      </text>
    </comment>
    <comment ref="B1664" authorId="0" shapeId="0">
      <text>
        <r>
          <rPr>
            <b/>
            <sz val="9"/>
            <color indexed="81"/>
            <rFont val="Tahoma"/>
            <family val="2"/>
            <charset val="204"/>
          </rPr>
          <t>Пример заполнения</t>
        </r>
      </text>
    </comment>
    <comment ref="B1665" authorId="0" shapeId="0">
      <text>
        <r>
          <rPr>
            <b/>
            <sz val="9"/>
            <color indexed="81"/>
            <rFont val="Tahoma"/>
            <family val="2"/>
            <charset val="204"/>
          </rPr>
          <t>Пример заполнения</t>
        </r>
      </text>
    </comment>
    <comment ref="B1666" authorId="0" shapeId="0">
      <text>
        <r>
          <rPr>
            <b/>
            <sz val="9"/>
            <color indexed="81"/>
            <rFont val="Tahoma"/>
            <family val="2"/>
            <charset val="204"/>
          </rPr>
          <t>Пример заполнения</t>
        </r>
      </text>
    </comment>
    <comment ref="B1667" authorId="0" shapeId="0">
      <text>
        <r>
          <rPr>
            <b/>
            <sz val="9"/>
            <color indexed="81"/>
            <rFont val="Tahoma"/>
            <family val="2"/>
            <charset val="204"/>
          </rPr>
          <t>Пример заполнения</t>
        </r>
      </text>
    </comment>
    <comment ref="B1668" authorId="0" shapeId="0">
      <text>
        <r>
          <rPr>
            <b/>
            <sz val="9"/>
            <color indexed="81"/>
            <rFont val="Tahoma"/>
            <family val="2"/>
            <charset val="204"/>
          </rPr>
          <t>Пример заполнения</t>
        </r>
      </text>
    </comment>
    <comment ref="B1669" authorId="0" shapeId="0">
      <text>
        <r>
          <rPr>
            <b/>
            <sz val="9"/>
            <color indexed="81"/>
            <rFont val="Tahoma"/>
            <family val="2"/>
            <charset val="204"/>
          </rPr>
          <t>Пример заполнения</t>
        </r>
      </text>
    </comment>
    <comment ref="B1670" authorId="0" shapeId="0">
      <text>
        <r>
          <rPr>
            <b/>
            <sz val="9"/>
            <color indexed="81"/>
            <rFont val="Tahoma"/>
            <family val="2"/>
            <charset val="204"/>
          </rPr>
          <t>Пример заполнения</t>
        </r>
      </text>
    </comment>
    <comment ref="B1671" authorId="0" shapeId="0">
      <text>
        <r>
          <rPr>
            <b/>
            <sz val="9"/>
            <color indexed="81"/>
            <rFont val="Tahoma"/>
            <family val="2"/>
            <charset val="204"/>
          </rPr>
          <t>Пример заполнения</t>
        </r>
      </text>
    </comment>
    <comment ref="B1672" authorId="0" shapeId="0">
      <text>
        <r>
          <rPr>
            <b/>
            <sz val="9"/>
            <color indexed="81"/>
            <rFont val="Tahoma"/>
            <family val="2"/>
            <charset val="204"/>
          </rPr>
          <t>Пример заполнения</t>
        </r>
      </text>
    </comment>
    <comment ref="B1673" authorId="0" shapeId="0">
      <text>
        <r>
          <rPr>
            <b/>
            <sz val="9"/>
            <color indexed="81"/>
            <rFont val="Tahoma"/>
            <family val="2"/>
            <charset val="204"/>
          </rPr>
          <t>Пример заполнения</t>
        </r>
      </text>
    </comment>
    <comment ref="B1674" authorId="0" shapeId="0">
      <text>
        <r>
          <rPr>
            <b/>
            <sz val="9"/>
            <color indexed="81"/>
            <rFont val="Tahoma"/>
            <family val="2"/>
            <charset val="204"/>
          </rPr>
          <t>Пример заполнения</t>
        </r>
      </text>
    </comment>
    <comment ref="B1675" authorId="0" shapeId="0">
      <text>
        <r>
          <rPr>
            <b/>
            <sz val="9"/>
            <color indexed="81"/>
            <rFont val="Tahoma"/>
            <family val="2"/>
            <charset val="204"/>
          </rPr>
          <t>Пример заполнения</t>
        </r>
      </text>
    </comment>
    <comment ref="B1676" authorId="0" shapeId="0">
      <text>
        <r>
          <rPr>
            <b/>
            <sz val="9"/>
            <color indexed="81"/>
            <rFont val="Tahoma"/>
            <family val="2"/>
            <charset val="204"/>
          </rPr>
          <t>Пример заполнения</t>
        </r>
      </text>
    </comment>
    <comment ref="B1677" authorId="0" shapeId="0">
      <text>
        <r>
          <rPr>
            <b/>
            <sz val="9"/>
            <color indexed="81"/>
            <rFont val="Tahoma"/>
            <family val="2"/>
            <charset val="204"/>
          </rPr>
          <t>Пример заполнения</t>
        </r>
      </text>
    </comment>
    <comment ref="B1678" authorId="0" shapeId="0">
      <text>
        <r>
          <rPr>
            <b/>
            <sz val="9"/>
            <color indexed="81"/>
            <rFont val="Tahoma"/>
            <family val="2"/>
            <charset val="204"/>
          </rPr>
          <t>Пример заполнения</t>
        </r>
      </text>
    </comment>
    <comment ref="B1679" authorId="0" shapeId="0">
      <text>
        <r>
          <rPr>
            <b/>
            <sz val="9"/>
            <color indexed="81"/>
            <rFont val="Tahoma"/>
            <family val="2"/>
            <charset val="204"/>
          </rPr>
          <t>Пример заполнения</t>
        </r>
      </text>
    </comment>
    <comment ref="B1680" authorId="0" shapeId="0">
      <text>
        <r>
          <rPr>
            <b/>
            <sz val="9"/>
            <color indexed="81"/>
            <rFont val="Tahoma"/>
            <family val="2"/>
            <charset val="204"/>
          </rPr>
          <t>Пример заполнения</t>
        </r>
      </text>
    </comment>
    <comment ref="B1681" authorId="0" shapeId="0">
      <text>
        <r>
          <rPr>
            <b/>
            <sz val="9"/>
            <color indexed="81"/>
            <rFont val="Tahoma"/>
            <family val="2"/>
            <charset val="204"/>
          </rPr>
          <t>Пример заполнения</t>
        </r>
      </text>
    </comment>
    <comment ref="B1682" authorId="0" shapeId="0">
      <text>
        <r>
          <rPr>
            <b/>
            <sz val="9"/>
            <color indexed="81"/>
            <rFont val="Tahoma"/>
            <family val="2"/>
            <charset val="204"/>
          </rPr>
          <t>Пример заполнения</t>
        </r>
      </text>
    </comment>
    <comment ref="B1683" authorId="0" shapeId="0">
      <text>
        <r>
          <rPr>
            <b/>
            <sz val="9"/>
            <color indexed="81"/>
            <rFont val="Tahoma"/>
            <family val="2"/>
            <charset val="204"/>
          </rPr>
          <t>Пример заполнения</t>
        </r>
      </text>
    </comment>
    <comment ref="B1684" authorId="0" shapeId="0">
      <text>
        <r>
          <rPr>
            <b/>
            <sz val="9"/>
            <color indexed="81"/>
            <rFont val="Tahoma"/>
            <family val="2"/>
            <charset val="204"/>
          </rPr>
          <t>Пример заполнения</t>
        </r>
      </text>
    </comment>
    <comment ref="B1685" authorId="0" shapeId="0">
      <text>
        <r>
          <rPr>
            <b/>
            <sz val="9"/>
            <color indexed="81"/>
            <rFont val="Tahoma"/>
            <family val="2"/>
            <charset val="204"/>
          </rPr>
          <t>Пример заполнения</t>
        </r>
      </text>
    </comment>
    <comment ref="B1686" authorId="0" shapeId="0">
      <text>
        <r>
          <rPr>
            <b/>
            <sz val="9"/>
            <color indexed="81"/>
            <rFont val="Tahoma"/>
            <family val="2"/>
            <charset val="204"/>
          </rPr>
          <t>Пример заполнения</t>
        </r>
      </text>
    </comment>
    <comment ref="B1687" authorId="0" shapeId="0">
      <text>
        <r>
          <rPr>
            <b/>
            <sz val="9"/>
            <color indexed="81"/>
            <rFont val="Tahoma"/>
            <family val="2"/>
            <charset val="204"/>
          </rPr>
          <t>Пример заполнения</t>
        </r>
      </text>
    </comment>
    <comment ref="B1688" authorId="0" shapeId="0">
      <text>
        <r>
          <rPr>
            <b/>
            <sz val="9"/>
            <color indexed="81"/>
            <rFont val="Tahoma"/>
            <family val="2"/>
            <charset val="204"/>
          </rPr>
          <t>Пример заполнения</t>
        </r>
      </text>
    </comment>
    <comment ref="B1689" authorId="0" shapeId="0">
      <text>
        <r>
          <rPr>
            <b/>
            <sz val="9"/>
            <color indexed="81"/>
            <rFont val="Tahoma"/>
            <family val="2"/>
            <charset val="204"/>
          </rPr>
          <t>Пример заполнения</t>
        </r>
      </text>
    </comment>
    <comment ref="B1690" authorId="0" shapeId="0">
      <text>
        <r>
          <rPr>
            <b/>
            <sz val="9"/>
            <color indexed="81"/>
            <rFont val="Tahoma"/>
            <family val="2"/>
            <charset val="204"/>
          </rPr>
          <t>Пример заполнения</t>
        </r>
      </text>
    </comment>
    <comment ref="B1691" authorId="0" shapeId="0">
      <text>
        <r>
          <rPr>
            <b/>
            <sz val="9"/>
            <color indexed="81"/>
            <rFont val="Tahoma"/>
            <family val="2"/>
            <charset val="204"/>
          </rPr>
          <t>Пример заполнения</t>
        </r>
      </text>
    </comment>
    <comment ref="B1692" authorId="0" shapeId="0">
      <text>
        <r>
          <rPr>
            <b/>
            <sz val="9"/>
            <color indexed="81"/>
            <rFont val="Tahoma"/>
            <family val="2"/>
            <charset val="204"/>
          </rPr>
          <t>Пример заполнения</t>
        </r>
      </text>
    </comment>
    <comment ref="B1693" authorId="0" shapeId="0">
      <text>
        <r>
          <rPr>
            <b/>
            <sz val="9"/>
            <color indexed="81"/>
            <rFont val="Tahoma"/>
            <family val="2"/>
            <charset val="204"/>
          </rPr>
          <t>Пример заполнения</t>
        </r>
      </text>
    </comment>
    <comment ref="B1694" authorId="0" shapeId="0">
      <text>
        <r>
          <rPr>
            <b/>
            <sz val="9"/>
            <color indexed="81"/>
            <rFont val="Tahoma"/>
            <family val="2"/>
            <charset val="204"/>
          </rPr>
          <t>Пример заполнения</t>
        </r>
      </text>
    </comment>
    <comment ref="B1695" authorId="0" shapeId="0">
      <text>
        <r>
          <rPr>
            <b/>
            <sz val="9"/>
            <color indexed="81"/>
            <rFont val="Tahoma"/>
            <family val="2"/>
            <charset val="204"/>
          </rPr>
          <t>Пример заполнения</t>
        </r>
      </text>
    </comment>
    <comment ref="B1696" authorId="0" shapeId="0">
      <text>
        <r>
          <rPr>
            <b/>
            <sz val="9"/>
            <color indexed="81"/>
            <rFont val="Tahoma"/>
            <family val="2"/>
            <charset val="204"/>
          </rPr>
          <t>Пример заполнения</t>
        </r>
      </text>
    </comment>
    <comment ref="B1697" authorId="0" shapeId="0">
      <text>
        <r>
          <rPr>
            <b/>
            <sz val="9"/>
            <color indexed="81"/>
            <rFont val="Tahoma"/>
            <family val="2"/>
            <charset val="204"/>
          </rPr>
          <t>Пример заполнения</t>
        </r>
      </text>
    </comment>
    <comment ref="B1698" authorId="0" shapeId="0">
      <text>
        <r>
          <rPr>
            <b/>
            <sz val="9"/>
            <color indexed="81"/>
            <rFont val="Tahoma"/>
            <family val="2"/>
            <charset val="204"/>
          </rPr>
          <t>Пример заполнения</t>
        </r>
      </text>
    </comment>
    <comment ref="B1699" authorId="0" shapeId="0">
      <text>
        <r>
          <rPr>
            <b/>
            <sz val="9"/>
            <color indexed="81"/>
            <rFont val="Tahoma"/>
            <family val="2"/>
            <charset val="204"/>
          </rPr>
          <t>Пример заполнения</t>
        </r>
      </text>
    </comment>
    <comment ref="B1700" authorId="0" shapeId="0">
      <text>
        <r>
          <rPr>
            <b/>
            <sz val="9"/>
            <color indexed="81"/>
            <rFont val="Tahoma"/>
            <family val="2"/>
            <charset val="204"/>
          </rPr>
          <t>Пример заполнения</t>
        </r>
      </text>
    </comment>
    <comment ref="B1701" authorId="0" shapeId="0">
      <text>
        <r>
          <rPr>
            <b/>
            <sz val="9"/>
            <color indexed="81"/>
            <rFont val="Tahoma"/>
            <family val="2"/>
            <charset val="204"/>
          </rPr>
          <t>Пример заполнения</t>
        </r>
      </text>
    </comment>
    <comment ref="B1702" authorId="0" shapeId="0">
      <text>
        <r>
          <rPr>
            <b/>
            <sz val="9"/>
            <color indexed="81"/>
            <rFont val="Tahoma"/>
            <family val="2"/>
            <charset val="204"/>
          </rPr>
          <t>Пример заполнения</t>
        </r>
      </text>
    </comment>
    <comment ref="B1703" authorId="0" shapeId="0">
      <text>
        <r>
          <rPr>
            <b/>
            <sz val="9"/>
            <color indexed="81"/>
            <rFont val="Tahoma"/>
            <family val="2"/>
            <charset val="204"/>
          </rPr>
          <t>Пример заполнения</t>
        </r>
      </text>
    </comment>
    <comment ref="B1704" authorId="0" shapeId="0">
      <text>
        <r>
          <rPr>
            <b/>
            <sz val="9"/>
            <color indexed="81"/>
            <rFont val="Tahoma"/>
            <family val="2"/>
            <charset val="204"/>
          </rPr>
          <t>Пример заполнения</t>
        </r>
      </text>
    </comment>
    <comment ref="B1705" authorId="0" shapeId="0">
      <text>
        <r>
          <rPr>
            <b/>
            <sz val="9"/>
            <color indexed="81"/>
            <rFont val="Tahoma"/>
            <family val="2"/>
            <charset val="204"/>
          </rPr>
          <t>Пример заполнения</t>
        </r>
      </text>
    </comment>
    <comment ref="B1706" authorId="0" shapeId="0">
      <text>
        <r>
          <rPr>
            <b/>
            <sz val="9"/>
            <color indexed="81"/>
            <rFont val="Tahoma"/>
            <family val="2"/>
            <charset val="204"/>
          </rPr>
          <t>Пример заполнения</t>
        </r>
      </text>
    </comment>
    <comment ref="B1707" authorId="0" shapeId="0">
      <text>
        <r>
          <rPr>
            <b/>
            <sz val="9"/>
            <color indexed="81"/>
            <rFont val="Tahoma"/>
            <family val="2"/>
            <charset val="204"/>
          </rPr>
          <t>Пример заполнения</t>
        </r>
      </text>
    </comment>
    <comment ref="B1708" authorId="0" shapeId="0">
      <text>
        <r>
          <rPr>
            <b/>
            <sz val="9"/>
            <color indexed="81"/>
            <rFont val="Tahoma"/>
            <family val="2"/>
            <charset val="204"/>
          </rPr>
          <t>Пример заполнения</t>
        </r>
      </text>
    </comment>
    <comment ref="B1709" authorId="0" shapeId="0">
      <text>
        <r>
          <rPr>
            <b/>
            <sz val="9"/>
            <color indexed="81"/>
            <rFont val="Tahoma"/>
            <family val="2"/>
            <charset val="204"/>
          </rPr>
          <t>Пример заполнения</t>
        </r>
      </text>
    </comment>
    <comment ref="B1710" authorId="0" shapeId="0">
      <text>
        <r>
          <rPr>
            <b/>
            <sz val="9"/>
            <color indexed="81"/>
            <rFont val="Tahoma"/>
            <family val="2"/>
            <charset val="204"/>
          </rPr>
          <t>Пример заполнения</t>
        </r>
      </text>
    </comment>
    <comment ref="B1711" authorId="0" shapeId="0">
      <text>
        <r>
          <rPr>
            <b/>
            <sz val="9"/>
            <color indexed="81"/>
            <rFont val="Tahoma"/>
            <family val="2"/>
            <charset val="204"/>
          </rPr>
          <t>Пример заполнения</t>
        </r>
      </text>
    </comment>
    <comment ref="B1712" authorId="0" shapeId="0">
      <text>
        <r>
          <rPr>
            <b/>
            <sz val="9"/>
            <color indexed="81"/>
            <rFont val="Tahoma"/>
            <family val="2"/>
            <charset val="204"/>
          </rPr>
          <t>Пример заполнения</t>
        </r>
      </text>
    </comment>
    <comment ref="B1713" authorId="0" shapeId="0">
      <text>
        <r>
          <rPr>
            <b/>
            <sz val="9"/>
            <color indexed="81"/>
            <rFont val="Tahoma"/>
            <family val="2"/>
            <charset val="204"/>
          </rPr>
          <t>Пример заполнения</t>
        </r>
      </text>
    </comment>
    <comment ref="B1714" authorId="0" shapeId="0">
      <text>
        <r>
          <rPr>
            <b/>
            <sz val="9"/>
            <color indexed="81"/>
            <rFont val="Tahoma"/>
            <family val="2"/>
            <charset val="204"/>
          </rPr>
          <t>Пример заполнения</t>
        </r>
      </text>
    </comment>
    <comment ref="B1715" authorId="0" shapeId="0">
      <text>
        <r>
          <rPr>
            <b/>
            <sz val="9"/>
            <color indexed="81"/>
            <rFont val="Tahoma"/>
            <family val="2"/>
            <charset val="204"/>
          </rPr>
          <t>Пример заполнения</t>
        </r>
      </text>
    </comment>
    <comment ref="B1716" authorId="0" shapeId="0">
      <text>
        <r>
          <rPr>
            <b/>
            <sz val="9"/>
            <color indexed="81"/>
            <rFont val="Tahoma"/>
            <family val="2"/>
            <charset val="204"/>
          </rPr>
          <t>Пример заполнения</t>
        </r>
      </text>
    </comment>
    <comment ref="B1717" authorId="0" shapeId="0">
      <text>
        <r>
          <rPr>
            <b/>
            <sz val="9"/>
            <color indexed="81"/>
            <rFont val="Tahoma"/>
            <family val="2"/>
            <charset val="204"/>
          </rPr>
          <t>Пример заполнения</t>
        </r>
      </text>
    </comment>
    <comment ref="B1718" authorId="0" shapeId="0">
      <text>
        <r>
          <rPr>
            <b/>
            <sz val="9"/>
            <color indexed="81"/>
            <rFont val="Tahoma"/>
            <family val="2"/>
            <charset val="204"/>
          </rPr>
          <t>Пример заполнения</t>
        </r>
      </text>
    </comment>
    <comment ref="B1719" authorId="0" shapeId="0">
      <text>
        <r>
          <rPr>
            <b/>
            <sz val="9"/>
            <color indexed="81"/>
            <rFont val="Tahoma"/>
            <family val="2"/>
            <charset val="204"/>
          </rPr>
          <t>Пример заполнения</t>
        </r>
      </text>
    </comment>
    <comment ref="B1720" authorId="0" shapeId="0">
      <text>
        <r>
          <rPr>
            <b/>
            <sz val="9"/>
            <color indexed="81"/>
            <rFont val="Tahoma"/>
            <family val="2"/>
            <charset val="204"/>
          </rPr>
          <t>Пример заполнения</t>
        </r>
      </text>
    </comment>
    <comment ref="B1721" authorId="0" shapeId="0">
      <text>
        <r>
          <rPr>
            <b/>
            <sz val="9"/>
            <color indexed="81"/>
            <rFont val="Tahoma"/>
            <family val="2"/>
            <charset val="204"/>
          </rPr>
          <t>Пример заполнения</t>
        </r>
      </text>
    </comment>
    <comment ref="B1722" authorId="0" shapeId="0">
      <text>
        <r>
          <rPr>
            <b/>
            <sz val="9"/>
            <color indexed="81"/>
            <rFont val="Tahoma"/>
            <family val="2"/>
            <charset val="204"/>
          </rPr>
          <t>Пример заполнения</t>
        </r>
      </text>
    </comment>
    <comment ref="B1723" authorId="0" shapeId="0">
      <text>
        <r>
          <rPr>
            <b/>
            <sz val="9"/>
            <color indexed="81"/>
            <rFont val="Tahoma"/>
            <family val="2"/>
            <charset val="204"/>
          </rPr>
          <t>Пример заполнения</t>
        </r>
      </text>
    </comment>
    <comment ref="B1724" authorId="0" shapeId="0">
      <text>
        <r>
          <rPr>
            <b/>
            <sz val="9"/>
            <color indexed="81"/>
            <rFont val="Tahoma"/>
            <family val="2"/>
            <charset val="204"/>
          </rPr>
          <t>Пример заполнения</t>
        </r>
      </text>
    </comment>
    <comment ref="B1725" authorId="0" shapeId="0">
      <text>
        <r>
          <rPr>
            <b/>
            <sz val="9"/>
            <color indexed="81"/>
            <rFont val="Tahoma"/>
            <family val="2"/>
            <charset val="204"/>
          </rPr>
          <t>Пример заполнения</t>
        </r>
      </text>
    </comment>
    <comment ref="B1726" authorId="0" shapeId="0">
      <text>
        <r>
          <rPr>
            <b/>
            <sz val="9"/>
            <color indexed="81"/>
            <rFont val="Tahoma"/>
            <family val="2"/>
            <charset val="204"/>
          </rPr>
          <t>Пример заполнения</t>
        </r>
      </text>
    </comment>
    <comment ref="B1727" authorId="0" shapeId="0">
      <text>
        <r>
          <rPr>
            <b/>
            <sz val="9"/>
            <color indexed="81"/>
            <rFont val="Tahoma"/>
            <family val="2"/>
            <charset val="204"/>
          </rPr>
          <t>Пример заполнения</t>
        </r>
      </text>
    </comment>
    <comment ref="B1728" authorId="0" shapeId="0">
      <text>
        <r>
          <rPr>
            <b/>
            <sz val="9"/>
            <color indexed="81"/>
            <rFont val="Tahoma"/>
            <family val="2"/>
            <charset val="204"/>
          </rPr>
          <t>Пример заполнения</t>
        </r>
      </text>
    </comment>
    <comment ref="B1729" authorId="0" shapeId="0">
      <text>
        <r>
          <rPr>
            <b/>
            <sz val="9"/>
            <color indexed="81"/>
            <rFont val="Tahoma"/>
            <family val="2"/>
            <charset val="204"/>
          </rPr>
          <t>Пример заполнения</t>
        </r>
      </text>
    </comment>
    <comment ref="B1730" authorId="0" shapeId="0">
      <text>
        <r>
          <rPr>
            <b/>
            <sz val="9"/>
            <color indexed="81"/>
            <rFont val="Tahoma"/>
            <family val="2"/>
            <charset val="204"/>
          </rPr>
          <t>Пример заполнения</t>
        </r>
      </text>
    </comment>
    <comment ref="B1731" authorId="0" shapeId="0">
      <text>
        <r>
          <rPr>
            <b/>
            <sz val="9"/>
            <color indexed="81"/>
            <rFont val="Tahoma"/>
            <family val="2"/>
            <charset val="204"/>
          </rPr>
          <t>Пример заполнения</t>
        </r>
      </text>
    </comment>
    <comment ref="B1732" authorId="0" shapeId="0">
      <text>
        <r>
          <rPr>
            <b/>
            <sz val="9"/>
            <color indexed="81"/>
            <rFont val="Tahoma"/>
            <family val="2"/>
            <charset val="204"/>
          </rPr>
          <t>Пример заполнения</t>
        </r>
      </text>
    </comment>
    <comment ref="B1733" authorId="0" shapeId="0">
      <text>
        <r>
          <rPr>
            <b/>
            <sz val="9"/>
            <color indexed="81"/>
            <rFont val="Tahoma"/>
            <family val="2"/>
            <charset val="204"/>
          </rPr>
          <t>Пример заполнения</t>
        </r>
      </text>
    </comment>
    <comment ref="B1734" authorId="0" shapeId="0">
      <text>
        <r>
          <rPr>
            <b/>
            <sz val="9"/>
            <color indexed="81"/>
            <rFont val="Tahoma"/>
            <family val="2"/>
            <charset val="204"/>
          </rPr>
          <t>Пример заполнения</t>
        </r>
      </text>
    </comment>
    <comment ref="B1735" authorId="0" shapeId="0">
      <text>
        <r>
          <rPr>
            <b/>
            <sz val="9"/>
            <color indexed="81"/>
            <rFont val="Tahoma"/>
            <family val="2"/>
            <charset val="204"/>
          </rPr>
          <t>Пример заполнения</t>
        </r>
      </text>
    </comment>
    <comment ref="B1736" authorId="0" shapeId="0">
      <text>
        <r>
          <rPr>
            <b/>
            <sz val="9"/>
            <color indexed="81"/>
            <rFont val="Tahoma"/>
            <family val="2"/>
            <charset val="204"/>
          </rPr>
          <t>Пример заполнения</t>
        </r>
      </text>
    </comment>
    <comment ref="B1737" authorId="0" shapeId="0">
      <text>
        <r>
          <rPr>
            <b/>
            <sz val="9"/>
            <color indexed="81"/>
            <rFont val="Tahoma"/>
            <family val="2"/>
            <charset val="204"/>
          </rPr>
          <t>Пример заполнения</t>
        </r>
      </text>
    </comment>
    <comment ref="B1738" authorId="0" shapeId="0">
      <text>
        <r>
          <rPr>
            <b/>
            <sz val="9"/>
            <color indexed="81"/>
            <rFont val="Tahoma"/>
            <family val="2"/>
            <charset val="204"/>
          </rPr>
          <t>Пример заполнения</t>
        </r>
      </text>
    </comment>
    <comment ref="B1739" authorId="0" shapeId="0">
      <text>
        <r>
          <rPr>
            <b/>
            <sz val="9"/>
            <color indexed="81"/>
            <rFont val="Tahoma"/>
            <family val="2"/>
            <charset val="204"/>
          </rPr>
          <t>Пример заполнения</t>
        </r>
      </text>
    </comment>
    <comment ref="B1740" authorId="0" shapeId="0">
      <text>
        <r>
          <rPr>
            <b/>
            <sz val="9"/>
            <color indexed="81"/>
            <rFont val="Tahoma"/>
            <family val="2"/>
            <charset val="204"/>
          </rPr>
          <t>Пример заполнения</t>
        </r>
      </text>
    </comment>
    <comment ref="B1741" authorId="0" shapeId="0">
      <text>
        <r>
          <rPr>
            <b/>
            <sz val="9"/>
            <color indexed="81"/>
            <rFont val="Tahoma"/>
            <family val="2"/>
            <charset val="204"/>
          </rPr>
          <t>Пример заполнения</t>
        </r>
      </text>
    </comment>
    <comment ref="B1742" authorId="0" shapeId="0">
      <text>
        <r>
          <rPr>
            <b/>
            <sz val="9"/>
            <color indexed="81"/>
            <rFont val="Tahoma"/>
            <family val="2"/>
            <charset val="204"/>
          </rPr>
          <t>Пример заполнения</t>
        </r>
      </text>
    </comment>
    <comment ref="B1743" authorId="0" shapeId="0">
      <text>
        <r>
          <rPr>
            <b/>
            <sz val="9"/>
            <color indexed="81"/>
            <rFont val="Tahoma"/>
            <family val="2"/>
            <charset val="204"/>
          </rPr>
          <t>Пример заполнения</t>
        </r>
      </text>
    </comment>
    <comment ref="B1744" authorId="0" shapeId="0">
      <text>
        <r>
          <rPr>
            <b/>
            <sz val="9"/>
            <color indexed="81"/>
            <rFont val="Tahoma"/>
            <family val="2"/>
            <charset val="204"/>
          </rPr>
          <t>Пример заполнения</t>
        </r>
      </text>
    </comment>
    <comment ref="B1745" authorId="0" shapeId="0">
      <text>
        <r>
          <rPr>
            <b/>
            <sz val="9"/>
            <color indexed="81"/>
            <rFont val="Tahoma"/>
            <family val="2"/>
            <charset val="204"/>
          </rPr>
          <t>Пример заполнения</t>
        </r>
      </text>
    </comment>
    <comment ref="B1746" authorId="0" shapeId="0">
      <text>
        <r>
          <rPr>
            <b/>
            <sz val="9"/>
            <color indexed="81"/>
            <rFont val="Tahoma"/>
            <family val="2"/>
            <charset val="204"/>
          </rPr>
          <t>Пример заполнения</t>
        </r>
      </text>
    </comment>
    <comment ref="B1747" authorId="0" shapeId="0">
      <text>
        <r>
          <rPr>
            <b/>
            <sz val="9"/>
            <color indexed="81"/>
            <rFont val="Tahoma"/>
            <family val="2"/>
            <charset val="204"/>
          </rPr>
          <t>Пример заполнения</t>
        </r>
      </text>
    </comment>
    <comment ref="B1748" authorId="0" shapeId="0">
      <text>
        <r>
          <rPr>
            <b/>
            <sz val="9"/>
            <color indexed="81"/>
            <rFont val="Tahoma"/>
            <family val="2"/>
            <charset val="204"/>
          </rPr>
          <t>Пример заполнения</t>
        </r>
      </text>
    </comment>
    <comment ref="B1749" authorId="0" shapeId="0">
      <text>
        <r>
          <rPr>
            <b/>
            <sz val="9"/>
            <color indexed="81"/>
            <rFont val="Tahoma"/>
            <family val="2"/>
            <charset val="204"/>
          </rPr>
          <t>Пример заполнения</t>
        </r>
      </text>
    </comment>
    <comment ref="B1750" authorId="0" shapeId="0">
      <text>
        <r>
          <rPr>
            <b/>
            <sz val="9"/>
            <color indexed="81"/>
            <rFont val="Tahoma"/>
            <family val="2"/>
            <charset val="204"/>
          </rPr>
          <t>Пример заполнения</t>
        </r>
      </text>
    </comment>
    <comment ref="B1751" authorId="0" shapeId="0">
      <text>
        <r>
          <rPr>
            <b/>
            <sz val="9"/>
            <color indexed="81"/>
            <rFont val="Tahoma"/>
            <family val="2"/>
            <charset val="204"/>
          </rPr>
          <t>Пример заполнения</t>
        </r>
      </text>
    </comment>
    <comment ref="B1752" authorId="0" shapeId="0">
      <text>
        <r>
          <rPr>
            <b/>
            <sz val="9"/>
            <color indexed="81"/>
            <rFont val="Tahoma"/>
            <family val="2"/>
            <charset val="204"/>
          </rPr>
          <t>Пример заполнения</t>
        </r>
      </text>
    </comment>
    <comment ref="B1753" authorId="0" shapeId="0">
      <text>
        <r>
          <rPr>
            <b/>
            <sz val="9"/>
            <color indexed="81"/>
            <rFont val="Tahoma"/>
            <family val="2"/>
            <charset val="204"/>
          </rPr>
          <t>Пример заполнения</t>
        </r>
      </text>
    </comment>
    <comment ref="B1754" authorId="0" shapeId="0">
      <text>
        <r>
          <rPr>
            <b/>
            <sz val="9"/>
            <color indexed="81"/>
            <rFont val="Tahoma"/>
            <family val="2"/>
            <charset val="204"/>
          </rPr>
          <t>Пример заполнения</t>
        </r>
      </text>
    </comment>
    <comment ref="B1755" authorId="0" shapeId="0">
      <text>
        <r>
          <rPr>
            <b/>
            <sz val="9"/>
            <color indexed="81"/>
            <rFont val="Tahoma"/>
            <family val="2"/>
            <charset val="204"/>
          </rPr>
          <t>Пример заполнения</t>
        </r>
      </text>
    </comment>
    <comment ref="B1756" authorId="0" shapeId="0">
      <text>
        <r>
          <rPr>
            <b/>
            <sz val="9"/>
            <color indexed="81"/>
            <rFont val="Tahoma"/>
            <family val="2"/>
            <charset val="204"/>
          </rPr>
          <t>Пример заполнения</t>
        </r>
      </text>
    </comment>
    <comment ref="B1757" authorId="0" shapeId="0">
      <text>
        <r>
          <rPr>
            <b/>
            <sz val="9"/>
            <color indexed="81"/>
            <rFont val="Tahoma"/>
            <family val="2"/>
            <charset val="204"/>
          </rPr>
          <t>Пример заполнения</t>
        </r>
      </text>
    </comment>
    <comment ref="B1758" authorId="0" shapeId="0">
      <text>
        <r>
          <rPr>
            <b/>
            <sz val="9"/>
            <color indexed="81"/>
            <rFont val="Tahoma"/>
            <family val="2"/>
            <charset val="204"/>
          </rPr>
          <t>Пример заполнения</t>
        </r>
      </text>
    </comment>
    <comment ref="B1759" authorId="0" shapeId="0">
      <text>
        <r>
          <rPr>
            <b/>
            <sz val="9"/>
            <color indexed="81"/>
            <rFont val="Tahoma"/>
            <family val="2"/>
            <charset val="204"/>
          </rPr>
          <t>Пример заполнения</t>
        </r>
      </text>
    </comment>
    <comment ref="B1760" authorId="0" shapeId="0">
      <text>
        <r>
          <rPr>
            <b/>
            <sz val="9"/>
            <color indexed="81"/>
            <rFont val="Tahoma"/>
            <family val="2"/>
            <charset val="204"/>
          </rPr>
          <t>Пример заполнения</t>
        </r>
      </text>
    </comment>
    <comment ref="B1761" authorId="0" shapeId="0">
      <text>
        <r>
          <rPr>
            <b/>
            <sz val="9"/>
            <color indexed="81"/>
            <rFont val="Tahoma"/>
            <family val="2"/>
            <charset val="204"/>
          </rPr>
          <t>Пример заполнения</t>
        </r>
      </text>
    </comment>
    <comment ref="B1762" authorId="0" shapeId="0">
      <text>
        <r>
          <rPr>
            <b/>
            <sz val="9"/>
            <color indexed="81"/>
            <rFont val="Tahoma"/>
            <family val="2"/>
            <charset val="204"/>
          </rPr>
          <t>Пример заполнения</t>
        </r>
      </text>
    </comment>
    <comment ref="B1763" authorId="0" shapeId="0">
      <text>
        <r>
          <rPr>
            <b/>
            <sz val="9"/>
            <color indexed="81"/>
            <rFont val="Tahoma"/>
            <family val="2"/>
            <charset val="204"/>
          </rPr>
          <t>Пример заполнения</t>
        </r>
      </text>
    </comment>
    <comment ref="B1764" authorId="0" shapeId="0">
      <text>
        <r>
          <rPr>
            <b/>
            <sz val="9"/>
            <color indexed="81"/>
            <rFont val="Tahoma"/>
            <family val="2"/>
            <charset val="204"/>
          </rPr>
          <t>Пример заполнения</t>
        </r>
      </text>
    </comment>
    <comment ref="B1765" authorId="0" shapeId="0">
      <text>
        <r>
          <rPr>
            <b/>
            <sz val="9"/>
            <color indexed="81"/>
            <rFont val="Tahoma"/>
            <family val="2"/>
            <charset val="204"/>
          </rPr>
          <t>Пример заполнения</t>
        </r>
      </text>
    </comment>
    <comment ref="B1766" authorId="0" shapeId="0">
      <text>
        <r>
          <rPr>
            <b/>
            <sz val="9"/>
            <color indexed="81"/>
            <rFont val="Tahoma"/>
            <family val="2"/>
            <charset val="204"/>
          </rPr>
          <t>Пример заполнения</t>
        </r>
      </text>
    </comment>
    <comment ref="B1767" authorId="0" shapeId="0">
      <text>
        <r>
          <rPr>
            <b/>
            <sz val="9"/>
            <color indexed="81"/>
            <rFont val="Tahoma"/>
            <family val="2"/>
            <charset val="204"/>
          </rPr>
          <t>Пример заполнения</t>
        </r>
      </text>
    </comment>
    <comment ref="B1768" authorId="0" shapeId="0">
      <text>
        <r>
          <rPr>
            <b/>
            <sz val="9"/>
            <color indexed="81"/>
            <rFont val="Tahoma"/>
            <family val="2"/>
            <charset val="204"/>
          </rPr>
          <t>Пример заполнения</t>
        </r>
      </text>
    </comment>
    <comment ref="B1769" authorId="0" shapeId="0">
      <text>
        <r>
          <rPr>
            <b/>
            <sz val="9"/>
            <color indexed="81"/>
            <rFont val="Tahoma"/>
            <family val="2"/>
            <charset val="204"/>
          </rPr>
          <t>Пример заполнения</t>
        </r>
      </text>
    </comment>
    <comment ref="B1770" authorId="0" shapeId="0">
      <text>
        <r>
          <rPr>
            <b/>
            <sz val="9"/>
            <color indexed="81"/>
            <rFont val="Tahoma"/>
            <family val="2"/>
            <charset val="204"/>
          </rPr>
          <t>Пример заполнения</t>
        </r>
      </text>
    </comment>
    <comment ref="B1771" authorId="0" shapeId="0">
      <text>
        <r>
          <rPr>
            <b/>
            <sz val="9"/>
            <color indexed="81"/>
            <rFont val="Tahoma"/>
            <family val="2"/>
            <charset val="204"/>
          </rPr>
          <t>Пример заполнения</t>
        </r>
      </text>
    </comment>
    <comment ref="B1772" authorId="0" shapeId="0">
      <text>
        <r>
          <rPr>
            <b/>
            <sz val="9"/>
            <color indexed="81"/>
            <rFont val="Tahoma"/>
            <family val="2"/>
            <charset val="204"/>
          </rPr>
          <t>Пример заполнения</t>
        </r>
      </text>
    </comment>
    <comment ref="B1773" authorId="0" shapeId="0">
      <text>
        <r>
          <rPr>
            <b/>
            <sz val="9"/>
            <color indexed="81"/>
            <rFont val="Tahoma"/>
            <family val="2"/>
            <charset val="204"/>
          </rPr>
          <t>Пример заполнения</t>
        </r>
      </text>
    </comment>
    <comment ref="B1774" authorId="0" shapeId="0">
      <text>
        <r>
          <rPr>
            <b/>
            <sz val="9"/>
            <color indexed="81"/>
            <rFont val="Tahoma"/>
            <family val="2"/>
            <charset val="204"/>
          </rPr>
          <t>Пример заполнения</t>
        </r>
      </text>
    </comment>
    <comment ref="B1775" authorId="0" shapeId="0">
      <text>
        <r>
          <rPr>
            <b/>
            <sz val="9"/>
            <color indexed="81"/>
            <rFont val="Tahoma"/>
            <family val="2"/>
            <charset val="204"/>
          </rPr>
          <t>Пример заполнения</t>
        </r>
      </text>
    </comment>
    <comment ref="B1776" authorId="0" shapeId="0">
      <text>
        <r>
          <rPr>
            <b/>
            <sz val="9"/>
            <color indexed="81"/>
            <rFont val="Tahoma"/>
            <family val="2"/>
            <charset val="204"/>
          </rPr>
          <t>Пример заполнения</t>
        </r>
      </text>
    </comment>
    <comment ref="B1777" authorId="0" shapeId="0">
      <text>
        <r>
          <rPr>
            <b/>
            <sz val="9"/>
            <color indexed="81"/>
            <rFont val="Tahoma"/>
            <family val="2"/>
            <charset val="204"/>
          </rPr>
          <t>Пример заполнения</t>
        </r>
      </text>
    </comment>
    <comment ref="B1778" authorId="0" shapeId="0">
      <text>
        <r>
          <rPr>
            <b/>
            <sz val="9"/>
            <color indexed="81"/>
            <rFont val="Tahoma"/>
            <family val="2"/>
            <charset val="204"/>
          </rPr>
          <t>Пример заполнения</t>
        </r>
      </text>
    </comment>
    <comment ref="B1779" authorId="0" shapeId="0">
      <text>
        <r>
          <rPr>
            <b/>
            <sz val="9"/>
            <color indexed="81"/>
            <rFont val="Tahoma"/>
            <family val="2"/>
            <charset val="204"/>
          </rPr>
          <t>Пример заполнения</t>
        </r>
      </text>
    </comment>
    <comment ref="B1780" authorId="0" shapeId="0">
      <text>
        <r>
          <rPr>
            <b/>
            <sz val="9"/>
            <color indexed="81"/>
            <rFont val="Tahoma"/>
            <family val="2"/>
            <charset val="204"/>
          </rPr>
          <t>Пример заполнения</t>
        </r>
      </text>
    </comment>
    <comment ref="B1781" authorId="0" shapeId="0">
      <text>
        <r>
          <rPr>
            <b/>
            <sz val="9"/>
            <color indexed="81"/>
            <rFont val="Tahoma"/>
            <family val="2"/>
            <charset val="204"/>
          </rPr>
          <t>Пример заполнения</t>
        </r>
      </text>
    </comment>
    <comment ref="B1782" authorId="0" shapeId="0">
      <text>
        <r>
          <rPr>
            <b/>
            <sz val="9"/>
            <color indexed="81"/>
            <rFont val="Tahoma"/>
            <family val="2"/>
            <charset val="204"/>
          </rPr>
          <t>Пример заполнения</t>
        </r>
      </text>
    </comment>
    <comment ref="B1783" authorId="0" shapeId="0">
      <text>
        <r>
          <rPr>
            <b/>
            <sz val="9"/>
            <color indexed="81"/>
            <rFont val="Tahoma"/>
            <family val="2"/>
            <charset val="204"/>
          </rPr>
          <t>Пример заполнения</t>
        </r>
      </text>
    </comment>
    <comment ref="B1784" authorId="0" shapeId="0">
      <text>
        <r>
          <rPr>
            <b/>
            <sz val="9"/>
            <color indexed="81"/>
            <rFont val="Tahoma"/>
            <family val="2"/>
            <charset val="204"/>
          </rPr>
          <t>Пример заполнения</t>
        </r>
      </text>
    </comment>
    <comment ref="B1785" authorId="0" shapeId="0">
      <text>
        <r>
          <rPr>
            <b/>
            <sz val="9"/>
            <color indexed="81"/>
            <rFont val="Tahoma"/>
            <family val="2"/>
            <charset val="204"/>
          </rPr>
          <t>Пример заполнения</t>
        </r>
      </text>
    </comment>
    <comment ref="B1786" authorId="0" shapeId="0">
      <text>
        <r>
          <rPr>
            <b/>
            <sz val="9"/>
            <color indexed="81"/>
            <rFont val="Tahoma"/>
            <family val="2"/>
            <charset val="204"/>
          </rPr>
          <t>Пример заполнения</t>
        </r>
      </text>
    </comment>
    <comment ref="B1787" authorId="0" shapeId="0">
      <text>
        <r>
          <rPr>
            <b/>
            <sz val="9"/>
            <color indexed="81"/>
            <rFont val="Tahoma"/>
            <family val="2"/>
            <charset val="204"/>
          </rPr>
          <t>Пример заполнения</t>
        </r>
      </text>
    </comment>
    <comment ref="B1788" authorId="0" shapeId="0">
      <text>
        <r>
          <rPr>
            <b/>
            <sz val="9"/>
            <color indexed="81"/>
            <rFont val="Tahoma"/>
            <family val="2"/>
            <charset val="204"/>
          </rPr>
          <t>Пример заполнения</t>
        </r>
      </text>
    </comment>
    <comment ref="B1789" authorId="0" shapeId="0">
      <text>
        <r>
          <rPr>
            <b/>
            <sz val="9"/>
            <color indexed="81"/>
            <rFont val="Tahoma"/>
            <family val="2"/>
            <charset val="204"/>
          </rPr>
          <t>Пример заполнения</t>
        </r>
      </text>
    </comment>
    <comment ref="B1790" authorId="0" shapeId="0">
      <text>
        <r>
          <rPr>
            <b/>
            <sz val="9"/>
            <color indexed="81"/>
            <rFont val="Tahoma"/>
            <family val="2"/>
            <charset val="204"/>
          </rPr>
          <t>Пример заполнения</t>
        </r>
      </text>
    </comment>
    <comment ref="B1791" authorId="0" shapeId="0">
      <text>
        <r>
          <rPr>
            <b/>
            <sz val="9"/>
            <color indexed="81"/>
            <rFont val="Tahoma"/>
            <family val="2"/>
            <charset val="204"/>
          </rPr>
          <t>Пример заполнения</t>
        </r>
      </text>
    </comment>
    <comment ref="B1792" authorId="0" shapeId="0">
      <text>
        <r>
          <rPr>
            <b/>
            <sz val="9"/>
            <color indexed="81"/>
            <rFont val="Tahoma"/>
            <family val="2"/>
            <charset val="204"/>
          </rPr>
          <t>Пример заполнения</t>
        </r>
      </text>
    </comment>
    <comment ref="B1793" authorId="0" shapeId="0">
      <text>
        <r>
          <rPr>
            <b/>
            <sz val="9"/>
            <color indexed="81"/>
            <rFont val="Tahoma"/>
            <family val="2"/>
            <charset val="204"/>
          </rPr>
          <t>Пример заполнения</t>
        </r>
      </text>
    </comment>
    <comment ref="B1794" authorId="0" shapeId="0">
      <text>
        <r>
          <rPr>
            <b/>
            <sz val="9"/>
            <color indexed="81"/>
            <rFont val="Tahoma"/>
            <family val="2"/>
            <charset val="204"/>
          </rPr>
          <t>Пример заполнения</t>
        </r>
      </text>
    </comment>
    <comment ref="B1795" authorId="0" shapeId="0">
      <text>
        <r>
          <rPr>
            <b/>
            <sz val="9"/>
            <color indexed="81"/>
            <rFont val="Tahoma"/>
            <family val="2"/>
            <charset val="204"/>
          </rPr>
          <t>Пример заполнения</t>
        </r>
      </text>
    </comment>
    <comment ref="B1796" authorId="0" shapeId="0">
      <text>
        <r>
          <rPr>
            <b/>
            <sz val="9"/>
            <color indexed="81"/>
            <rFont val="Tahoma"/>
            <family val="2"/>
            <charset val="204"/>
          </rPr>
          <t>Пример заполнения</t>
        </r>
      </text>
    </comment>
    <comment ref="B1797" authorId="0" shapeId="0">
      <text>
        <r>
          <rPr>
            <b/>
            <sz val="9"/>
            <color indexed="81"/>
            <rFont val="Tahoma"/>
            <family val="2"/>
            <charset val="204"/>
          </rPr>
          <t>Пример заполнения</t>
        </r>
      </text>
    </comment>
    <comment ref="B1798" authorId="0" shapeId="0">
      <text>
        <r>
          <rPr>
            <b/>
            <sz val="9"/>
            <color indexed="81"/>
            <rFont val="Tahoma"/>
            <family val="2"/>
            <charset val="204"/>
          </rPr>
          <t>Пример заполнения</t>
        </r>
      </text>
    </comment>
    <comment ref="B1799" authorId="0" shapeId="0">
      <text>
        <r>
          <rPr>
            <b/>
            <sz val="9"/>
            <color indexed="81"/>
            <rFont val="Tahoma"/>
            <family val="2"/>
            <charset val="204"/>
          </rPr>
          <t>Пример заполнения</t>
        </r>
      </text>
    </comment>
    <comment ref="B1800" authorId="0" shapeId="0">
      <text>
        <r>
          <rPr>
            <b/>
            <sz val="9"/>
            <color indexed="81"/>
            <rFont val="Tahoma"/>
            <family val="2"/>
            <charset val="204"/>
          </rPr>
          <t>Пример заполнения</t>
        </r>
      </text>
    </comment>
    <comment ref="B1801" authorId="0" shapeId="0">
      <text>
        <r>
          <rPr>
            <b/>
            <sz val="9"/>
            <color indexed="81"/>
            <rFont val="Tahoma"/>
            <family val="2"/>
            <charset val="204"/>
          </rPr>
          <t>Пример заполнения</t>
        </r>
      </text>
    </comment>
    <comment ref="B1802" authorId="0" shapeId="0">
      <text>
        <r>
          <rPr>
            <b/>
            <sz val="9"/>
            <color indexed="81"/>
            <rFont val="Tahoma"/>
            <family val="2"/>
            <charset val="204"/>
          </rPr>
          <t>Пример заполнения</t>
        </r>
      </text>
    </comment>
    <comment ref="B1803" authorId="0" shapeId="0">
      <text>
        <r>
          <rPr>
            <b/>
            <sz val="9"/>
            <color indexed="81"/>
            <rFont val="Tahoma"/>
            <family val="2"/>
            <charset val="204"/>
          </rPr>
          <t>Пример заполнения</t>
        </r>
      </text>
    </comment>
    <comment ref="B1804" authorId="0" shapeId="0">
      <text>
        <r>
          <rPr>
            <b/>
            <sz val="9"/>
            <color indexed="81"/>
            <rFont val="Tahoma"/>
            <family val="2"/>
            <charset val="204"/>
          </rPr>
          <t>Пример заполнения</t>
        </r>
      </text>
    </comment>
    <comment ref="B1805" authorId="0" shapeId="0">
      <text>
        <r>
          <rPr>
            <b/>
            <sz val="9"/>
            <color indexed="81"/>
            <rFont val="Tahoma"/>
            <family val="2"/>
            <charset val="204"/>
          </rPr>
          <t>Пример заполнения</t>
        </r>
      </text>
    </comment>
    <comment ref="B1806" authorId="0" shapeId="0">
      <text>
        <r>
          <rPr>
            <b/>
            <sz val="9"/>
            <color indexed="81"/>
            <rFont val="Tahoma"/>
            <family val="2"/>
            <charset val="204"/>
          </rPr>
          <t>Пример заполнения</t>
        </r>
      </text>
    </comment>
    <comment ref="B1807" authorId="0" shapeId="0">
      <text>
        <r>
          <rPr>
            <b/>
            <sz val="9"/>
            <color indexed="81"/>
            <rFont val="Tahoma"/>
            <family val="2"/>
            <charset val="204"/>
          </rPr>
          <t>Пример заполнения</t>
        </r>
      </text>
    </comment>
    <comment ref="B1808" authorId="0" shapeId="0">
      <text>
        <r>
          <rPr>
            <b/>
            <sz val="9"/>
            <color indexed="81"/>
            <rFont val="Tahoma"/>
            <family val="2"/>
            <charset val="204"/>
          </rPr>
          <t>Пример заполнения</t>
        </r>
      </text>
    </comment>
    <comment ref="B1809" authorId="0" shapeId="0">
      <text>
        <r>
          <rPr>
            <b/>
            <sz val="9"/>
            <color indexed="81"/>
            <rFont val="Tahoma"/>
            <family val="2"/>
            <charset val="204"/>
          </rPr>
          <t>Пример заполнения</t>
        </r>
      </text>
    </comment>
    <comment ref="B1810" authorId="0" shapeId="0">
      <text>
        <r>
          <rPr>
            <b/>
            <sz val="9"/>
            <color indexed="81"/>
            <rFont val="Tahoma"/>
            <family val="2"/>
            <charset val="204"/>
          </rPr>
          <t>Пример заполнения</t>
        </r>
      </text>
    </comment>
    <comment ref="B1811" authorId="0" shapeId="0">
      <text>
        <r>
          <rPr>
            <b/>
            <sz val="9"/>
            <color indexed="81"/>
            <rFont val="Tahoma"/>
            <family val="2"/>
            <charset val="204"/>
          </rPr>
          <t>Пример заполнения</t>
        </r>
      </text>
    </comment>
    <comment ref="B1812" authorId="0" shapeId="0">
      <text>
        <r>
          <rPr>
            <b/>
            <sz val="9"/>
            <color indexed="81"/>
            <rFont val="Tahoma"/>
            <family val="2"/>
            <charset val="204"/>
          </rPr>
          <t>Пример заполнения</t>
        </r>
      </text>
    </comment>
    <comment ref="B1813" authorId="0" shapeId="0">
      <text>
        <r>
          <rPr>
            <b/>
            <sz val="9"/>
            <color indexed="81"/>
            <rFont val="Tahoma"/>
            <family val="2"/>
            <charset val="204"/>
          </rPr>
          <t>Пример заполнения</t>
        </r>
      </text>
    </comment>
    <comment ref="B1814" authorId="0" shapeId="0">
      <text>
        <r>
          <rPr>
            <b/>
            <sz val="9"/>
            <color indexed="81"/>
            <rFont val="Tahoma"/>
            <family val="2"/>
            <charset val="204"/>
          </rPr>
          <t>Пример заполнения</t>
        </r>
      </text>
    </comment>
    <comment ref="B1815" authorId="0" shapeId="0">
      <text>
        <r>
          <rPr>
            <b/>
            <sz val="9"/>
            <color indexed="81"/>
            <rFont val="Tahoma"/>
            <family val="2"/>
            <charset val="204"/>
          </rPr>
          <t>Пример заполнения</t>
        </r>
      </text>
    </comment>
    <comment ref="B1816" authorId="0" shapeId="0">
      <text>
        <r>
          <rPr>
            <b/>
            <sz val="9"/>
            <color indexed="81"/>
            <rFont val="Tahoma"/>
            <family val="2"/>
            <charset val="204"/>
          </rPr>
          <t>Пример заполнения</t>
        </r>
      </text>
    </comment>
    <comment ref="B1817" authorId="0" shapeId="0">
      <text>
        <r>
          <rPr>
            <b/>
            <sz val="9"/>
            <color indexed="81"/>
            <rFont val="Tahoma"/>
            <family val="2"/>
            <charset val="204"/>
          </rPr>
          <t>Пример заполнения</t>
        </r>
      </text>
    </comment>
    <comment ref="B1818" authorId="0" shapeId="0">
      <text>
        <r>
          <rPr>
            <b/>
            <sz val="9"/>
            <color indexed="81"/>
            <rFont val="Tahoma"/>
            <family val="2"/>
            <charset val="204"/>
          </rPr>
          <t>Пример заполнения</t>
        </r>
      </text>
    </comment>
    <comment ref="B1819" authorId="0" shapeId="0">
      <text>
        <r>
          <rPr>
            <b/>
            <sz val="9"/>
            <color indexed="81"/>
            <rFont val="Tahoma"/>
            <family val="2"/>
            <charset val="204"/>
          </rPr>
          <t>Пример заполнения</t>
        </r>
      </text>
    </comment>
    <comment ref="B1820" authorId="0" shapeId="0">
      <text>
        <r>
          <rPr>
            <b/>
            <sz val="9"/>
            <color indexed="81"/>
            <rFont val="Tahoma"/>
            <family val="2"/>
            <charset val="204"/>
          </rPr>
          <t>Пример заполнения</t>
        </r>
      </text>
    </comment>
    <comment ref="B1821" authorId="0" shapeId="0">
      <text>
        <r>
          <rPr>
            <b/>
            <sz val="9"/>
            <color indexed="81"/>
            <rFont val="Tahoma"/>
            <family val="2"/>
            <charset val="204"/>
          </rPr>
          <t>Пример заполнения</t>
        </r>
      </text>
    </comment>
    <comment ref="B1822" authorId="0" shapeId="0">
      <text>
        <r>
          <rPr>
            <b/>
            <sz val="9"/>
            <color indexed="81"/>
            <rFont val="Tahoma"/>
            <family val="2"/>
            <charset val="204"/>
          </rPr>
          <t>Пример заполнения</t>
        </r>
      </text>
    </comment>
    <comment ref="B1823" authorId="0" shapeId="0">
      <text>
        <r>
          <rPr>
            <b/>
            <sz val="9"/>
            <color indexed="81"/>
            <rFont val="Tahoma"/>
            <family val="2"/>
            <charset val="204"/>
          </rPr>
          <t>Пример заполнения</t>
        </r>
      </text>
    </comment>
    <comment ref="B1824" authorId="0" shapeId="0">
      <text>
        <r>
          <rPr>
            <b/>
            <sz val="9"/>
            <color indexed="81"/>
            <rFont val="Tahoma"/>
            <family val="2"/>
            <charset val="204"/>
          </rPr>
          <t>Пример заполнения</t>
        </r>
      </text>
    </comment>
    <comment ref="B1825" authorId="0" shapeId="0">
      <text>
        <r>
          <rPr>
            <b/>
            <sz val="9"/>
            <color indexed="81"/>
            <rFont val="Tahoma"/>
            <family val="2"/>
            <charset val="204"/>
          </rPr>
          <t>Пример заполнения</t>
        </r>
      </text>
    </comment>
    <comment ref="B1826" authorId="0" shapeId="0">
      <text>
        <r>
          <rPr>
            <b/>
            <sz val="9"/>
            <color indexed="81"/>
            <rFont val="Tahoma"/>
            <family val="2"/>
            <charset val="204"/>
          </rPr>
          <t>Пример заполнения</t>
        </r>
      </text>
    </comment>
    <comment ref="B1827" authorId="0" shapeId="0">
      <text>
        <r>
          <rPr>
            <b/>
            <sz val="9"/>
            <color indexed="81"/>
            <rFont val="Tahoma"/>
            <family val="2"/>
            <charset val="204"/>
          </rPr>
          <t>Пример заполнения</t>
        </r>
      </text>
    </comment>
    <comment ref="B1828" authorId="0" shapeId="0">
      <text>
        <r>
          <rPr>
            <b/>
            <sz val="9"/>
            <color indexed="81"/>
            <rFont val="Tahoma"/>
            <family val="2"/>
            <charset val="204"/>
          </rPr>
          <t>Пример заполнения</t>
        </r>
      </text>
    </comment>
    <comment ref="B1829" authorId="0" shapeId="0">
      <text>
        <r>
          <rPr>
            <b/>
            <sz val="9"/>
            <color indexed="81"/>
            <rFont val="Tahoma"/>
            <family val="2"/>
            <charset val="204"/>
          </rPr>
          <t>Пример заполнения</t>
        </r>
      </text>
    </comment>
    <comment ref="B1830" authorId="0" shapeId="0">
      <text>
        <r>
          <rPr>
            <b/>
            <sz val="9"/>
            <color indexed="81"/>
            <rFont val="Tahoma"/>
            <family val="2"/>
            <charset val="204"/>
          </rPr>
          <t>Пример заполнения</t>
        </r>
      </text>
    </comment>
    <comment ref="B1831" authorId="0" shapeId="0">
      <text>
        <r>
          <rPr>
            <b/>
            <sz val="9"/>
            <color indexed="81"/>
            <rFont val="Tahoma"/>
            <family val="2"/>
            <charset val="204"/>
          </rPr>
          <t>Пример заполнения</t>
        </r>
      </text>
    </comment>
    <comment ref="B1832" authorId="0" shapeId="0">
      <text>
        <r>
          <rPr>
            <b/>
            <sz val="9"/>
            <color indexed="81"/>
            <rFont val="Tahoma"/>
            <family val="2"/>
            <charset val="204"/>
          </rPr>
          <t>Пример заполнения</t>
        </r>
      </text>
    </comment>
    <comment ref="B1833" authorId="0" shapeId="0">
      <text>
        <r>
          <rPr>
            <b/>
            <sz val="9"/>
            <color indexed="81"/>
            <rFont val="Tahoma"/>
            <family val="2"/>
            <charset val="204"/>
          </rPr>
          <t>Пример заполнения</t>
        </r>
      </text>
    </comment>
    <comment ref="B1834" authorId="0" shapeId="0">
      <text>
        <r>
          <rPr>
            <b/>
            <sz val="9"/>
            <color indexed="81"/>
            <rFont val="Tahoma"/>
            <family val="2"/>
            <charset val="204"/>
          </rPr>
          <t>Пример заполнения</t>
        </r>
      </text>
    </comment>
    <comment ref="B1835" authorId="0" shapeId="0">
      <text>
        <r>
          <rPr>
            <b/>
            <sz val="9"/>
            <color indexed="81"/>
            <rFont val="Tahoma"/>
            <family val="2"/>
            <charset val="204"/>
          </rPr>
          <t>Пример заполнения</t>
        </r>
      </text>
    </comment>
    <comment ref="B1836" authorId="0" shapeId="0">
      <text>
        <r>
          <rPr>
            <b/>
            <sz val="9"/>
            <color indexed="81"/>
            <rFont val="Tahoma"/>
            <family val="2"/>
            <charset val="204"/>
          </rPr>
          <t>Пример заполнения</t>
        </r>
      </text>
    </comment>
    <comment ref="B1837" authorId="0" shapeId="0">
      <text>
        <r>
          <rPr>
            <b/>
            <sz val="9"/>
            <color indexed="81"/>
            <rFont val="Tahoma"/>
            <family val="2"/>
            <charset val="204"/>
          </rPr>
          <t>Пример заполнения</t>
        </r>
      </text>
    </comment>
    <comment ref="B1838" authorId="0" shapeId="0">
      <text>
        <r>
          <rPr>
            <b/>
            <sz val="9"/>
            <color indexed="81"/>
            <rFont val="Tahoma"/>
            <family val="2"/>
            <charset val="204"/>
          </rPr>
          <t>Пример заполнения</t>
        </r>
      </text>
    </comment>
    <comment ref="B1839" authorId="0" shapeId="0">
      <text>
        <r>
          <rPr>
            <b/>
            <sz val="9"/>
            <color indexed="81"/>
            <rFont val="Tahoma"/>
            <family val="2"/>
            <charset val="204"/>
          </rPr>
          <t>Пример заполнения</t>
        </r>
      </text>
    </comment>
    <comment ref="B1840" authorId="0" shapeId="0">
      <text>
        <r>
          <rPr>
            <b/>
            <sz val="9"/>
            <color indexed="81"/>
            <rFont val="Tahoma"/>
            <family val="2"/>
            <charset val="204"/>
          </rPr>
          <t>Пример заполнения</t>
        </r>
      </text>
    </comment>
    <comment ref="B1841" authorId="0" shapeId="0">
      <text>
        <r>
          <rPr>
            <b/>
            <sz val="9"/>
            <color indexed="81"/>
            <rFont val="Tahoma"/>
            <family val="2"/>
            <charset val="204"/>
          </rPr>
          <t>Пример заполнения</t>
        </r>
      </text>
    </comment>
    <comment ref="B1842" authorId="0" shapeId="0">
      <text>
        <r>
          <rPr>
            <b/>
            <sz val="9"/>
            <color indexed="81"/>
            <rFont val="Tahoma"/>
            <family val="2"/>
            <charset val="204"/>
          </rPr>
          <t>Пример заполнения</t>
        </r>
      </text>
    </comment>
    <comment ref="B1843" authorId="0" shapeId="0">
      <text>
        <r>
          <rPr>
            <b/>
            <sz val="9"/>
            <color indexed="81"/>
            <rFont val="Tahoma"/>
            <family val="2"/>
            <charset val="204"/>
          </rPr>
          <t>Пример заполнения</t>
        </r>
      </text>
    </comment>
    <comment ref="B1844" authorId="0" shapeId="0">
      <text>
        <r>
          <rPr>
            <b/>
            <sz val="9"/>
            <color indexed="81"/>
            <rFont val="Tahoma"/>
            <family val="2"/>
            <charset val="204"/>
          </rPr>
          <t>Пример заполнения</t>
        </r>
      </text>
    </comment>
    <comment ref="B1845" authorId="0" shapeId="0">
      <text>
        <r>
          <rPr>
            <b/>
            <sz val="9"/>
            <color indexed="81"/>
            <rFont val="Tahoma"/>
            <family val="2"/>
            <charset val="204"/>
          </rPr>
          <t>Пример заполнения</t>
        </r>
      </text>
    </comment>
    <comment ref="B1846" authorId="0" shapeId="0">
      <text>
        <r>
          <rPr>
            <b/>
            <sz val="9"/>
            <color indexed="81"/>
            <rFont val="Tahoma"/>
            <family val="2"/>
            <charset val="204"/>
          </rPr>
          <t>Пример заполнения</t>
        </r>
      </text>
    </comment>
    <comment ref="B1847" authorId="0" shapeId="0">
      <text>
        <r>
          <rPr>
            <b/>
            <sz val="9"/>
            <color indexed="81"/>
            <rFont val="Tahoma"/>
            <family val="2"/>
            <charset val="204"/>
          </rPr>
          <t>Пример заполнения</t>
        </r>
      </text>
    </comment>
    <comment ref="B1848" authorId="0" shapeId="0">
      <text>
        <r>
          <rPr>
            <b/>
            <sz val="9"/>
            <color indexed="81"/>
            <rFont val="Tahoma"/>
            <family val="2"/>
            <charset val="204"/>
          </rPr>
          <t>Пример заполнения</t>
        </r>
      </text>
    </comment>
    <comment ref="B1849" authorId="0" shapeId="0">
      <text>
        <r>
          <rPr>
            <b/>
            <sz val="9"/>
            <color indexed="81"/>
            <rFont val="Tahoma"/>
            <family val="2"/>
            <charset val="204"/>
          </rPr>
          <t>Пример заполнения</t>
        </r>
      </text>
    </comment>
    <comment ref="B1850" authorId="0" shapeId="0">
      <text>
        <r>
          <rPr>
            <b/>
            <sz val="9"/>
            <color indexed="81"/>
            <rFont val="Tahoma"/>
            <family val="2"/>
            <charset val="204"/>
          </rPr>
          <t>Пример заполнения</t>
        </r>
      </text>
    </comment>
    <comment ref="B1851" authorId="0" shapeId="0">
      <text>
        <r>
          <rPr>
            <b/>
            <sz val="9"/>
            <color indexed="81"/>
            <rFont val="Tahoma"/>
            <family val="2"/>
            <charset val="204"/>
          </rPr>
          <t>Пример заполнения</t>
        </r>
      </text>
    </comment>
    <comment ref="B1852" authorId="0" shapeId="0">
      <text>
        <r>
          <rPr>
            <b/>
            <sz val="9"/>
            <color indexed="81"/>
            <rFont val="Tahoma"/>
            <family val="2"/>
            <charset val="204"/>
          </rPr>
          <t>Пример заполнения</t>
        </r>
      </text>
    </comment>
    <comment ref="B1853" authorId="0" shapeId="0">
      <text>
        <r>
          <rPr>
            <b/>
            <sz val="9"/>
            <color indexed="81"/>
            <rFont val="Tahoma"/>
            <family val="2"/>
            <charset val="204"/>
          </rPr>
          <t>Пример заполнения</t>
        </r>
      </text>
    </comment>
    <comment ref="B1854" authorId="0" shapeId="0">
      <text>
        <r>
          <rPr>
            <b/>
            <sz val="9"/>
            <color indexed="81"/>
            <rFont val="Tahoma"/>
            <family val="2"/>
            <charset val="204"/>
          </rPr>
          <t>Пример заполнения</t>
        </r>
      </text>
    </comment>
    <comment ref="B1855" authorId="0" shapeId="0">
      <text>
        <r>
          <rPr>
            <b/>
            <sz val="9"/>
            <color indexed="81"/>
            <rFont val="Tahoma"/>
            <family val="2"/>
            <charset val="204"/>
          </rPr>
          <t>Пример заполнения</t>
        </r>
      </text>
    </comment>
    <comment ref="B1856" authorId="0" shapeId="0">
      <text>
        <r>
          <rPr>
            <b/>
            <sz val="9"/>
            <color indexed="81"/>
            <rFont val="Tahoma"/>
            <family val="2"/>
            <charset val="204"/>
          </rPr>
          <t>Пример заполнения</t>
        </r>
      </text>
    </comment>
    <comment ref="B1857" authorId="0" shapeId="0">
      <text>
        <r>
          <rPr>
            <b/>
            <sz val="9"/>
            <color indexed="81"/>
            <rFont val="Tahoma"/>
            <family val="2"/>
            <charset val="204"/>
          </rPr>
          <t>Пример заполнения</t>
        </r>
      </text>
    </comment>
    <comment ref="B1858" authorId="0" shapeId="0">
      <text>
        <r>
          <rPr>
            <b/>
            <sz val="9"/>
            <color indexed="81"/>
            <rFont val="Tahoma"/>
            <family val="2"/>
            <charset val="204"/>
          </rPr>
          <t>Пример заполнения</t>
        </r>
      </text>
    </comment>
    <comment ref="B1859" authorId="0" shapeId="0">
      <text>
        <r>
          <rPr>
            <b/>
            <sz val="9"/>
            <color indexed="81"/>
            <rFont val="Tahoma"/>
            <family val="2"/>
            <charset val="204"/>
          </rPr>
          <t>Пример заполнения</t>
        </r>
      </text>
    </comment>
    <comment ref="B1860" authorId="0" shapeId="0">
      <text>
        <r>
          <rPr>
            <b/>
            <sz val="9"/>
            <color indexed="81"/>
            <rFont val="Tahoma"/>
            <family val="2"/>
            <charset val="204"/>
          </rPr>
          <t>Пример заполнения</t>
        </r>
      </text>
    </comment>
    <comment ref="B1861" authorId="0" shapeId="0">
      <text>
        <r>
          <rPr>
            <b/>
            <sz val="9"/>
            <color indexed="81"/>
            <rFont val="Tahoma"/>
            <family val="2"/>
            <charset val="204"/>
          </rPr>
          <t>Пример заполнения</t>
        </r>
      </text>
    </comment>
    <comment ref="B1862" authorId="0" shapeId="0">
      <text>
        <r>
          <rPr>
            <b/>
            <sz val="9"/>
            <color indexed="81"/>
            <rFont val="Tahoma"/>
            <family val="2"/>
            <charset val="204"/>
          </rPr>
          <t>Пример заполнения</t>
        </r>
      </text>
    </comment>
    <comment ref="B1863" authorId="0" shapeId="0">
      <text>
        <r>
          <rPr>
            <b/>
            <sz val="9"/>
            <color indexed="81"/>
            <rFont val="Tahoma"/>
            <family val="2"/>
            <charset val="204"/>
          </rPr>
          <t>Пример заполнения</t>
        </r>
      </text>
    </comment>
    <comment ref="B1864" authorId="0" shapeId="0">
      <text>
        <r>
          <rPr>
            <b/>
            <sz val="9"/>
            <color indexed="81"/>
            <rFont val="Tahoma"/>
            <family val="2"/>
            <charset val="204"/>
          </rPr>
          <t>Пример заполнения</t>
        </r>
      </text>
    </comment>
    <comment ref="B1865" authorId="0" shapeId="0">
      <text>
        <r>
          <rPr>
            <b/>
            <sz val="9"/>
            <color indexed="81"/>
            <rFont val="Tahoma"/>
            <family val="2"/>
            <charset val="204"/>
          </rPr>
          <t>Пример заполнения</t>
        </r>
      </text>
    </comment>
    <comment ref="B1866" authorId="0" shapeId="0">
      <text>
        <r>
          <rPr>
            <b/>
            <sz val="9"/>
            <color indexed="81"/>
            <rFont val="Tahoma"/>
            <family val="2"/>
            <charset val="204"/>
          </rPr>
          <t>Пример заполнения</t>
        </r>
      </text>
    </comment>
    <comment ref="B1867" authorId="0" shapeId="0">
      <text>
        <r>
          <rPr>
            <b/>
            <sz val="9"/>
            <color indexed="81"/>
            <rFont val="Tahoma"/>
            <family val="2"/>
            <charset val="204"/>
          </rPr>
          <t>Пример заполнения</t>
        </r>
      </text>
    </comment>
    <comment ref="B1868" authorId="0" shapeId="0">
      <text>
        <r>
          <rPr>
            <b/>
            <sz val="9"/>
            <color indexed="81"/>
            <rFont val="Tahoma"/>
            <family val="2"/>
            <charset val="204"/>
          </rPr>
          <t>Пример заполнения</t>
        </r>
      </text>
    </comment>
    <comment ref="B1869" authorId="0" shapeId="0">
      <text>
        <r>
          <rPr>
            <b/>
            <sz val="9"/>
            <color indexed="81"/>
            <rFont val="Tahoma"/>
            <family val="2"/>
            <charset val="204"/>
          </rPr>
          <t>Пример заполнения</t>
        </r>
      </text>
    </comment>
    <comment ref="B1870" authorId="0" shapeId="0">
      <text>
        <r>
          <rPr>
            <b/>
            <sz val="9"/>
            <color indexed="81"/>
            <rFont val="Tahoma"/>
            <family val="2"/>
            <charset val="204"/>
          </rPr>
          <t>Пример заполнения</t>
        </r>
      </text>
    </comment>
    <comment ref="B1871" authorId="0" shapeId="0">
      <text>
        <r>
          <rPr>
            <b/>
            <sz val="9"/>
            <color indexed="81"/>
            <rFont val="Tahoma"/>
            <family val="2"/>
            <charset val="204"/>
          </rPr>
          <t>Пример заполнения</t>
        </r>
      </text>
    </comment>
    <comment ref="B1872" authorId="0" shapeId="0">
      <text>
        <r>
          <rPr>
            <b/>
            <sz val="9"/>
            <color indexed="81"/>
            <rFont val="Tahoma"/>
            <family val="2"/>
            <charset val="204"/>
          </rPr>
          <t>Пример заполнения</t>
        </r>
      </text>
    </comment>
    <comment ref="B1873" authorId="0" shapeId="0">
      <text>
        <r>
          <rPr>
            <b/>
            <sz val="9"/>
            <color indexed="81"/>
            <rFont val="Tahoma"/>
            <family val="2"/>
            <charset val="204"/>
          </rPr>
          <t>Пример заполнения</t>
        </r>
      </text>
    </comment>
    <comment ref="B1874" authorId="0" shapeId="0">
      <text>
        <r>
          <rPr>
            <b/>
            <sz val="9"/>
            <color indexed="81"/>
            <rFont val="Tahoma"/>
            <family val="2"/>
            <charset val="204"/>
          </rPr>
          <t>Пример заполнения</t>
        </r>
      </text>
    </comment>
    <comment ref="B1875" authorId="0" shapeId="0">
      <text>
        <r>
          <rPr>
            <b/>
            <sz val="9"/>
            <color indexed="81"/>
            <rFont val="Tahoma"/>
            <family val="2"/>
            <charset val="204"/>
          </rPr>
          <t>Пример заполнения</t>
        </r>
      </text>
    </comment>
    <comment ref="B1876" authorId="0" shapeId="0">
      <text>
        <r>
          <rPr>
            <b/>
            <sz val="9"/>
            <color indexed="81"/>
            <rFont val="Tahoma"/>
            <family val="2"/>
            <charset val="204"/>
          </rPr>
          <t>Пример заполнения</t>
        </r>
      </text>
    </comment>
    <comment ref="B1877" authorId="0" shapeId="0">
      <text>
        <r>
          <rPr>
            <b/>
            <sz val="9"/>
            <color indexed="81"/>
            <rFont val="Tahoma"/>
            <family val="2"/>
            <charset val="204"/>
          </rPr>
          <t>Пример заполнения</t>
        </r>
      </text>
    </comment>
    <comment ref="B1878" authorId="0" shapeId="0">
      <text>
        <r>
          <rPr>
            <b/>
            <sz val="9"/>
            <color indexed="81"/>
            <rFont val="Tahoma"/>
            <family val="2"/>
            <charset val="204"/>
          </rPr>
          <t>Пример заполнения</t>
        </r>
      </text>
    </comment>
    <comment ref="B1879" authorId="0" shapeId="0">
      <text>
        <r>
          <rPr>
            <b/>
            <sz val="9"/>
            <color indexed="81"/>
            <rFont val="Tahoma"/>
            <family val="2"/>
            <charset val="204"/>
          </rPr>
          <t>Пример заполнения</t>
        </r>
      </text>
    </comment>
    <comment ref="B1880" authorId="0" shapeId="0">
      <text>
        <r>
          <rPr>
            <b/>
            <sz val="9"/>
            <color indexed="81"/>
            <rFont val="Tahoma"/>
            <family val="2"/>
            <charset val="204"/>
          </rPr>
          <t>Пример заполнения</t>
        </r>
      </text>
    </comment>
    <comment ref="B1881" authorId="0" shapeId="0">
      <text>
        <r>
          <rPr>
            <b/>
            <sz val="9"/>
            <color indexed="81"/>
            <rFont val="Tahoma"/>
            <family val="2"/>
            <charset val="204"/>
          </rPr>
          <t>Пример заполнения</t>
        </r>
      </text>
    </comment>
    <comment ref="B1882" authorId="0" shapeId="0">
      <text>
        <r>
          <rPr>
            <b/>
            <sz val="9"/>
            <color indexed="81"/>
            <rFont val="Tahoma"/>
            <family val="2"/>
            <charset val="204"/>
          </rPr>
          <t>Пример заполнения</t>
        </r>
      </text>
    </comment>
    <comment ref="B1883" authorId="0" shapeId="0">
      <text>
        <r>
          <rPr>
            <b/>
            <sz val="9"/>
            <color indexed="81"/>
            <rFont val="Tahoma"/>
            <family val="2"/>
            <charset val="204"/>
          </rPr>
          <t>Пример заполнения</t>
        </r>
      </text>
    </comment>
    <comment ref="B1884" authorId="0" shapeId="0">
      <text>
        <r>
          <rPr>
            <b/>
            <sz val="9"/>
            <color indexed="81"/>
            <rFont val="Tahoma"/>
            <family val="2"/>
            <charset val="204"/>
          </rPr>
          <t>Пример заполнения</t>
        </r>
      </text>
    </comment>
    <comment ref="B1885" authorId="0" shapeId="0">
      <text>
        <r>
          <rPr>
            <b/>
            <sz val="9"/>
            <color indexed="81"/>
            <rFont val="Tahoma"/>
            <family val="2"/>
            <charset val="204"/>
          </rPr>
          <t>Пример заполнения</t>
        </r>
      </text>
    </comment>
    <comment ref="B1886" authorId="0" shapeId="0">
      <text>
        <r>
          <rPr>
            <b/>
            <sz val="9"/>
            <color indexed="81"/>
            <rFont val="Tahoma"/>
            <family val="2"/>
            <charset val="204"/>
          </rPr>
          <t>Пример заполнения</t>
        </r>
      </text>
    </comment>
    <comment ref="B1887" authorId="0" shapeId="0">
      <text>
        <r>
          <rPr>
            <b/>
            <sz val="9"/>
            <color indexed="81"/>
            <rFont val="Tahoma"/>
            <family val="2"/>
            <charset val="204"/>
          </rPr>
          <t>Пример заполнения</t>
        </r>
      </text>
    </comment>
    <comment ref="B1888" authorId="0" shapeId="0">
      <text>
        <r>
          <rPr>
            <b/>
            <sz val="9"/>
            <color indexed="81"/>
            <rFont val="Tahoma"/>
            <family val="2"/>
            <charset val="204"/>
          </rPr>
          <t>Пример заполнения</t>
        </r>
      </text>
    </comment>
    <comment ref="B1889" authorId="0" shapeId="0">
      <text>
        <r>
          <rPr>
            <b/>
            <sz val="9"/>
            <color indexed="81"/>
            <rFont val="Tahoma"/>
            <family val="2"/>
            <charset val="204"/>
          </rPr>
          <t>Пример заполнения</t>
        </r>
      </text>
    </comment>
    <comment ref="B1890" authorId="0" shapeId="0">
      <text>
        <r>
          <rPr>
            <b/>
            <sz val="9"/>
            <color indexed="81"/>
            <rFont val="Tahoma"/>
            <family val="2"/>
            <charset val="204"/>
          </rPr>
          <t>Пример заполнения</t>
        </r>
      </text>
    </comment>
    <comment ref="B1891" authorId="0" shapeId="0">
      <text>
        <r>
          <rPr>
            <b/>
            <sz val="9"/>
            <color indexed="81"/>
            <rFont val="Tahoma"/>
            <family val="2"/>
            <charset val="204"/>
          </rPr>
          <t>Пример заполнения</t>
        </r>
      </text>
    </comment>
    <comment ref="B1892" authorId="0" shapeId="0">
      <text>
        <r>
          <rPr>
            <b/>
            <sz val="9"/>
            <color indexed="81"/>
            <rFont val="Tahoma"/>
            <family val="2"/>
            <charset val="204"/>
          </rPr>
          <t>Пример заполнения</t>
        </r>
      </text>
    </comment>
    <comment ref="B1893" authorId="0" shapeId="0">
      <text>
        <r>
          <rPr>
            <b/>
            <sz val="9"/>
            <color indexed="81"/>
            <rFont val="Tahoma"/>
            <family val="2"/>
            <charset val="204"/>
          </rPr>
          <t>Пример заполнения</t>
        </r>
      </text>
    </comment>
    <comment ref="B1894" authorId="0" shapeId="0">
      <text>
        <r>
          <rPr>
            <b/>
            <sz val="9"/>
            <color indexed="81"/>
            <rFont val="Tahoma"/>
            <family val="2"/>
            <charset val="204"/>
          </rPr>
          <t>Пример заполнения</t>
        </r>
      </text>
    </comment>
    <comment ref="B1895" authorId="0" shapeId="0">
      <text>
        <r>
          <rPr>
            <b/>
            <sz val="9"/>
            <color indexed="81"/>
            <rFont val="Tahoma"/>
            <family val="2"/>
            <charset val="204"/>
          </rPr>
          <t>Пример заполнения</t>
        </r>
      </text>
    </comment>
    <comment ref="B1896" authorId="0" shapeId="0">
      <text>
        <r>
          <rPr>
            <b/>
            <sz val="9"/>
            <color indexed="81"/>
            <rFont val="Tahoma"/>
            <family val="2"/>
            <charset val="204"/>
          </rPr>
          <t>Пример заполнения</t>
        </r>
      </text>
    </comment>
    <comment ref="B1897" authorId="0" shapeId="0">
      <text>
        <r>
          <rPr>
            <b/>
            <sz val="9"/>
            <color indexed="81"/>
            <rFont val="Tahoma"/>
            <family val="2"/>
            <charset val="204"/>
          </rPr>
          <t>Пример заполнения</t>
        </r>
      </text>
    </comment>
    <comment ref="B1898" authorId="0" shapeId="0">
      <text>
        <r>
          <rPr>
            <b/>
            <sz val="9"/>
            <color indexed="81"/>
            <rFont val="Tahoma"/>
            <family val="2"/>
            <charset val="204"/>
          </rPr>
          <t>Пример заполнения</t>
        </r>
      </text>
    </comment>
    <comment ref="B1899" authorId="0" shapeId="0">
      <text>
        <r>
          <rPr>
            <b/>
            <sz val="9"/>
            <color indexed="81"/>
            <rFont val="Tahoma"/>
            <family val="2"/>
            <charset val="204"/>
          </rPr>
          <t>Пример заполнения</t>
        </r>
      </text>
    </comment>
    <comment ref="B1900" authorId="0" shapeId="0">
      <text>
        <r>
          <rPr>
            <b/>
            <sz val="9"/>
            <color indexed="81"/>
            <rFont val="Tahoma"/>
            <family val="2"/>
            <charset val="204"/>
          </rPr>
          <t>Пример заполнения</t>
        </r>
      </text>
    </comment>
    <comment ref="B1901" authorId="0" shapeId="0">
      <text>
        <r>
          <rPr>
            <b/>
            <sz val="9"/>
            <color indexed="81"/>
            <rFont val="Tahoma"/>
            <family val="2"/>
            <charset val="204"/>
          </rPr>
          <t>Пример заполнения</t>
        </r>
      </text>
    </comment>
    <comment ref="B1902" authorId="0" shapeId="0">
      <text>
        <r>
          <rPr>
            <b/>
            <sz val="9"/>
            <color indexed="81"/>
            <rFont val="Tahoma"/>
            <family val="2"/>
            <charset val="204"/>
          </rPr>
          <t>Пример заполнения</t>
        </r>
      </text>
    </comment>
    <comment ref="B1903" authorId="0" shapeId="0">
      <text>
        <r>
          <rPr>
            <b/>
            <sz val="9"/>
            <color indexed="81"/>
            <rFont val="Tahoma"/>
            <family val="2"/>
            <charset val="204"/>
          </rPr>
          <t>Пример заполнения</t>
        </r>
      </text>
    </comment>
    <comment ref="B1904" authorId="0" shapeId="0">
      <text>
        <r>
          <rPr>
            <b/>
            <sz val="9"/>
            <color indexed="81"/>
            <rFont val="Tahoma"/>
            <family val="2"/>
            <charset val="204"/>
          </rPr>
          <t>Пример заполнения</t>
        </r>
      </text>
    </comment>
    <comment ref="B1905" authorId="0" shapeId="0">
      <text>
        <r>
          <rPr>
            <b/>
            <sz val="9"/>
            <color indexed="81"/>
            <rFont val="Tahoma"/>
            <family val="2"/>
            <charset val="204"/>
          </rPr>
          <t>Пример заполнения</t>
        </r>
      </text>
    </comment>
    <comment ref="B1906" authorId="0" shapeId="0">
      <text>
        <r>
          <rPr>
            <b/>
            <sz val="9"/>
            <color indexed="81"/>
            <rFont val="Tahoma"/>
            <family val="2"/>
            <charset val="204"/>
          </rPr>
          <t>Пример заполнения</t>
        </r>
      </text>
    </comment>
    <comment ref="B1907" authorId="0" shapeId="0">
      <text>
        <r>
          <rPr>
            <b/>
            <sz val="9"/>
            <color indexed="81"/>
            <rFont val="Tahoma"/>
            <family val="2"/>
            <charset val="204"/>
          </rPr>
          <t>Пример заполнения</t>
        </r>
      </text>
    </comment>
    <comment ref="B1908" authorId="0" shapeId="0">
      <text>
        <r>
          <rPr>
            <b/>
            <sz val="9"/>
            <color indexed="81"/>
            <rFont val="Tahoma"/>
            <family val="2"/>
            <charset val="204"/>
          </rPr>
          <t>Пример заполнения</t>
        </r>
      </text>
    </comment>
    <comment ref="B1909" authorId="0" shapeId="0">
      <text>
        <r>
          <rPr>
            <b/>
            <sz val="9"/>
            <color indexed="81"/>
            <rFont val="Tahoma"/>
            <family val="2"/>
            <charset val="204"/>
          </rPr>
          <t>Пример заполнения</t>
        </r>
      </text>
    </comment>
    <comment ref="B1910" authorId="0" shapeId="0">
      <text>
        <r>
          <rPr>
            <b/>
            <sz val="9"/>
            <color indexed="81"/>
            <rFont val="Tahoma"/>
            <family val="2"/>
            <charset val="204"/>
          </rPr>
          <t>Пример заполнения</t>
        </r>
      </text>
    </comment>
    <comment ref="B1911" authorId="0" shapeId="0">
      <text>
        <r>
          <rPr>
            <b/>
            <sz val="9"/>
            <color indexed="81"/>
            <rFont val="Tahoma"/>
            <family val="2"/>
            <charset val="204"/>
          </rPr>
          <t>Пример заполнения</t>
        </r>
      </text>
    </comment>
    <comment ref="B1912" authorId="0" shapeId="0">
      <text>
        <r>
          <rPr>
            <b/>
            <sz val="9"/>
            <color indexed="81"/>
            <rFont val="Tahoma"/>
            <family val="2"/>
            <charset val="204"/>
          </rPr>
          <t>Пример заполнения</t>
        </r>
      </text>
    </comment>
    <comment ref="B1913" authorId="0" shapeId="0">
      <text>
        <r>
          <rPr>
            <b/>
            <sz val="9"/>
            <color indexed="81"/>
            <rFont val="Tahoma"/>
            <family val="2"/>
            <charset val="204"/>
          </rPr>
          <t>Пример заполнения</t>
        </r>
      </text>
    </comment>
    <comment ref="B1914" authorId="0" shapeId="0">
      <text>
        <r>
          <rPr>
            <b/>
            <sz val="9"/>
            <color indexed="81"/>
            <rFont val="Tahoma"/>
            <family val="2"/>
            <charset val="204"/>
          </rPr>
          <t>Пример заполнения</t>
        </r>
      </text>
    </comment>
    <comment ref="B1915" authorId="0" shapeId="0">
      <text>
        <r>
          <rPr>
            <b/>
            <sz val="9"/>
            <color indexed="81"/>
            <rFont val="Tahoma"/>
            <family val="2"/>
            <charset val="204"/>
          </rPr>
          <t>Пример заполнения</t>
        </r>
      </text>
    </comment>
    <comment ref="B1916" authorId="0" shapeId="0">
      <text>
        <r>
          <rPr>
            <b/>
            <sz val="9"/>
            <color indexed="81"/>
            <rFont val="Tahoma"/>
            <family val="2"/>
            <charset val="204"/>
          </rPr>
          <t>Пример заполнения</t>
        </r>
      </text>
    </comment>
    <comment ref="B1917" authorId="0" shapeId="0">
      <text>
        <r>
          <rPr>
            <b/>
            <sz val="9"/>
            <color indexed="81"/>
            <rFont val="Tahoma"/>
            <family val="2"/>
            <charset val="204"/>
          </rPr>
          <t>Пример заполнения</t>
        </r>
      </text>
    </comment>
    <comment ref="B1918" authorId="0" shapeId="0">
      <text>
        <r>
          <rPr>
            <b/>
            <sz val="9"/>
            <color indexed="81"/>
            <rFont val="Tahoma"/>
            <family val="2"/>
            <charset val="204"/>
          </rPr>
          <t>Пример заполнения</t>
        </r>
      </text>
    </comment>
    <comment ref="B1919" authorId="0" shapeId="0">
      <text>
        <r>
          <rPr>
            <b/>
            <sz val="9"/>
            <color indexed="81"/>
            <rFont val="Tahoma"/>
            <family val="2"/>
            <charset val="204"/>
          </rPr>
          <t>Пример заполнения</t>
        </r>
      </text>
    </comment>
    <comment ref="B1920" authorId="0" shapeId="0">
      <text>
        <r>
          <rPr>
            <b/>
            <sz val="9"/>
            <color indexed="81"/>
            <rFont val="Tahoma"/>
            <family val="2"/>
            <charset val="204"/>
          </rPr>
          <t>Пример заполнения</t>
        </r>
      </text>
    </comment>
    <comment ref="B1921" authorId="0" shapeId="0">
      <text>
        <r>
          <rPr>
            <b/>
            <sz val="9"/>
            <color indexed="81"/>
            <rFont val="Tahoma"/>
            <family val="2"/>
            <charset val="204"/>
          </rPr>
          <t>Пример заполнения</t>
        </r>
      </text>
    </comment>
    <comment ref="B1922" authorId="0" shapeId="0">
      <text>
        <r>
          <rPr>
            <b/>
            <sz val="9"/>
            <color indexed="81"/>
            <rFont val="Tahoma"/>
            <family val="2"/>
            <charset val="204"/>
          </rPr>
          <t>Пример заполнения</t>
        </r>
      </text>
    </comment>
    <comment ref="B1923" authorId="0" shapeId="0">
      <text>
        <r>
          <rPr>
            <b/>
            <sz val="9"/>
            <color indexed="81"/>
            <rFont val="Tahoma"/>
            <family val="2"/>
            <charset val="204"/>
          </rPr>
          <t>Пример заполнения</t>
        </r>
      </text>
    </comment>
    <comment ref="B1924" authorId="0" shapeId="0">
      <text>
        <r>
          <rPr>
            <b/>
            <sz val="9"/>
            <color indexed="81"/>
            <rFont val="Tahoma"/>
            <family val="2"/>
            <charset val="204"/>
          </rPr>
          <t>Пример заполнения</t>
        </r>
      </text>
    </comment>
    <comment ref="B1925" authorId="0" shapeId="0">
      <text>
        <r>
          <rPr>
            <b/>
            <sz val="9"/>
            <color indexed="81"/>
            <rFont val="Tahoma"/>
            <family val="2"/>
            <charset val="204"/>
          </rPr>
          <t>Пример заполнения</t>
        </r>
      </text>
    </comment>
    <comment ref="B1926" authorId="0" shapeId="0">
      <text>
        <r>
          <rPr>
            <b/>
            <sz val="9"/>
            <color indexed="81"/>
            <rFont val="Tahoma"/>
            <family val="2"/>
            <charset val="204"/>
          </rPr>
          <t>Пример заполнения</t>
        </r>
      </text>
    </comment>
    <comment ref="B1927" authorId="0" shapeId="0">
      <text>
        <r>
          <rPr>
            <b/>
            <sz val="9"/>
            <color indexed="81"/>
            <rFont val="Tahoma"/>
            <family val="2"/>
            <charset val="204"/>
          </rPr>
          <t>Пример заполнения</t>
        </r>
      </text>
    </comment>
    <comment ref="B1928" authorId="0" shapeId="0">
      <text>
        <r>
          <rPr>
            <b/>
            <sz val="9"/>
            <color indexed="81"/>
            <rFont val="Tahoma"/>
            <family val="2"/>
            <charset val="204"/>
          </rPr>
          <t>Пример заполнения</t>
        </r>
      </text>
    </comment>
    <comment ref="B1929" authorId="0" shapeId="0">
      <text>
        <r>
          <rPr>
            <b/>
            <sz val="9"/>
            <color indexed="81"/>
            <rFont val="Tahoma"/>
            <family val="2"/>
            <charset val="204"/>
          </rPr>
          <t>Пример заполнения</t>
        </r>
      </text>
    </comment>
    <comment ref="B1930" authorId="0" shapeId="0">
      <text>
        <r>
          <rPr>
            <b/>
            <sz val="9"/>
            <color indexed="81"/>
            <rFont val="Tahoma"/>
            <family val="2"/>
            <charset val="204"/>
          </rPr>
          <t>Пример заполнения</t>
        </r>
      </text>
    </comment>
    <comment ref="B1931" authorId="0" shapeId="0">
      <text>
        <r>
          <rPr>
            <b/>
            <sz val="9"/>
            <color indexed="81"/>
            <rFont val="Tahoma"/>
            <family val="2"/>
            <charset val="204"/>
          </rPr>
          <t>Пример заполнения</t>
        </r>
      </text>
    </comment>
    <comment ref="B1932" authorId="0" shapeId="0">
      <text>
        <r>
          <rPr>
            <b/>
            <sz val="9"/>
            <color indexed="81"/>
            <rFont val="Tahoma"/>
            <family val="2"/>
            <charset val="204"/>
          </rPr>
          <t>Пример заполнения</t>
        </r>
      </text>
    </comment>
    <comment ref="B1933" authorId="0" shapeId="0">
      <text>
        <r>
          <rPr>
            <b/>
            <sz val="9"/>
            <color indexed="81"/>
            <rFont val="Tahoma"/>
            <family val="2"/>
            <charset val="204"/>
          </rPr>
          <t>Пример заполнения</t>
        </r>
      </text>
    </comment>
    <comment ref="B1934" authorId="0" shapeId="0">
      <text>
        <r>
          <rPr>
            <b/>
            <sz val="9"/>
            <color indexed="81"/>
            <rFont val="Tahoma"/>
            <family val="2"/>
            <charset val="204"/>
          </rPr>
          <t>Пример заполнения</t>
        </r>
      </text>
    </comment>
    <comment ref="B1935" authorId="0" shapeId="0">
      <text>
        <r>
          <rPr>
            <b/>
            <sz val="9"/>
            <color indexed="81"/>
            <rFont val="Tahoma"/>
            <family val="2"/>
            <charset val="204"/>
          </rPr>
          <t>Пример заполнения</t>
        </r>
      </text>
    </comment>
    <comment ref="B1936" authorId="0" shapeId="0">
      <text>
        <r>
          <rPr>
            <b/>
            <sz val="9"/>
            <color indexed="81"/>
            <rFont val="Tahoma"/>
            <family val="2"/>
            <charset val="204"/>
          </rPr>
          <t>Пример заполнения</t>
        </r>
      </text>
    </comment>
    <comment ref="B1937" authorId="0" shapeId="0">
      <text>
        <r>
          <rPr>
            <b/>
            <sz val="9"/>
            <color indexed="81"/>
            <rFont val="Tahoma"/>
            <family val="2"/>
            <charset val="204"/>
          </rPr>
          <t>Пример заполнения</t>
        </r>
      </text>
    </comment>
    <comment ref="B1938" authorId="0" shapeId="0">
      <text>
        <r>
          <rPr>
            <b/>
            <sz val="9"/>
            <color indexed="81"/>
            <rFont val="Tahoma"/>
            <family val="2"/>
            <charset val="204"/>
          </rPr>
          <t>Пример заполнения</t>
        </r>
      </text>
    </comment>
    <comment ref="B1939" authorId="0" shapeId="0">
      <text>
        <r>
          <rPr>
            <b/>
            <sz val="9"/>
            <color indexed="81"/>
            <rFont val="Tahoma"/>
            <family val="2"/>
            <charset val="204"/>
          </rPr>
          <t>Пример заполнения</t>
        </r>
      </text>
    </comment>
    <comment ref="B1940" authorId="0" shapeId="0">
      <text>
        <r>
          <rPr>
            <b/>
            <sz val="9"/>
            <color indexed="81"/>
            <rFont val="Tahoma"/>
            <family val="2"/>
            <charset val="204"/>
          </rPr>
          <t>Пример заполнения</t>
        </r>
      </text>
    </comment>
    <comment ref="B1941" authorId="0" shapeId="0">
      <text>
        <r>
          <rPr>
            <b/>
            <sz val="9"/>
            <color indexed="81"/>
            <rFont val="Tahoma"/>
            <family val="2"/>
            <charset val="204"/>
          </rPr>
          <t>Пример заполнения</t>
        </r>
      </text>
    </comment>
    <comment ref="B1942" authorId="0" shapeId="0">
      <text>
        <r>
          <rPr>
            <b/>
            <sz val="9"/>
            <color indexed="81"/>
            <rFont val="Tahoma"/>
            <family val="2"/>
            <charset val="204"/>
          </rPr>
          <t>Пример заполнения</t>
        </r>
      </text>
    </comment>
    <comment ref="B1943" authorId="0" shapeId="0">
      <text>
        <r>
          <rPr>
            <b/>
            <sz val="9"/>
            <color indexed="81"/>
            <rFont val="Tahoma"/>
            <family val="2"/>
            <charset val="204"/>
          </rPr>
          <t>Пример заполнения</t>
        </r>
      </text>
    </comment>
    <comment ref="B1944" authorId="0" shapeId="0">
      <text>
        <r>
          <rPr>
            <b/>
            <sz val="9"/>
            <color indexed="81"/>
            <rFont val="Tahoma"/>
            <family val="2"/>
            <charset val="204"/>
          </rPr>
          <t>Пример заполнения</t>
        </r>
      </text>
    </comment>
    <comment ref="B1945" authorId="0" shapeId="0">
      <text>
        <r>
          <rPr>
            <b/>
            <sz val="9"/>
            <color indexed="81"/>
            <rFont val="Tahoma"/>
            <family val="2"/>
            <charset val="204"/>
          </rPr>
          <t>Пример заполнения</t>
        </r>
      </text>
    </comment>
    <comment ref="B1946" authorId="0" shapeId="0">
      <text>
        <r>
          <rPr>
            <b/>
            <sz val="9"/>
            <color indexed="81"/>
            <rFont val="Tahoma"/>
            <family val="2"/>
            <charset val="204"/>
          </rPr>
          <t>Пример заполнения</t>
        </r>
      </text>
    </comment>
    <comment ref="B1947" authorId="0" shapeId="0">
      <text>
        <r>
          <rPr>
            <b/>
            <sz val="9"/>
            <color indexed="81"/>
            <rFont val="Tahoma"/>
            <family val="2"/>
            <charset val="204"/>
          </rPr>
          <t>Пример заполнения</t>
        </r>
      </text>
    </comment>
    <comment ref="B1948" authorId="0" shapeId="0">
      <text>
        <r>
          <rPr>
            <b/>
            <sz val="9"/>
            <color indexed="81"/>
            <rFont val="Tahoma"/>
            <family val="2"/>
            <charset val="204"/>
          </rPr>
          <t>Пример заполнения</t>
        </r>
      </text>
    </comment>
    <comment ref="B1949" authorId="0" shapeId="0">
      <text>
        <r>
          <rPr>
            <b/>
            <sz val="9"/>
            <color indexed="81"/>
            <rFont val="Tahoma"/>
            <family val="2"/>
            <charset val="204"/>
          </rPr>
          <t>Пример заполнения</t>
        </r>
      </text>
    </comment>
    <comment ref="B1950" authorId="0" shapeId="0">
      <text>
        <r>
          <rPr>
            <b/>
            <sz val="9"/>
            <color indexed="81"/>
            <rFont val="Tahoma"/>
            <family val="2"/>
            <charset val="204"/>
          </rPr>
          <t>Пример заполнения</t>
        </r>
      </text>
    </comment>
    <comment ref="B1951" authorId="0" shapeId="0">
      <text>
        <r>
          <rPr>
            <b/>
            <sz val="9"/>
            <color indexed="81"/>
            <rFont val="Tahoma"/>
            <family val="2"/>
            <charset val="204"/>
          </rPr>
          <t>Пример заполнения</t>
        </r>
      </text>
    </comment>
    <comment ref="B1952" authorId="0" shapeId="0">
      <text>
        <r>
          <rPr>
            <b/>
            <sz val="9"/>
            <color indexed="81"/>
            <rFont val="Tahoma"/>
            <family val="2"/>
            <charset val="204"/>
          </rPr>
          <t>Пример заполнения</t>
        </r>
      </text>
    </comment>
    <comment ref="B1953" authorId="0" shapeId="0">
      <text>
        <r>
          <rPr>
            <b/>
            <sz val="9"/>
            <color indexed="81"/>
            <rFont val="Tahoma"/>
            <family val="2"/>
            <charset val="204"/>
          </rPr>
          <t>Пример заполнения</t>
        </r>
      </text>
    </comment>
    <comment ref="B1954" authorId="0" shapeId="0">
      <text>
        <r>
          <rPr>
            <b/>
            <sz val="9"/>
            <color indexed="81"/>
            <rFont val="Tahoma"/>
            <family val="2"/>
            <charset val="204"/>
          </rPr>
          <t>Пример заполнения</t>
        </r>
      </text>
    </comment>
    <comment ref="B1955" authorId="0" shapeId="0">
      <text>
        <r>
          <rPr>
            <b/>
            <sz val="9"/>
            <color indexed="81"/>
            <rFont val="Tahoma"/>
            <family val="2"/>
            <charset val="204"/>
          </rPr>
          <t>Пример заполнения</t>
        </r>
      </text>
    </comment>
    <comment ref="B1956" authorId="0" shapeId="0">
      <text>
        <r>
          <rPr>
            <b/>
            <sz val="9"/>
            <color indexed="81"/>
            <rFont val="Tahoma"/>
            <family val="2"/>
            <charset val="204"/>
          </rPr>
          <t>Пример заполнения</t>
        </r>
      </text>
    </comment>
    <comment ref="B1957" authorId="0" shapeId="0">
      <text>
        <r>
          <rPr>
            <b/>
            <sz val="9"/>
            <color indexed="81"/>
            <rFont val="Tahoma"/>
            <family val="2"/>
            <charset val="204"/>
          </rPr>
          <t>Пример заполнения</t>
        </r>
      </text>
    </comment>
    <comment ref="B1958" authorId="0" shapeId="0">
      <text>
        <r>
          <rPr>
            <b/>
            <sz val="9"/>
            <color indexed="81"/>
            <rFont val="Tahoma"/>
            <family val="2"/>
            <charset val="204"/>
          </rPr>
          <t>Пример заполнения</t>
        </r>
      </text>
    </comment>
    <comment ref="B1959" authorId="0" shapeId="0">
      <text>
        <r>
          <rPr>
            <b/>
            <sz val="9"/>
            <color indexed="81"/>
            <rFont val="Tahoma"/>
            <family val="2"/>
            <charset val="204"/>
          </rPr>
          <t>Пример заполнения</t>
        </r>
      </text>
    </comment>
    <comment ref="B1960" authorId="0" shapeId="0">
      <text>
        <r>
          <rPr>
            <b/>
            <sz val="9"/>
            <color indexed="81"/>
            <rFont val="Tahoma"/>
            <family val="2"/>
            <charset val="204"/>
          </rPr>
          <t>Пример заполнения</t>
        </r>
      </text>
    </comment>
    <comment ref="B1961" authorId="0" shapeId="0">
      <text>
        <r>
          <rPr>
            <b/>
            <sz val="9"/>
            <color indexed="81"/>
            <rFont val="Tahoma"/>
            <family val="2"/>
            <charset val="204"/>
          </rPr>
          <t>Пример заполнения</t>
        </r>
      </text>
    </comment>
    <comment ref="B1962" authorId="0" shapeId="0">
      <text>
        <r>
          <rPr>
            <b/>
            <sz val="9"/>
            <color indexed="81"/>
            <rFont val="Tahoma"/>
            <family val="2"/>
            <charset val="204"/>
          </rPr>
          <t>Пример заполнения</t>
        </r>
      </text>
    </comment>
    <comment ref="B1963" authorId="0" shapeId="0">
      <text>
        <r>
          <rPr>
            <b/>
            <sz val="9"/>
            <color indexed="81"/>
            <rFont val="Tahoma"/>
            <family val="2"/>
            <charset val="204"/>
          </rPr>
          <t>Пример заполнения</t>
        </r>
      </text>
    </comment>
    <comment ref="B1964" authorId="0" shapeId="0">
      <text>
        <r>
          <rPr>
            <b/>
            <sz val="9"/>
            <color indexed="81"/>
            <rFont val="Tahoma"/>
            <family val="2"/>
            <charset val="204"/>
          </rPr>
          <t>Пример заполнения</t>
        </r>
      </text>
    </comment>
    <comment ref="B1965" authorId="0" shapeId="0">
      <text>
        <r>
          <rPr>
            <b/>
            <sz val="9"/>
            <color indexed="81"/>
            <rFont val="Tahoma"/>
            <family val="2"/>
            <charset val="204"/>
          </rPr>
          <t>Пример заполнения</t>
        </r>
      </text>
    </comment>
    <comment ref="B1966" authorId="0" shapeId="0">
      <text>
        <r>
          <rPr>
            <b/>
            <sz val="9"/>
            <color indexed="81"/>
            <rFont val="Tahoma"/>
            <family val="2"/>
            <charset val="204"/>
          </rPr>
          <t>Пример заполнения</t>
        </r>
      </text>
    </comment>
    <comment ref="B1967" authorId="0" shapeId="0">
      <text>
        <r>
          <rPr>
            <b/>
            <sz val="9"/>
            <color indexed="81"/>
            <rFont val="Tahoma"/>
            <family val="2"/>
            <charset val="204"/>
          </rPr>
          <t>Пример заполнения</t>
        </r>
      </text>
    </comment>
    <comment ref="B1968" authorId="0" shapeId="0">
      <text>
        <r>
          <rPr>
            <b/>
            <sz val="9"/>
            <color indexed="81"/>
            <rFont val="Tahoma"/>
            <family val="2"/>
            <charset val="204"/>
          </rPr>
          <t>Пример заполнения</t>
        </r>
      </text>
    </comment>
    <comment ref="B1969" authorId="0" shapeId="0">
      <text>
        <r>
          <rPr>
            <b/>
            <sz val="9"/>
            <color indexed="81"/>
            <rFont val="Tahoma"/>
            <family val="2"/>
            <charset val="204"/>
          </rPr>
          <t>Пример заполнения</t>
        </r>
      </text>
    </comment>
    <comment ref="B1970" authorId="0" shapeId="0">
      <text>
        <r>
          <rPr>
            <b/>
            <sz val="9"/>
            <color indexed="81"/>
            <rFont val="Tahoma"/>
            <family val="2"/>
            <charset val="204"/>
          </rPr>
          <t>Пример заполнения</t>
        </r>
      </text>
    </comment>
    <comment ref="B1971" authorId="0" shapeId="0">
      <text>
        <r>
          <rPr>
            <b/>
            <sz val="9"/>
            <color indexed="81"/>
            <rFont val="Tahoma"/>
            <family val="2"/>
            <charset val="204"/>
          </rPr>
          <t>Пример заполнения</t>
        </r>
      </text>
    </comment>
    <comment ref="B1972" authorId="0" shapeId="0">
      <text>
        <r>
          <rPr>
            <b/>
            <sz val="9"/>
            <color indexed="81"/>
            <rFont val="Tahoma"/>
            <family val="2"/>
            <charset val="204"/>
          </rPr>
          <t>Пример заполнения</t>
        </r>
      </text>
    </comment>
    <comment ref="B1973" authorId="0" shapeId="0">
      <text>
        <r>
          <rPr>
            <b/>
            <sz val="9"/>
            <color indexed="81"/>
            <rFont val="Tahoma"/>
            <family val="2"/>
            <charset val="204"/>
          </rPr>
          <t>Пример заполнения</t>
        </r>
      </text>
    </comment>
    <comment ref="B1974" authorId="0" shapeId="0">
      <text>
        <r>
          <rPr>
            <b/>
            <sz val="9"/>
            <color indexed="81"/>
            <rFont val="Tahoma"/>
            <family val="2"/>
            <charset val="204"/>
          </rPr>
          <t>Пример заполнения</t>
        </r>
      </text>
    </comment>
    <comment ref="B1975" authorId="0" shapeId="0">
      <text>
        <r>
          <rPr>
            <b/>
            <sz val="9"/>
            <color indexed="81"/>
            <rFont val="Tahoma"/>
            <family val="2"/>
            <charset val="204"/>
          </rPr>
          <t>Пример заполнения</t>
        </r>
      </text>
    </comment>
    <comment ref="B1976" authorId="0" shapeId="0">
      <text>
        <r>
          <rPr>
            <b/>
            <sz val="9"/>
            <color indexed="81"/>
            <rFont val="Tahoma"/>
            <family val="2"/>
            <charset val="204"/>
          </rPr>
          <t>Пример заполнения</t>
        </r>
      </text>
    </comment>
    <comment ref="B1977" authorId="0" shapeId="0">
      <text>
        <r>
          <rPr>
            <b/>
            <sz val="9"/>
            <color indexed="81"/>
            <rFont val="Tahoma"/>
            <family val="2"/>
            <charset val="204"/>
          </rPr>
          <t>Пример заполнения</t>
        </r>
      </text>
    </comment>
    <comment ref="B1978" authorId="0" shapeId="0">
      <text>
        <r>
          <rPr>
            <b/>
            <sz val="9"/>
            <color indexed="81"/>
            <rFont val="Tahoma"/>
            <family val="2"/>
            <charset val="204"/>
          </rPr>
          <t>Пример заполнения</t>
        </r>
      </text>
    </comment>
    <comment ref="B1979" authorId="0" shapeId="0">
      <text>
        <r>
          <rPr>
            <b/>
            <sz val="9"/>
            <color indexed="81"/>
            <rFont val="Tahoma"/>
            <family val="2"/>
            <charset val="204"/>
          </rPr>
          <t>Пример заполнения</t>
        </r>
      </text>
    </comment>
    <comment ref="B1980" authorId="0" shapeId="0">
      <text>
        <r>
          <rPr>
            <b/>
            <sz val="9"/>
            <color indexed="81"/>
            <rFont val="Tahoma"/>
            <family val="2"/>
            <charset val="204"/>
          </rPr>
          <t>Пример заполнения</t>
        </r>
      </text>
    </comment>
    <comment ref="B1981" authorId="0" shapeId="0">
      <text>
        <r>
          <rPr>
            <b/>
            <sz val="9"/>
            <color indexed="81"/>
            <rFont val="Tahoma"/>
            <family val="2"/>
            <charset val="204"/>
          </rPr>
          <t>Пример заполнения</t>
        </r>
      </text>
    </comment>
    <comment ref="B1982" authorId="0" shapeId="0">
      <text>
        <r>
          <rPr>
            <b/>
            <sz val="9"/>
            <color indexed="81"/>
            <rFont val="Tahoma"/>
            <family val="2"/>
            <charset val="204"/>
          </rPr>
          <t>Пример заполнения</t>
        </r>
      </text>
    </comment>
    <comment ref="B1983" authorId="0" shapeId="0">
      <text>
        <r>
          <rPr>
            <b/>
            <sz val="9"/>
            <color indexed="81"/>
            <rFont val="Tahoma"/>
            <family val="2"/>
            <charset val="204"/>
          </rPr>
          <t>Пример заполнения</t>
        </r>
      </text>
    </comment>
    <comment ref="B1984" authorId="0" shapeId="0">
      <text>
        <r>
          <rPr>
            <b/>
            <sz val="9"/>
            <color indexed="81"/>
            <rFont val="Tahoma"/>
            <family val="2"/>
            <charset val="204"/>
          </rPr>
          <t>Пример заполнения</t>
        </r>
      </text>
    </comment>
    <comment ref="B1985" authorId="0" shapeId="0">
      <text>
        <r>
          <rPr>
            <b/>
            <sz val="9"/>
            <color indexed="81"/>
            <rFont val="Tahoma"/>
            <family val="2"/>
            <charset val="204"/>
          </rPr>
          <t>Пример заполнения</t>
        </r>
      </text>
    </comment>
    <comment ref="B1986" authorId="0" shapeId="0">
      <text>
        <r>
          <rPr>
            <b/>
            <sz val="9"/>
            <color indexed="81"/>
            <rFont val="Tahoma"/>
            <family val="2"/>
            <charset val="204"/>
          </rPr>
          <t>Пример заполнения</t>
        </r>
      </text>
    </comment>
    <comment ref="B1987" authorId="0" shapeId="0">
      <text>
        <r>
          <rPr>
            <b/>
            <sz val="9"/>
            <color indexed="81"/>
            <rFont val="Tahoma"/>
            <family val="2"/>
            <charset val="204"/>
          </rPr>
          <t>Пример заполнения</t>
        </r>
      </text>
    </comment>
    <comment ref="B1988" authorId="0" shapeId="0">
      <text>
        <r>
          <rPr>
            <b/>
            <sz val="9"/>
            <color indexed="81"/>
            <rFont val="Tahoma"/>
            <family val="2"/>
            <charset val="204"/>
          </rPr>
          <t>Пример заполнения</t>
        </r>
      </text>
    </comment>
    <comment ref="B1989" authorId="0" shapeId="0">
      <text>
        <r>
          <rPr>
            <b/>
            <sz val="9"/>
            <color indexed="81"/>
            <rFont val="Tahoma"/>
            <family val="2"/>
            <charset val="204"/>
          </rPr>
          <t>Пример заполнения</t>
        </r>
      </text>
    </comment>
    <comment ref="B1990" authorId="0" shapeId="0">
      <text>
        <r>
          <rPr>
            <b/>
            <sz val="9"/>
            <color indexed="81"/>
            <rFont val="Tahoma"/>
            <family val="2"/>
            <charset val="204"/>
          </rPr>
          <t>Пример заполнения</t>
        </r>
      </text>
    </comment>
    <comment ref="B1991" authorId="0" shapeId="0">
      <text>
        <r>
          <rPr>
            <b/>
            <sz val="9"/>
            <color indexed="81"/>
            <rFont val="Tahoma"/>
            <family val="2"/>
            <charset val="204"/>
          </rPr>
          <t>Пример заполнения</t>
        </r>
      </text>
    </comment>
    <comment ref="B1992" authorId="0" shapeId="0">
      <text>
        <r>
          <rPr>
            <b/>
            <sz val="9"/>
            <color indexed="81"/>
            <rFont val="Tahoma"/>
            <family val="2"/>
            <charset val="204"/>
          </rPr>
          <t>Пример заполнения</t>
        </r>
      </text>
    </comment>
    <comment ref="B1993" authorId="0" shapeId="0">
      <text>
        <r>
          <rPr>
            <b/>
            <sz val="9"/>
            <color indexed="81"/>
            <rFont val="Tahoma"/>
            <family val="2"/>
            <charset val="204"/>
          </rPr>
          <t>Пример заполнения</t>
        </r>
      </text>
    </comment>
    <comment ref="B1994" authorId="0" shapeId="0">
      <text>
        <r>
          <rPr>
            <b/>
            <sz val="9"/>
            <color indexed="81"/>
            <rFont val="Tahoma"/>
            <family val="2"/>
            <charset val="204"/>
          </rPr>
          <t>Пример заполнения</t>
        </r>
      </text>
    </comment>
    <comment ref="B1995" authorId="0" shapeId="0">
      <text>
        <r>
          <rPr>
            <b/>
            <sz val="9"/>
            <color indexed="81"/>
            <rFont val="Tahoma"/>
            <family val="2"/>
            <charset val="204"/>
          </rPr>
          <t>Пример заполнения</t>
        </r>
      </text>
    </comment>
    <comment ref="B1996" authorId="0" shapeId="0">
      <text>
        <r>
          <rPr>
            <b/>
            <sz val="9"/>
            <color indexed="81"/>
            <rFont val="Tahoma"/>
            <family val="2"/>
            <charset val="204"/>
          </rPr>
          <t>Пример заполнения</t>
        </r>
      </text>
    </comment>
    <comment ref="B1997" authorId="0" shapeId="0">
      <text>
        <r>
          <rPr>
            <b/>
            <sz val="9"/>
            <color indexed="81"/>
            <rFont val="Tahoma"/>
            <family val="2"/>
            <charset val="204"/>
          </rPr>
          <t>Пример заполнения</t>
        </r>
      </text>
    </comment>
    <comment ref="B1998" authorId="0" shapeId="0">
      <text>
        <r>
          <rPr>
            <b/>
            <sz val="9"/>
            <color indexed="81"/>
            <rFont val="Tahoma"/>
            <family val="2"/>
            <charset val="204"/>
          </rPr>
          <t>Пример заполнения</t>
        </r>
      </text>
    </comment>
    <comment ref="B1999" authorId="0" shapeId="0">
      <text>
        <r>
          <rPr>
            <b/>
            <sz val="9"/>
            <color indexed="81"/>
            <rFont val="Tahoma"/>
            <family val="2"/>
            <charset val="204"/>
          </rPr>
          <t>Пример заполнения</t>
        </r>
      </text>
    </comment>
    <comment ref="B2000" authorId="0" shapeId="0">
      <text>
        <r>
          <rPr>
            <b/>
            <sz val="9"/>
            <color indexed="81"/>
            <rFont val="Tahoma"/>
            <family val="2"/>
            <charset val="204"/>
          </rPr>
          <t>Пример заполнения</t>
        </r>
      </text>
    </comment>
    <comment ref="B2001" authorId="0" shapeId="0">
      <text>
        <r>
          <rPr>
            <b/>
            <sz val="9"/>
            <color indexed="81"/>
            <rFont val="Tahoma"/>
            <family val="2"/>
            <charset val="204"/>
          </rPr>
          <t>Пример заполнения</t>
        </r>
      </text>
    </comment>
    <comment ref="B2002" authorId="0" shapeId="0">
      <text>
        <r>
          <rPr>
            <b/>
            <sz val="9"/>
            <color indexed="81"/>
            <rFont val="Tahoma"/>
            <family val="2"/>
            <charset val="204"/>
          </rPr>
          <t>Пример заполнения</t>
        </r>
      </text>
    </comment>
    <comment ref="B2003" authorId="0" shapeId="0">
      <text>
        <r>
          <rPr>
            <b/>
            <sz val="9"/>
            <color indexed="81"/>
            <rFont val="Tahoma"/>
            <family val="2"/>
            <charset val="204"/>
          </rPr>
          <t>Пример заполнения</t>
        </r>
      </text>
    </comment>
    <comment ref="B2004" authorId="0" shapeId="0">
      <text>
        <r>
          <rPr>
            <b/>
            <sz val="9"/>
            <color indexed="81"/>
            <rFont val="Tahoma"/>
            <family val="2"/>
            <charset val="204"/>
          </rPr>
          <t>Пример заполнения</t>
        </r>
      </text>
    </comment>
    <comment ref="B2005" authorId="0" shapeId="0">
      <text>
        <r>
          <rPr>
            <b/>
            <sz val="9"/>
            <color indexed="81"/>
            <rFont val="Tahoma"/>
            <family val="2"/>
            <charset val="204"/>
          </rPr>
          <t>Пример заполнения</t>
        </r>
      </text>
    </comment>
    <comment ref="B2006" authorId="0" shapeId="0">
      <text>
        <r>
          <rPr>
            <b/>
            <sz val="9"/>
            <color indexed="81"/>
            <rFont val="Tahoma"/>
            <family val="2"/>
            <charset val="204"/>
          </rPr>
          <t>Пример заполнения</t>
        </r>
      </text>
    </comment>
    <comment ref="B2007" authorId="0" shapeId="0">
      <text>
        <r>
          <rPr>
            <b/>
            <sz val="9"/>
            <color indexed="81"/>
            <rFont val="Tahoma"/>
            <family val="2"/>
            <charset val="204"/>
          </rPr>
          <t>Пример заполнения</t>
        </r>
      </text>
    </comment>
    <comment ref="B2008" authorId="0" shapeId="0">
      <text>
        <r>
          <rPr>
            <b/>
            <sz val="9"/>
            <color indexed="81"/>
            <rFont val="Tahoma"/>
            <family val="2"/>
            <charset val="204"/>
          </rPr>
          <t>Пример заполнения</t>
        </r>
      </text>
    </comment>
    <comment ref="B2009" authorId="0" shapeId="0">
      <text>
        <r>
          <rPr>
            <b/>
            <sz val="9"/>
            <color indexed="81"/>
            <rFont val="Tahoma"/>
            <family val="2"/>
            <charset val="204"/>
          </rPr>
          <t>Пример заполнения</t>
        </r>
      </text>
    </comment>
    <comment ref="B2010" authorId="0" shapeId="0">
      <text>
        <r>
          <rPr>
            <b/>
            <sz val="9"/>
            <color indexed="81"/>
            <rFont val="Tahoma"/>
            <family val="2"/>
            <charset val="204"/>
          </rPr>
          <t>Пример заполнения</t>
        </r>
      </text>
    </comment>
    <comment ref="B2011" authorId="0" shapeId="0">
      <text>
        <r>
          <rPr>
            <b/>
            <sz val="9"/>
            <color indexed="81"/>
            <rFont val="Tahoma"/>
            <family val="2"/>
            <charset val="204"/>
          </rPr>
          <t>Пример заполнения</t>
        </r>
      </text>
    </comment>
    <comment ref="B2012" authorId="0" shapeId="0">
      <text>
        <r>
          <rPr>
            <b/>
            <sz val="9"/>
            <color indexed="81"/>
            <rFont val="Tahoma"/>
            <family val="2"/>
            <charset val="204"/>
          </rPr>
          <t>Пример заполнения</t>
        </r>
      </text>
    </comment>
    <comment ref="B2013" authorId="0" shapeId="0">
      <text>
        <r>
          <rPr>
            <b/>
            <sz val="9"/>
            <color indexed="81"/>
            <rFont val="Tahoma"/>
            <family val="2"/>
            <charset val="204"/>
          </rPr>
          <t>Пример заполнения</t>
        </r>
      </text>
    </comment>
    <comment ref="B2014" authorId="0" shapeId="0">
      <text>
        <r>
          <rPr>
            <b/>
            <sz val="9"/>
            <color indexed="81"/>
            <rFont val="Tahoma"/>
            <family val="2"/>
            <charset val="204"/>
          </rPr>
          <t>Пример заполнения</t>
        </r>
      </text>
    </comment>
    <comment ref="B2015" authorId="0" shapeId="0">
      <text>
        <r>
          <rPr>
            <b/>
            <sz val="9"/>
            <color indexed="81"/>
            <rFont val="Tahoma"/>
            <family val="2"/>
            <charset val="204"/>
          </rPr>
          <t>Пример заполнения</t>
        </r>
      </text>
    </comment>
    <comment ref="B2016" authorId="0" shapeId="0">
      <text>
        <r>
          <rPr>
            <b/>
            <sz val="9"/>
            <color indexed="81"/>
            <rFont val="Tahoma"/>
            <family val="2"/>
            <charset val="204"/>
          </rPr>
          <t>Пример заполнения</t>
        </r>
      </text>
    </comment>
    <comment ref="B2017" authorId="0" shapeId="0">
      <text>
        <r>
          <rPr>
            <b/>
            <sz val="9"/>
            <color indexed="81"/>
            <rFont val="Tahoma"/>
            <family val="2"/>
            <charset val="204"/>
          </rPr>
          <t>Пример заполнения</t>
        </r>
      </text>
    </comment>
    <comment ref="B2018" authorId="0" shapeId="0">
      <text>
        <r>
          <rPr>
            <b/>
            <sz val="9"/>
            <color indexed="81"/>
            <rFont val="Tahoma"/>
            <family val="2"/>
            <charset val="204"/>
          </rPr>
          <t>Пример заполнения</t>
        </r>
      </text>
    </comment>
    <comment ref="B2019" authorId="0" shapeId="0">
      <text>
        <r>
          <rPr>
            <b/>
            <sz val="9"/>
            <color indexed="81"/>
            <rFont val="Tahoma"/>
            <family val="2"/>
            <charset val="204"/>
          </rPr>
          <t>Пример заполнения</t>
        </r>
      </text>
    </comment>
    <comment ref="B2020" authorId="0" shapeId="0">
      <text>
        <r>
          <rPr>
            <b/>
            <sz val="9"/>
            <color indexed="81"/>
            <rFont val="Tahoma"/>
            <family val="2"/>
            <charset val="204"/>
          </rPr>
          <t>Пример заполнения</t>
        </r>
      </text>
    </comment>
    <comment ref="B2021" authorId="0" shapeId="0">
      <text>
        <r>
          <rPr>
            <b/>
            <sz val="9"/>
            <color indexed="81"/>
            <rFont val="Tahoma"/>
            <family val="2"/>
            <charset val="204"/>
          </rPr>
          <t>Пример заполнения</t>
        </r>
      </text>
    </comment>
    <comment ref="B2022" authorId="0" shapeId="0">
      <text>
        <r>
          <rPr>
            <b/>
            <sz val="9"/>
            <color indexed="81"/>
            <rFont val="Tahoma"/>
            <family val="2"/>
            <charset val="204"/>
          </rPr>
          <t>Пример заполнения</t>
        </r>
      </text>
    </comment>
    <comment ref="B2023" authorId="0" shapeId="0">
      <text>
        <r>
          <rPr>
            <b/>
            <sz val="9"/>
            <color indexed="81"/>
            <rFont val="Tahoma"/>
            <family val="2"/>
            <charset val="204"/>
          </rPr>
          <t>Пример заполнения</t>
        </r>
      </text>
    </comment>
    <comment ref="B2024" authorId="0" shapeId="0">
      <text>
        <r>
          <rPr>
            <b/>
            <sz val="9"/>
            <color indexed="81"/>
            <rFont val="Tahoma"/>
            <family val="2"/>
            <charset val="204"/>
          </rPr>
          <t>Пример заполнения</t>
        </r>
      </text>
    </comment>
    <comment ref="B2025" authorId="0" shapeId="0">
      <text>
        <r>
          <rPr>
            <b/>
            <sz val="9"/>
            <color indexed="81"/>
            <rFont val="Tahoma"/>
            <family val="2"/>
            <charset val="204"/>
          </rPr>
          <t>Пример заполнения</t>
        </r>
      </text>
    </comment>
    <comment ref="B2026" authorId="0" shapeId="0">
      <text>
        <r>
          <rPr>
            <b/>
            <sz val="9"/>
            <color indexed="81"/>
            <rFont val="Tahoma"/>
            <family val="2"/>
            <charset val="204"/>
          </rPr>
          <t>Пример заполнения</t>
        </r>
      </text>
    </comment>
    <comment ref="B2027" authorId="0" shapeId="0">
      <text>
        <r>
          <rPr>
            <b/>
            <sz val="9"/>
            <color indexed="81"/>
            <rFont val="Tahoma"/>
            <family val="2"/>
            <charset val="204"/>
          </rPr>
          <t>Пример заполнения</t>
        </r>
      </text>
    </comment>
    <comment ref="B2028" authorId="0" shapeId="0">
      <text>
        <r>
          <rPr>
            <b/>
            <sz val="9"/>
            <color indexed="81"/>
            <rFont val="Tahoma"/>
            <family val="2"/>
            <charset val="204"/>
          </rPr>
          <t>Пример заполнения</t>
        </r>
      </text>
    </comment>
    <comment ref="B2029" authorId="0" shapeId="0">
      <text>
        <r>
          <rPr>
            <b/>
            <sz val="9"/>
            <color indexed="81"/>
            <rFont val="Tahoma"/>
            <family val="2"/>
            <charset val="204"/>
          </rPr>
          <t>Пример заполнения</t>
        </r>
      </text>
    </comment>
    <comment ref="B2030" authorId="0" shapeId="0">
      <text>
        <r>
          <rPr>
            <b/>
            <sz val="9"/>
            <color indexed="81"/>
            <rFont val="Tahoma"/>
            <family val="2"/>
            <charset val="204"/>
          </rPr>
          <t>Пример заполнения</t>
        </r>
      </text>
    </comment>
    <comment ref="B2031" authorId="0" shapeId="0">
      <text>
        <r>
          <rPr>
            <b/>
            <sz val="9"/>
            <color indexed="81"/>
            <rFont val="Tahoma"/>
            <family val="2"/>
            <charset val="204"/>
          </rPr>
          <t>Пример заполнения</t>
        </r>
      </text>
    </comment>
    <comment ref="B2032" authorId="0" shapeId="0">
      <text>
        <r>
          <rPr>
            <b/>
            <sz val="9"/>
            <color indexed="81"/>
            <rFont val="Tahoma"/>
            <family val="2"/>
            <charset val="204"/>
          </rPr>
          <t>Пример заполнения</t>
        </r>
      </text>
    </comment>
    <comment ref="B2033" authorId="0" shapeId="0">
      <text>
        <r>
          <rPr>
            <b/>
            <sz val="9"/>
            <color indexed="81"/>
            <rFont val="Tahoma"/>
            <family val="2"/>
            <charset val="204"/>
          </rPr>
          <t>Пример заполнения</t>
        </r>
      </text>
    </comment>
    <comment ref="B2034" authorId="0" shapeId="0">
      <text>
        <r>
          <rPr>
            <b/>
            <sz val="9"/>
            <color indexed="81"/>
            <rFont val="Tahoma"/>
            <family val="2"/>
            <charset val="204"/>
          </rPr>
          <t>Пример заполнения</t>
        </r>
      </text>
    </comment>
    <comment ref="B2035" authorId="0" shapeId="0">
      <text>
        <r>
          <rPr>
            <b/>
            <sz val="9"/>
            <color indexed="81"/>
            <rFont val="Tahoma"/>
            <family val="2"/>
            <charset val="204"/>
          </rPr>
          <t>Пример заполнения</t>
        </r>
      </text>
    </comment>
    <comment ref="B2036" authorId="0" shapeId="0">
      <text>
        <r>
          <rPr>
            <b/>
            <sz val="9"/>
            <color indexed="81"/>
            <rFont val="Tahoma"/>
            <family val="2"/>
            <charset val="204"/>
          </rPr>
          <t>Пример заполнения</t>
        </r>
      </text>
    </comment>
    <comment ref="B2037" authorId="0" shapeId="0">
      <text>
        <r>
          <rPr>
            <b/>
            <sz val="9"/>
            <color indexed="81"/>
            <rFont val="Tahoma"/>
            <family val="2"/>
            <charset val="204"/>
          </rPr>
          <t>Пример заполнения</t>
        </r>
      </text>
    </comment>
    <comment ref="B2038" authorId="0" shapeId="0">
      <text>
        <r>
          <rPr>
            <b/>
            <sz val="9"/>
            <color indexed="81"/>
            <rFont val="Tahoma"/>
            <family val="2"/>
            <charset val="204"/>
          </rPr>
          <t>Пример заполнения</t>
        </r>
      </text>
    </comment>
    <comment ref="B2039" authorId="0" shapeId="0">
      <text>
        <r>
          <rPr>
            <b/>
            <sz val="9"/>
            <color indexed="81"/>
            <rFont val="Tahoma"/>
            <family val="2"/>
            <charset val="204"/>
          </rPr>
          <t>Пример заполнения</t>
        </r>
      </text>
    </comment>
    <comment ref="B2040" authorId="0" shapeId="0">
      <text>
        <r>
          <rPr>
            <b/>
            <sz val="9"/>
            <color indexed="81"/>
            <rFont val="Tahoma"/>
            <family val="2"/>
            <charset val="204"/>
          </rPr>
          <t>Пример заполнения</t>
        </r>
      </text>
    </comment>
    <comment ref="B2041" authorId="0" shapeId="0">
      <text>
        <r>
          <rPr>
            <b/>
            <sz val="9"/>
            <color indexed="81"/>
            <rFont val="Tahoma"/>
            <family val="2"/>
            <charset val="204"/>
          </rPr>
          <t>Пример заполнения</t>
        </r>
      </text>
    </comment>
    <comment ref="B2042" authorId="0" shapeId="0">
      <text>
        <r>
          <rPr>
            <b/>
            <sz val="9"/>
            <color indexed="81"/>
            <rFont val="Tahoma"/>
            <family val="2"/>
            <charset val="204"/>
          </rPr>
          <t>Пример заполнения</t>
        </r>
      </text>
    </comment>
    <comment ref="B2043" authorId="0" shapeId="0">
      <text>
        <r>
          <rPr>
            <b/>
            <sz val="9"/>
            <color indexed="81"/>
            <rFont val="Tahoma"/>
            <family val="2"/>
            <charset val="204"/>
          </rPr>
          <t>Пример заполнения</t>
        </r>
      </text>
    </comment>
    <comment ref="B2044" authorId="0" shapeId="0">
      <text>
        <r>
          <rPr>
            <b/>
            <sz val="9"/>
            <color indexed="81"/>
            <rFont val="Tahoma"/>
            <family val="2"/>
            <charset val="204"/>
          </rPr>
          <t>Пример заполнения</t>
        </r>
      </text>
    </comment>
    <comment ref="B2045" authorId="0" shapeId="0">
      <text>
        <r>
          <rPr>
            <b/>
            <sz val="9"/>
            <color indexed="81"/>
            <rFont val="Tahoma"/>
            <family val="2"/>
            <charset val="204"/>
          </rPr>
          <t>Пример заполнения</t>
        </r>
      </text>
    </comment>
    <comment ref="B2046" authorId="0" shapeId="0">
      <text>
        <r>
          <rPr>
            <b/>
            <sz val="9"/>
            <color indexed="81"/>
            <rFont val="Tahoma"/>
            <family val="2"/>
            <charset val="204"/>
          </rPr>
          <t>Пример заполнения</t>
        </r>
      </text>
    </comment>
    <comment ref="B2047" authorId="0" shapeId="0">
      <text>
        <r>
          <rPr>
            <b/>
            <sz val="9"/>
            <color indexed="81"/>
            <rFont val="Tahoma"/>
            <family val="2"/>
            <charset val="204"/>
          </rPr>
          <t>Пример заполнения</t>
        </r>
      </text>
    </comment>
    <comment ref="B2048" authorId="0" shapeId="0">
      <text>
        <r>
          <rPr>
            <b/>
            <sz val="9"/>
            <color indexed="81"/>
            <rFont val="Tahoma"/>
            <family val="2"/>
            <charset val="204"/>
          </rPr>
          <t>Пример заполнения</t>
        </r>
      </text>
    </comment>
    <comment ref="B2049" authorId="0" shapeId="0">
      <text>
        <r>
          <rPr>
            <b/>
            <sz val="9"/>
            <color indexed="81"/>
            <rFont val="Tahoma"/>
            <family val="2"/>
            <charset val="204"/>
          </rPr>
          <t>Пример заполнения</t>
        </r>
      </text>
    </comment>
    <comment ref="B2050" authorId="0" shapeId="0">
      <text>
        <r>
          <rPr>
            <b/>
            <sz val="9"/>
            <color indexed="81"/>
            <rFont val="Tahoma"/>
            <family val="2"/>
            <charset val="204"/>
          </rPr>
          <t>Пример заполнения</t>
        </r>
      </text>
    </comment>
    <comment ref="B2051" authorId="0" shapeId="0">
      <text>
        <r>
          <rPr>
            <b/>
            <sz val="9"/>
            <color indexed="81"/>
            <rFont val="Tahoma"/>
            <family val="2"/>
            <charset val="204"/>
          </rPr>
          <t>Пример заполнения</t>
        </r>
      </text>
    </comment>
    <comment ref="B2052" authorId="0" shapeId="0">
      <text>
        <r>
          <rPr>
            <b/>
            <sz val="9"/>
            <color indexed="81"/>
            <rFont val="Tahoma"/>
            <family val="2"/>
            <charset val="204"/>
          </rPr>
          <t>Пример заполнения</t>
        </r>
      </text>
    </comment>
    <comment ref="B2053" authorId="0" shapeId="0">
      <text>
        <r>
          <rPr>
            <b/>
            <sz val="9"/>
            <color indexed="81"/>
            <rFont val="Tahoma"/>
            <family val="2"/>
            <charset val="204"/>
          </rPr>
          <t>Пример заполнения</t>
        </r>
      </text>
    </comment>
    <comment ref="B2054" authorId="0" shapeId="0">
      <text>
        <r>
          <rPr>
            <b/>
            <sz val="9"/>
            <color indexed="81"/>
            <rFont val="Tahoma"/>
            <family val="2"/>
            <charset val="204"/>
          </rPr>
          <t>Пример заполнения</t>
        </r>
      </text>
    </comment>
    <comment ref="B2055" authorId="0" shapeId="0">
      <text>
        <r>
          <rPr>
            <b/>
            <sz val="9"/>
            <color indexed="81"/>
            <rFont val="Tahoma"/>
            <family val="2"/>
            <charset val="204"/>
          </rPr>
          <t>Пример заполнения</t>
        </r>
      </text>
    </comment>
    <comment ref="B2056" authorId="0" shapeId="0">
      <text>
        <r>
          <rPr>
            <b/>
            <sz val="9"/>
            <color indexed="81"/>
            <rFont val="Tahoma"/>
            <family val="2"/>
            <charset val="204"/>
          </rPr>
          <t>Пример заполнения</t>
        </r>
      </text>
    </comment>
    <comment ref="B2057" authorId="0" shapeId="0">
      <text>
        <r>
          <rPr>
            <b/>
            <sz val="9"/>
            <color indexed="81"/>
            <rFont val="Tahoma"/>
            <family val="2"/>
            <charset val="204"/>
          </rPr>
          <t>Пример заполнения</t>
        </r>
      </text>
    </comment>
  </commentList>
</comments>
</file>

<file path=xl/sharedStrings.xml><?xml version="1.0" encoding="utf-8"?>
<sst xmlns="http://schemas.openxmlformats.org/spreadsheetml/2006/main" count="2335" uniqueCount="1742">
  <si>
    <t>Полное название МТР, работы, услуги</t>
  </si>
  <si>
    <t>ОКАТО</t>
  </si>
  <si>
    <t>ОКЕИ</t>
  </si>
  <si>
    <t>Аналоги запрещены</t>
  </si>
  <si>
    <t>01СМР</t>
  </si>
  <si>
    <t>Строительно-монтажные работы</t>
  </si>
  <si>
    <t>02ПИР</t>
  </si>
  <si>
    <t>Проектно-изыскательские работы</t>
  </si>
  <si>
    <t>03СК(ТН)</t>
  </si>
  <si>
    <t>Строительный контроль (Технический надзор)</t>
  </si>
  <si>
    <t>04ПНР</t>
  </si>
  <si>
    <t>Пуско-наладочные работы</t>
  </si>
  <si>
    <t>05ПЭМ</t>
  </si>
  <si>
    <t>Проведение производственно-экологического мониторинга</t>
  </si>
  <si>
    <t>06ЗР</t>
  </si>
  <si>
    <t>Землеустроительные работы (Оформление прав на землю; Межевание земель, пр.)</t>
  </si>
  <si>
    <t>07ОВОП</t>
  </si>
  <si>
    <t>08АрхОЗ</t>
  </si>
  <si>
    <t>Археологическое обследование земель (историко-культурная экспертиза)</t>
  </si>
  <si>
    <t>09ОхрАрхР</t>
  </si>
  <si>
    <t>Услуги по выполнению охранных археологических работ</t>
  </si>
  <si>
    <t>10ВКиТДО</t>
  </si>
  <si>
    <t>11ГЕО</t>
  </si>
  <si>
    <t>ГРР, супервайзеровское сопровождение</t>
  </si>
  <si>
    <t>12Логистика</t>
  </si>
  <si>
    <t>14 Бур</t>
  </si>
  <si>
    <t>Эксплуатационное бурение и сопутствующие услуги</t>
  </si>
  <si>
    <t>15Другие</t>
  </si>
  <si>
    <t>Прочие виды работ и услуг</t>
  </si>
  <si>
    <t>Капитальный ремонт, кроме ремонта двигателей ГПА</t>
  </si>
  <si>
    <t>Капитальный ремонт двигателей ГПА</t>
  </si>
  <si>
    <t>17НИОКР</t>
  </si>
  <si>
    <t>НИОКР</t>
  </si>
  <si>
    <t>18ИУС</t>
  </si>
  <si>
    <t>Создание и обслуживание ИУС</t>
  </si>
  <si>
    <t>19Охрана</t>
  </si>
  <si>
    <t>Охранные услуги</t>
  </si>
  <si>
    <t>20Билеты</t>
  </si>
  <si>
    <t>21Отдых</t>
  </si>
  <si>
    <t>Услуги по организации отдыха сотрудников</t>
  </si>
  <si>
    <t>22КорпМер</t>
  </si>
  <si>
    <t>Услуги по организации и проведению корпоративных мероприятий</t>
  </si>
  <si>
    <t>23Страх</t>
  </si>
  <si>
    <t>Страхование</t>
  </si>
  <si>
    <t>24Полиграф</t>
  </si>
  <si>
    <t>Полиграфические услуги</t>
  </si>
  <si>
    <t>25Консалтинг</t>
  </si>
  <si>
    <t>Консультационные, бухгалтерские, юридические услуги</t>
  </si>
  <si>
    <t>26ООС</t>
  </si>
  <si>
    <t>Услуги по охране окружающей среды</t>
  </si>
  <si>
    <t>27Лизинг</t>
  </si>
  <si>
    <t>Лизинг</t>
  </si>
  <si>
    <t>28Сейсм</t>
  </si>
  <si>
    <t>29ДрГФ</t>
  </si>
  <si>
    <t>Другие геофизические работы</t>
  </si>
  <si>
    <t>30Техсост</t>
  </si>
  <si>
    <t>Контроль над техническим состоянием фонда скважин</t>
  </si>
  <si>
    <t>31Прэкспл</t>
  </si>
  <si>
    <t>Пробная эксплуатация разведочных скважин</t>
  </si>
  <si>
    <t>32МГР</t>
  </si>
  <si>
    <t>Маркшейдерско-геодезические работы</t>
  </si>
  <si>
    <t>33Эколог</t>
  </si>
  <si>
    <t>Обеспечение экологических требований</t>
  </si>
  <si>
    <t>34Темат</t>
  </si>
  <si>
    <t>Тематические работы</t>
  </si>
  <si>
    <t>35ПрГР</t>
  </si>
  <si>
    <t>Геологоразведочные работы</t>
  </si>
  <si>
    <t>36Диагностика</t>
  </si>
  <si>
    <t>Диагностика</t>
  </si>
  <si>
    <t>37ТО,ТР</t>
  </si>
  <si>
    <t>38Дороги</t>
  </si>
  <si>
    <t>Содержание дорог</t>
  </si>
  <si>
    <t>39Инвентар</t>
  </si>
  <si>
    <t>Техническая инвентаризация законченных строительством объектов</t>
  </si>
  <si>
    <t>40ПожБез</t>
  </si>
  <si>
    <t>Обеспечение пожарной безопасности</t>
  </si>
  <si>
    <t>41АСУТП</t>
  </si>
  <si>
    <t>АСУТП</t>
  </si>
  <si>
    <t>42ЭкспПБ</t>
  </si>
  <si>
    <t>Экспертиза промышленной безопасности</t>
  </si>
  <si>
    <t>43ПИИ</t>
  </si>
  <si>
    <t>Прединвестиционные исследования</t>
  </si>
  <si>
    <t>44Совещания</t>
  </si>
  <si>
    <t>45Фин</t>
  </si>
  <si>
    <t>Финансовые услуги</t>
  </si>
  <si>
    <t>46Инжиниринг</t>
  </si>
  <si>
    <t>Инжиниринговые услуги</t>
  </si>
  <si>
    <t>47Питание</t>
  </si>
  <si>
    <t>Закупки на питание</t>
  </si>
  <si>
    <t>Трубы большого диаметра</t>
  </si>
  <si>
    <t>Трубы нарезные</t>
  </si>
  <si>
    <t>Газоперекачивающие агрегаты, комплектующие и запасные части к ним</t>
  </si>
  <si>
    <t>Газораспределительное оборудование</t>
  </si>
  <si>
    <t>Арматура газопроводная</t>
  </si>
  <si>
    <t>Металлоконструкции</t>
  </si>
  <si>
    <t>Прочая продукция машиностроения</t>
  </si>
  <si>
    <t>Кабельно-проводниковая продукция</t>
  </si>
  <si>
    <t>Электрооборудование, низковольтное и высоковольтное оборудование</t>
  </si>
  <si>
    <t>Оборудование КИПиА</t>
  </si>
  <si>
    <t>Электронно-вычислительное оборудование и оргтехника</t>
  </si>
  <si>
    <t>Оборудование технологической связи и телемеханики</t>
  </si>
  <si>
    <t>Трубопроводная арматура</t>
  </si>
  <si>
    <t>Стальные газовые краны</t>
  </si>
  <si>
    <t>Нестандартное оборудование</t>
  </si>
  <si>
    <t>Соединительные детали трубопроводов</t>
  </si>
  <si>
    <t>Грузоподъемное оборудование</t>
  </si>
  <si>
    <t>Общезаводское оборудование</t>
  </si>
  <si>
    <t>Теплосантехническое оборудование</t>
  </si>
  <si>
    <t>Вспомогательные МТР</t>
  </si>
  <si>
    <t>Специальное оборудование</t>
  </si>
  <si>
    <t>Прочие товары</t>
  </si>
  <si>
    <t>90ГазПрирод</t>
  </si>
  <si>
    <t>Газ природный</t>
  </si>
  <si>
    <t>91ГазКонден</t>
  </si>
  <si>
    <t>Газовый конденсат</t>
  </si>
  <si>
    <t>Нефть</t>
  </si>
  <si>
    <t>Продукты нефте- и газопереработки, прочие виды топлива</t>
  </si>
  <si>
    <t>Услуги по транспортировке газа</t>
  </si>
  <si>
    <t>13.1.1МТР</t>
  </si>
  <si>
    <t>13.1.2МТР</t>
  </si>
  <si>
    <t>13.1.3МТР</t>
  </si>
  <si>
    <t>13.2.1МТР</t>
  </si>
  <si>
    <t>13.2.2МТР</t>
  </si>
  <si>
    <t>13.2.3МТР</t>
  </si>
  <si>
    <t>13.2.4МТР</t>
  </si>
  <si>
    <t>13.2.5МТР</t>
  </si>
  <si>
    <t>13.2.6МТР</t>
  </si>
  <si>
    <t>13.3МТР</t>
  </si>
  <si>
    <t>13.4МТР</t>
  </si>
  <si>
    <t>13.5МТР</t>
  </si>
  <si>
    <t>13.6МТР</t>
  </si>
  <si>
    <t>13.7МТР</t>
  </si>
  <si>
    <t>13.10МТР</t>
  </si>
  <si>
    <t>13.11МТР</t>
  </si>
  <si>
    <t>13.12МТР</t>
  </si>
  <si>
    <t>13.14МТР</t>
  </si>
  <si>
    <t>13.15МТР</t>
  </si>
  <si>
    <t>13.16МТР</t>
  </si>
  <si>
    <t>13.17МТР</t>
  </si>
  <si>
    <t>13.18МТР</t>
  </si>
  <si>
    <t>13.19МТР</t>
  </si>
  <si>
    <t>01</t>
  </si>
  <si>
    <t>02</t>
  </si>
  <si>
    <t>X</t>
  </si>
  <si>
    <t>13.1.4МТР</t>
  </si>
  <si>
    <t>92 НефтГаз</t>
  </si>
  <si>
    <t>93Нефть</t>
  </si>
  <si>
    <t>94ПрочТопл</t>
  </si>
  <si>
    <t>95Энергия</t>
  </si>
  <si>
    <t>96УслТрГаз</t>
  </si>
  <si>
    <t>Попутный нефтяной газ</t>
  </si>
  <si>
    <t>Код</t>
  </si>
  <si>
    <t>Наименование</t>
  </si>
  <si>
    <t>Краткий текст</t>
  </si>
  <si>
    <t>Полный текст</t>
  </si>
  <si>
    <t>Оборудование/ Материал</t>
  </si>
  <si>
    <t>Работа/ Услуга</t>
  </si>
  <si>
    <t>Тип позиции</t>
  </si>
  <si>
    <t>Код подразделения</t>
  </si>
  <si>
    <t>Код типа позиции</t>
  </si>
  <si>
    <t>Внутренний код для потребности у Заказчика (заполняется, если имеется)</t>
  </si>
  <si>
    <t>Вводится идентификатор объекта инвестиционной программы (24 символа), если закупка в рамках инвестпроектов</t>
  </si>
  <si>
    <t>Технические требования (ГОСТ, ТУ, № черт.) по позиции (60 символов). Указывается в случае необходимости, как доп. характеристика закупки</t>
  </si>
  <si>
    <t>Производитель                               (255)</t>
  </si>
  <si>
    <t>Код Заказчика                           (8)</t>
  </si>
  <si>
    <t>Локальный код МТР                               (40)</t>
  </si>
  <si>
    <t>Краткое название МТР, работы, услуги                                                         (40)</t>
  </si>
  <si>
    <t>Тип, марка Продукции                                                      (60)</t>
  </si>
  <si>
    <t>Технические требования (ГОСТ, ТУ, № черт.) по позиции                                                              (60)</t>
  </si>
  <si>
    <t>Код потребителя, для которого ведется закупка (8)</t>
  </si>
  <si>
    <t>Идентификатор объекта инвестиционной программы                                          (24)</t>
  </si>
  <si>
    <t>№ лота Заказчика                                           (2)</t>
  </si>
  <si>
    <t>010000</t>
  </si>
  <si>
    <t>020000</t>
  </si>
  <si>
    <t>030000</t>
  </si>
  <si>
    <t>040000</t>
  </si>
  <si>
    <t>050000</t>
  </si>
  <si>
    <t>060000</t>
  </si>
  <si>
    <t>070000</t>
  </si>
  <si>
    <t>080000</t>
  </si>
  <si>
    <t>090000</t>
  </si>
  <si>
    <t>Дата поставки (ДД.ММ.ГГГГ)</t>
  </si>
  <si>
    <t>Дом приемов «Богородское»</t>
  </si>
  <si>
    <t>Пансионат «Морозовка»</t>
  </si>
  <si>
    <t>Пансионат «Союз»</t>
  </si>
  <si>
    <t>Управление служебными зданиями</t>
  </si>
  <si>
    <t>Служба корпоративной защиты ОАО «Газпром»</t>
  </si>
  <si>
    <t>Центральное межрегиональное управление охраны ОАО «Газпром»</t>
  </si>
  <si>
    <t>Северо-Западное межрегиональное управление охраны ОАО «Газпром»</t>
  </si>
  <si>
    <t>Южное межрегиональное управление охраны ОАО «Газпром»</t>
  </si>
  <si>
    <t>Приволжское межрегиональное управление охраны ОАО «Газпром»</t>
  </si>
  <si>
    <t>Северо-Уральское межрегиональное управление охраны ОАО «Газпром»</t>
  </si>
  <si>
    <t>Южно-Уральское межрегиональное управление охраны ОАО «Газпром»</t>
  </si>
  <si>
    <t>Сибирское межрегиональное управление охраны ОАО «Газпром»</t>
  </si>
  <si>
    <t>Дальневосточное межрегиональное управление охраны ОАО «Газпром»</t>
  </si>
  <si>
    <t>Название подразделения</t>
  </si>
  <si>
    <t>Код статьи баланса                                (24)</t>
  </si>
  <si>
    <t>№ закупки Заказчика                                                 (40)</t>
  </si>
  <si>
    <t>Департамент по управлению корпоративными затратами 121</t>
  </si>
  <si>
    <t>Управление страхования 730</t>
  </si>
  <si>
    <t>Хозяйственное управление 429</t>
  </si>
  <si>
    <t>Департамент внешнеэкономической деятельности 512</t>
  </si>
  <si>
    <t>Автопредприятие ОАО «Газпром»</t>
  </si>
  <si>
    <t>Customer</t>
  </si>
  <si>
    <t xml:space="preserve">PlanPosNr </t>
  </si>
  <si>
    <t>LotNr</t>
  </si>
  <si>
    <t>TypePos</t>
  </si>
  <si>
    <t>OKVED</t>
  </si>
  <si>
    <t>OKDP</t>
  </si>
  <si>
    <t>LocMatNr</t>
  </si>
  <si>
    <t>MaterialKText</t>
  </si>
  <si>
    <t>MaterialLText</t>
  </si>
  <si>
    <t>ProductType</t>
  </si>
  <si>
    <t>TechRequirement</t>
  </si>
  <si>
    <t>OKEI</t>
  </si>
  <si>
    <t>Count</t>
  </si>
  <si>
    <t>DatePost</t>
  </si>
  <si>
    <t>PlanPrice</t>
  </si>
  <si>
    <t>Principal</t>
  </si>
  <si>
    <t>OKATO</t>
  </si>
  <si>
    <t>IPObject</t>
  </si>
  <si>
    <t>AnalogueForbidden</t>
  </si>
  <si>
    <t>StatBalans</t>
  </si>
  <si>
    <t>FlagNoCalcul</t>
  </si>
  <si>
    <t>SumNDC</t>
  </si>
  <si>
    <t>SumNetto</t>
  </si>
  <si>
    <t>FlagNoRF</t>
  </si>
  <si>
    <t>RegionNoRF</t>
  </si>
  <si>
    <t>SubjectLot</t>
  </si>
  <si>
    <t xml:space="preserve">Предмет договора лота </t>
  </si>
  <si>
    <t>NDSRateName</t>
  </si>
  <si>
    <t>Ставка НДС</t>
  </si>
  <si>
    <t>NDSRate</t>
  </si>
  <si>
    <t>TypePosName</t>
  </si>
  <si>
    <t>PrincipalName</t>
  </si>
  <si>
    <t xml:space="preserve">Название </t>
  </si>
  <si>
    <t>Без НДС</t>
  </si>
  <si>
    <t>НДС 0%</t>
  </si>
  <si>
    <t>НДС 10%</t>
  </si>
  <si>
    <t>НДС 18%</t>
  </si>
  <si>
    <t>Составной</t>
  </si>
  <si>
    <t>Комментарий к позиции
(255)</t>
  </si>
  <si>
    <t>Признак "Ручной ввод сумм"</t>
  </si>
  <si>
    <t>Comment</t>
  </si>
  <si>
    <t>Признак проставляется при отказе от автоматического расчета НДС</t>
  </si>
  <si>
    <t>Сумма вводится при выборе признака "Ручной ввод сумм"</t>
  </si>
  <si>
    <t>Признак «Регион не РФ»</t>
  </si>
  <si>
    <t>Consumer</t>
  </si>
  <si>
    <t>Признак проставляется, если регион поставки не РФ</t>
  </si>
  <si>
    <t>Обязательно к заполнению при указании признака "Регион не РФ"</t>
  </si>
  <si>
    <t>Сумма НДС</t>
  </si>
  <si>
    <t>Плановая стоимость (без НДС)</t>
  </si>
  <si>
    <t>Код НДС</t>
  </si>
  <si>
    <t>Название региона (не РФ)
(255)</t>
  </si>
  <si>
    <t>MaterialCategory</t>
  </si>
  <si>
    <t>MaterialCategoryText</t>
  </si>
  <si>
    <t>Номенклатурная группа МТР</t>
  </si>
  <si>
    <t>Код номенклатурной группы МТР (5)</t>
  </si>
  <si>
    <t>001</t>
  </si>
  <si>
    <t>1.1 Нефтехимаппаратура</t>
  </si>
  <si>
    <t>1.2  Газоперекачивающие агрегаты</t>
  </si>
  <si>
    <t>1.3 Насосно-компрессорное оборудование</t>
  </si>
  <si>
    <t>1.4 Общезаводское и газоиспользующее оборудование</t>
  </si>
  <si>
    <t>1.5 Теплосантехническое и нестандартизированное оборудование</t>
  </si>
  <si>
    <t>1.6 Газопромысловое и буровое оборудование</t>
  </si>
  <si>
    <t>2.1 Стальные газовые краны</t>
  </si>
  <si>
    <t>2.2 Трубопроводная арматура</t>
  </si>
  <si>
    <t>2.3 Трубы</t>
  </si>
  <si>
    <t>2.4 Соединительные детали</t>
  </si>
  <si>
    <t>2.5 Номенклатура импортных поставок (ЗРА, Трубы, СДТ, НХА)</t>
  </si>
  <si>
    <t>3.1 Строительные конструкции, сборные промышленные и жилые здания</t>
  </si>
  <si>
    <t>3.2 Металлы и метизы</t>
  </si>
  <si>
    <t>3.3 Строительные материалы</t>
  </si>
  <si>
    <t>3.4 Вспомогательные материалы, СИЗ</t>
  </si>
  <si>
    <t>3.6 Химические материалы и топливо</t>
  </si>
  <si>
    <t>4.1 Контрольно-измерительные приборы и автоматика</t>
  </si>
  <si>
    <t>4.2 Электрооборудование</t>
  </si>
  <si>
    <t>4.3 Специальное оборудование</t>
  </si>
  <si>
    <t>4.4 Связь и телекоммуникация</t>
  </si>
  <si>
    <t>4.5 Автоматизированные информационно-управляющие системы</t>
  </si>
  <si>
    <t>4.6 Кабельная продукция</t>
  </si>
  <si>
    <t>4.7 Лаборатории</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</si>
  <si>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</si>
  <si>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</si>
  <si>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</si>
  <si>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</si>
  <si>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</si>
  <si>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</si>
  <si>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</si>
  <si>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</si>
  <si>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</si>
  <si>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</si>
  <si>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</si>
  <si>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</si>
  <si>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</si>
  <si>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</si>
  <si>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</si>
  <si>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</si>
  <si>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</si>
  <si>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</si>
  <si>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</si>
  <si>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</si>
  <si>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</si>
  <si>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</si>
  <si>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</si>
  <si>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5.1 Прочее оборудование и материалы</t>
  </si>
  <si>
    <t>025</t>
  </si>
  <si>
    <t>Budget</t>
  </si>
  <si>
    <t>Код статьи бюджета (12)</t>
  </si>
  <si>
    <t>Департамент 104 Юридический</t>
  </si>
  <si>
    <t xml:space="preserve">Департамент 105  по управлению имуществом и корпоративным отношениям </t>
  </si>
  <si>
    <t>Департамент 106 по информационной политике</t>
  </si>
  <si>
    <t xml:space="preserve">Департамент 123 перспективного развития </t>
  </si>
  <si>
    <t xml:space="preserve">Департамент 126 Ситуационный центр Председателя Правления ОАО "Газпром" </t>
  </si>
  <si>
    <t xml:space="preserve">Департамент 201 документооборота и контроля </t>
  </si>
  <si>
    <t>Департамент 202 внутреннего аудита</t>
  </si>
  <si>
    <t xml:space="preserve">Департамент 234 биржевой торговли </t>
  </si>
  <si>
    <t>Департамент 307 по добыче газа, газового конденсата, нефти 307</t>
  </si>
  <si>
    <t xml:space="preserve">Департамент 308 по транспортировке, подземному хранению и использованию газа </t>
  </si>
  <si>
    <t xml:space="preserve">Департамент 310 Центральный производственно-диспетчерский </t>
  </si>
  <si>
    <t xml:space="preserve">Департамент 333 строительства </t>
  </si>
  <si>
    <t xml:space="preserve">Департамент 335 технологического развития </t>
  </si>
  <si>
    <t xml:space="preserve">Департамент 336 проектных работ </t>
  </si>
  <si>
    <t xml:space="preserve">Департамент 337 по управлению проектами </t>
  </si>
  <si>
    <t xml:space="preserve">Департамент 338 капитального ремонта </t>
  </si>
  <si>
    <t xml:space="preserve">Департамент 613 по работе с органами власти Российской Федерации </t>
  </si>
  <si>
    <t xml:space="preserve">Департамент 614 маркетинга, переработки газа и жидких углеводородов </t>
  </si>
  <si>
    <t xml:space="preserve">Департамент 715 по управлению персоналом </t>
  </si>
  <si>
    <t xml:space="preserve">Департамент 811 автоматизации систем управления технологическими процессами </t>
  </si>
  <si>
    <t xml:space="preserve">Департамент 816 Финансово-экономический </t>
  </si>
  <si>
    <t xml:space="preserve">Департамент 817 экономической экспертизы и ценообразования </t>
  </si>
  <si>
    <t xml:space="preserve">Департамент 822 налоговой политики </t>
  </si>
  <si>
    <t xml:space="preserve">Департамент 918 бухгалтерского учета </t>
  </si>
  <si>
    <t xml:space="preserve">Отдел 631 экономической политики в странах ближнего зарубежья </t>
  </si>
  <si>
    <t>Управление 125 Первое</t>
  </si>
  <si>
    <t xml:space="preserve">Управление 227 Протокола Аппарата Правления </t>
  </si>
  <si>
    <t>Управление 232 по развитию системы упр. Рисками</t>
  </si>
  <si>
    <t xml:space="preserve">Управление 328 мобилизационной подготовки, ГОЧС </t>
  </si>
  <si>
    <t>Плановая цена без НДС  за единицу                             (11,2)</t>
  </si>
  <si>
    <t>Кол-во                    (11,3)</t>
  </si>
  <si>
    <t>Департамент 840</t>
  </si>
  <si>
    <t>ОКВЭД2</t>
  </si>
  <si>
    <t>ОКПД2</t>
  </si>
  <si>
    <t>Наименование лота</t>
  </si>
  <si>
    <t>3.5 Специальная техника на шасси и гусиничном ходу  (кроме лабораторий), автотехника и автомобильные запасные части</t>
  </si>
  <si>
    <t>Код ПЗП</t>
  </si>
  <si>
    <t>PZP</t>
  </si>
  <si>
    <t>Код справочника МТР</t>
  </si>
  <si>
    <t>MarkMain</t>
  </si>
  <si>
    <t>IsSerial</t>
  </si>
  <si>
    <t>Признак проставляется, если МТР является серийным</t>
  </si>
  <si>
    <t>Серийный МТР</t>
  </si>
  <si>
    <t>Код из справочника "Статьи платежного баланса". Заполняется по позициям закупки, в которых код статьи баланса отличается от значения указанного в ППЗ</t>
  </si>
  <si>
    <t>Код из справочника "Ставки НДС". Заполняется по позициям закупки, в которых ставка НДС отличается от значения указанного в ППЗ</t>
  </si>
  <si>
    <t>ProducerCountry</t>
  </si>
  <si>
    <t>Producer</t>
  </si>
  <si>
    <t>Страна производителя</t>
  </si>
  <si>
    <t>AnaloguePrice</t>
  </si>
  <si>
    <t>Цена аналогичной продукции (рубли, без НДС)</t>
  </si>
  <si>
    <t>AnalogueName</t>
  </si>
  <si>
    <t>Наименование аналогичной продукции</t>
  </si>
  <si>
    <t>AnalogueRequirements</t>
  </si>
  <si>
    <t>Предприятие-изготовитель аналогичной продукции (со страной производителя)</t>
  </si>
  <si>
    <t>Технические характеристики, обеспечивающие основные требования при выборе аналогов</t>
  </si>
  <si>
    <t>AnalogueProducer</t>
  </si>
  <si>
    <t>PSDPrice</t>
  </si>
  <si>
    <t>PSDDate</t>
  </si>
  <si>
    <t>PSDCode</t>
  </si>
  <si>
    <t>Шифр ПСД (40)</t>
  </si>
  <si>
    <t>SZSPrice</t>
  </si>
  <si>
    <t>Цена сводно-заказной спецификации (рубли, без НДС)</t>
  </si>
  <si>
    <t>SZSVatCode</t>
  </si>
  <si>
    <t>НДС</t>
  </si>
  <si>
    <t>ExpertPrice</t>
  </si>
  <si>
    <t>Цена продукции экспертная (рубли, без НДС)</t>
  </si>
  <si>
    <t>ExpertPriceRub</t>
  </si>
  <si>
    <t>Код справочника МТР.
Присваивается ООО "Газпром Комплектация" в ИУС МТР</t>
  </si>
  <si>
    <t>Статья финансирования</t>
  </si>
  <si>
    <t>FundingItem</t>
  </si>
  <si>
    <t>KS</t>
  </si>
  <si>
    <t>KSSS</t>
  </si>
  <si>
    <t>MTR</t>
  </si>
  <si>
    <t>IT</t>
  </si>
  <si>
    <t>KS-Капстрой
KSSS-Капстрой собственные средства, включая ОНМ (оборудование, не требующее монтажа)
MTR-МТР на технические нужды и кап. ремонт, включая ПЭН (производственно-эксплуатационные нужды), КР (капремонт), ППР (планово-предупредительный ремонт)
IT-Информационные технологии</t>
  </si>
  <si>
    <t>Наименование/ марка основного оборудования (100)</t>
  </si>
  <si>
    <t>Указывается при поставке запасных частей или комплектующих (при наличии)</t>
  </si>
  <si>
    <t>Признак проставляется, если невозможна поставка идентичной или однородной продукции</t>
  </si>
  <si>
    <t>Наименование идентичной или однородной продукции</t>
  </si>
  <si>
    <t>Технические характеристики, обеспечивающие основные требования Заказчика при выборе идентичной или однородной продукции</t>
  </si>
  <si>
    <t>Наименование предприятия-изготовителя идентичной или однородной продукции (с указанием страны производителя)</t>
  </si>
  <si>
    <t>Цена идентичной или однородной продукции, в руб. без НДС</t>
  </si>
  <si>
    <t>Страна нахождения завода по производству. При заполнении поля необходимо указывать код страны (RU, US, KZ и т.д.)</t>
  </si>
  <si>
    <t>Условия оплаты по контракту, срок оплаты</t>
  </si>
  <si>
    <t>PaymentPeriod</t>
  </si>
  <si>
    <t>Шифр проектно-сметной документации</t>
  </si>
  <si>
    <t>НДС, указанный в сводно-заказной спецификации</t>
  </si>
  <si>
    <t>Цена фактической поставки прошлых периодов, руб без НДС</t>
  </si>
  <si>
    <t>Дата фактической поставки прошлых периодов, согласно спецификации</t>
  </si>
  <si>
    <t>Утвержденная НМЦ закупки прошлых периодов, руб. без НДС</t>
  </si>
  <si>
    <t>№ закупки прошлых периодов</t>
  </si>
  <si>
    <t>Цена, по которой уже осуществлялась поставка ранее в предыдущих периодах</t>
  </si>
  <si>
    <t>PreviousPrice</t>
  </si>
  <si>
    <t>PreviousDate</t>
  </si>
  <si>
    <t>Дата установления цены фактической поставки прошлых периодов</t>
  </si>
  <si>
    <t>Цена (начальная, максимальная), утвержденная ранее в предыдущих периодах</t>
  </si>
  <si>
    <t>PreviousPriceApproved</t>
  </si>
  <si>
    <t>Идентификационный номер ППЗ прошлых периодов</t>
  </si>
  <si>
    <t>PreviousNumberPP</t>
  </si>
  <si>
    <t>Цена 1 продукции от производителя/ торгового представительства происзводителя, руб без НДС</t>
  </si>
  <si>
    <t>Source1Price</t>
  </si>
  <si>
    <t>Цена 1 продукции от производителя/ торгового представительства происзводителя, в валюте без НДС2</t>
  </si>
  <si>
    <t>Source1PriceRub</t>
  </si>
  <si>
    <t>Источник цены</t>
  </si>
  <si>
    <t>Указывается наименование компании производителя к цене 1 продукции</t>
  </si>
  <si>
    <t>Указывается цена по 1 коммерческому предложению, если предложение подавалось в рублях</t>
  </si>
  <si>
    <t>Указывается цена по 1 коммерческому предложению, если предложение подавалось в валюте</t>
  </si>
  <si>
    <t>Source1</t>
  </si>
  <si>
    <t>Source2PriceRub</t>
  </si>
  <si>
    <t>Source2Price</t>
  </si>
  <si>
    <t>Source2</t>
  </si>
  <si>
    <t>Источник цены2</t>
  </si>
  <si>
    <t>Цена 2 продукции от производителя/ торгового представительства происзводителя, руб без НДС2</t>
  </si>
  <si>
    <t>Указывается цена по 2 коммерческому предложению, если предложение подавалось в рублях</t>
  </si>
  <si>
    <t>Указывается цена по 2 коммерческому предложению, если предложение подавалось в валюте</t>
  </si>
  <si>
    <t>Указывается наименование компании производителя к цене 2 продукции</t>
  </si>
  <si>
    <t>Source3PriceRub</t>
  </si>
  <si>
    <t>Source3Price</t>
  </si>
  <si>
    <t>Source3</t>
  </si>
  <si>
    <t>Указывается цена по 3 коммерческому предложению, если предложение подавалось в рублях</t>
  </si>
  <si>
    <t>Указывается цена по 3 коммерческому предложению, если предложение подавалось в валюте</t>
  </si>
  <si>
    <t>Указывается наименование компании производителя к цене 3 продукции</t>
  </si>
  <si>
    <t>Цена 3 продукции от производителя/ торгового представительства происзводителя, руб без НДС22</t>
  </si>
  <si>
    <t>Цена 3 продукции от производителя/ торгового представительства происзводителя, в валюте без НДС233</t>
  </si>
  <si>
    <t>Источник цены3</t>
  </si>
  <si>
    <t>Базис поставки</t>
  </si>
  <si>
    <t>Указывается месторасположение склада, в случае импортной поставки - таможенный код</t>
  </si>
  <si>
    <t>DeliveryBasis</t>
  </si>
  <si>
    <t>Цена продукции экспертная (в валюте, без НДС)</t>
  </si>
  <si>
    <t>Текущий курс валюты на дату</t>
  </si>
  <si>
    <t>Дата курса пересчета</t>
  </si>
  <si>
    <t>ExpertRate</t>
  </si>
  <si>
    <t>ExpertRateDate</t>
  </si>
  <si>
    <t>Курс валюты на дату заполнения заявки</t>
  </si>
  <si>
    <t>Дата заполнения заявки</t>
  </si>
  <si>
    <t>Тип валюты</t>
  </si>
  <si>
    <t>ОКВ</t>
  </si>
  <si>
    <t>OKV</t>
  </si>
  <si>
    <t>ExpertOKV</t>
  </si>
  <si>
    <t>Указывается код валюты из справочника ОКВ</t>
  </si>
  <si>
    <t>Прочие ценовые источники, руб. без НДС</t>
  </si>
  <si>
    <t>Цена продукции из предложений участников на ЭТП ГПБ, руб. без НДС</t>
  </si>
  <si>
    <t>Цена продукции из результатов конкурентных закупок (оферты победителей), выгруженная с ЭТП ГПБ, руб. без НДС</t>
  </si>
  <si>
    <t>Цена продукции из технико-коммерческих предложений, руб. без НДС</t>
  </si>
  <si>
    <t>Цена продукции из базы данных прайсов производителей, поставщиков, руб. без НДС</t>
  </si>
  <si>
    <t>Цена продукции ресурсной выборки оборудования на этапе формирования квот, руб. без НДС</t>
  </si>
  <si>
    <t>Цена продукции из базы сводно-заказных спецификаций прошедших периодов, руб. без НДС</t>
  </si>
  <si>
    <t>Цена продукции из базы цен для проектных организаций, руб. без НДС</t>
  </si>
  <si>
    <t>DBProjectPrice</t>
  </si>
  <si>
    <t>Цена продукции из базы данных</t>
  </si>
  <si>
    <t>DBPreviousSZSPrice</t>
  </si>
  <si>
    <t>DBResourcePrice</t>
  </si>
  <si>
    <t>DBProducerPrice</t>
  </si>
  <si>
    <t>Цена продукции с сайта www.zakupki.gov.ru, руб. без НДС</t>
  </si>
  <si>
    <t>Производство МТР (РФ/Импорт)</t>
  </si>
  <si>
    <t>Устанавливается 'X' для типа "Импорт"</t>
  </si>
  <si>
    <t>MaterialCode</t>
  </si>
  <si>
    <t>Код ПЗП
Обязательно для разделов 4.1 и 4.2.
Для раздела 8 обязательно для материалов, для раздела 2.2 обязательно для ОНМ (оборудование не требующее монтажа)</t>
  </si>
  <si>
    <t>ProducerIsImport</t>
  </si>
  <si>
    <t>Цена согласно ПСД (проектно-сметной документации) (рубли, без НДС)</t>
  </si>
  <si>
    <t>Дата ПСД (проектно-сметной документации) (ДД.ММ.ГГГГ)</t>
  </si>
  <si>
    <t>DBOtherPrice</t>
  </si>
  <si>
    <t>DBEISPrice</t>
  </si>
  <si>
    <t>DBETPPrice</t>
  </si>
  <si>
    <t>DBETPPriceWinner</t>
  </si>
  <si>
    <t>DBOfferPrice</t>
  </si>
  <si>
    <r>
      <rPr>
        <b/>
        <i/>
        <sz val="10"/>
        <color rgb="FFFF0000"/>
        <rFont val="Calibri"/>
        <family val="2"/>
        <charset val="204"/>
        <scheme val="minor"/>
      </rPr>
      <t>Обязательно к заполнению!</t>
    </r>
    <r>
      <rPr>
        <sz val="10"/>
        <color theme="1"/>
        <rFont val="Calibri"/>
        <family val="2"/>
        <charset val="204"/>
        <scheme val="minor"/>
      </rPr>
      <t xml:space="preserve">
Код организации заказчика в ОБД НСИ</t>
    </r>
  </si>
  <si>
    <r>
      <rPr>
        <b/>
        <i/>
        <sz val="10"/>
        <color rgb="FFFF0000"/>
        <rFont val="Calibri"/>
        <family val="2"/>
        <charset val="204"/>
        <scheme val="minor"/>
      </rPr>
      <t>Обязательно к заполнению!</t>
    </r>
    <r>
      <rPr>
        <sz val="10"/>
        <color theme="1"/>
        <rFont val="Calibri"/>
        <family val="2"/>
        <charset val="204"/>
        <scheme val="minor"/>
      </rPr>
      <t xml:space="preserve">
Внутренний номер закупки Заказчика, для которой загружается потребность</t>
    </r>
  </si>
  <si>
    <r>
      <rPr>
        <b/>
        <i/>
        <sz val="10"/>
        <color rgb="FFFF0000"/>
        <rFont val="Calibri"/>
        <family val="2"/>
        <charset val="204"/>
        <scheme val="minor"/>
      </rPr>
      <t>Обязательно к заполнению!</t>
    </r>
    <r>
      <rPr>
        <sz val="10"/>
        <color theme="1"/>
        <rFont val="Calibri"/>
        <family val="2"/>
        <charset val="204"/>
        <scheme val="minor"/>
      </rPr>
      <t xml:space="preserve">
Порядковый номер лота в закупке, для которого загружается потребность. Если лотов нет, указывать 1</t>
    </r>
  </si>
  <si>
    <r>
      <rPr>
        <b/>
        <i/>
        <sz val="10"/>
        <color rgb="FFFF0000"/>
        <rFont val="Calibri"/>
        <family val="2"/>
        <charset val="204"/>
        <scheme val="minor"/>
      </rPr>
      <t>Обязательно к заполнению!</t>
    </r>
    <r>
      <rPr>
        <i/>
        <sz val="10"/>
        <color theme="1"/>
        <rFont val="Calibri"/>
        <family val="2"/>
        <charset val="204"/>
        <scheme val="minor"/>
      </rPr>
      <t xml:space="preserve">
</t>
    </r>
    <r>
      <rPr>
        <sz val="10"/>
        <color theme="1"/>
        <rFont val="Calibri"/>
        <family val="2"/>
        <charset val="204"/>
        <scheme val="minor"/>
      </rPr>
      <t>Выбор из раскрывающегося справочника</t>
    </r>
  </si>
  <si>
    <r>
      <rPr>
        <b/>
        <i/>
        <sz val="10"/>
        <color rgb="FFFF0000"/>
        <rFont val="Calibri"/>
        <family val="2"/>
        <charset val="204"/>
        <scheme val="minor"/>
      </rPr>
      <t>Обязательно к заполнению!</t>
    </r>
    <r>
      <rPr>
        <sz val="10"/>
        <color theme="1"/>
        <rFont val="Calibri"/>
        <family val="2"/>
        <charset val="204"/>
        <scheme val="minor"/>
      </rPr>
      <t xml:space="preserve">
Код ОКВЭД2 для вводимой потребности</t>
    </r>
  </si>
  <si>
    <r>
      <rPr>
        <b/>
        <i/>
        <sz val="10"/>
        <color rgb="FFFF0000"/>
        <rFont val="Calibri"/>
        <family val="2"/>
        <charset val="204"/>
        <scheme val="minor"/>
      </rPr>
      <t>Обязательно к заполнению!</t>
    </r>
    <r>
      <rPr>
        <sz val="10"/>
        <color theme="1"/>
        <rFont val="Calibri"/>
        <family val="2"/>
        <charset val="204"/>
        <scheme val="minor"/>
      </rPr>
      <t xml:space="preserve">
Код по ОКПД2 для вводимой потребности</t>
    </r>
  </si>
  <si>
    <r>
      <rPr>
        <b/>
        <i/>
        <sz val="10"/>
        <color rgb="FFFF0000"/>
        <rFont val="Calibri"/>
        <family val="2"/>
        <charset val="204"/>
        <scheme val="minor"/>
      </rPr>
      <t>Обязательно к заполнению!</t>
    </r>
    <r>
      <rPr>
        <sz val="10"/>
        <color theme="1"/>
        <rFont val="Calibri"/>
        <family val="2"/>
        <charset val="204"/>
        <scheme val="minor"/>
      </rPr>
      <t xml:space="preserve">
Краткое название МТР, работы, услуги (40 символов)</t>
    </r>
  </si>
  <si>
    <r>
      <rPr>
        <b/>
        <i/>
        <sz val="10"/>
        <color rgb="FFFF0000"/>
        <rFont val="Calibri"/>
        <family val="2"/>
        <charset val="204"/>
        <scheme val="minor"/>
      </rPr>
      <t>Обязательно к заполнению!</t>
    </r>
    <r>
      <rPr>
        <sz val="10"/>
        <color theme="1"/>
        <rFont val="Calibri"/>
        <family val="2"/>
        <charset val="204"/>
        <scheme val="minor"/>
      </rPr>
      <t xml:space="preserve">
Полное название МТР, работы, услуги (передается на электронную площадку)</t>
    </r>
  </si>
  <si>
    <r>
      <rPr>
        <b/>
        <i/>
        <sz val="10"/>
        <color rgb="FFFF0000"/>
        <rFont val="Calibri"/>
        <family val="2"/>
        <charset val="204"/>
        <scheme val="minor"/>
      </rPr>
      <t xml:space="preserve">Обязательно к заполнению! </t>
    </r>
    <r>
      <rPr>
        <i/>
        <sz val="10"/>
        <color theme="1"/>
        <rFont val="Calibri"/>
        <family val="2"/>
        <charset val="204"/>
        <scheme val="minor"/>
      </rPr>
      <t xml:space="preserve">
Для разделов 2.2, 4.1, 4.2 (Приказ 57) не малостоящей закупки</t>
    </r>
  </si>
  <si>
    <r>
      <rPr>
        <b/>
        <sz val="10"/>
        <color rgb="FFFF0000"/>
        <rFont val="Calibri"/>
        <family val="2"/>
        <charset val="204"/>
        <scheme val="minor"/>
      </rPr>
      <t>Обязательно к заполнению для МТР!</t>
    </r>
    <r>
      <rPr>
        <sz val="10"/>
        <color theme="1"/>
        <rFont val="Calibri"/>
        <family val="2"/>
        <charset val="204"/>
        <scheme val="minor"/>
      </rPr>
      <t xml:space="preserve">
Марка, сорт, артикул, размер, чертеж, опросный лист, тех.задание, комплектность, №ТЧДЗ (60 символов). </t>
    </r>
  </si>
  <si>
    <r>
      <rPr>
        <b/>
        <i/>
        <sz val="10"/>
        <color rgb="FFFF0000"/>
        <rFont val="Calibri"/>
        <family val="2"/>
        <charset val="204"/>
        <scheme val="minor"/>
      </rPr>
      <t>Обязательно к заполнению!</t>
    </r>
    <r>
      <rPr>
        <sz val="10"/>
        <color theme="1"/>
        <rFont val="Calibri"/>
        <family val="2"/>
        <charset val="204"/>
        <scheme val="minor"/>
      </rPr>
      <t xml:space="preserve">
Код единицы измерения для позиции по ОКЕИ</t>
    </r>
  </si>
  <si>
    <r>
      <rPr>
        <b/>
        <i/>
        <sz val="10"/>
        <color rgb="FFFF0000"/>
        <rFont val="Calibri"/>
        <family val="2"/>
        <charset val="204"/>
        <scheme val="minor"/>
      </rPr>
      <t>Обязательно к заполнению!</t>
    </r>
    <r>
      <rPr>
        <sz val="10"/>
        <color theme="1"/>
        <rFont val="Calibri"/>
        <family val="2"/>
        <charset val="204"/>
        <scheme val="minor"/>
      </rPr>
      <t xml:space="preserve">
Сведения о количестве</t>
    </r>
  </si>
  <si>
    <r>
      <rPr>
        <b/>
        <i/>
        <sz val="10"/>
        <color rgb="FFFF0000"/>
        <rFont val="Calibri"/>
        <family val="2"/>
        <charset val="204"/>
        <scheme val="minor"/>
      </rPr>
      <t>Обязательно к заполнению!</t>
    </r>
    <r>
      <rPr>
        <sz val="10"/>
        <color theme="1"/>
        <rFont val="Calibri"/>
        <family val="2"/>
        <charset val="204"/>
        <scheme val="minor"/>
      </rPr>
      <t xml:space="preserve">
Планируемая дата поставки</t>
    </r>
  </si>
  <si>
    <r>
      <rPr>
        <b/>
        <i/>
        <sz val="10"/>
        <color rgb="FFFF0000"/>
        <rFont val="Calibri"/>
        <family val="2"/>
        <charset val="204"/>
        <scheme val="minor"/>
      </rPr>
      <t>Обязательно к заполнению!</t>
    </r>
    <r>
      <rPr>
        <sz val="10"/>
        <color theme="1"/>
        <rFont val="Calibri"/>
        <family val="2"/>
        <charset val="204"/>
        <scheme val="minor"/>
      </rPr>
      <t xml:space="preserve">
Плановая цена позиции без НДС</t>
    </r>
  </si>
  <si>
    <r>
      <rPr>
        <b/>
        <sz val="10"/>
        <color rgb="FFFF0000"/>
        <rFont val="Calibri"/>
        <family val="2"/>
        <charset val="204"/>
        <scheme val="minor"/>
      </rPr>
      <t>Обязательно к заполнению!</t>
    </r>
    <r>
      <rPr>
        <sz val="10"/>
        <color theme="1"/>
        <rFont val="Calibri"/>
        <family val="2"/>
        <charset val="204"/>
        <scheme val="minor"/>
      </rPr>
      <t xml:space="preserve">
Указывается код валюты позиции спецификации из справочника ОКВ</t>
    </r>
  </si>
  <si>
    <r>
      <rPr>
        <b/>
        <i/>
        <sz val="10"/>
        <color rgb="FFFF0000"/>
        <rFont val="Calibri"/>
        <family val="2"/>
        <charset val="204"/>
        <scheme val="minor"/>
      </rPr>
      <t>Обязательно к заполнению!</t>
    </r>
    <r>
      <rPr>
        <sz val="10"/>
        <color theme="1"/>
        <rFont val="Calibri"/>
        <family val="2"/>
        <charset val="204"/>
        <scheme val="minor"/>
      </rPr>
      <t xml:space="preserve">
Код потребителя из ОБД НСИ. Для децентрализованных закупок равен коду Заказчика</t>
    </r>
  </si>
  <si>
    <r>
      <rPr>
        <b/>
        <i/>
        <sz val="10"/>
        <color rgb="FFFF0000"/>
        <rFont val="Calibri"/>
        <family val="2"/>
        <charset val="204"/>
        <scheme val="minor"/>
      </rPr>
      <t>Обязательно к заполнению!</t>
    </r>
    <r>
      <rPr>
        <sz val="10"/>
        <color theme="1"/>
        <rFont val="Calibri"/>
        <family val="2"/>
        <charset val="204"/>
        <scheme val="minor"/>
      </rPr>
      <t xml:space="preserve">
Код региона поставки по ОКАТО</t>
    </r>
  </si>
  <si>
    <r>
      <rPr>
        <b/>
        <i/>
        <sz val="10"/>
        <color rgb="FFFF0000"/>
        <rFont val="Calibri"/>
        <family val="2"/>
        <charset val="204"/>
        <scheme val="minor"/>
      </rPr>
      <t>Обязательно к заполнению!</t>
    </r>
    <r>
      <rPr>
        <sz val="10"/>
        <color theme="1"/>
        <rFont val="Calibri"/>
        <family val="2"/>
        <charset val="204"/>
        <scheme val="minor"/>
      </rPr>
      <t xml:space="preserve">
Выбор из раскрывающегося справочника</t>
    </r>
  </si>
  <si>
    <r>
      <rPr>
        <b/>
        <i/>
        <sz val="10"/>
        <color rgb="FFFF0000"/>
        <rFont val="Calibri"/>
        <family val="2"/>
        <charset val="204"/>
        <scheme val="minor"/>
      </rPr>
      <t>Обязательно к заполнению для материалов!</t>
    </r>
    <r>
      <rPr>
        <sz val="10"/>
        <color theme="1"/>
        <rFont val="Calibri"/>
        <family val="2"/>
        <charset val="204"/>
        <scheme val="minor"/>
      </rPr>
      <t xml:space="preserve">
Названия требуемых для закупки производителей, при необходимости</t>
    </r>
  </si>
  <si>
    <r>
      <rPr>
        <b/>
        <i/>
        <sz val="10"/>
        <rFont val="Calibri"/>
        <family val="2"/>
        <charset val="204"/>
        <scheme val="minor"/>
      </rPr>
      <t>Обязательно к заполнению (кроме закупок по инвестиционной программе)!</t>
    </r>
    <r>
      <rPr>
        <sz val="10"/>
        <color theme="1"/>
        <rFont val="Calibri"/>
        <family val="2"/>
        <charset val="204"/>
        <scheme val="minor"/>
      </rPr>
      <t xml:space="preserve">
Код из справочника "Статьи бюджета"</t>
    </r>
  </si>
  <si>
    <r>
      <rPr>
        <b/>
        <sz val="10"/>
        <color rgb="FFFF0000"/>
        <rFont val="Calibri"/>
        <family val="2"/>
        <charset val="204"/>
        <scheme val="minor"/>
      </rPr>
      <t>Обязательно к заполнению для материлов по капитальному строительству!</t>
    </r>
    <r>
      <rPr>
        <sz val="10"/>
        <color theme="1"/>
        <rFont val="Calibri"/>
        <family val="2"/>
        <charset val="204"/>
        <scheme val="minor"/>
      </rPr>
      <t xml:space="preserve">
</t>
    </r>
  </si>
  <si>
    <t>Цена 2 продукции от производителя/ торгового представительства происзводителя, в валюте без НДС2</t>
  </si>
  <si>
    <t>RU</t>
  </si>
  <si>
    <t xml:space="preserve">Цена на МТР по заявке ОНМ, руб. без НДС </t>
  </si>
  <si>
    <t>ONMPrice</t>
  </si>
  <si>
    <t>AVN</t>
  </si>
  <si>
    <t>Авансы нераспознанные</t>
  </si>
  <si>
    <t>AZ</t>
  </si>
  <si>
    <t>АЗ</t>
  </si>
  <si>
    <t>CHR</t>
  </si>
  <si>
    <t>ЧР</t>
  </si>
  <si>
    <t>GOCHS</t>
  </si>
  <si>
    <t>ГО и ЧС</t>
  </si>
  <si>
    <t>GRR</t>
  </si>
  <si>
    <t>Геолого-разведочные работы</t>
  </si>
  <si>
    <t>ИТ</t>
  </si>
  <si>
    <t>KRVP</t>
  </si>
  <si>
    <t>Капремонт. Внешний подряд</t>
  </si>
  <si>
    <t>Капитальное строительство и инвестиции</t>
  </si>
  <si>
    <t>Кап. строительство за счет собственных ср-в ДООО</t>
  </si>
  <si>
    <t>MTBE</t>
  </si>
  <si>
    <t>МТБЭ</t>
  </si>
  <si>
    <t>МТР на технологические нужды и капитальный ремонт</t>
  </si>
  <si>
    <t>MTR_SMR</t>
  </si>
  <si>
    <t>МТР для СМР</t>
  </si>
  <si>
    <t>PR</t>
  </si>
  <si>
    <t>Прочие расходы</t>
  </si>
  <si>
    <r>
      <rPr>
        <b/>
        <sz val="10"/>
        <color rgb="FFFF0000"/>
        <rFont val="Calibri"/>
        <family val="2"/>
        <charset val="204"/>
        <scheme val="minor"/>
      </rPr>
      <t>Обязательно к заполнению для МТР!</t>
    </r>
    <r>
      <rPr>
        <sz val="10"/>
        <color theme="1"/>
        <rFont val="Calibri"/>
        <family val="2"/>
        <charset val="204"/>
        <scheme val="minor"/>
      </rPr>
      <t xml:space="preserve">
Срок оплаты по договору, количество дней</t>
    </r>
  </si>
  <si>
    <t>Заполняется только для ПАО "Газпром" выбором из раскрывающегося справочника</t>
  </si>
  <si>
    <t>Подразделения потребителя ПАО "Газпром"</t>
  </si>
  <si>
    <t>НДС 20%</t>
  </si>
  <si>
    <t>НДС 12%</t>
  </si>
  <si>
    <t>Реклама</t>
  </si>
  <si>
    <t>Обучение, повышение квалификации</t>
  </si>
  <si>
    <t>Трансп. и лог-кие услуги (кроме транзита по трубопроводам) - водный транспорт</t>
  </si>
  <si>
    <t>Транспортные и логистические услуги (кроме транзита по трубопроводам) - жд</t>
  </si>
  <si>
    <t>Приобретение имущества</t>
  </si>
  <si>
    <t>Аренда недвижимого имущества</t>
  </si>
  <si>
    <t>Тип объекта</t>
  </si>
  <si>
    <t>Стадия проектирования</t>
  </si>
  <si>
    <t>Длина</t>
  </si>
  <si>
    <t>Площадь</t>
  </si>
  <si>
    <t>ПД</t>
  </si>
  <si>
    <t>РД</t>
  </si>
  <si>
    <t>SubjectType1</t>
  </si>
  <si>
    <t>SubjectType2</t>
  </si>
  <si>
    <t>SubjectType3</t>
  </si>
  <si>
    <t>Вид предмета закупки
(1й уровень)</t>
  </si>
  <si>
    <t>Вид предмета закупки
(2й уровень)</t>
  </si>
  <si>
    <t>Вид предмета закупки
(3й уровень)</t>
  </si>
  <si>
    <r>
      <rPr>
        <b/>
        <i/>
        <sz val="10"/>
        <color rgb="FFFF0000"/>
        <rFont val="Calibri"/>
        <family val="2"/>
        <charset val="204"/>
        <scheme val="minor"/>
      </rPr>
      <t>Обязательно к заполнению при наличии!</t>
    </r>
    <r>
      <rPr>
        <sz val="10"/>
        <color theme="1"/>
        <rFont val="Calibri"/>
        <family val="2"/>
        <charset val="204"/>
        <scheme val="minor"/>
      </rPr>
      <t xml:space="preserve">
Выбор из раскрывающегося справочника</t>
    </r>
  </si>
  <si>
    <t>Вид предмета закупки 1 уровня</t>
  </si>
  <si>
    <t>130000 Поставка МТР</t>
  </si>
  <si>
    <t>130100 Трубная продукция</t>
  </si>
  <si>
    <t>130101 Трубы большого диаметра</t>
  </si>
  <si>
    <t>130102 Трубы нарезные</t>
  </si>
  <si>
    <t>130103 Прочие трубы</t>
  </si>
  <si>
    <t>130104 Соединительные детали трубопроводов</t>
  </si>
  <si>
    <t>130200 Продукция машиностроения</t>
  </si>
  <si>
    <t>130201 Газоперекачивающие агрегаты, комплектующие и запасные части к ним</t>
  </si>
  <si>
    <t>130202 Газораспределительное оборудование</t>
  </si>
  <si>
    <t>130203 Арматура газопроводная</t>
  </si>
  <si>
    <t>130204 Металлоконструкции</t>
  </si>
  <si>
    <t>130205 Нефтехимическое оборудование</t>
  </si>
  <si>
    <t>130206 Прочая продукция машиностроения</t>
  </si>
  <si>
    <t>130300 Кабельно-проводниковая продукция</t>
  </si>
  <si>
    <t>130400 Электрооборудование, низковольтное и высоковольтное оборудование</t>
  </si>
  <si>
    <t>130500 Оборудование КИПиА</t>
  </si>
  <si>
    <t>130600 Электронно-вычислительное оборудование и оргтехника</t>
  </si>
  <si>
    <t>130700 Оборудование технологической связи и телемеханики</t>
  </si>
  <si>
    <t>131000 Трубопроводная арматура</t>
  </si>
  <si>
    <t>131100 Стальные газовые краны</t>
  </si>
  <si>
    <t>131200 Нестандартное оборудование</t>
  </si>
  <si>
    <t>131400 Грузоподъемное оборудование</t>
  </si>
  <si>
    <t>131500 Общезаводское оборудование</t>
  </si>
  <si>
    <t>131600 Теплосантехническое оборудование</t>
  </si>
  <si>
    <t>131700 Вспомогательные МТР</t>
  </si>
  <si>
    <t>131800 Специальное оборудование</t>
  </si>
  <si>
    <t>131900 Прочие товары</t>
  </si>
  <si>
    <t>140000 Эксплуатационное бурение и сопутствующие услуги</t>
  </si>
  <si>
    <t>160000 Капитальный ремонт</t>
  </si>
  <si>
    <t>170000 НИОКР</t>
  </si>
  <si>
    <t>180000 Создание и обслуживание ИУС</t>
  </si>
  <si>
    <t>190000 Охранные услуги</t>
  </si>
  <si>
    <t>200000 Услуги по обеспечению авиа-,ж/д-билеты,доставка оформленных документов</t>
  </si>
  <si>
    <t>210000 Услуги по организации отдыха сотрудников</t>
  </si>
  <si>
    <t>220000 Услуги по организации и проведению корпоративных мероприятий</t>
  </si>
  <si>
    <t>230000 Страхование</t>
  </si>
  <si>
    <t>250000 Консультационные, бухгалтерские, юридические услуги</t>
  </si>
  <si>
    <t>260000 Услуги по охране окружающей среды</t>
  </si>
  <si>
    <t>270000 Лизинг</t>
  </si>
  <si>
    <t>280000 Сейсморазведочные работы</t>
  </si>
  <si>
    <t>300000 Контроль над техническим состоянием фонда скважин</t>
  </si>
  <si>
    <t>320000 Маркшейдерско-геодезические работы</t>
  </si>
  <si>
    <t>340000 Тематические работы</t>
  </si>
  <si>
    <t>350000 Геологоразведочные работы</t>
  </si>
  <si>
    <t>360000 Диагностика</t>
  </si>
  <si>
    <t>370000 Техническое обслуживание и текущий ремонт</t>
  </si>
  <si>
    <t>380000 Содержание дорог</t>
  </si>
  <si>
    <t>400000 Обеспечение пожарной безопасности</t>
  </si>
  <si>
    <t>420000 Экспертиза промышленной безопасности</t>
  </si>
  <si>
    <t>430000 Прединвестиционные исследования</t>
  </si>
  <si>
    <t>440000 Услуги, связанные с организацией и проведеним совещаний</t>
  </si>
  <si>
    <t>450000 Финансовые услуги</t>
  </si>
  <si>
    <t>460000 Инжиниринговые услуги</t>
  </si>
  <si>
    <t>480000 Обучение, повышение квалификации</t>
  </si>
  <si>
    <t>490000 Реклама</t>
  </si>
  <si>
    <t>520000 Услуги связи</t>
  </si>
  <si>
    <t>900000 Газ природный</t>
  </si>
  <si>
    <t>910000 Газовый конденсат</t>
  </si>
  <si>
    <t>920000 Попутный нефтяной газ</t>
  </si>
  <si>
    <t>930000 Нефть</t>
  </si>
  <si>
    <t>940000 Продукты нефте- и газопереработки, прочие виды топлива</t>
  </si>
  <si>
    <t>950000 Тепло- и Электроэнергия</t>
  </si>
  <si>
    <t>960000 Услуги по транспортировке газа</t>
  </si>
  <si>
    <t>970000 Приобретение имущества</t>
  </si>
  <si>
    <t>010000 Строительно-монтажные работы</t>
  </si>
  <si>
    <t>020000 Проектно-изыскательские работы</t>
  </si>
  <si>
    <t>030000 Строительный контроль (Технический надзор)</t>
  </si>
  <si>
    <t>040000 Пуско-наладочные работы</t>
  </si>
  <si>
    <t>080000 Археологическое обследование земель (историко-культурная экспертиза)</t>
  </si>
  <si>
    <t>Вид предмета закупки 2 уровня</t>
  </si>
  <si>
    <t>Вид предмета закупки 3 уровня</t>
  </si>
  <si>
    <t>СМР</t>
  </si>
  <si>
    <t>СМР - КИТСО</t>
  </si>
  <si>
    <t>Модернизация, реконструкция</t>
  </si>
  <si>
    <t>Разработка проектной и рабочей документации</t>
  </si>
  <si>
    <t>Экспертиза проектной документации/инженерных изысканий</t>
  </si>
  <si>
    <t>Пусконаладочные работы</t>
  </si>
  <si>
    <t>Пусконаладочные работы - КИТСО</t>
  </si>
  <si>
    <t>Разработка сметной документации</t>
  </si>
  <si>
    <t>Услуги по очистке территории от ВОП</t>
  </si>
  <si>
    <t>Услуги по проведению входного контроля и технического диагностирования оборуд-я</t>
  </si>
  <si>
    <t>Транспортные и логистические услуги (кроме транзита по трубопроводам)</t>
  </si>
  <si>
    <t>Поставка МТР</t>
  </si>
  <si>
    <t>Трубная продукция</t>
  </si>
  <si>
    <t>Прочие трубы</t>
  </si>
  <si>
    <t>Продукция машиностроения</t>
  </si>
  <si>
    <t>Нефтехимическое оборудование</t>
  </si>
  <si>
    <t>Капитальный ремонт</t>
  </si>
  <si>
    <t>Капремонт КИТСО</t>
  </si>
  <si>
    <t>Капремонт зданий и сооружений</t>
  </si>
  <si>
    <t>Капремонт оборудования</t>
  </si>
  <si>
    <t>Капремонт авиа (ВС, двигатели)</t>
  </si>
  <si>
    <t>Капремонт жд (подвижной состав, жд пути)</t>
  </si>
  <si>
    <t>Капремонт (прочее)</t>
  </si>
  <si>
    <t>Средства защиты информации</t>
  </si>
  <si>
    <t>Сопровождение ПО и неисключительных прав</t>
  </si>
  <si>
    <t>Внедрение ИУС</t>
  </si>
  <si>
    <t>Приобретение лицензий</t>
  </si>
  <si>
    <t>Переаттестация информационно-управляющих систем</t>
  </si>
  <si>
    <t>1С</t>
  </si>
  <si>
    <t>Сопровождение ИСС (КонсультантПлюс, Гарант, ГрандСмета, Техэксперт, Кодекс)</t>
  </si>
  <si>
    <t>ИУС (прочее)</t>
  </si>
  <si>
    <t>Услуги по обеспечению авиа-,ж/д-билеты,доставка оформленных документов</t>
  </si>
  <si>
    <t>Организация отдыха для детей работников</t>
  </si>
  <si>
    <t>Организация отдыха для работников и членов их семей</t>
  </si>
  <si>
    <t>Организация и проведение культурно-массовых и спортивных мероприятий для работни</t>
  </si>
  <si>
    <t>Организация и проведение праздничных мероприятий</t>
  </si>
  <si>
    <t>Страхование ДМС</t>
  </si>
  <si>
    <t>Страхование ТС</t>
  </si>
  <si>
    <t>Страхование имущества</t>
  </si>
  <si>
    <t>Страхование гражданской ответственности</t>
  </si>
  <si>
    <t>Консультационные услуги в области налогообложения</t>
  </si>
  <si>
    <t>Представление интересов в суде и иное юридическое сопровождение</t>
  </si>
  <si>
    <t>Услуги письменного и устного перевода</t>
  </si>
  <si>
    <t>Консультационные услуги (прочее)</t>
  </si>
  <si>
    <t>Исследования, анализ, оценка</t>
  </si>
  <si>
    <t>Лабораторные исследования</t>
  </si>
  <si>
    <t>Разработка проектов СЗЗ и нормативов ПДВ</t>
  </si>
  <si>
    <t>Рекультивация, восстановление земель</t>
  </si>
  <si>
    <t>Сейсморазведочные работы</t>
  </si>
  <si>
    <t>Страхование жизни</t>
  </si>
  <si>
    <t>Страхование ответственности за причинение вреда окружающей среде, жизни, здоровь</t>
  </si>
  <si>
    <t>Страхование рисков</t>
  </si>
  <si>
    <t>Страхование (прочее)</t>
  </si>
  <si>
    <t>Техническое обслуживание и текущий ремонт</t>
  </si>
  <si>
    <t>ТОиТР автотранспорт</t>
  </si>
  <si>
    <t>ТОиТР водный транспорт</t>
  </si>
  <si>
    <t>ТОиТР жд транспорт (подвижной состав, жд пути)</t>
  </si>
  <si>
    <t>ТОиТР авиатранспорт (ВС, компоненты ВС)</t>
  </si>
  <si>
    <t>ТОиТР здания, сооружения, помещения</t>
  </si>
  <si>
    <t>ТОиТР КИТСО</t>
  </si>
  <si>
    <t>ТОиТР лифты</t>
  </si>
  <si>
    <t>ТОиТР системы вентиляции и кондиционирования</t>
  </si>
  <si>
    <t>ТОиТР электростанции, эл.объекты</t>
  </si>
  <si>
    <t>ТОиТР кабельное оборудование, линии связи, инженерные сети</t>
  </si>
  <si>
    <t>ТОиТР КИПиА</t>
  </si>
  <si>
    <t>ТОиТР оборудование</t>
  </si>
  <si>
    <t>ТОиТР оборудование ИТ</t>
  </si>
  <si>
    <t>ТОиТР газопровод, трубопровод</t>
  </si>
  <si>
    <t>Ремонт дорог</t>
  </si>
  <si>
    <t>ТОиТР (прочее)</t>
  </si>
  <si>
    <t>Тушение и предупреждение пожаров</t>
  </si>
  <si>
    <t>ТОиТР систем противопожарной защиты</t>
  </si>
  <si>
    <t>Обслуживание первичных средств пожаротушения</t>
  </si>
  <si>
    <t>Огнезащитная обработка</t>
  </si>
  <si>
    <t>Независимая оценка пожарного риска</t>
  </si>
  <si>
    <t>Разработка декларации промышленной безопасности</t>
  </si>
  <si>
    <t>Услуги, связанные с организацией и проведеним совещаний</t>
  </si>
  <si>
    <t>Изготовление и размещение видео- и аудиороликов (ТВ, радио)</t>
  </si>
  <si>
    <t>Изготовление и размещение наружной рекламы</t>
  </si>
  <si>
    <t>Изготовление и размещение рекламы в печатных СМИ</t>
  </si>
  <si>
    <t>Изготовление и размещение рекламы в сети Интернет</t>
  </si>
  <si>
    <t>Реклама (прочее)</t>
  </si>
  <si>
    <t>Услуги связи</t>
  </si>
  <si>
    <t>Предоставление каналов связи</t>
  </si>
  <si>
    <t>Телефония</t>
  </si>
  <si>
    <t>Сотовая связь</t>
  </si>
  <si>
    <t>Радиосвязь</t>
  </si>
  <si>
    <t>Интернет</t>
  </si>
  <si>
    <t>Услуги связи (прочее)</t>
  </si>
  <si>
    <t>Геофизические работы</t>
  </si>
  <si>
    <t>Аренда</t>
  </si>
  <si>
    <t>Аренда движимого имущества</t>
  </si>
  <si>
    <t>Аренда автотрансопрта</t>
  </si>
  <si>
    <t>Аренда авиатранспорта</t>
  </si>
  <si>
    <t>Аренда жд трансопрта</t>
  </si>
  <si>
    <t>Обучение и повышение квалификации</t>
  </si>
  <si>
    <t>Аттестация специалистов неразрушающего контроля</t>
  </si>
  <si>
    <t>Аттестация специалистов по промышленной безопасности</t>
  </si>
  <si>
    <t>Аттестация персонала (предаттестационная подготовка)</t>
  </si>
  <si>
    <t>Доп. проф. образования работников в рамках Графика обучения ПАО "Газпром"</t>
  </si>
  <si>
    <t>Обучение авиационных специалистов</t>
  </si>
  <si>
    <t>Обучение и повышение квалификации (прочее)</t>
  </si>
  <si>
    <t>Организация питания</t>
  </si>
  <si>
    <t>Организация общественного питания (санатории, столовые)</t>
  </si>
  <si>
    <t>Буфетное обслуживание</t>
  </si>
  <si>
    <t>Обеспечение питания на корпоративных мероприятиях</t>
  </si>
  <si>
    <t>Обеспечение питания на воздушных судах</t>
  </si>
  <si>
    <t>Корпоративные (имиджевые) закупки</t>
  </si>
  <si>
    <t>Организация, проведение, участие в выставках, конференциях</t>
  </si>
  <si>
    <t>Изготовление выставочной экспозиции</t>
  </si>
  <si>
    <t>Изготовление и размещение корпоративной видеопродукции</t>
  </si>
  <si>
    <t>Обустройство презентационного офиса</t>
  </si>
  <si>
    <t>Корпоративные закупки (прочее)</t>
  </si>
  <si>
    <t>Поверка калибровка</t>
  </si>
  <si>
    <t>Специальная оценка условий труда</t>
  </si>
  <si>
    <t>Предупреждение, локализация и ликвидация аварий</t>
  </si>
  <si>
    <t>Обработка и утилизация отходов</t>
  </si>
  <si>
    <t>Аттестация сварочного производства</t>
  </si>
  <si>
    <t>Аттестация технологий сварки</t>
  </si>
  <si>
    <t>Аттестация сварочного оборудования</t>
  </si>
  <si>
    <t>Аттестация сварщиков и специалистов сварочного производства</t>
  </si>
  <si>
    <t>Оформление таможенных деклараций</t>
  </si>
  <si>
    <t>Добыча полезных ископаемых</t>
  </si>
  <si>
    <t>Добыча ОПИ (щебень)</t>
  </si>
  <si>
    <t>Добыча ОПИ (намыв песка)</t>
  </si>
  <si>
    <t>Добыча ОПИ (грунт)</t>
  </si>
  <si>
    <t>Добыча ОПИ (прочее)</t>
  </si>
  <si>
    <t>Ликвидация, консервация</t>
  </si>
  <si>
    <t>Ликвидация скважин</t>
  </si>
  <si>
    <t>Консервация скважин</t>
  </si>
  <si>
    <t>Разработка документации на ликвидацию, консервацию скважин</t>
  </si>
  <si>
    <t>Ликвидация ОС</t>
  </si>
  <si>
    <t>Оформление прав на объекты недвижимого имущества</t>
  </si>
  <si>
    <t>Кадастровые работы</t>
  </si>
  <si>
    <t>Техническая инвентаризация</t>
  </si>
  <si>
    <t>Установление границ охранных зон</t>
  </si>
  <si>
    <t>Оформление прав (прочее)</t>
  </si>
  <si>
    <t>Строительство скважин (ПИР, СМР, сопутствующие работы)</t>
  </si>
  <si>
    <t>Капитальный ремонт скважин</t>
  </si>
  <si>
    <t>Супервайзерское сопровождение</t>
  </si>
  <si>
    <t>Обследование и обвязка устьев скважин</t>
  </si>
  <si>
    <t>Транспортные услуги (автотранспорт)</t>
  </si>
  <si>
    <t>Грузовые перевозки (предоставление спецтехники)</t>
  </si>
  <si>
    <t>Пассажирские перевозки</t>
  </si>
  <si>
    <t>Транспортно-экспедиционные услуги</t>
  </si>
  <si>
    <t>Транспортные услуги (авиатранспорт)</t>
  </si>
  <si>
    <t>Авиаперевозки</t>
  </si>
  <si>
    <t>Воздушное патрулирование</t>
  </si>
  <si>
    <t>Транспортные услуги (водный транспорт)</t>
  </si>
  <si>
    <t>Сопутствующие услуги</t>
  </si>
  <si>
    <t>Грузовые и пассажирские перевозки</t>
  </si>
  <si>
    <t>Транспортные услуги (железнодорожный транспорт)</t>
  </si>
  <si>
    <t>Погрузочно-разгрузочные работы</t>
  </si>
  <si>
    <t>Услуги по заправке ТС</t>
  </si>
  <si>
    <t>АЗС</t>
  </si>
  <si>
    <t>Топливные карты</t>
  </si>
  <si>
    <t>Хранение ГСМ</t>
  </si>
  <si>
    <t>Технический осмотр транспорта</t>
  </si>
  <si>
    <t>Мойка авто</t>
  </si>
  <si>
    <t>Услуги хранения</t>
  </si>
  <si>
    <t>Услуги почтовой связи (экспресс-доставка корреспонденции)</t>
  </si>
  <si>
    <t>Клининговые услуги</t>
  </si>
  <si>
    <t>Комплексная уборка</t>
  </si>
  <si>
    <t>Уборка офисных помещений</t>
  </si>
  <si>
    <t>Уборка производственных помещений</t>
  </si>
  <si>
    <t>Уборка прилегающей территории</t>
  </si>
  <si>
    <t>Уборка жилых помещение/номерного фонда</t>
  </si>
  <si>
    <t>Уборка закрытых паркингов (гаражей)</t>
  </si>
  <si>
    <t>Мойка фасада и окон</t>
  </si>
  <si>
    <t>Химчистка ковровых покрытий/мебели/жалюзи/штор</t>
  </si>
  <si>
    <t>Стирка и химчистка текстильных изделий</t>
  </si>
  <si>
    <t>СМК</t>
  </si>
  <si>
    <t>ISO</t>
  </si>
  <si>
    <t>OHSAS</t>
  </si>
  <si>
    <t>Медицинские осомтры</t>
  </si>
  <si>
    <t>Предрейсовые (послерейсовые) медосмотры</t>
  </si>
  <si>
    <t>Обязательные предварительные (периодические) медосмотры</t>
  </si>
  <si>
    <t>Психиатрическое освидетельствование</t>
  </si>
  <si>
    <t>Целевые медосмотры</t>
  </si>
  <si>
    <t>Медицинские услуги прочее</t>
  </si>
  <si>
    <t>Аудит финансовой отчетности</t>
  </si>
  <si>
    <t>Открытие кредитной линии</t>
  </si>
  <si>
    <t>Финансовые услуги (прочее)</t>
  </si>
  <si>
    <t>Подписка на периодические издания</t>
  </si>
  <si>
    <t>Стирка и химчистка спецодежды</t>
  </si>
  <si>
    <t>Санитарная обработка (дезинсекция, дератизация)</t>
  </si>
  <si>
    <t>Тепло- и Электроэнергия</t>
  </si>
  <si>
    <t>Оценка стоимости имущества</t>
  </si>
  <si>
    <t>Определение текущей (восстановительной) стоимости имущества</t>
  </si>
  <si>
    <t>Оценка рыночной стоимости</t>
  </si>
  <si>
    <t>Прочие работы, услуги</t>
  </si>
  <si>
    <t>010100</t>
  </si>
  <si>
    <t>010200</t>
  </si>
  <si>
    <t>010300</t>
  </si>
  <si>
    <t>020100</t>
  </si>
  <si>
    <t>020200</t>
  </si>
  <si>
    <t>020300</t>
  </si>
  <si>
    <t>040100</t>
  </si>
  <si>
    <t>040200</t>
  </si>
  <si>
    <t>040300</t>
  </si>
  <si>
    <t>540000 Аренда</t>
  </si>
  <si>
    <t>550000 Обучение и повышение квалификации</t>
  </si>
  <si>
    <t>560000 Организация питания</t>
  </si>
  <si>
    <t>570000 Корпоративные (имиджевые) закупки</t>
  </si>
  <si>
    <t>580000 Поверка калибровка</t>
  </si>
  <si>
    <t>590000 Специальная оценка условий труда</t>
  </si>
  <si>
    <t>600000 Предупреждение, локализация и ликвидация аварий</t>
  </si>
  <si>
    <t>610000 Обработка и утилизация отходов</t>
  </si>
  <si>
    <t>620000 Аттестация сварочного производства</t>
  </si>
  <si>
    <t>630000 Оформление таможенных деклараций</t>
  </si>
  <si>
    <t>640000 Добыча полезных ископаемых</t>
  </si>
  <si>
    <t>650000 Ликвидация, консервация</t>
  </si>
  <si>
    <t>660000 Оформление прав на объекты недвижимого имущества</t>
  </si>
  <si>
    <t>670000 Строительство скважин (ПИР, СМР, сопутствующие работы)</t>
  </si>
  <si>
    <t>680000 Капитальный ремонт скважин</t>
  </si>
  <si>
    <t>690000 Геофизические работы</t>
  </si>
  <si>
    <t>700000 Супервайзерское сопровождение</t>
  </si>
  <si>
    <t>710000 Обследование и обвязка устьев скважин</t>
  </si>
  <si>
    <t>720000 Транспортные услуги (автотранспорт)</t>
  </si>
  <si>
    <t>730000 Транспортные услуги (авиатранспорт)</t>
  </si>
  <si>
    <t>740000 Транспортные услуги (водный транспорт)</t>
  </si>
  <si>
    <t>750000 Транспортные услуги (железнодорожный транспорт)</t>
  </si>
  <si>
    <t>760000 Погрузочно-разгрузочные работы</t>
  </si>
  <si>
    <t>770000 Услуги по заправке ТС</t>
  </si>
  <si>
    <t>780000 Технический осмотр транспорта</t>
  </si>
  <si>
    <t>790000 Мойка авто</t>
  </si>
  <si>
    <t>800000 Услуги хранения</t>
  </si>
  <si>
    <t>810000 Услуги почтовой связи (экспресс-доставка корреспонденции)</t>
  </si>
  <si>
    <t>820000 Клининговые услуги</t>
  </si>
  <si>
    <t>830000 СМК</t>
  </si>
  <si>
    <t>840000 Медицинские осомтры</t>
  </si>
  <si>
    <t>850000 Медицинские услуги прочее</t>
  </si>
  <si>
    <t>860000 Финансовые услуги</t>
  </si>
  <si>
    <t>880000 Стирка и химчистка спецодежды</t>
  </si>
  <si>
    <t>890000 Санитарная обработка (дезинсекция, дератизация)</t>
  </si>
  <si>
    <t>980000 Оценка стоимости имущества</t>
  </si>
  <si>
    <t>990000 Прочие работы, услуги</t>
  </si>
  <si>
    <t>010100 СМР</t>
  </si>
  <si>
    <t>010200 СМР - КИТСО</t>
  </si>
  <si>
    <t>010300 Модернизация, реконструкция</t>
  </si>
  <si>
    <t>020100 Проектно-изыскательские работы</t>
  </si>
  <si>
    <t>020200 Разработка проектной и рабочей документации</t>
  </si>
  <si>
    <t>020300 Экспертиза проектной документации/инженерных изысканий</t>
  </si>
  <si>
    <t>040100 Пусконаладочные работы</t>
  </si>
  <si>
    <t>040200 Пусконаладочные работы - КИТСО</t>
  </si>
  <si>
    <t>040300 Разработка сметной документации</t>
  </si>
  <si>
    <t>160300 Капремонт КИТСО</t>
  </si>
  <si>
    <t>160400 Капремонт зданий и сооружений</t>
  </si>
  <si>
    <t>160500 Капремонт оборудования</t>
  </si>
  <si>
    <t>160600 Капремонт авиа (ВС, двигатели)</t>
  </si>
  <si>
    <t>160700 Капремонт жд (подвижной состав, жд пути)</t>
  </si>
  <si>
    <t>160800 Капремонт (прочее)</t>
  </si>
  <si>
    <t>180100 Средства защиты информации</t>
  </si>
  <si>
    <t>180200 Сопровождение ПО и неисключительных прав</t>
  </si>
  <si>
    <t>180300 Внедрение ИУС</t>
  </si>
  <si>
    <t>180400 Приобретение лицензий</t>
  </si>
  <si>
    <t>180500 Переаттестация информационно-управляющих систем</t>
  </si>
  <si>
    <t>180600 1С</t>
  </si>
  <si>
    <t>180700 Сопровождение ИСС (КонсультантПлюс, Гарант, ГрандСмета, Техэксперт, Кодекс)</t>
  </si>
  <si>
    <t>180800 ИУС (прочее)</t>
  </si>
  <si>
    <t>210100 Организация отдыха для детей работников</t>
  </si>
  <si>
    <t>210200 Организация отдыха для работников и членов их семей</t>
  </si>
  <si>
    <t>220100 Организация и проведение культурно-массовых и спортивных мероприятий для работни</t>
  </si>
  <si>
    <t>220200 Организация и проведение праздничных мероприятий</t>
  </si>
  <si>
    <t>230100 Страхование ДМС</t>
  </si>
  <si>
    <t>230200 Страхование ТС</t>
  </si>
  <si>
    <t>230300 Страхование имущества</t>
  </si>
  <si>
    <t>230400 Страхование гражданской ответственности</t>
  </si>
  <si>
    <t>230500 Страхование жизни</t>
  </si>
  <si>
    <t>230600 Страхование ответственности за причинение вреда окружающей среде, жизни, здоровь</t>
  </si>
  <si>
    <t>230700 Страхование рисков</t>
  </si>
  <si>
    <t>230800 Страхование (прочее)</t>
  </si>
  <si>
    <t>250100 Консультационные услуги в области налогообложения</t>
  </si>
  <si>
    <t>250200 Представление интересов в суде и иное юридическое сопровождение</t>
  </si>
  <si>
    <t>250300 Услуги письменного и устного перевода</t>
  </si>
  <si>
    <t>250400 Консультационные услуги (прочее)</t>
  </si>
  <si>
    <t>260100 Проведение производственно-экологического мониторинга</t>
  </si>
  <si>
    <t>260200 Исследования, анализ, оценка</t>
  </si>
  <si>
    <t>260300 Лабораторные исследования</t>
  </si>
  <si>
    <t>260400 Разработка проектов СЗЗ и нормативов ПДВ</t>
  </si>
  <si>
    <t>260500 Рекультивация, восстановление земель</t>
  </si>
  <si>
    <t>370100 ТОиТР автотранспорт</t>
  </si>
  <si>
    <t>370200 ТОиТР водный транспорт</t>
  </si>
  <si>
    <t>370300 ТОиТР жд транспорт (подвижной состав, жд пути)</t>
  </si>
  <si>
    <t>370400 ТОиТР авиатранспорт (ВС, компоненты ВС)</t>
  </si>
  <si>
    <t>370500 ТОиТР здания, сооружения, помещения</t>
  </si>
  <si>
    <t>370600 ТОиТР КИТСО</t>
  </si>
  <si>
    <t>370700 ТОиТР лифты</t>
  </si>
  <si>
    <t>370800 ТОиТР системы вентиляции и кондиционирования</t>
  </si>
  <si>
    <t>370900 ТОиТР электростанции, эл.объекты</t>
  </si>
  <si>
    <t>371000 ТОиТР кабельное оборудование, линии связи, инженерные сети</t>
  </si>
  <si>
    <t>371100 ТОиТР КИПиА</t>
  </si>
  <si>
    <t>371200 ТОиТР оборудование</t>
  </si>
  <si>
    <t>371300 ТОиТР оборудование ИТ</t>
  </si>
  <si>
    <t>371400 ТОиТР газопровод, трубопровод</t>
  </si>
  <si>
    <t>371500 Ремонт дорог</t>
  </si>
  <si>
    <t>371600 ТОиТР (прочее)</t>
  </si>
  <si>
    <t>400100 Тушение и предупреждение пожаров</t>
  </si>
  <si>
    <t>400200 ТОиТР систем противопожарной защиты</t>
  </si>
  <si>
    <t>400300 Обслуживание первичных средств пожаротушения</t>
  </si>
  <si>
    <t>400400 Огнезащитная обработка</t>
  </si>
  <si>
    <t>400500 Независимая оценка пожарного риска</t>
  </si>
  <si>
    <t>420100 Экспертиза промышленной безопасности</t>
  </si>
  <si>
    <t>420200 Разработка декларации промышленной безопасности</t>
  </si>
  <si>
    <t>490100 Изготовление и размещение видео- и аудиороликов (ТВ, радио)</t>
  </si>
  <si>
    <t>490200 Изготовление и размещение наружной рекламы</t>
  </si>
  <si>
    <t>490300 Изготовление и размещение рекламы в печатных СМИ</t>
  </si>
  <si>
    <t>490400 Изготовление и размещение рекламы в сети Интернет</t>
  </si>
  <si>
    <t>490500 Реклама (прочее)</t>
  </si>
  <si>
    <t>520100 Предоставление каналов связи</t>
  </si>
  <si>
    <t>520200 Телефония</t>
  </si>
  <si>
    <t>520300 Сотовая связь</t>
  </si>
  <si>
    <t>520400 Радиосвязь</t>
  </si>
  <si>
    <t>520500 Интернет</t>
  </si>
  <si>
    <t>520600 Услуги связи (прочее)</t>
  </si>
  <si>
    <t>540100 Аренда движимого имущества</t>
  </si>
  <si>
    <t>540200 Аренда автотрансопрта</t>
  </si>
  <si>
    <t>540300 Аренда авиатранспорта</t>
  </si>
  <si>
    <t>540400 Аренда жд трансопрта</t>
  </si>
  <si>
    <t>540500 Аренда недвижимого имущества</t>
  </si>
  <si>
    <t>550100 Аттестация специалистов неразрушающего контроля</t>
  </si>
  <si>
    <t>550200 Аттестация специалистов по промышленной безопасности</t>
  </si>
  <si>
    <t>550300 Аттестация персонала (предаттестационная подготовка)</t>
  </si>
  <si>
    <t>550400 Доп. проф. образования работников в рамках Графика обучения ПАО "Газпром"</t>
  </si>
  <si>
    <t>550500 Обучение авиационных специалистов</t>
  </si>
  <si>
    <t>550600 Обучение и повышение квалификации (прочее)</t>
  </si>
  <si>
    <t>560100 Организация общественного питания (санатории, столовые)</t>
  </si>
  <si>
    <t>560200 Буфетное обслуживание</t>
  </si>
  <si>
    <t>560300 Обеспечение питания на корпоративных мероприятиях</t>
  </si>
  <si>
    <t>560400 Обеспечение питания на воздушных судах</t>
  </si>
  <si>
    <t>570100 Организация, проведение, участие в выставках, конференциях</t>
  </si>
  <si>
    <t>570200 Изготовление выставочной экспозиции</t>
  </si>
  <si>
    <t>570300 Изготовление и размещение корпоративной видеопродукции</t>
  </si>
  <si>
    <t>570400 Обустройство презентационного офиса</t>
  </si>
  <si>
    <t>570500 Корпоративные закупки (прочее)</t>
  </si>
  <si>
    <t>620100 Аттестация технологий сварки</t>
  </si>
  <si>
    <t>620200 Аттестация сварочного оборудования</t>
  </si>
  <si>
    <t>620300 Аттестация сварщиков и специалистов сварочного производства</t>
  </si>
  <si>
    <t>640100 Добыча ОПИ (щебень)</t>
  </si>
  <si>
    <t>640200 Добыча ОПИ (намыв песка)</t>
  </si>
  <si>
    <t>640300 Добыча ОПИ (грунт)</t>
  </si>
  <si>
    <t>640400 Добыча ОПИ (прочее)</t>
  </si>
  <si>
    <t>650100 Ликвидация скважин</t>
  </si>
  <si>
    <t>650200 Консервация скважин</t>
  </si>
  <si>
    <t>650300 Разработка документации на ликвидацию, консервацию скважин</t>
  </si>
  <si>
    <t>650400 Ликвидация ОС</t>
  </si>
  <si>
    <t>660100 Кадастровые работы</t>
  </si>
  <si>
    <t>660200 Техническая инвентаризация</t>
  </si>
  <si>
    <t>660300 Установление границ охранных зон</t>
  </si>
  <si>
    <t>660400 Оформление прав (прочее)</t>
  </si>
  <si>
    <t>720100 Грузовые перевозки (предоставление спецтехники)</t>
  </si>
  <si>
    <t>720200 Пассажирские перевозки</t>
  </si>
  <si>
    <t>720300 Транспортно-экспедиционные услуги</t>
  </si>
  <si>
    <t>730100 Авиаперевозки</t>
  </si>
  <si>
    <t>730200 Воздушное патрулирование</t>
  </si>
  <si>
    <t>740100 Сопутствующие услуги</t>
  </si>
  <si>
    <t>740200 Грузовые и пассажирские перевозки</t>
  </si>
  <si>
    <t>770100 АЗС</t>
  </si>
  <si>
    <t>770200 Топливные карты</t>
  </si>
  <si>
    <t>770300 Хранение ГСМ</t>
  </si>
  <si>
    <t>820100 Комплексная уборка</t>
  </si>
  <si>
    <t>820200 Уборка офисных помещений</t>
  </si>
  <si>
    <t>820300 Уборка производственных помещений</t>
  </si>
  <si>
    <t>820400 Уборка прилегающей территории</t>
  </si>
  <si>
    <t>820500 Уборка жилых помещение/номерного фонда</t>
  </si>
  <si>
    <t>820600 Уборка закрытых паркингов (гаражей)</t>
  </si>
  <si>
    <t>820700 Мойка фасада и окон</t>
  </si>
  <si>
    <t>820800 Химчистка ковровых покрытий/мебели/жалюзи/штор</t>
  </si>
  <si>
    <t>820900 Стирка и химчистка текстильных изделий</t>
  </si>
  <si>
    <t>830100 ISO</t>
  </si>
  <si>
    <t>830200 OHSAS</t>
  </si>
  <si>
    <t>840100 Предрейсовые (послерейсовые) медосмотры</t>
  </si>
  <si>
    <t>840200 Обязательные предварительные (периодические) медосмотры</t>
  </si>
  <si>
    <t>840300 Психиатрическое освидетельствование</t>
  </si>
  <si>
    <t>840400 Целевые медосмотры</t>
  </si>
  <si>
    <t>860100 Аудит финансовой отчетности</t>
  </si>
  <si>
    <t>860200 Открытие кредитной линии</t>
  </si>
  <si>
    <t>860300 Финансовые услуги (прочее)</t>
  </si>
  <si>
    <t>980100 Определение текущей (восстановительной) стоимости имущества</t>
  </si>
  <si>
    <t>980200 Оценка рыночной стоимости</t>
  </si>
  <si>
    <t>011000 Археологическое обследование земель (историко-культурная экспертиза)</t>
  </si>
  <si>
    <t>021000 Глонасс</t>
  </si>
  <si>
    <t>560500 Питание при проведении огневых и газоопасных работ</t>
  </si>
  <si>
    <t>371700 ТОиТР скважин и бурового обрудования</t>
  </si>
  <si>
    <t>260600 Услуги по охране окружающей среды (прочее)</t>
  </si>
  <si>
    <t>Код2</t>
  </si>
  <si>
    <t>Название</t>
  </si>
  <si>
    <t>Запрет выбора</t>
  </si>
  <si>
    <t>Да</t>
  </si>
  <si>
    <t/>
  </si>
  <si>
    <t>011000</t>
  </si>
  <si>
    <t>021000</t>
  </si>
  <si>
    <t>Глонасс</t>
  </si>
  <si>
    <t>Услуги по охране окружающей среды (прочее)</t>
  </si>
  <si>
    <t>ТОиТР скважин и бурового оборудования</t>
  </si>
  <si>
    <t>Услуги, связанные с организацией и проведением совещаний</t>
  </si>
  <si>
    <t>Аренда автотранспорта</t>
  </si>
  <si>
    <t>Аренда оборудования</t>
  </si>
  <si>
    <t>Аренда транспорта</t>
  </si>
  <si>
    <t>Общественное питание и торговое обслуживание</t>
  </si>
  <si>
    <t>Питание при проведении мероприятий, буфетное обслуживание</t>
  </si>
  <si>
    <t>Питание в санаториях, пансионатах, базах отдыха</t>
  </si>
  <si>
    <t>Питание при проведении огневых и газоопасных работ</t>
  </si>
  <si>
    <t>Медицинские осмотры</t>
  </si>
  <si>
    <t xml:space="preserve">
Выбор из раскрывающегося справочника</t>
  </si>
  <si>
    <t>Признак проставляется если  заключается договор строительного подряда</t>
  </si>
  <si>
    <t>Признак проставляется если закупка материалов централизованной поставки</t>
  </si>
  <si>
    <t>Сумма вводится при выборе признака "Материалы централизованной поставки"</t>
  </si>
  <si>
    <t>CountryName</t>
  </si>
  <si>
    <t>Country</t>
  </si>
  <si>
    <t>DogSP</t>
  </si>
  <si>
    <t>FlagMCP</t>
  </si>
  <si>
    <t>SumMSP</t>
  </si>
  <si>
    <t>Страна происхождения</t>
  </si>
  <si>
    <t>Код страны происхождения</t>
  </si>
  <si>
    <t>Признак «Заключается договор СП"</t>
  </si>
  <si>
    <t>Признак «Материалы централизованной поставки"</t>
  </si>
  <si>
    <t>Ориентировочная стоимость МЦП</t>
  </si>
  <si>
    <t>С.Марианс. о-ва</t>
  </si>
  <si>
    <t>Самоа</t>
  </si>
  <si>
    <t>Свазиленд</t>
  </si>
  <si>
    <t>Австрия</t>
  </si>
  <si>
    <t>Абхазия</t>
  </si>
  <si>
    <t>Краткое название страны происхождения</t>
  </si>
  <si>
    <t>Полное название страны происхождения</t>
  </si>
  <si>
    <t>AB</t>
  </si>
  <si>
    <t>Республика Абхазия</t>
  </si>
  <si>
    <t>AU</t>
  </si>
  <si>
    <t>Австралия</t>
  </si>
  <si>
    <t>AT</t>
  </si>
  <si>
    <t>Австрийская Республика</t>
  </si>
  <si>
    <t>Азербайджан</t>
  </si>
  <si>
    <t>Республика Азербайджан</t>
  </si>
  <si>
    <t>AL</t>
  </si>
  <si>
    <t>Албания</t>
  </si>
  <si>
    <t>Республика Албания</t>
  </si>
  <si>
    <t>DZ</t>
  </si>
  <si>
    <t>Алжир</t>
  </si>
  <si>
    <t>Алжирская Народная Демократическая Республика</t>
  </si>
  <si>
    <t>AS</t>
  </si>
  <si>
    <t>Амер. Самоа</t>
  </si>
  <si>
    <t>Американское Самоа</t>
  </si>
  <si>
    <t>AI</t>
  </si>
  <si>
    <t>Ангилья</t>
  </si>
  <si>
    <t>AO</t>
  </si>
  <si>
    <t>Ангола</t>
  </si>
  <si>
    <t>Республика Ангола</t>
  </si>
  <si>
    <t>AD</t>
  </si>
  <si>
    <t>Андорра</t>
  </si>
  <si>
    <t>Княжество Андорра</t>
  </si>
  <si>
    <t>AQ</t>
  </si>
  <si>
    <t>Антарктида</t>
  </si>
  <si>
    <t>AG</t>
  </si>
  <si>
    <t>Антигуа&amp;Барбуда</t>
  </si>
  <si>
    <t>Антигуа и Барбуда</t>
  </si>
  <si>
    <t>AR</t>
  </si>
  <si>
    <t>Аргентина</t>
  </si>
  <si>
    <t>Аргентинская Республика</t>
  </si>
  <si>
    <t>AM</t>
  </si>
  <si>
    <t>Армения</t>
  </si>
  <si>
    <t>Республика Армения</t>
  </si>
  <si>
    <t>AW</t>
  </si>
  <si>
    <t>Аруба</t>
  </si>
  <si>
    <t>AF</t>
  </si>
  <si>
    <t>Афганистан</t>
  </si>
  <si>
    <t>Переходное Исламское Государство Афганистан</t>
  </si>
  <si>
    <t>BS</t>
  </si>
  <si>
    <t>Багамы</t>
  </si>
  <si>
    <t>Содружество Багамы</t>
  </si>
  <si>
    <t>BD</t>
  </si>
  <si>
    <t>Бангладеш</t>
  </si>
  <si>
    <t>Народная Республика Бангладеш</t>
  </si>
  <si>
    <t>BB</t>
  </si>
  <si>
    <t>Барбадос</t>
  </si>
  <si>
    <t>BH</t>
  </si>
  <si>
    <t>Бахрейн</t>
  </si>
  <si>
    <t>Королевство Бахрейн</t>
  </si>
  <si>
    <t>BY</t>
  </si>
  <si>
    <t>Беларусь</t>
  </si>
  <si>
    <t>Республика Беларусь</t>
  </si>
  <si>
    <t>BZ</t>
  </si>
  <si>
    <t>Белиз</t>
  </si>
  <si>
    <t>BE</t>
  </si>
  <si>
    <t>Бельгия</t>
  </si>
  <si>
    <t>Королевство Бельгии</t>
  </si>
  <si>
    <t>BJ</t>
  </si>
  <si>
    <t>Бенин</t>
  </si>
  <si>
    <t>Республика Бенин</t>
  </si>
  <si>
    <t>BM</t>
  </si>
  <si>
    <t>Бермуды</t>
  </si>
  <si>
    <t>BG</t>
  </si>
  <si>
    <t>Болгария</t>
  </si>
  <si>
    <t>Республика Болгария</t>
  </si>
  <si>
    <t>BO</t>
  </si>
  <si>
    <t>Боливия</t>
  </si>
  <si>
    <t>Многонациональное Государство Боливия</t>
  </si>
  <si>
    <t>BQ</t>
  </si>
  <si>
    <t>Бонэйр</t>
  </si>
  <si>
    <t>Бонэйр, Синт-Эстасиус и Саба</t>
  </si>
  <si>
    <t>BA</t>
  </si>
  <si>
    <t>Босния-Герц.</t>
  </si>
  <si>
    <t>Босния и Герцеговина</t>
  </si>
  <si>
    <t>BW</t>
  </si>
  <si>
    <t>Ботсвана</t>
  </si>
  <si>
    <t>Республика Ботсвана</t>
  </si>
  <si>
    <t>BR</t>
  </si>
  <si>
    <t>Бразилия</t>
  </si>
  <si>
    <t>Федеративная Республика Бразилия</t>
  </si>
  <si>
    <t>IO</t>
  </si>
  <si>
    <t>БритТерр ИндОк</t>
  </si>
  <si>
    <t>Британская территория в Индийском океане</t>
  </si>
  <si>
    <t>BN</t>
  </si>
  <si>
    <t>Бруней-Дарус.</t>
  </si>
  <si>
    <t>Бруней-Даруссалам</t>
  </si>
  <si>
    <t>BF</t>
  </si>
  <si>
    <t>Буркина-Фасо</t>
  </si>
  <si>
    <t>BI</t>
  </si>
  <si>
    <t>Бурунди</t>
  </si>
  <si>
    <t>Республика Бурунди</t>
  </si>
  <si>
    <t>BT</t>
  </si>
  <si>
    <t>Бутан</t>
  </si>
  <si>
    <t>Королевство Бутан</t>
  </si>
  <si>
    <t>VU</t>
  </si>
  <si>
    <t>Вануату</t>
  </si>
  <si>
    <t>Республика Вануату</t>
  </si>
  <si>
    <t>HU</t>
  </si>
  <si>
    <t>Венгрия</t>
  </si>
  <si>
    <t>VE</t>
  </si>
  <si>
    <t>Венесуэла,Бол.Р</t>
  </si>
  <si>
    <t>Боливарианская Республика Венесуэла</t>
  </si>
  <si>
    <t>VG</t>
  </si>
  <si>
    <t>Виргинские О,Бр</t>
  </si>
  <si>
    <t>Британские Виргинские острова</t>
  </si>
  <si>
    <t>VI</t>
  </si>
  <si>
    <t>ВиргинскиеО,США</t>
  </si>
  <si>
    <t>Виргинские Острова Соединенных Штатов</t>
  </si>
  <si>
    <t>VN</t>
  </si>
  <si>
    <t>Вьетнам</t>
  </si>
  <si>
    <t>Социалистическая Республика Вьетнам</t>
  </si>
  <si>
    <t>GA</t>
  </si>
  <si>
    <t>Габон</t>
  </si>
  <si>
    <t>Габонская Республика</t>
  </si>
  <si>
    <t>GY</t>
  </si>
  <si>
    <t>Гайана</t>
  </si>
  <si>
    <t>Республика Гайана</t>
  </si>
  <si>
    <t>HT</t>
  </si>
  <si>
    <t>Гаити</t>
  </si>
  <si>
    <t>Республика Гаити</t>
  </si>
  <si>
    <t>GM</t>
  </si>
  <si>
    <t>Гамбия</t>
  </si>
  <si>
    <t>Республика Гамбия</t>
  </si>
  <si>
    <t>GH</t>
  </si>
  <si>
    <t>Гана</t>
  </si>
  <si>
    <t>Республика Гана</t>
  </si>
  <si>
    <t>GP</t>
  </si>
  <si>
    <t>Гваделупа</t>
  </si>
  <si>
    <t>GT</t>
  </si>
  <si>
    <t>Гватемала</t>
  </si>
  <si>
    <t>Республика Гватемала</t>
  </si>
  <si>
    <t>GN</t>
  </si>
  <si>
    <t>Гвинея</t>
  </si>
  <si>
    <t>Гвинейская Республика</t>
  </si>
  <si>
    <t>GW</t>
  </si>
  <si>
    <t>Гвинея-Бисау</t>
  </si>
  <si>
    <t>Республика Гвинея-Бисау</t>
  </si>
  <si>
    <t>DE</t>
  </si>
  <si>
    <t>Германия</t>
  </si>
  <si>
    <t>Федеративная Республика Германия</t>
  </si>
  <si>
    <t>GG</t>
  </si>
  <si>
    <t>Гернси</t>
  </si>
  <si>
    <t>GI</t>
  </si>
  <si>
    <t>Гибралтар</t>
  </si>
  <si>
    <t>HN</t>
  </si>
  <si>
    <t>Гондурас</t>
  </si>
  <si>
    <t>Республика Гондурас</t>
  </si>
  <si>
    <t>HK</t>
  </si>
  <si>
    <t>Гонконг</t>
  </si>
  <si>
    <t>Специальный Административный Регион Китая Гонконг</t>
  </si>
  <si>
    <t>GD</t>
  </si>
  <si>
    <t>Гренада</t>
  </si>
  <si>
    <t>GL</t>
  </si>
  <si>
    <t>Гренландия</t>
  </si>
  <si>
    <t>GR</t>
  </si>
  <si>
    <t>Греция</t>
  </si>
  <si>
    <t>Греческая Республика</t>
  </si>
  <si>
    <t>GE</t>
  </si>
  <si>
    <t>Грузия</t>
  </si>
  <si>
    <t>GU</t>
  </si>
  <si>
    <t>Гуам</t>
  </si>
  <si>
    <t>DK</t>
  </si>
  <si>
    <t>Дания</t>
  </si>
  <si>
    <t>Королевство Дания</t>
  </si>
  <si>
    <t>JE</t>
  </si>
  <si>
    <t>Джерси</t>
  </si>
  <si>
    <t>DJ</t>
  </si>
  <si>
    <t>Джибути</t>
  </si>
  <si>
    <t>Республика Джибути</t>
  </si>
  <si>
    <t>DO</t>
  </si>
  <si>
    <t>Доминик. респ.</t>
  </si>
  <si>
    <t>Доминиканская Республика</t>
  </si>
  <si>
    <t>DM</t>
  </si>
  <si>
    <t>Доминика</t>
  </si>
  <si>
    <t>Содружество Доминики</t>
  </si>
  <si>
    <t>EG</t>
  </si>
  <si>
    <t>Египет</t>
  </si>
  <si>
    <t>Арабская Республика Египет</t>
  </si>
  <si>
    <t>ZM</t>
  </si>
  <si>
    <t>Замбия</t>
  </si>
  <si>
    <t>Республика Замбия</t>
  </si>
  <si>
    <t>EH</t>
  </si>
  <si>
    <t>Западная Сахара</t>
  </si>
  <si>
    <t>ZW</t>
  </si>
  <si>
    <t>Зимбабве</t>
  </si>
  <si>
    <t>Республика Зимбабве</t>
  </si>
  <si>
    <t>YE</t>
  </si>
  <si>
    <t>Йемен</t>
  </si>
  <si>
    <t>Йеменская Республика</t>
  </si>
  <si>
    <t>IL</t>
  </si>
  <si>
    <t>Израиль</t>
  </si>
  <si>
    <t>Государство Израиль</t>
  </si>
  <si>
    <t>IN</t>
  </si>
  <si>
    <t>Индия</t>
  </si>
  <si>
    <t>Республика Индия</t>
  </si>
  <si>
    <t>ID</t>
  </si>
  <si>
    <t>Индонезия</t>
  </si>
  <si>
    <t>Республика Индонезия</t>
  </si>
  <si>
    <t>JO</t>
  </si>
  <si>
    <t>Иордания</t>
  </si>
  <si>
    <t>Иорданское Хашимитское Королевство</t>
  </si>
  <si>
    <t>IQ</t>
  </si>
  <si>
    <t>Ирак</t>
  </si>
  <si>
    <t>Республика Ирак</t>
  </si>
  <si>
    <t>IR</t>
  </si>
  <si>
    <t>Иран, Исл.респ.</t>
  </si>
  <si>
    <t>Исламская Республика Иран</t>
  </si>
  <si>
    <t>IE</t>
  </si>
  <si>
    <t>Ирландия</t>
  </si>
  <si>
    <t>IS</t>
  </si>
  <si>
    <t>Исландия</t>
  </si>
  <si>
    <t>Республика Исландия</t>
  </si>
  <si>
    <t>ES</t>
  </si>
  <si>
    <t>Испания</t>
  </si>
  <si>
    <t>Королевство Испания</t>
  </si>
  <si>
    <t>Италия</t>
  </si>
  <si>
    <t>Итальянская Республика</t>
  </si>
  <si>
    <t>CV</t>
  </si>
  <si>
    <t>Кабо-Верде</t>
  </si>
  <si>
    <t>Республика Кабо-Верде</t>
  </si>
  <si>
    <t>KZ</t>
  </si>
  <si>
    <t>Казахстан</t>
  </si>
  <si>
    <t>Республика Казахстан</t>
  </si>
  <si>
    <t>KH</t>
  </si>
  <si>
    <t>Камбоджа</t>
  </si>
  <si>
    <t>Королевство Камбоджа</t>
  </si>
  <si>
    <t>CM</t>
  </si>
  <si>
    <t>Камерун</t>
  </si>
  <si>
    <t>Республика Камерун</t>
  </si>
  <si>
    <t>CA</t>
  </si>
  <si>
    <t>Канада</t>
  </si>
  <si>
    <t>QA</t>
  </si>
  <si>
    <t>Катар</t>
  </si>
  <si>
    <t>Государство Катар</t>
  </si>
  <si>
    <t>KE</t>
  </si>
  <si>
    <t>Кения</t>
  </si>
  <si>
    <t>Республика Кения</t>
  </si>
  <si>
    <t>CY</t>
  </si>
  <si>
    <t>Кипр</t>
  </si>
  <si>
    <t>Республика Кипр</t>
  </si>
  <si>
    <t>KG</t>
  </si>
  <si>
    <t>Киргизия</t>
  </si>
  <si>
    <t>Киргизская республика</t>
  </si>
  <si>
    <t>KI</t>
  </si>
  <si>
    <t>Кирибати</t>
  </si>
  <si>
    <t>Республика Кирибати</t>
  </si>
  <si>
    <t>CN</t>
  </si>
  <si>
    <t>Китай</t>
  </si>
  <si>
    <t>Китайская Народная Республика</t>
  </si>
  <si>
    <t>CC</t>
  </si>
  <si>
    <t>Кокосовые о-ва</t>
  </si>
  <si>
    <t>Кокосовые (Килинг) Острова</t>
  </si>
  <si>
    <t>CO</t>
  </si>
  <si>
    <t>Колумбия</t>
  </si>
  <si>
    <t>Республика Колумбия</t>
  </si>
  <si>
    <t>KM</t>
  </si>
  <si>
    <t>Коморы</t>
  </si>
  <si>
    <t>Союз Коморы</t>
  </si>
  <si>
    <t>CG</t>
  </si>
  <si>
    <t>Конго</t>
  </si>
  <si>
    <t>Республика Конго</t>
  </si>
  <si>
    <t>CD</t>
  </si>
  <si>
    <t>Конго,Дем.Респ.</t>
  </si>
  <si>
    <t>Демократическая Республика Конго</t>
  </si>
  <si>
    <t>KP</t>
  </si>
  <si>
    <t>Корея, НДР</t>
  </si>
  <si>
    <t>Корейская Народно-Демократическая Республика</t>
  </si>
  <si>
    <t>KR</t>
  </si>
  <si>
    <t>Корея, Респуб.</t>
  </si>
  <si>
    <t>Республика Корея</t>
  </si>
  <si>
    <t>CR</t>
  </si>
  <si>
    <t>Коста-Рика</t>
  </si>
  <si>
    <t>Республика Коста-Рика</t>
  </si>
  <si>
    <t>CI</t>
  </si>
  <si>
    <t>Кот Д`Ивуар</t>
  </si>
  <si>
    <t>Республика Кот Д`Ивуар</t>
  </si>
  <si>
    <t>CU</t>
  </si>
  <si>
    <t>Куба</t>
  </si>
  <si>
    <t>Республика Куба</t>
  </si>
  <si>
    <t>KW</t>
  </si>
  <si>
    <t>Кувейт</t>
  </si>
  <si>
    <t>Государство Кувейт</t>
  </si>
  <si>
    <t>CW</t>
  </si>
  <si>
    <t>Кюрасао</t>
  </si>
  <si>
    <t>LA</t>
  </si>
  <si>
    <t>Лаосская НДР</t>
  </si>
  <si>
    <t>Лаосская Народно-Демократическая Республика</t>
  </si>
  <si>
    <t>LV</t>
  </si>
  <si>
    <t>Латвия</t>
  </si>
  <si>
    <t>Латвийская Республика</t>
  </si>
  <si>
    <t>LS</t>
  </si>
  <si>
    <t>Лесото</t>
  </si>
  <si>
    <t>Королевство Лесото</t>
  </si>
  <si>
    <t>LR</t>
  </si>
  <si>
    <t>Либерия</t>
  </si>
  <si>
    <t>Республика Либерия</t>
  </si>
  <si>
    <t>LB</t>
  </si>
  <si>
    <t>Ливан</t>
  </si>
  <si>
    <t>Ливанская Республика</t>
  </si>
  <si>
    <t>LY</t>
  </si>
  <si>
    <t>Ливия</t>
  </si>
  <si>
    <t>LT</t>
  </si>
  <si>
    <t>Литва</t>
  </si>
  <si>
    <t>Литовская республика</t>
  </si>
  <si>
    <t>LI</t>
  </si>
  <si>
    <t>Лихтенштейн</t>
  </si>
  <si>
    <t>Княжество Лихтенштейн</t>
  </si>
  <si>
    <t>LU</t>
  </si>
  <si>
    <t>Люксембург</t>
  </si>
  <si>
    <t>Великое Герцогство Люксембург</t>
  </si>
  <si>
    <t>MU</t>
  </si>
  <si>
    <t>Маврикий</t>
  </si>
  <si>
    <t>Республика Маврикий</t>
  </si>
  <si>
    <t>MR</t>
  </si>
  <si>
    <t>Мавритания</t>
  </si>
  <si>
    <t>Исламская Республика Мавритания</t>
  </si>
  <si>
    <t>MG</t>
  </si>
  <si>
    <t>Мадагаскар</t>
  </si>
  <si>
    <t>Республика Мадагаскар</t>
  </si>
  <si>
    <t>YT</t>
  </si>
  <si>
    <t>Майотта</t>
  </si>
  <si>
    <t>MO</t>
  </si>
  <si>
    <t>Макао</t>
  </si>
  <si>
    <t>Специальный Административный Регион Китая Макао</t>
  </si>
  <si>
    <t>UM</t>
  </si>
  <si>
    <t>Мал.Тих.Отд.О-а</t>
  </si>
  <si>
    <t>Малые Тихоокеанские Отдаленные Острова Соед.штатов</t>
  </si>
  <si>
    <t>MW</t>
  </si>
  <si>
    <t>Малави</t>
  </si>
  <si>
    <t>Республика Малави</t>
  </si>
  <si>
    <t>MY</t>
  </si>
  <si>
    <t>Малайзия</t>
  </si>
  <si>
    <t>ML</t>
  </si>
  <si>
    <t>Мали</t>
  </si>
  <si>
    <t>Республика Мали</t>
  </si>
  <si>
    <t>MV</t>
  </si>
  <si>
    <t>Мальдивы</t>
  </si>
  <si>
    <t>Мальдивская Республика</t>
  </si>
  <si>
    <t>MT</t>
  </si>
  <si>
    <t>Мальта</t>
  </si>
  <si>
    <t>Республика Мальта</t>
  </si>
  <si>
    <t>MA</t>
  </si>
  <si>
    <t>Марокко</t>
  </si>
  <si>
    <t>Королевство Марокко</t>
  </si>
  <si>
    <t>MQ</t>
  </si>
  <si>
    <t>Мартиника</t>
  </si>
  <si>
    <t>MH</t>
  </si>
  <si>
    <t>Маршалловы о-ва</t>
  </si>
  <si>
    <t>Республика Маршалловы Острова</t>
  </si>
  <si>
    <t>MX</t>
  </si>
  <si>
    <t>Мексика</t>
  </si>
  <si>
    <t>Мексиканские Соединенные Штаты</t>
  </si>
  <si>
    <t>FM</t>
  </si>
  <si>
    <t>Микронезия</t>
  </si>
  <si>
    <t>Федеративные Штаты Микронезии</t>
  </si>
  <si>
    <t>MZ</t>
  </si>
  <si>
    <t>Мозамбик</t>
  </si>
  <si>
    <t>Республика Мозамбик</t>
  </si>
  <si>
    <t>MD</t>
  </si>
  <si>
    <t>Молдова, Респ.</t>
  </si>
  <si>
    <t>Республика Молдова</t>
  </si>
  <si>
    <t>MC</t>
  </si>
  <si>
    <t>Монако</t>
  </si>
  <si>
    <t>Княжество Монако</t>
  </si>
  <si>
    <t>MN</t>
  </si>
  <si>
    <t>Монголия</t>
  </si>
  <si>
    <t>MS</t>
  </si>
  <si>
    <t>Монтсеррат</t>
  </si>
  <si>
    <t>MM</t>
  </si>
  <si>
    <t>Мьянма</t>
  </si>
  <si>
    <t>Республика Союза Мьянма</t>
  </si>
  <si>
    <t>NA</t>
  </si>
  <si>
    <t>Намибия</t>
  </si>
  <si>
    <t>Республика Намибия</t>
  </si>
  <si>
    <t>NR</t>
  </si>
  <si>
    <t>Науру</t>
  </si>
  <si>
    <t>Республика Науру</t>
  </si>
  <si>
    <t>NP</t>
  </si>
  <si>
    <t>Непал</t>
  </si>
  <si>
    <t>Федеративная Демократическая Республика Непал</t>
  </si>
  <si>
    <t>NE</t>
  </si>
  <si>
    <t>Нигер</t>
  </si>
  <si>
    <t>Республика Нигер</t>
  </si>
  <si>
    <t>NG</t>
  </si>
  <si>
    <t>Нигерия</t>
  </si>
  <si>
    <t>Федеративная Республика Нигерия</t>
  </si>
  <si>
    <t>AN</t>
  </si>
  <si>
    <t>Нидер. Антилы</t>
  </si>
  <si>
    <t>Нидерландские Антилы</t>
  </si>
  <si>
    <t>NL</t>
  </si>
  <si>
    <t>Нидерланды</t>
  </si>
  <si>
    <t>Королевство Нидерландов</t>
  </si>
  <si>
    <t>NI</t>
  </si>
  <si>
    <t>Никарагуа</t>
  </si>
  <si>
    <t>Республика Никарагуа</t>
  </si>
  <si>
    <t>NU</t>
  </si>
  <si>
    <t>Ниуэ</t>
  </si>
  <si>
    <t>NZ</t>
  </si>
  <si>
    <t>Новая Зеландия</t>
  </si>
  <si>
    <t>NC</t>
  </si>
  <si>
    <t>Новая Каледония</t>
  </si>
  <si>
    <t>NO</t>
  </si>
  <si>
    <t>Норвегия</t>
  </si>
  <si>
    <t>Королевство Норвегия</t>
  </si>
  <si>
    <t>CX</t>
  </si>
  <si>
    <t>о. Рождества</t>
  </si>
  <si>
    <t>Остров Рождества</t>
  </si>
  <si>
    <t>TC</t>
  </si>
  <si>
    <t>о. Теркс&amp;Кайкос</t>
  </si>
  <si>
    <t>Острова Теркс и Кайкос</t>
  </si>
  <si>
    <t>HM</t>
  </si>
  <si>
    <t>о. Херд</t>
  </si>
  <si>
    <t>Остров Херд и Острова МакДональд</t>
  </si>
  <si>
    <t>AE</t>
  </si>
  <si>
    <t>ОАЭ</t>
  </si>
  <si>
    <t>Объединенные Арабские эмираты</t>
  </si>
  <si>
    <t>OM</t>
  </si>
  <si>
    <t>Оман</t>
  </si>
  <si>
    <t>Султанат Оман</t>
  </si>
  <si>
    <t>BV</t>
  </si>
  <si>
    <t>Остров Буве</t>
  </si>
  <si>
    <t>IM</t>
  </si>
  <si>
    <t>Остров Мэн</t>
  </si>
  <si>
    <t>NF</t>
  </si>
  <si>
    <t>Остров Норфолк</t>
  </si>
  <si>
    <t>KY</t>
  </si>
  <si>
    <t>Острова Кайман</t>
  </si>
  <si>
    <t>CK</t>
  </si>
  <si>
    <t>Острова Кука</t>
  </si>
  <si>
    <t>PK</t>
  </si>
  <si>
    <t>Пакистан</t>
  </si>
  <si>
    <t>Исламская Республика Пакистан</t>
  </si>
  <si>
    <t>PW</t>
  </si>
  <si>
    <t>Палау</t>
  </si>
  <si>
    <t>Республика Палау</t>
  </si>
  <si>
    <t>PS</t>
  </si>
  <si>
    <t>Палестин. тер-я</t>
  </si>
  <si>
    <t>Оккупированная Палестинская Территория</t>
  </si>
  <si>
    <t>PA</t>
  </si>
  <si>
    <t>Панама</t>
  </si>
  <si>
    <t>Республика Панама</t>
  </si>
  <si>
    <t>VA</t>
  </si>
  <si>
    <t>Папский Престол</t>
  </si>
  <si>
    <t>Папский Престол (Государство-Город Ватикан)</t>
  </si>
  <si>
    <t>PG</t>
  </si>
  <si>
    <t>Папуа-Н. Гвинея</t>
  </si>
  <si>
    <t>Папуа-Новая Гвинея</t>
  </si>
  <si>
    <t>PY</t>
  </si>
  <si>
    <t>Парагвай</t>
  </si>
  <si>
    <t>Республика Парагвай</t>
  </si>
  <si>
    <t>PE</t>
  </si>
  <si>
    <t>Перу</t>
  </si>
  <si>
    <t>Республика Перу</t>
  </si>
  <si>
    <t>PN</t>
  </si>
  <si>
    <t>Питкерн</t>
  </si>
  <si>
    <t>PL</t>
  </si>
  <si>
    <t>Польша</t>
  </si>
  <si>
    <t>Республика Польша</t>
  </si>
  <si>
    <t>PT</t>
  </si>
  <si>
    <t>Португалия</t>
  </si>
  <si>
    <t>Португальская Республика</t>
  </si>
  <si>
    <t>Пуэрто-Рико</t>
  </si>
  <si>
    <t>MK</t>
  </si>
  <si>
    <t>Респ. Македония</t>
  </si>
  <si>
    <t>Республика Македония</t>
  </si>
  <si>
    <t>RE</t>
  </si>
  <si>
    <t>Реюньон</t>
  </si>
  <si>
    <t>Россия</t>
  </si>
  <si>
    <t>Российская федерация</t>
  </si>
  <si>
    <t>RW</t>
  </si>
  <si>
    <t>Руанда</t>
  </si>
  <si>
    <t>Руандийская Республика</t>
  </si>
  <si>
    <t>RO</t>
  </si>
  <si>
    <t>Румыния</t>
  </si>
  <si>
    <t>MP</t>
  </si>
  <si>
    <t>Содружество Северных Марианских Островов</t>
  </si>
  <si>
    <t>PM</t>
  </si>
  <si>
    <t>С.-Пьер,Микелон</t>
  </si>
  <si>
    <t>Сент-Пьер и Микелон</t>
  </si>
  <si>
    <t>ST</t>
  </si>
  <si>
    <t>С.-Томе и Прин.</t>
  </si>
  <si>
    <t>Демократическая республика Сан-Томе и Принсипи</t>
  </si>
  <si>
    <t>WS</t>
  </si>
  <si>
    <t>Независимое Государство Самоа</t>
  </si>
  <si>
    <t>SM</t>
  </si>
  <si>
    <t>Сан-Марино</t>
  </si>
  <si>
    <t>Республика Сан-Марино</t>
  </si>
  <si>
    <t>SA</t>
  </si>
  <si>
    <t>Сауд. Аравия</t>
  </si>
  <si>
    <t>Королевство Саудовская Аравия</t>
  </si>
  <si>
    <t>SH</t>
  </si>
  <si>
    <t>Св.Елена,о.Воз.</t>
  </si>
  <si>
    <t>Святая Елена, Остров Вознесения, Тристан-Да-Кунья</t>
  </si>
  <si>
    <t>SZ</t>
  </si>
  <si>
    <t>Королевство Свазиленд</t>
  </si>
  <si>
    <t>SC</t>
  </si>
  <si>
    <t>Сейшелы</t>
  </si>
  <si>
    <t>Республика Сейшелы</t>
  </si>
  <si>
    <t>BL</t>
  </si>
  <si>
    <t>Сен-Бартелеми</t>
  </si>
  <si>
    <t>SN</t>
  </si>
  <si>
    <t>Сенегал</t>
  </si>
  <si>
    <t>Республика Сенегал</t>
  </si>
  <si>
    <t>MF</t>
  </si>
  <si>
    <t>Сен-Мартен</t>
  </si>
  <si>
    <t>SX</t>
  </si>
  <si>
    <t>Сен-Мартен(Нид)</t>
  </si>
  <si>
    <t>Сен-Мартен (Нидерландская часть)</t>
  </si>
  <si>
    <t>VC</t>
  </si>
  <si>
    <t>Сент-Винсенти</t>
  </si>
  <si>
    <t>Сент-Винсенти и Гренадины</t>
  </si>
  <si>
    <t>KN</t>
  </si>
  <si>
    <t>Сент-Китс&amp;Невис</t>
  </si>
  <si>
    <t>Сент-Китс и Невис</t>
  </si>
  <si>
    <t>LC</t>
  </si>
  <si>
    <t>Сент-Люсия</t>
  </si>
  <si>
    <t>RS</t>
  </si>
  <si>
    <t>Сербия</t>
  </si>
  <si>
    <t>Республика Сербия</t>
  </si>
  <si>
    <t>SG</t>
  </si>
  <si>
    <t>Сингапур</t>
  </si>
  <si>
    <t>Республика Сингапур</t>
  </si>
  <si>
    <t>SY</t>
  </si>
  <si>
    <t>Сирийская Ар.Р.</t>
  </si>
  <si>
    <t>Сирийская Арабская Республика</t>
  </si>
  <si>
    <t>SK</t>
  </si>
  <si>
    <t>Словакия</t>
  </si>
  <si>
    <t>Словацкая Республика</t>
  </si>
  <si>
    <t>SI</t>
  </si>
  <si>
    <t>Словения</t>
  </si>
  <si>
    <t>Республика Словения</t>
  </si>
  <si>
    <t>GB</t>
  </si>
  <si>
    <t>Соед. Королев.</t>
  </si>
  <si>
    <t>Соед. Кор-во Великобритании и Северной Ирландии</t>
  </si>
  <si>
    <t>US</t>
  </si>
  <si>
    <t>Соединен. Штаты</t>
  </si>
  <si>
    <t>Соединенные Штаты Америки</t>
  </si>
  <si>
    <t>SB</t>
  </si>
  <si>
    <t>Соломоновы о-ва</t>
  </si>
  <si>
    <t>Соломоновы острова</t>
  </si>
  <si>
    <t>SO</t>
  </si>
  <si>
    <t>Сомали</t>
  </si>
  <si>
    <t>Федеративная Республика Сомали</t>
  </si>
  <si>
    <t>SD</t>
  </si>
  <si>
    <t>Судан</t>
  </si>
  <si>
    <t>Республика Судан</t>
  </si>
  <si>
    <t>SR</t>
  </si>
  <si>
    <t>Суринам</t>
  </si>
  <si>
    <t>Республика Суринам</t>
  </si>
  <si>
    <t>SL</t>
  </si>
  <si>
    <t>Сьерра-Леоне</t>
  </si>
  <si>
    <t>Республика Сьерра-Леоне</t>
  </si>
  <si>
    <t>GS</t>
  </si>
  <si>
    <t>Сэндвичевы о-ва</t>
  </si>
  <si>
    <t>Южная Джорджия и Южные Сендвичевы острова</t>
  </si>
  <si>
    <t>TJ</t>
  </si>
  <si>
    <t>Таджикистан</t>
  </si>
  <si>
    <t>Республика Таджикистан</t>
  </si>
  <si>
    <t>TW</t>
  </si>
  <si>
    <t>Тайвань (Китай)</t>
  </si>
  <si>
    <t>TH</t>
  </si>
  <si>
    <t>Таиланд</t>
  </si>
  <si>
    <t>Королевство Таиланд</t>
  </si>
  <si>
    <t>TZ</t>
  </si>
  <si>
    <t>Танзания,Об.Рес</t>
  </si>
  <si>
    <t>Объединенная Республика Танзания</t>
  </si>
  <si>
    <t>TL</t>
  </si>
  <si>
    <t>Тимор-Лесте</t>
  </si>
  <si>
    <t>Демократическая Республика Тимор-Лесте</t>
  </si>
  <si>
    <t>TG</t>
  </si>
  <si>
    <t>Того</t>
  </si>
  <si>
    <t>Тоголезская Республика</t>
  </si>
  <si>
    <t>TK</t>
  </si>
  <si>
    <t>Токелау</t>
  </si>
  <si>
    <t>TO</t>
  </si>
  <si>
    <t>Тонга</t>
  </si>
  <si>
    <t>Королевство Тонга</t>
  </si>
  <si>
    <t>TT</t>
  </si>
  <si>
    <t>Тринидад&amp;Тобаго</t>
  </si>
  <si>
    <t>Республика Тринидад и Тобаго</t>
  </si>
  <si>
    <t>TV</t>
  </si>
  <si>
    <t>Тувалу</t>
  </si>
  <si>
    <t>TN</t>
  </si>
  <si>
    <t>Тунис</t>
  </si>
  <si>
    <t>Тунисская Республика</t>
  </si>
  <si>
    <t>TM</t>
  </si>
  <si>
    <t>Туркмения</t>
  </si>
  <si>
    <t>Туркменистан</t>
  </si>
  <si>
    <t>TR</t>
  </si>
  <si>
    <t>Турция</t>
  </si>
  <si>
    <t>Турецкая Республика</t>
  </si>
  <si>
    <t>UG</t>
  </si>
  <si>
    <t>Уганда</t>
  </si>
  <si>
    <t>Республика Уганда</t>
  </si>
  <si>
    <t>UZ</t>
  </si>
  <si>
    <t>Узбекистан</t>
  </si>
  <si>
    <t>Республика Узбекистан</t>
  </si>
  <si>
    <t>UA</t>
  </si>
  <si>
    <t>Украина</t>
  </si>
  <si>
    <t>WF</t>
  </si>
  <si>
    <t>Уоллис и Футуна</t>
  </si>
  <si>
    <t>UY</t>
  </si>
  <si>
    <t>Уругвай</t>
  </si>
  <si>
    <t>Восточная Республика Уругвай</t>
  </si>
  <si>
    <t>FO</t>
  </si>
  <si>
    <t>Фарерские о-ва</t>
  </si>
  <si>
    <t>Фарерские острова</t>
  </si>
  <si>
    <t>FJ</t>
  </si>
  <si>
    <t>Фиджи</t>
  </si>
  <si>
    <t>Республика Фиджи</t>
  </si>
  <si>
    <t>PH</t>
  </si>
  <si>
    <t>Филиппины</t>
  </si>
  <si>
    <t>Республика Филиппины</t>
  </si>
  <si>
    <t>FI</t>
  </si>
  <si>
    <t>Финляндия</t>
  </si>
  <si>
    <t>Финляндская Республика</t>
  </si>
  <si>
    <t>FK</t>
  </si>
  <si>
    <t>Фолкленд. о-ва</t>
  </si>
  <si>
    <t>Фолклендские Острова (Мальвинские)</t>
  </si>
  <si>
    <t>PF</t>
  </si>
  <si>
    <t>Фр. Полинезия</t>
  </si>
  <si>
    <t>Французская Полинезия</t>
  </si>
  <si>
    <t>TF</t>
  </si>
  <si>
    <t>Фр.Южные Террит</t>
  </si>
  <si>
    <t>Французские Южные Территории</t>
  </si>
  <si>
    <t>GF</t>
  </si>
  <si>
    <t>Франц. Гвиана</t>
  </si>
  <si>
    <t>Французская Гвиана</t>
  </si>
  <si>
    <t>FR</t>
  </si>
  <si>
    <t>Франция</t>
  </si>
  <si>
    <t>Французская Республика</t>
  </si>
  <si>
    <t>HR</t>
  </si>
  <si>
    <t>Хорватия</t>
  </si>
  <si>
    <t>Республика Хорватия</t>
  </si>
  <si>
    <t>CF</t>
  </si>
  <si>
    <t>ЦАР</t>
  </si>
  <si>
    <t>Центрально-Африканская Республика</t>
  </si>
  <si>
    <t>TD</t>
  </si>
  <si>
    <t>Чад</t>
  </si>
  <si>
    <t>Республика Чад</t>
  </si>
  <si>
    <t>ME</t>
  </si>
  <si>
    <t>Черногория</t>
  </si>
  <si>
    <t>CZ</t>
  </si>
  <si>
    <t>Чешская Респуб.</t>
  </si>
  <si>
    <t>Чешская Республика</t>
  </si>
  <si>
    <t>CL</t>
  </si>
  <si>
    <t>Чили</t>
  </si>
  <si>
    <t>Республика Чили</t>
  </si>
  <si>
    <t>CH</t>
  </si>
  <si>
    <t>Швейцария</t>
  </si>
  <si>
    <t>Швейцарская Конфедерация</t>
  </si>
  <si>
    <t>SE</t>
  </si>
  <si>
    <t>Швеция</t>
  </si>
  <si>
    <t>Королевство Швеция</t>
  </si>
  <si>
    <t>SJ</t>
  </si>
  <si>
    <t>Шпицберген</t>
  </si>
  <si>
    <t>Шпицберген и Ян Майен</t>
  </si>
  <si>
    <t>LK</t>
  </si>
  <si>
    <t>Шри-Ланка</t>
  </si>
  <si>
    <t>Демократическая Социалистическая Респуб. Шри-Ланка</t>
  </si>
  <si>
    <t>EC</t>
  </si>
  <si>
    <t>Эквадор</t>
  </si>
  <si>
    <t>Республика Эквадор</t>
  </si>
  <si>
    <t>GQ</t>
  </si>
  <si>
    <t>Экватор. Гвинея</t>
  </si>
  <si>
    <t>Республика Экваториальная Гвинея</t>
  </si>
  <si>
    <t>AX</t>
  </si>
  <si>
    <t>Эландские о-ва</t>
  </si>
  <si>
    <t>Эландские острова</t>
  </si>
  <si>
    <t>SV</t>
  </si>
  <si>
    <t>Эль-Сальвадор</t>
  </si>
  <si>
    <t>Республика Эль-Сальвадор</t>
  </si>
  <si>
    <t>ER</t>
  </si>
  <si>
    <t>Эритрия</t>
  </si>
  <si>
    <t>EE</t>
  </si>
  <si>
    <t>Эстония</t>
  </si>
  <si>
    <t>Эстонская Республика</t>
  </si>
  <si>
    <t>ET</t>
  </si>
  <si>
    <t>Эфиопия</t>
  </si>
  <si>
    <t>Федеративная Демократическая Республика Эфиопия</t>
  </si>
  <si>
    <t>ZA</t>
  </si>
  <si>
    <t>Южная Африка</t>
  </si>
  <si>
    <t>Южно-Африканская Республика</t>
  </si>
  <si>
    <t>OS</t>
  </si>
  <si>
    <t>Южная Осетия</t>
  </si>
  <si>
    <t>Республика Южная Осетия</t>
  </si>
  <si>
    <t>SS</t>
  </si>
  <si>
    <t>Южный Судан</t>
  </si>
  <si>
    <t>Республика Южный Судан</t>
  </si>
  <si>
    <t>JM</t>
  </si>
  <si>
    <t>Ямайка</t>
  </si>
  <si>
    <t>JP</t>
  </si>
  <si>
    <t>Япония</t>
  </si>
  <si>
    <t>Распределение суммы по бюджетным периодам</t>
  </si>
  <si>
    <t>SummBudPeriod</t>
  </si>
  <si>
    <t>Распределение суммы по бюджетным периодам(255)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</si>
</sst>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3">
    <numFmt numFmtId="41" formatCode="_-* #,##0\ _₽_-;\-* #,##0\ _₽_-;_-* &quot;-&quot;\ _₽_-;_-@_-"/>
    <numFmt numFmtId="43" formatCode="_-* #,##0.00\ _₽_-;\-* #,##0.00\ _₽_-;_-* &quot;-&quot;??\ _₽_-;_-@_-"/>
    <numFmt numFmtId="164" formatCode="0.000"/>
    <numFmt numFmtId="165" formatCode="_(* #,##0.00_);_(* \(#,##0.00\);_(* &quot;-&quot;??_);_(@_)"/>
    <numFmt numFmtId="166" formatCode="_-* #,##0&quot;р.&quot;_-;\-* #,##0&quot;р.&quot;_-;_-* &quot;-&quot;&quot;р.&quot;_-;_-@_-"/>
    <numFmt numFmtId="167" formatCode="_-* #,##0_р_._-;\-* #,##0_р_._-;_-* &quot;-&quot;_р_._-;_-@_-"/>
    <numFmt numFmtId="168" formatCode="_-* #,##0.00&quot;р.&quot;_-;\-* #,##0.00&quot;р.&quot;_-;_-* &quot;-&quot;??&quot;р.&quot;_-;_-@_-"/>
    <numFmt numFmtId="169" formatCode="_-* #,##0.00_р_._-;\-* #,##0.00_р_._-;_-* &quot;-&quot;??_р_._-;_-@_-"/>
    <numFmt numFmtId="170" formatCode="\ #,##0&quot; руб &quot;;\-#,##0&quot; руб &quot;;&quot; - руб &quot;;@\ "/>
    <numFmt numFmtId="171" formatCode="General\ "/>
    <numFmt numFmtId="172" formatCode="_-* #,##0&quot;?.&quot;_-;\-* #,##0&quot;?.&quot;_-;_-* &quot;-&quot;&quot;?.&quot;_-;_-@_-"/>
    <numFmt numFmtId="173" formatCode="_-* #,##0.00&quot;?.&quot;_-;\-* #,##0.00&quot;?.&quot;_-;_-* &quot;-&quot;??&quot;?.&quot;_-;_-@_-"/>
    <numFmt numFmtId="174" formatCode="\ #,##0&quot;d. &quot;;\-#,##0&quot;d. &quot;;&quot; -d. &quot;;@\ "/>
    <numFmt numFmtId="175" formatCode="\ #,##0&quot;đ. &quot;;\-#,##0&quot;đ. &quot;;&quot; -đ. &quot;;@\ "/>
    <numFmt numFmtId="176" formatCode="_-* #,##0&quot;d.&quot;_-;\-* #,##0&quot;d.&quot;_-;_-* &quot;-d.&quot;_-;_-@_-"/>
    <numFmt numFmtId="177" formatCode="_-* #,##0&quot;đ.&quot;_-;\-* #,##0&quot;đ.&quot;_-;_-* &quot;-đ.&quot;_-;_-@_-"/>
    <numFmt numFmtId="178" formatCode="&quot; $&quot;#,##0\ ;&quot; $(&quot;#,##0\);&quot; $- &quot;;@\ "/>
    <numFmt numFmtId="179" formatCode="_(\$* #,##0_);_(\$* \(#,##0\);_(\$* \-_);_(@_)"/>
    <numFmt numFmtId="180" formatCode="\ #,##0&quot; d. &quot;;\-#,##0&quot; d. &quot;;&quot; - d. &quot;;@\ "/>
    <numFmt numFmtId="181" formatCode="\ #,##0&quot; đ. &quot;;\-#,##0&quot; đ. &quot;;&quot; - đ. &quot;;@\ "/>
    <numFmt numFmtId="182" formatCode="_-* #,##0&quot; d.&quot;_-;\-* #,##0&quot; d.&quot;_-;_-* &quot;- d.&quot;_-;_-@_-"/>
    <numFmt numFmtId="183" formatCode="_-* #,##0&quot; đ.&quot;_-;\-* #,##0&quot; đ.&quot;_-;_-* &quot;- đ.&quot;_-;_-@_-"/>
    <numFmt numFmtId="184" formatCode="\ #,##0.00&quot; d. &quot;;\-#,##0.00&quot; d. &quot;;&quot; -&quot;#&quot; d. &quot;;@\ "/>
    <numFmt numFmtId="185" formatCode="\ #,##0.00&quot; đ. &quot;;\-#,##0.00&quot; đ. &quot;;&quot; -&quot;#&quot; đ. &quot;;@\ "/>
    <numFmt numFmtId="186" formatCode="_-* #,##0.00&quot; d.&quot;_-;\-* #,##0.00&quot; d.&quot;_-;_-* \-??&quot; d.&quot;_-;_-@_-"/>
    <numFmt numFmtId="187" formatCode="_-* #,##0.00&quot; đ.&quot;_-;\-* #,##0.00&quot; đ.&quot;_-;_-* \-??&quot; đ.&quot;_-;_-@_-"/>
    <numFmt numFmtId="188" formatCode="\ #,##0.00&quot;d. &quot;;\-#,##0.00&quot;d. &quot;;&quot; -&quot;#&quot;d. &quot;;@\ "/>
    <numFmt numFmtId="189" formatCode="\ #,##0.00&quot;đ. &quot;;\-#,##0.00&quot;đ. &quot;;&quot; -&quot;#&quot;đ. &quot;;@\ "/>
    <numFmt numFmtId="190" formatCode="_-* #,##0.00&quot;d.&quot;_-;\-* #,##0.00&quot;d.&quot;_-;_-* \-??&quot;d.&quot;_-;_-@_-"/>
    <numFmt numFmtId="191" formatCode="_-* #,##0.00&quot;đ.&quot;_-;\-* #,##0.00&quot;đ.&quot;_-;_-* \-??&quot;đ.&quot;_-;_-@_-"/>
    <numFmt numFmtId="192" formatCode="&quot; $&quot;#,##0.00\ ;&quot; $(&quot;#,##0.00\);&quot; $-&quot;#\ ;@\ "/>
    <numFmt numFmtId="193" formatCode="_(\$* #,##0.00_);_(\$* \(#,##0.00\);_(\$* \-??_);_(@_)"/>
    <numFmt numFmtId="194" formatCode="#,##0_);[Red]\(#,##0\);&quot;-&quot;_);@"/>
    <numFmt numFmtId="195" formatCode="#,##0.0_);[Red]\(#,##0.0\);&quot;-&quot;_);[Blue]&quot;Error-&quot;@"/>
    <numFmt numFmtId="196" formatCode="#,##0.0\ ;[Red]\(#,##0.0\);&quot;- &quot;;[Blue]&quot;Error-&quot;@"/>
    <numFmt numFmtId="197" formatCode="#,##0.00_);[Red]\(#,##0.00\);&quot;-&quot;_);[Blue]&quot;Error-&quot;@"/>
    <numFmt numFmtId="198" formatCode="#,##0.00\ ;[Red]\(#,##0.00\);&quot;- &quot;;[Blue]&quot;Error-&quot;@"/>
    <numFmt numFmtId="199" formatCode="#,##0\ ;[Red]\(#,##0\);&quot;- &quot;;[Blue]&quot;Error-&quot;@"/>
    <numFmt numFmtId="200" formatCode="#,##0_);[Red]\(#,##0\);&quot;-&quot;_);[Blue]&quot;Error-&quot;@"/>
    <numFmt numFmtId="201" formatCode="#,##0\ ;[Red]\(#,##0\);&quot;- &quot;;@"/>
    <numFmt numFmtId="202" formatCode="&quot;£&quot;* #,##0,_);[Red]&quot;£&quot;* \(#,##0,\);&quot;£&quot;* &quot;-&quot;_);[Blue]&quot;Error-&quot;@"/>
    <numFmt numFmtId="203" formatCode="&quot;$&quot;#.;\(&quot;$&quot;#,\)"/>
    <numFmt numFmtId="204" formatCode="&quot;£&quot;* #,##0.0,_);[Red]&quot;£&quot;* \(#,##0.0,\);&quot;£&quot;* &quot;-&quot;_);[Blue]&quot;Error-&quot;@"/>
    <numFmt numFmtId="205" formatCode="\£#,##0.0,\ ;[Red]&quot;£(&quot;#,##0.0,\);&quot;£- &quot;;[Blue]&quot;Error-&quot;@"/>
    <numFmt numFmtId="206" formatCode="&quot;£&quot;* #,##0.00,_);[Red]&quot;£&quot;* \(#,##0.00,\);&quot;£&quot;* &quot;-&quot;_);[Blue]&quot;Error-&quot;@"/>
    <numFmt numFmtId="207" formatCode="\£#,##0.00,\ ;[Red]&quot;£(&quot;#,##0.00,\);&quot;£- &quot;;[Blue]&quot;Error-&quot;@"/>
    <numFmt numFmtId="208" formatCode="\£#,##0,\ ;[Red]&quot;£(&quot;#,##0,\);&quot;£- &quot;;[Blue]&quot;Error-&quot;@"/>
    <numFmt numFmtId="209" formatCode="dd\ mmm\ yyyy_)"/>
    <numFmt numFmtId="210" formatCode="dd\ mmm\ yyyy\ "/>
    <numFmt numFmtId="211" formatCode="dd/mm/yy_)"/>
    <numFmt numFmtId="212" formatCode="dd/mm/yy\ "/>
    <numFmt numFmtId="213" formatCode="0%_);[Red]\-0%_);0%_);[Blue]&quot;Error-&quot;@"/>
    <numFmt numFmtId="214" formatCode="0.0%_);[Red]\-0.0%_);0.0%_);[Blue]&quot;Error-&quot;@"/>
    <numFmt numFmtId="215" formatCode="0.0%\ ;[Red]\-0.0%\ ;0.0%\ ;[Blue]&quot;Error-&quot;@"/>
    <numFmt numFmtId="216" formatCode="0.00%_);[Red]\-0.00%_);0.00%_);[Blue]&quot;Error-&quot;@"/>
    <numFmt numFmtId="217" formatCode="0.00%\ ;[Red]\-0.00%\ ;0.00%\ ;[Blue]&quot;Error-&quot;@"/>
    <numFmt numFmtId="218" formatCode="0%\ ;[Red]\-0%\ ;0%\ ;[Blue]&quot;Error-&quot;@"/>
    <numFmt numFmtId="219" formatCode="0.000\ "/>
    <numFmt numFmtId="220" formatCode="_-* #,##0\ _р_._-;\-* #,##0\ _р_._-;_-* &quot;-&quot;\ _р_._-;_-@_-"/>
    <numFmt numFmtId="221" formatCode="#,##0;[Red]\-#,##0"/>
    <numFmt numFmtId="222" formatCode="_(&quot;$&quot;* #,##0_);_(&quot;$&quot;* \(#,##0\);_(&quot;$&quot;* &quot;-&quot;_);_(@_)"/>
    <numFmt numFmtId="223" formatCode="&quot;$&quot;#,##0_);[Red]\(&quot;$&quot;#,##0\)"/>
    <numFmt numFmtId="224" formatCode="_(&quot;$&quot;* #.##0.00_);_(&quot;$&quot;* \(#.##0.00\);_(&quot;$&quot;* &quot;-&quot;??_);_(@_)"/>
    <numFmt numFmtId="225" formatCode="_(&quot;$&quot;* #,##0.00_);_(&quot;$&quot;* \(#,##0.00\);_(&quot;$&quot;* &quot;-&quot;??_);_(@_)"/>
    <numFmt numFmtId="226" formatCode="&quot;£&quot;* #,##0_);[Red]&quot;£&quot;* \(#,##0\);&quot;£&quot;* &quot;-&quot;_);[Blue]&quot;Error-&quot;@"/>
    <numFmt numFmtId="227" formatCode="&quot;£&quot;* #,##0.0_);[Red]&quot;£&quot;* \(#,##0.0\);&quot;£&quot;* &quot;-&quot;_);[Blue]&quot;Error-&quot;@"/>
    <numFmt numFmtId="228" formatCode="\£#,##0.0\ ;[Red]&quot;£(&quot;#,##0.0\);&quot;£- &quot;;[Blue]&quot;Error-&quot;@"/>
    <numFmt numFmtId="229" formatCode="&quot;£&quot;* #,##0.00_);[Red]&quot;£&quot;* \(#,##0.00\);&quot;£&quot;* &quot;-&quot;_);[Blue]&quot;Error-&quot;@"/>
    <numFmt numFmtId="230" formatCode="\£#,##0.00\ ;[Red]&quot;£(&quot;#,##0.00\);&quot;£- &quot;;[Blue]&quot;Error-&quot;@"/>
    <numFmt numFmtId="231" formatCode="\£#,##0\ ;[Red]&quot;£(&quot;#,##0\);&quot;£- &quot;;[Blue]&quot;Error-&quot;@"/>
    <numFmt numFmtId="232" formatCode="000"/>
    <numFmt numFmtId="233" formatCode="_-* #,##0\ _D_M_-;\-* #,##0\ _D_M_-;_-* &quot;-&quot;\ _D_M_-;_-@_-"/>
    <numFmt numFmtId="234" formatCode="\ #,##0.00&quot;       &quot;;\-#,##0.00&quot;       &quot;;&quot; -&quot;#&quot;       &quot;;@\ "/>
    <numFmt numFmtId="235" formatCode="General_)"/>
    <numFmt numFmtId="236" formatCode="_-* #,##0.00[$€-1]_-;\-* #,##0.00[$€-1]_-;_-* &quot;-&quot;??[$€-1]_-"/>
    <numFmt numFmtId="237" formatCode="#,##0.00\ &quot;Pts&quot;;\-#,##0.00\ &quot;Pts&quot;"/>
    <numFmt numFmtId="238" formatCode="#,##0.00\ &quot;DM&quot;;\-#,##0.00\ &quot;DM&quot;"/>
    <numFmt numFmtId="239" formatCode="\ #,##0&quot;     &quot;;\-#,##0&quot;     &quot;;&quot; -     &quot;;@\ "/>
    <numFmt numFmtId="240" formatCode="_-* #,##0\ _d_._-;\-* #,##0\ _d_._-;_-* &quot;- &quot;_d_._-;_-@_-"/>
    <numFmt numFmtId="241" formatCode="_-* #,##0\ _đ_._-;\-* #,##0\ _đ_._-;_-* &quot;- &quot;_đ_._-;_-@_-"/>
    <numFmt numFmtId="242" formatCode="\ #,##0&quot;    &quot;;\-#,##0&quot;    &quot;;&quot; -    &quot;;@\ "/>
    <numFmt numFmtId="243" formatCode="_-* #,##0_d_._-;\-* #,##0_d_._-;_-* \-_d_._-;_-@_-"/>
    <numFmt numFmtId="244" formatCode="_-* #,##0_đ_._-;\-* #,##0_đ_._-;_-* \-_đ_._-;_-@_-"/>
    <numFmt numFmtId="245" formatCode="\ #,##0\ ;&quot; (&quot;#,##0\);&quot; - &quot;;@\ "/>
    <numFmt numFmtId="246" formatCode="_(* #,##0_);_(* \(#,##0\);_(* \-_);_(@_)"/>
    <numFmt numFmtId="247" formatCode="\ #,##0.00&quot;     &quot;;\-#,##0.00&quot;     &quot;;&quot; -&quot;#&quot;     &quot;;@\ "/>
    <numFmt numFmtId="248" formatCode="_-* #,##0.00\ _d_._-;\-* #,##0.00\ _d_._-;_-* \-??\ _d_._-;_-@_-"/>
    <numFmt numFmtId="249" formatCode="_-* #,##0.00\ _đ_._-;\-* #,##0.00\ _đ_._-;_-* \-??\ _đ_._-;_-@_-"/>
    <numFmt numFmtId="250" formatCode="\ #,##0.00&quot;    &quot;;\-#,##0.00&quot;    &quot;;&quot; -&quot;#&quot;    &quot;;@\ "/>
    <numFmt numFmtId="251" formatCode="_-* #,##0.00_d_._-;\-* #,##0.00_d_._-;_-* \-??_d_._-;_-@_-"/>
    <numFmt numFmtId="252" formatCode="_-* #,##0.00_đ_._-;\-* #,##0.00_đ_._-;_-* \-??_đ_._-;_-@_-"/>
    <numFmt numFmtId="253" formatCode="\ #,##0.00\ ;&quot; (&quot;#,##0.00\);&quot; -&quot;#\ ;@\ "/>
    <numFmt numFmtId="254" formatCode="_(* #,##0.00_);_(* \(#,##0.00\);_(* \-??_);_(@_)"/>
    <numFmt numFmtId="255" formatCode="_-* #,##0_?_._-;\-* #,##0_?_._-;_-* &quot;-&quot;_?_._-;_-@_-"/>
    <numFmt numFmtId="256" formatCode="_-* #,##0.00_?_._-;\-* #,##0.00_?_._-;_-* &quot;-&quot;??_?_._-;_-@_-"/>
    <numFmt numFmtId="257" formatCode="#,##0.0;\(#,##0.0\);\-"/>
    <numFmt numFmtId="258" formatCode="#,##0.0,;\(#,##0.0,\);\-"/>
    <numFmt numFmtId="259" formatCode="0_)"/>
    <numFmt numFmtId="260" formatCode="0.00%;\(0.00\)%;\-"/>
    <numFmt numFmtId="261" formatCode="d/mm/yy"/>
    <numFmt numFmtId="262" formatCode="mmmm\ d\,\ yyyy"/>
    <numFmt numFmtId="263" formatCode="_-* #,##0&quot;$&quot;_-;\-* #,##0&quot;$&quot;_-;_-* &quot;-&quot;&quot;$&quot;_-;_-@_-"/>
    <numFmt numFmtId="264" formatCode="0.0000"/>
    <numFmt numFmtId="265" formatCode="##%;##%;&quot;&quot;"/>
    <numFmt numFmtId="266" formatCode="_(* #,##0.00_);_(* \(#,##0.00\);_(@_)"/>
    <numFmt numFmtId="267" formatCode="_-* #,##0.00\ _р_._-;\-* #,##0.00\ _р_._-;_-* &quot;-&quot;\ _р_._-;_-@_-"/>
    <numFmt numFmtId="268" formatCode="_-* #,##0.00_р_._-;\-* #,##0.00_р_._-;_-* \-??_р_._-;_-@_-"/>
    <numFmt numFmtId="269" formatCode="_-* #,##0.00\ _р_._-;\-* #,##0.00\ _р_._-;_-* &quot;-&quot;??\ _р_._-;_-@_-"/>
    <numFmt numFmtId="270" formatCode="#,##0.000"/>
    <numFmt numFmtId="271" formatCode="0.0%"/>
    <numFmt numFmtId="272" formatCode="_-* #,##0.00000_р_._-;\-* #,##0.00000_р_._-;_-* &quot;-&quot;??_р_._-;_-@_-"/>
    <numFmt numFmtId="273" formatCode="#,##0.00_ ;\-#,##0.00\ "/>
    <numFmt numFmtId="274" formatCode="_-* #,##0.00_-;_-* #,##0.00\-;_-* &quot;-&quot;??_-;_-@_-"/>
  </numFmts>
  <fonts count="230">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indexed="8"/>
      <name val="Calibri"/>
      <family val="2"/>
      <charset val="204"/>
    </font>
    <font>
      <sz val="11"/>
      <color theme="1"/>
      <name val="Calibri"/>
      <family val="2"/>
      <scheme val="minor"/>
    </font>
    <font>
      <sz val="9"/>
      <color indexed="81"/>
      <name val="Tahoma"/>
      <family val="2"/>
      <charset val="204"/>
    </font>
    <font>
      <b/>
      <sz val="9"/>
      <color indexed="81"/>
      <name val="Tahoma"/>
      <family val="2"/>
      <charset val="204"/>
    </font>
    <font>
      <b/>
      <sz val="11"/>
      <color theme="0"/>
      <name val="Calibri"/>
      <family val="2"/>
      <charset val="204"/>
      <scheme val="minor"/>
    </font>
    <font>
      <b/>
      <sz val="12"/>
      <name val="Calibri"/>
      <family val="2"/>
      <charset val="204"/>
      <scheme val="minor"/>
    </font>
    <font>
      <sz val="11"/>
      <name val="Calibri"/>
      <family val="2"/>
      <charset val="204"/>
      <scheme val="minor"/>
    </font>
    <font>
      <sz val="11"/>
      <color rgb="FF000000"/>
      <name val="Calibri"/>
      <family val="2"/>
      <charset val="204"/>
      <scheme val="minor"/>
    </font>
    <font>
      <sz val="10"/>
      <color theme="1"/>
      <name val="Calibri"/>
      <family val="2"/>
      <charset val="204"/>
      <scheme val="minor"/>
    </font>
    <font>
      <b/>
      <i/>
      <sz val="10"/>
      <color rgb="FFFF0000"/>
      <name val="Calibri"/>
      <family val="2"/>
      <charset val="204"/>
      <scheme val="minor"/>
    </font>
    <font>
      <i/>
      <sz val="10"/>
      <color theme="1"/>
      <name val="Calibri"/>
      <family val="2"/>
      <charset val="204"/>
      <scheme val="minor"/>
    </font>
    <font>
      <b/>
      <sz val="10"/>
      <color rgb="FFFF0000"/>
      <name val="Calibri"/>
      <family val="2"/>
      <charset val="204"/>
      <scheme val="minor"/>
    </font>
    <font>
      <b/>
      <i/>
      <sz val="10"/>
      <name val="Calibri"/>
      <family val="2"/>
      <charset val="204"/>
      <scheme val="minor"/>
    </font>
    <font>
      <b/>
      <sz val="11"/>
      <name val="Calibri"/>
      <family val="2"/>
      <charset val="204"/>
      <scheme val="minor"/>
    </font>
    <font>
      <sz val="11"/>
      <color rgb="FFFF0000"/>
      <name val="Calibri"/>
      <family val="2"/>
      <charset val="204"/>
      <scheme val="minor"/>
    </font>
    <font>
      <b/>
      <sz val="11"/>
      <color theme="1"/>
      <name val="Calibri"/>
      <family val="2"/>
      <charset val="204"/>
      <scheme val="minor"/>
    </font>
    <font>
      <b/>
      <sz val="11"/>
      <color theme="1"/>
      <name val="Calibri"/>
      <family val="2"/>
      <scheme val="minor"/>
    </font>
    <font>
      <b/>
      <sz val="12"/>
      <name val="Times New Roman"/>
      <family val="1"/>
      <charset val="204"/>
    </font>
    <font>
      <b/>
      <sz val="12"/>
      <color theme="1"/>
      <name val="Times New Roman"/>
      <family val="1"/>
      <charset val="204"/>
    </font>
    <font>
      <sz val="11"/>
      <color rgb="FFFF0000"/>
      <name val="Calibri"/>
      <family val="2"/>
      <scheme val="minor"/>
    </font>
    <font>
      <sz val="11"/>
      <color rgb="FF9C6500"/>
      <name val="Calibri"/>
      <family val="2"/>
      <charset val="204"/>
      <scheme val="minor"/>
    </font>
    <font>
      <sz val="12"/>
      <name val="Times New Roman"/>
      <family val="1"/>
      <charset val="204"/>
    </font>
    <font>
      <sz val="12"/>
      <color theme="1"/>
      <name val="Times New Roman"/>
      <family val="1"/>
      <charset val="204"/>
    </font>
    <font>
      <u/>
      <sz val="11"/>
      <color theme="10"/>
      <name val="Calibri"/>
      <family val="2"/>
      <scheme val="minor"/>
    </font>
    <font>
      <sz val="11"/>
      <name val="Times New Roman"/>
      <family val="1"/>
      <charset val="204"/>
    </font>
    <font>
      <sz val="10"/>
      <name val="Helv"/>
      <charset val="204"/>
    </font>
    <font>
      <sz val="10"/>
      <color indexed="8"/>
      <name val="MS Sans Serif"/>
      <family val="2"/>
      <charset val="204"/>
    </font>
    <font>
      <sz val="10"/>
      <name val="Arial Cyr"/>
      <family val="2"/>
      <charset val="204"/>
    </font>
    <font>
      <sz val="10"/>
      <name val="Arial"/>
      <family val="2"/>
      <charset val="204"/>
    </font>
    <font>
      <sz val="10"/>
      <name val="Helv"/>
    </font>
    <font>
      <sz val="10"/>
      <name val="Times New Roman Cyr"/>
      <family val="1"/>
      <charset val="204"/>
    </font>
    <font>
      <sz val="10"/>
      <name val="Helv"/>
      <family val="2"/>
    </font>
    <font>
      <sz val="10"/>
      <name val="Arial Cyr"/>
      <charset val="204"/>
    </font>
    <font>
      <sz val="10"/>
      <name val="Arial"/>
      <family val="2"/>
    </font>
    <font>
      <sz val="10"/>
      <name val="Times New Roman Cyr"/>
      <charset val="204"/>
    </font>
    <font>
      <sz val="12"/>
      <name val="Times New Roman"/>
      <family val="1"/>
    </font>
    <font>
      <sz val="1"/>
      <color indexed="8"/>
      <name val="Courier"/>
      <family val="3"/>
    </font>
    <font>
      <b/>
      <sz val="10"/>
      <color indexed="20"/>
      <name val="Arial Cyr"/>
      <family val="2"/>
      <charset val="204"/>
    </font>
    <font>
      <b/>
      <sz val="1"/>
      <color indexed="8"/>
      <name val="Courier"/>
      <family val="3"/>
    </font>
    <font>
      <sz val="10"/>
      <name val="New York"/>
      <family val="1"/>
    </font>
    <font>
      <sz val="10"/>
      <color indexed="8"/>
      <name val="Arial"/>
      <family val="2"/>
    </font>
    <font>
      <sz val="11"/>
      <color indexed="9"/>
      <name val="Calibri"/>
      <family val="2"/>
      <charset val="204"/>
    </font>
    <font>
      <sz val="10"/>
      <color indexed="9"/>
      <name val="Arial"/>
      <family val="2"/>
    </font>
    <font>
      <sz val="12"/>
      <color indexed="12"/>
      <name val="Times New Roman Cyr"/>
      <family val="1"/>
      <charset val="204"/>
    </font>
    <font>
      <sz val="8"/>
      <name val="Times New Roman"/>
      <family val="1"/>
      <charset val="204"/>
    </font>
    <font>
      <sz val="11"/>
      <color indexed="20"/>
      <name val="Calibri"/>
      <family val="2"/>
      <charset val="204"/>
    </font>
    <font>
      <sz val="11"/>
      <color indexed="16"/>
      <name val="Calibri"/>
      <family val="2"/>
      <charset val="204"/>
    </font>
    <font>
      <sz val="12"/>
      <name val="Tms Rmn"/>
      <charset val="204"/>
    </font>
    <font>
      <b/>
      <sz val="8"/>
      <name val="Arial"/>
      <family val="2"/>
      <charset val="204"/>
    </font>
    <font>
      <sz val="8"/>
      <name val="Arial"/>
      <family val="2"/>
      <charset val="204"/>
    </font>
    <font>
      <sz val="7"/>
      <name val="Arial"/>
      <family val="2"/>
      <charset val="204"/>
    </font>
    <font>
      <sz val="9"/>
      <name val="Arial Cyr"/>
      <family val="2"/>
      <charset val="204"/>
    </font>
    <font>
      <sz val="10"/>
      <name val="Geneva"/>
      <family val="2"/>
    </font>
    <font>
      <b/>
      <sz val="11"/>
      <color indexed="52"/>
      <name val="Calibri"/>
      <family val="2"/>
      <charset val="204"/>
    </font>
    <font>
      <b/>
      <sz val="11"/>
      <color indexed="53"/>
      <name val="Calibri"/>
      <family val="2"/>
      <charset val="204"/>
    </font>
    <font>
      <b/>
      <sz val="10"/>
      <name val="Arial"/>
      <family val="2"/>
      <charset val="204"/>
    </font>
    <font>
      <b/>
      <sz val="11"/>
      <color indexed="9"/>
      <name val="Calibri"/>
      <family val="2"/>
      <charset val="204"/>
    </font>
    <font>
      <b/>
      <sz val="10"/>
      <name val="Arial Cyr"/>
      <family val="2"/>
      <charset val="204"/>
    </font>
    <font>
      <sz val="12"/>
      <name val="Arial"/>
      <family val="2"/>
      <charset val="204"/>
    </font>
    <font>
      <sz val="10"/>
      <name val="TimesDL"/>
    </font>
    <font>
      <sz val="10"/>
      <name val="MS Serif"/>
      <family val="1"/>
      <charset val="204"/>
    </font>
    <font>
      <b/>
      <sz val="9"/>
      <name val="TimesDL"/>
    </font>
    <font>
      <sz val="10"/>
      <name val="MS Sans Serif"/>
      <family val="2"/>
      <charset val="204"/>
    </font>
    <font>
      <b/>
      <i/>
      <sz val="10"/>
      <name val="Arial Cyr"/>
      <family val="2"/>
      <charset val="204"/>
    </font>
    <font>
      <i/>
      <sz val="10"/>
      <name val="Arial"/>
      <family val="2"/>
      <charset val="204"/>
    </font>
    <font>
      <b/>
      <sz val="11"/>
      <color indexed="8"/>
      <name val="Calibri"/>
      <family val="2"/>
      <charset val="204"/>
    </font>
    <font>
      <sz val="10"/>
      <color indexed="16"/>
      <name val="MS Serif"/>
      <family val="1"/>
      <charset val="204"/>
    </font>
    <font>
      <sz val="9"/>
      <color indexed="8"/>
      <name val="NTHarmonica"/>
    </font>
    <font>
      <b/>
      <sz val="8"/>
      <color indexed="48"/>
      <name val="TimesDL"/>
    </font>
    <font>
      <sz val="10"/>
      <color indexed="8"/>
      <name val="TimesDL"/>
    </font>
    <font>
      <i/>
      <sz val="11"/>
      <color indexed="23"/>
      <name val="Calibri"/>
      <family val="2"/>
      <charset val="204"/>
    </font>
    <font>
      <i/>
      <sz val="10"/>
      <color indexed="23"/>
      <name val="Arial"/>
      <family val="2"/>
    </font>
    <font>
      <sz val="10"/>
      <name val="Ѓanoeii"/>
    </font>
    <font>
      <b/>
      <sz val="8"/>
      <name val="Times New Roman"/>
      <family val="1"/>
      <charset val="204"/>
    </font>
    <font>
      <u/>
      <sz val="10"/>
      <color indexed="14"/>
      <name val="MS Sans Serif"/>
      <family val="2"/>
      <charset val="204"/>
    </font>
    <font>
      <sz val="8"/>
      <name val="Helv"/>
      <charset val="204"/>
    </font>
    <font>
      <sz val="11"/>
      <color indexed="17"/>
      <name val="Calibri"/>
      <family val="2"/>
      <charset val="204"/>
    </font>
    <font>
      <sz val="8"/>
      <name val="Arial"/>
      <family val="2"/>
    </font>
    <font>
      <b/>
      <sz val="12"/>
      <color indexed="10"/>
      <name val="Arial"/>
      <family val="2"/>
      <charset val="204"/>
    </font>
    <font>
      <b/>
      <sz val="12"/>
      <color indexed="9"/>
      <name val="Tms Rmn"/>
      <charset val="204"/>
    </font>
    <font>
      <b/>
      <sz val="12"/>
      <name val="Helv"/>
    </font>
    <font>
      <b/>
      <sz val="12"/>
      <name val="Arial"/>
      <family val="2"/>
      <charset val="204"/>
    </font>
    <font>
      <b/>
      <sz val="12"/>
      <name val="Arial"/>
      <family val="2"/>
    </font>
    <font>
      <sz val="12"/>
      <color indexed="9"/>
      <name val="Arial Cyr"/>
      <family val="2"/>
      <charset val="204"/>
    </font>
    <font>
      <b/>
      <sz val="15"/>
      <color indexed="62"/>
      <name val="Calibri"/>
      <family val="2"/>
      <charset val="204"/>
    </font>
    <font>
      <b/>
      <sz val="15"/>
      <color indexed="56"/>
      <name val="Calibri"/>
      <family val="2"/>
      <charset val="204"/>
    </font>
    <font>
      <sz val="11"/>
      <color indexed="8"/>
      <name val="Arial Cyr"/>
      <family val="2"/>
      <charset val="204"/>
    </font>
    <font>
      <b/>
      <sz val="13"/>
      <color indexed="62"/>
      <name val="Calibri"/>
      <family val="2"/>
      <charset val="204"/>
    </font>
    <font>
      <b/>
      <sz val="13"/>
      <color indexed="56"/>
      <name val="Calibri"/>
      <family val="2"/>
      <charset val="204"/>
    </font>
    <font>
      <b/>
      <sz val="9"/>
      <name val="Arial Cyr"/>
      <family val="2"/>
      <charset val="204"/>
    </font>
    <font>
      <b/>
      <sz val="11"/>
      <color indexed="62"/>
      <name val="Calibri"/>
      <family val="2"/>
      <charset val="204"/>
    </font>
    <font>
      <b/>
      <sz val="11"/>
      <color indexed="56"/>
      <name val="Calibri"/>
      <family val="2"/>
      <charset val="204"/>
    </font>
    <font>
      <b/>
      <sz val="10"/>
      <name val="Times New Roman"/>
      <family val="1"/>
      <charset val="204"/>
    </font>
    <font>
      <b/>
      <sz val="8"/>
      <name val="MS Sans Serif"/>
      <family val="2"/>
      <charset val="204"/>
    </font>
    <font>
      <b/>
      <sz val="18"/>
      <name val="Times New Roman"/>
      <family val="1"/>
      <charset val="204"/>
    </font>
    <font>
      <b/>
      <sz val="14"/>
      <name val="Times New Roman"/>
      <family val="1"/>
      <charset val="204"/>
    </font>
    <font>
      <sz val="14"/>
      <name val="Times New Roman"/>
      <family val="1"/>
      <charset val="204"/>
    </font>
    <font>
      <u/>
      <sz val="10"/>
      <color indexed="12"/>
      <name val="MS Sans Serif"/>
      <family val="2"/>
      <charset val="204"/>
    </font>
    <font>
      <sz val="10"/>
      <name val="NTHarmonica"/>
      <charset val="204"/>
    </font>
    <font>
      <sz val="10"/>
      <name val="Times New Roman"/>
      <family val="1"/>
      <charset val="204"/>
    </font>
    <font>
      <sz val="11"/>
      <color indexed="62"/>
      <name val="Calibri"/>
      <family val="2"/>
      <charset val="204"/>
    </font>
    <font>
      <sz val="18"/>
      <name val="Times New Roman"/>
      <family val="1"/>
      <charset val="204"/>
    </font>
    <font>
      <b/>
      <sz val="13"/>
      <name val="Times New Roman"/>
      <family val="1"/>
      <charset val="204"/>
    </font>
    <font>
      <b/>
      <i/>
      <sz val="12"/>
      <name val="Times New Roman"/>
      <family val="1"/>
      <charset val="204"/>
    </font>
    <font>
      <i/>
      <sz val="12"/>
      <name val="Times New Roman"/>
      <family val="1"/>
      <charset val="204"/>
    </font>
    <font>
      <i/>
      <sz val="8"/>
      <color indexed="62"/>
      <name val="Arial Cyr"/>
      <family val="2"/>
      <charset val="204"/>
    </font>
    <font>
      <sz val="8"/>
      <color indexed="20"/>
      <name val="Arial Cyr"/>
      <family val="2"/>
      <charset val="204"/>
    </font>
    <font>
      <b/>
      <sz val="14"/>
      <name val="Arial"/>
      <family val="2"/>
      <charset val="204"/>
    </font>
    <font>
      <sz val="11"/>
      <color indexed="52"/>
      <name val="Calibri"/>
      <family val="2"/>
      <charset val="204"/>
    </font>
    <font>
      <sz val="11"/>
      <color indexed="53"/>
      <name val="Calibri"/>
      <family val="2"/>
      <charset val="204"/>
    </font>
    <font>
      <b/>
      <sz val="11"/>
      <name val="Helv"/>
    </font>
    <font>
      <sz val="11"/>
      <color indexed="60"/>
      <name val="Calibri"/>
      <family val="2"/>
      <charset val="204"/>
    </font>
    <font>
      <sz val="10"/>
      <name val="Arial Cyr"/>
    </font>
    <font>
      <sz val="10"/>
      <name val="Arial CE"/>
      <charset val="238"/>
    </font>
    <font>
      <sz val="7"/>
      <name val="Arial"/>
      <family val="2"/>
    </font>
    <font>
      <i/>
      <sz val="10"/>
      <name val="Times New Roman"/>
      <family val="1"/>
      <charset val="204"/>
    </font>
    <font>
      <b/>
      <sz val="11"/>
      <color indexed="63"/>
      <name val="Calibri"/>
      <family val="2"/>
      <charset val="204"/>
    </font>
    <font>
      <sz val="10"/>
      <name val="Palatino"/>
      <family val="1"/>
    </font>
    <font>
      <sz val="8"/>
      <name val="Arial Cyr"/>
      <family val="2"/>
      <charset val="204"/>
    </font>
    <font>
      <sz val="8"/>
      <name val="Wingdings"/>
      <charset val="2"/>
    </font>
    <font>
      <sz val="8"/>
      <name val="Univers 45 Light"/>
    </font>
    <font>
      <i/>
      <sz val="8"/>
      <name val="Univers 45 Light"/>
    </font>
    <font>
      <sz val="7"/>
      <color theme="1"/>
      <name val="Arial"/>
      <family val="2"/>
      <charset val="204"/>
    </font>
    <font>
      <sz val="8"/>
      <color rgb="FF000000"/>
      <name val="Arial"/>
      <family val="2"/>
      <charset val="204"/>
    </font>
    <font>
      <sz val="8"/>
      <color indexed="8"/>
      <name val="Arial"/>
      <family val="2"/>
      <charset val="204"/>
    </font>
    <font>
      <b/>
      <i/>
      <sz val="8"/>
      <color rgb="FF000000"/>
      <name val="Arial"/>
      <family val="2"/>
      <charset val="204"/>
    </font>
    <font>
      <b/>
      <sz val="8"/>
      <color theme="1"/>
      <name val="Times New Roman"/>
      <family val="2"/>
      <charset val="204"/>
    </font>
    <font>
      <i/>
      <sz val="7"/>
      <color indexed="8"/>
      <name val="Arial"/>
      <family val="2"/>
      <charset val="204"/>
    </font>
    <font>
      <sz val="10"/>
      <color indexed="8"/>
      <name val="Arial"/>
      <family val="2"/>
      <charset val="204"/>
    </font>
    <font>
      <sz val="7"/>
      <color theme="1"/>
      <name val="Times New Roman"/>
      <family val="1"/>
      <charset val="204"/>
    </font>
    <font>
      <b/>
      <sz val="8"/>
      <color theme="1"/>
      <name val="Arial"/>
      <family val="2"/>
      <charset val="204"/>
    </font>
    <font>
      <sz val="7"/>
      <color rgb="FF000000"/>
      <name val="Arial"/>
      <family val="2"/>
      <charset val="204"/>
    </font>
    <font>
      <sz val="7"/>
      <color theme="1"/>
      <name val="Times New Roman"/>
      <family val="2"/>
      <charset val="204"/>
    </font>
    <font>
      <b/>
      <sz val="8"/>
      <color theme="1"/>
      <name val="Times New Roman"/>
      <family val="1"/>
      <charset val="204"/>
    </font>
    <font>
      <b/>
      <sz val="12"/>
      <color indexed="8"/>
      <name val="Times New Roman"/>
      <family val="1"/>
      <charset val="204"/>
    </font>
    <font>
      <sz val="8"/>
      <color theme="1"/>
      <name val="Arial"/>
      <family val="2"/>
      <charset val="204"/>
    </font>
    <font>
      <sz val="8"/>
      <color theme="1"/>
      <name val="Times New Roman"/>
      <family val="2"/>
      <charset val="204"/>
    </font>
    <font>
      <sz val="8"/>
      <color theme="1"/>
      <name val="Times New Roman"/>
      <family val="1"/>
      <charset val="204"/>
    </font>
    <font>
      <sz val="10"/>
      <color indexed="8"/>
      <name val="Times New Roman"/>
      <family val="1"/>
      <charset val="204"/>
    </font>
    <font>
      <b/>
      <sz val="8"/>
      <color indexed="8"/>
      <name val="Times New Roman"/>
      <family val="1"/>
    </font>
    <font>
      <b/>
      <sz val="10"/>
      <color theme="1"/>
      <name val="Arial"/>
      <family val="2"/>
      <charset val="204"/>
    </font>
    <font>
      <u/>
      <sz val="8"/>
      <color rgb="FF000000"/>
      <name val="Arial"/>
      <family val="2"/>
      <charset val="204"/>
    </font>
    <font>
      <sz val="8"/>
      <color indexed="8"/>
      <name val="Times New Roman"/>
      <family val="1"/>
      <charset val="204"/>
    </font>
    <font>
      <sz val="8"/>
      <color indexed="8"/>
      <name val="Times New Roman"/>
      <family val="1"/>
    </font>
    <font>
      <sz val="10"/>
      <color indexed="8"/>
      <name val="Times New Roman"/>
      <family val="1"/>
    </font>
    <font>
      <b/>
      <sz val="8"/>
      <color indexed="8"/>
      <name val="Arial"/>
      <family val="2"/>
      <charset val="204"/>
    </font>
    <font>
      <u/>
      <sz val="8"/>
      <color indexed="8"/>
      <name val="Arial"/>
      <family val="2"/>
      <charset val="204"/>
    </font>
    <font>
      <b/>
      <sz val="8"/>
      <color rgb="FF000000"/>
      <name val="Arial"/>
      <family val="2"/>
      <charset val="204"/>
    </font>
    <font>
      <b/>
      <sz val="10"/>
      <color indexed="8"/>
      <name val="Times New Roman"/>
      <family val="1"/>
      <charset val="204"/>
    </font>
    <font>
      <i/>
      <sz val="8"/>
      <color indexed="8"/>
      <name val="Arial"/>
      <family val="2"/>
      <charset val="204"/>
    </font>
    <font>
      <i/>
      <sz val="8"/>
      <color rgb="FF000000"/>
      <name val="Arial"/>
      <family val="2"/>
      <charset val="204"/>
    </font>
    <font>
      <b/>
      <sz val="10"/>
      <color theme="1"/>
      <name val="Times New Roman"/>
      <family val="1"/>
      <charset val="204"/>
    </font>
    <font>
      <sz val="10"/>
      <color rgb="FF000000"/>
      <name val="Arial"/>
      <family val="2"/>
      <charset val="204"/>
    </font>
    <font>
      <sz val="6"/>
      <color indexed="8"/>
      <name val="Arial"/>
      <family val="2"/>
      <charset val="204"/>
    </font>
    <font>
      <b/>
      <sz val="10"/>
      <color theme="1"/>
      <name val="Times New Roman"/>
      <family val="2"/>
      <charset val="204"/>
    </font>
    <font>
      <b/>
      <sz val="10"/>
      <color indexed="8"/>
      <name val="Arial"/>
      <family val="2"/>
      <charset val="204"/>
    </font>
    <font>
      <b/>
      <sz val="10"/>
      <color rgb="FF000000"/>
      <name val="Arial"/>
      <family val="2"/>
      <charset val="204"/>
    </font>
    <font>
      <sz val="14"/>
      <color theme="1"/>
      <name val="Arial"/>
      <family val="2"/>
      <charset val="204"/>
    </font>
    <font>
      <sz val="12"/>
      <color theme="1"/>
      <name val="Arial"/>
      <family val="2"/>
      <charset val="204"/>
    </font>
    <font>
      <sz val="14"/>
      <color theme="1"/>
      <name val="Times New Roman"/>
      <family val="1"/>
      <charset val="204"/>
    </font>
    <font>
      <sz val="10"/>
      <color theme="1"/>
      <name val="Arial"/>
      <family val="2"/>
      <charset val="204"/>
    </font>
    <font>
      <b/>
      <i/>
      <sz val="12"/>
      <color indexed="8"/>
      <name val="Times New Roman"/>
      <family val="1"/>
      <charset val="204"/>
    </font>
    <font>
      <sz val="7"/>
      <color indexed="8"/>
      <name val="Times New Roman"/>
      <family val="1"/>
      <charset val="204"/>
    </font>
    <font>
      <b/>
      <sz val="10"/>
      <color indexed="8"/>
      <name val="Times New Roman"/>
      <family val="1"/>
    </font>
    <font>
      <b/>
      <sz val="10"/>
      <color indexed="12"/>
      <name val="Arial"/>
      <family val="2"/>
      <charset val="204"/>
    </font>
    <font>
      <b/>
      <sz val="12"/>
      <color indexed="8"/>
      <name val="Arial"/>
      <family val="2"/>
      <charset val="204"/>
    </font>
    <font>
      <sz val="10"/>
      <color indexed="12"/>
      <name val="Arial"/>
      <family val="2"/>
      <charset val="204"/>
    </font>
    <font>
      <sz val="19"/>
      <color indexed="48"/>
      <name val="Arial"/>
      <family val="2"/>
      <charset val="204"/>
    </font>
    <font>
      <sz val="10"/>
      <color indexed="10"/>
      <name val="Arial"/>
      <family val="2"/>
    </font>
    <font>
      <sz val="10"/>
      <color indexed="10"/>
      <name val="Arial"/>
      <family val="2"/>
      <charset val="204"/>
    </font>
    <font>
      <b/>
      <sz val="18"/>
      <color indexed="62"/>
      <name val="Cambria"/>
      <family val="2"/>
      <charset val="204"/>
    </font>
    <font>
      <sz val="8"/>
      <name val="MS Sans Serif"/>
      <family val="2"/>
      <charset val="204"/>
    </font>
    <font>
      <i/>
      <sz val="10"/>
      <name val="MS Sans Serif"/>
      <family val="2"/>
      <charset val="204"/>
    </font>
    <font>
      <sz val="12"/>
      <color indexed="8"/>
      <name val="NTHarmonica"/>
    </font>
    <font>
      <b/>
      <sz val="8"/>
      <color indexed="8"/>
      <name val="Helv"/>
      <charset val="204"/>
    </font>
    <font>
      <sz val="9"/>
      <color indexed="8"/>
      <name val="Arial Cyr"/>
      <family val="2"/>
      <charset val="204"/>
    </font>
    <font>
      <sz val="7"/>
      <name val="Arial Cyr"/>
      <family val="2"/>
      <charset val="204"/>
    </font>
    <font>
      <b/>
      <sz val="18"/>
      <color indexed="56"/>
      <name val="Cambria"/>
      <family val="2"/>
      <charset val="204"/>
    </font>
    <font>
      <sz val="24"/>
      <color indexed="13"/>
      <name val="Arial"/>
      <family val="2"/>
      <charset val="204"/>
    </font>
    <font>
      <b/>
      <sz val="18"/>
      <color indexed="56"/>
      <name val="Cambria"/>
      <family val="2"/>
    </font>
    <font>
      <b/>
      <sz val="9"/>
      <color indexed="12"/>
      <name val="Arial"/>
      <family val="2"/>
      <charset val="204"/>
    </font>
    <font>
      <sz val="11"/>
      <color indexed="10"/>
      <name val="Calibri"/>
      <family val="2"/>
      <charset val="204"/>
    </font>
    <font>
      <b/>
      <sz val="11"/>
      <color indexed="10"/>
      <name val="Calibri"/>
      <family val="2"/>
      <charset val="204"/>
    </font>
    <font>
      <u/>
      <sz val="7.5"/>
      <color indexed="12"/>
      <name val="Arial"/>
      <family val="2"/>
      <charset val="204"/>
    </font>
    <font>
      <u/>
      <sz val="10"/>
      <color indexed="12"/>
      <name val="Arial Cyr"/>
      <charset val="204"/>
    </font>
    <font>
      <u/>
      <sz val="12"/>
      <color indexed="12"/>
      <name val="Times New Roman"/>
      <family val="1"/>
      <charset val="204"/>
    </font>
    <font>
      <sz val="10"/>
      <name val="HebarB"/>
    </font>
    <font>
      <b/>
      <i/>
      <sz val="10"/>
      <name val="Arial Cyr"/>
      <charset val="204"/>
    </font>
    <font>
      <b/>
      <sz val="18"/>
      <name val="Arial"/>
      <family val="2"/>
      <charset val="204"/>
    </font>
    <font>
      <sz val="18"/>
      <name val="Academy"/>
    </font>
    <font>
      <b/>
      <sz val="14"/>
      <name val="Academy"/>
    </font>
    <font>
      <sz val="8"/>
      <color indexed="8"/>
      <name val="Pragmatica"/>
    </font>
    <font>
      <sz val="11"/>
      <color indexed="19"/>
      <name val="Calibri"/>
      <family val="2"/>
      <charset val="204"/>
    </font>
    <font>
      <sz val="12"/>
      <color theme="1"/>
      <name val="Calibri"/>
      <family val="2"/>
      <charset val="204"/>
      <scheme val="minor"/>
    </font>
    <font>
      <sz val="12"/>
      <name val="Times New Roman CYR"/>
      <charset val="204"/>
    </font>
    <font>
      <sz val="12"/>
      <color theme="1"/>
      <name val="Times New Roman"/>
      <family val="2"/>
      <charset val="204"/>
    </font>
    <font>
      <sz val="10"/>
      <name val="Courier"/>
      <family val="3"/>
    </font>
    <font>
      <sz val="14"/>
      <color indexed="8"/>
      <name val="Times New Roman"/>
      <family val="2"/>
      <charset val="204"/>
    </font>
    <font>
      <sz val="10"/>
      <name val="Courier New Cyr"/>
      <charset val="204"/>
    </font>
    <font>
      <sz val="9"/>
      <name val="Arial Cyr"/>
      <charset val="204"/>
    </font>
    <font>
      <sz val="10"/>
      <color theme="1"/>
      <name val="Arial Cyr"/>
      <family val="2"/>
      <charset val="204"/>
    </font>
    <font>
      <sz val="10"/>
      <color theme="1"/>
      <name val="Times New Roman"/>
      <family val="2"/>
      <charset val="204"/>
    </font>
    <font>
      <sz val="11"/>
      <name val="Times New Roman Cyr"/>
      <charset val="204"/>
    </font>
    <font>
      <sz val="14"/>
      <color theme="1"/>
      <name val="Times New Roman"/>
      <family val="2"/>
      <charset val="204"/>
    </font>
    <font>
      <sz val="12"/>
      <color indexed="8"/>
      <name val="Times New Roman"/>
      <family val="2"/>
      <charset val="204"/>
    </font>
    <font>
      <sz val="10"/>
      <color indexed="8"/>
      <name val="Arial Cyr"/>
      <family val="2"/>
      <charset val="204"/>
    </font>
    <font>
      <sz val="11"/>
      <color indexed="8"/>
      <name val="Calibri"/>
      <family val="2"/>
    </font>
    <font>
      <b/>
      <sz val="12"/>
      <name val="Times New Roman Cyr"/>
      <family val="1"/>
      <charset val="204"/>
    </font>
    <font>
      <sz val="12"/>
      <name val="Arial CYR"/>
    </font>
    <font>
      <sz val="8"/>
      <name val="Pragmatica"/>
      <charset val="204"/>
    </font>
  </fonts>
  <fills count="93">
    <fill>
      <patternFill patternType="none"/>
    </fill>
    <fill>
      <patternFill patternType="gray125"/>
    </fill>
    <fill>
      <patternFill patternType="solid">
        <fgColor theme="8" tint="0.39997558519241921"/>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92D05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6" tint="0.59999389629810485"/>
        <bgColor indexed="65"/>
      </patternFill>
    </fill>
    <fill>
      <patternFill patternType="solid">
        <fgColor rgb="FFFFFF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10"/>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57"/>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22"/>
      </patternFill>
    </fill>
    <fill>
      <patternFill patternType="solid">
        <fgColor indexed="9"/>
        <bgColor indexed="9"/>
      </patternFill>
    </fill>
    <fill>
      <patternFill patternType="solid">
        <fgColor indexed="55"/>
      </patternFill>
    </fill>
    <fill>
      <patternFill patternType="solid">
        <fgColor indexed="43"/>
        <bgColor indexed="64"/>
      </patternFill>
    </fill>
    <fill>
      <patternFill patternType="solid">
        <fgColor indexed="43"/>
        <bgColor indexed="26"/>
      </patternFill>
    </fill>
    <fill>
      <patternFill patternType="solid">
        <fgColor indexed="47"/>
        <bgColor indexed="64"/>
      </patternFill>
    </fill>
    <fill>
      <patternFill patternType="solid">
        <fgColor indexed="47"/>
        <bgColor indexed="22"/>
      </patternFill>
    </fill>
    <fill>
      <patternFill patternType="solid">
        <fgColor indexed="31"/>
        <bgColor indexed="64"/>
      </patternFill>
    </fill>
    <fill>
      <patternFill patternType="solid">
        <fgColor indexed="31"/>
        <bgColor indexed="15"/>
      </patternFill>
    </fill>
    <fill>
      <patternFill patternType="solid">
        <fgColor indexed="42"/>
        <bgColor indexed="64"/>
      </patternFill>
    </fill>
    <fill>
      <patternFill patternType="solid">
        <fgColor indexed="42"/>
        <bgColor indexed="27"/>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22"/>
        <bgColor indexed="64"/>
      </patternFill>
    </fill>
    <fill>
      <patternFill patternType="solid">
        <fgColor indexed="65"/>
        <bgColor indexed="64"/>
      </patternFill>
    </fill>
    <fill>
      <patternFill patternType="solid">
        <fgColor indexed="55"/>
        <bgColor indexed="64"/>
      </patternFill>
    </fill>
    <fill>
      <patternFill patternType="solid">
        <fgColor indexed="55"/>
        <bgColor indexed="23"/>
      </patternFill>
    </fill>
    <fill>
      <patternFill patternType="solid">
        <fgColor indexed="46"/>
        <bgColor indexed="22"/>
      </patternFill>
    </fill>
    <fill>
      <patternFill patternType="solid">
        <fgColor indexed="41"/>
        <bgColor indexed="9"/>
      </patternFill>
    </fill>
    <fill>
      <patternFill patternType="solid">
        <fgColor indexed="26"/>
        <bgColor indexed="64"/>
      </patternFill>
    </fill>
    <fill>
      <patternFill patternType="solid">
        <fgColor indexed="13"/>
        <bgColor indexed="34"/>
      </patternFill>
    </fill>
    <fill>
      <patternFill patternType="solid">
        <fgColor indexed="43"/>
        <bgColor indexed="43"/>
      </patternFill>
    </fill>
    <fill>
      <patternFill patternType="darkVertical"/>
    </fill>
    <fill>
      <patternFill patternType="solid">
        <fgColor indexed="9"/>
      </patternFill>
    </fill>
    <fill>
      <patternFill patternType="solid">
        <fgColor indexed="9"/>
        <bgColor indexed="64"/>
      </patternFill>
    </fill>
    <fill>
      <patternFill patternType="solid">
        <fgColor indexed="40"/>
        <bgColor indexed="49"/>
      </patternFill>
    </fill>
    <fill>
      <patternFill patternType="solid">
        <fgColor indexed="45"/>
        <bgColor indexed="29"/>
      </patternFill>
    </fill>
    <fill>
      <patternFill patternType="solid">
        <fgColor indexed="29"/>
        <bgColor indexed="45"/>
      </patternFill>
    </fill>
    <fill>
      <patternFill patternType="solid">
        <fgColor indexed="10"/>
        <bgColor indexed="60"/>
      </patternFill>
    </fill>
    <fill>
      <patternFill patternType="solid">
        <fgColor indexed="51"/>
        <bgColor indexed="13"/>
      </patternFill>
    </fill>
    <fill>
      <patternFill patternType="solid">
        <fgColor indexed="52"/>
        <bgColor indexed="51"/>
      </patternFill>
    </fill>
    <fill>
      <patternFill patternType="solid">
        <fgColor indexed="53"/>
        <bgColor indexed="52"/>
      </patternFill>
    </fill>
    <fill>
      <patternFill patternType="solid">
        <fgColor indexed="57"/>
        <bgColor indexed="21"/>
      </patternFill>
    </fill>
    <fill>
      <patternFill patternType="solid">
        <fgColor indexed="50"/>
        <bgColor indexed="51"/>
      </patternFill>
    </fill>
    <fill>
      <patternFill patternType="solid">
        <fgColor indexed="11"/>
        <bgColor indexed="49"/>
      </patternFill>
    </fill>
    <fill>
      <patternFill patternType="solid">
        <fgColor indexed="15"/>
        <bgColor indexed="44"/>
      </patternFill>
    </fill>
    <fill>
      <patternFill patternType="solid">
        <fgColor indexed="27"/>
        <bgColor indexed="42"/>
      </patternFill>
    </fill>
    <fill>
      <patternFill patternType="solid">
        <fgColor indexed="54"/>
        <bgColor indexed="23"/>
      </patternFill>
    </fill>
    <fill>
      <patternFill patternType="solid">
        <fgColor indexed="44"/>
        <bgColor indexed="15"/>
      </patternFill>
    </fill>
    <fill>
      <patternFill patternType="solid">
        <fgColor indexed="26"/>
        <bgColor indexed="9"/>
      </patternFill>
    </fill>
    <fill>
      <patternFill patternType="solid">
        <fgColor indexed="41"/>
      </patternFill>
    </fill>
    <fill>
      <patternFill patternType="solid">
        <fgColor indexed="22"/>
        <bgColor indexed="46"/>
      </patternFill>
    </fill>
    <fill>
      <patternFill patternType="solid">
        <fgColor indexed="12"/>
        <bgColor indexed="39"/>
      </patternFill>
    </fill>
    <fill>
      <patternFill patternType="solid">
        <fgColor indexed="56"/>
      </patternFill>
    </fill>
    <fill>
      <patternFill patternType="solid">
        <fgColor indexed="54"/>
      </patternFill>
    </fill>
  </fills>
  <borders count="61">
    <border>
      <left/>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theme="1"/>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right/>
      <top style="thin">
        <color indexed="64"/>
      </top>
      <bottom style="double">
        <color indexed="64"/>
      </bottom>
      <diagonal/>
    </border>
    <border>
      <left style="thin">
        <color indexed="8"/>
      </left>
      <right style="thin">
        <color indexed="8"/>
      </right>
      <top style="thin">
        <color indexed="8"/>
      </top>
      <bottom style="thin">
        <color indexed="8"/>
      </bottom>
      <diagonal/>
    </border>
    <border>
      <left/>
      <right style="thin">
        <color indexed="8"/>
      </right>
      <top/>
      <bottom/>
      <diagonal/>
    </border>
    <border>
      <left/>
      <right/>
      <top style="thin">
        <color indexed="8"/>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hair">
        <color indexed="8"/>
      </left>
      <right style="hair">
        <color indexed="8"/>
      </right>
      <top style="double">
        <color indexed="8"/>
      </top>
      <bottom style="thin">
        <color indexed="8"/>
      </bottom>
      <diagonal/>
    </border>
    <border>
      <left style="hair">
        <color indexed="64"/>
      </left>
      <right style="hair">
        <color indexed="64"/>
      </right>
      <top style="hair">
        <color indexed="64"/>
      </top>
      <bottom style="hair">
        <color indexed="64"/>
      </bottom>
      <diagonal/>
    </border>
    <border>
      <left style="hair">
        <color indexed="8"/>
      </left>
      <right style="hair">
        <color indexed="8"/>
      </right>
      <top style="hair">
        <color indexed="8"/>
      </top>
      <bottom style="hair">
        <color indexed="8"/>
      </bottom>
      <diagonal/>
    </border>
    <border>
      <left style="hair">
        <color indexed="8"/>
      </left>
      <right style="hair">
        <color indexed="8"/>
      </right>
      <top style="thin">
        <color indexed="8"/>
      </top>
      <bottom style="double">
        <color indexed="8"/>
      </bottom>
      <diagonal/>
    </border>
    <border>
      <left/>
      <right/>
      <top style="medium">
        <color indexed="64"/>
      </top>
      <bottom style="medium">
        <color indexed="64"/>
      </bottom>
      <diagonal/>
    </border>
    <border>
      <left/>
      <right/>
      <top style="thin">
        <color indexed="64"/>
      </top>
      <bottom style="thin">
        <color auto="1"/>
      </bottom>
      <diagonal/>
    </border>
    <border>
      <left/>
      <right/>
      <top/>
      <bottom style="thick">
        <color indexed="54"/>
      </bottom>
      <diagonal/>
    </border>
    <border>
      <left/>
      <right/>
      <top/>
      <bottom style="thick">
        <color indexed="62"/>
      </bottom>
      <diagonal/>
    </border>
    <border>
      <left/>
      <right/>
      <top/>
      <bottom style="thick">
        <color indexed="22"/>
      </bottom>
      <diagonal/>
    </border>
    <border>
      <left/>
      <right/>
      <top/>
      <bottom style="medium">
        <color indexed="44"/>
      </bottom>
      <diagonal/>
    </border>
    <border>
      <left/>
      <right/>
      <top/>
      <bottom style="medium">
        <color indexed="30"/>
      </bottom>
      <diagonal/>
    </border>
    <border>
      <left/>
      <right/>
      <top/>
      <bottom style="medium">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diagonal/>
    </border>
    <border>
      <left/>
      <right style="thin">
        <color indexed="64"/>
      </right>
      <top style="thin">
        <color indexed="64"/>
      </top>
      <bottom style="thin">
        <color indexed="64"/>
      </bottom>
      <diagonal/>
    </border>
    <border>
      <left style="thin">
        <color indexed="48"/>
      </left>
      <right style="thin">
        <color indexed="48"/>
      </right>
      <top style="thin">
        <color indexed="48"/>
      </top>
      <bottom style="thin">
        <color indexed="48"/>
      </bottom>
      <diagonal/>
    </border>
    <border>
      <left style="thin">
        <color indexed="27"/>
      </left>
      <right style="thin">
        <color indexed="48"/>
      </right>
      <top style="medium">
        <color indexed="27"/>
      </top>
      <bottom style="thin">
        <color indexed="48"/>
      </bottom>
      <diagonal/>
    </border>
    <border>
      <left/>
      <right/>
      <top/>
      <bottom style="hair">
        <color indexed="64"/>
      </bottom>
      <diagonal/>
    </border>
    <border>
      <left/>
      <right/>
      <top/>
      <bottom style="hair">
        <color indexed="8"/>
      </bottom>
      <diagonal/>
    </border>
    <border>
      <left style="thin">
        <color indexed="23"/>
      </left>
      <right style="thin">
        <color indexed="23"/>
      </right>
      <top style="double">
        <color indexed="23"/>
      </top>
      <bottom style="thin">
        <color indexed="23"/>
      </bottom>
      <diagonal/>
    </border>
    <border>
      <left/>
      <right/>
      <top style="thin">
        <color indexed="62"/>
      </top>
      <bottom style="double">
        <color indexed="62"/>
      </bottom>
      <diagonal/>
    </border>
    <border>
      <left/>
      <right/>
      <top style="thin">
        <color indexed="54"/>
      </top>
      <bottom style="double">
        <color indexed="54"/>
      </bottom>
      <diagonal/>
    </border>
    <border>
      <left style="thin">
        <color indexed="8"/>
      </left>
      <right style="thin">
        <color indexed="8"/>
      </right>
      <top style="double">
        <color indexed="8"/>
      </top>
      <bottom style="thin">
        <color indexed="8"/>
      </bottom>
      <diagonal/>
    </border>
    <border>
      <left style="hair">
        <color indexed="64"/>
      </left>
      <right style="hair">
        <color indexed="64"/>
      </right>
      <top style="double">
        <color indexed="64"/>
      </top>
      <bottom style="double">
        <color indexed="64"/>
      </bottom>
      <diagonal/>
    </border>
    <border>
      <left/>
      <right/>
      <top/>
      <bottom style="thick">
        <color indexed="56"/>
      </bottom>
      <diagonal/>
    </border>
    <border>
      <left style="hair">
        <color indexed="8"/>
      </left>
      <right style="hair">
        <color indexed="8"/>
      </right>
      <top style="double">
        <color indexed="8"/>
      </top>
      <bottom style="double">
        <color indexed="8"/>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style="hair">
        <color indexed="8"/>
      </left>
      <right style="hair">
        <color indexed="8"/>
      </right>
      <top style="thin">
        <color indexed="8"/>
      </top>
      <bottom style="thin">
        <color indexed="8"/>
      </bottom>
      <diagonal/>
    </border>
    <border>
      <left/>
      <right/>
      <top/>
      <bottom style="double">
        <color indexed="10"/>
      </bottom>
      <diagonal/>
    </border>
    <border>
      <left/>
      <right style="thin">
        <color indexed="64"/>
      </right>
      <top/>
      <bottom/>
      <diagonal/>
    </border>
  </borders>
  <cellStyleXfs count="55666">
    <xf numFmtId="0" fontId="0" fillId="0" borderId="0"/>
    <xf numFmtId="165" fontId="20" fillId="0" borderId="0" applyFont="0" applyFill="0" applyBorder="0" applyAlignment="0" applyProtection="0"/>
    <xf numFmtId="0" fontId="20" fillId="0" borderId="0"/>
    <xf numFmtId="0" fontId="19" fillId="0" borderId="0"/>
    <xf numFmtId="0" fontId="21" fillId="0" borderId="0"/>
    <xf numFmtId="0" fontId="18" fillId="0" borderId="0"/>
    <xf numFmtId="0" fontId="4" fillId="0" borderId="0"/>
    <xf numFmtId="0" fontId="2" fillId="0" borderId="0"/>
    <xf numFmtId="0" fontId="21" fillId="0" borderId="0"/>
    <xf numFmtId="0" fontId="1" fillId="0" borderId="0"/>
    <xf numFmtId="0" fontId="1" fillId="0" borderId="0"/>
    <xf numFmtId="0" fontId="21" fillId="10" borderId="17" applyNumberFormat="0" applyFont="0" applyAlignment="0" applyProtection="0"/>
    <xf numFmtId="0" fontId="45" fillId="0" borderId="0"/>
    <xf numFmtId="0" fontId="46" fillId="0" borderId="0"/>
    <xf numFmtId="0" fontId="46" fillId="0" borderId="0"/>
    <xf numFmtId="0" fontId="47" fillId="0" borderId="0"/>
    <xf numFmtId="0" fontId="48" fillId="0" borderId="0"/>
    <xf numFmtId="0" fontId="48" fillId="0" borderId="0"/>
    <xf numFmtId="0" fontId="48" fillId="0" borderId="0"/>
    <xf numFmtId="0" fontId="48" fillId="0" borderId="0"/>
    <xf numFmtId="0" fontId="47" fillId="0" borderId="0"/>
    <xf numFmtId="0" fontId="47" fillId="0" borderId="0"/>
    <xf numFmtId="0" fontId="49" fillId="0" borderId="0"/>
    <xf numFmtId="0" fontId="49" fillId="0" borderId="0"/>
    <xf numFmtId="0" fontId="49" fillId="0" borderId="0"/>
    <xf numFmtId="4" fontId="50" fillId="0" borderId="0">
      <alignment vertical="center"/>
    </xf>
    <xf numFmtId="4" fontId="50" fillId="0" borderId="0">
      <alignment vertical="center"/>
    </xf>
    <xf numFmtId="0" fontId="49" fillId="0" borderId="0"/>
    <xf numFmtId="0" fontId="49" fillId="0" borderId="0"/>
    <xf numFmtId="0" fontId="49" fillId="0" borderId="0"/>
    <xf numFmtId="4" fontId="50" fillId="0" borderId="0">
      <alignment vertical="center"/>
    </xf>
    <xf numFmtId="0" fontId="45" fillId="0" borderId="0"/>
    <xf numFmtId="0" fontId="47" fillId="0" borderId="0"/>
    <xf numFmtId="0" fontId="45" fillId="0" borderId="0"/>
    <xf numFmtId="0" fontId="49" fillId="0" borderId="0"/>
    <xf numFmtId="4" fontId="50" fillId="0" borderId="0">
      <alignment vertical="center"/>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5" fillId="0" borderId="0"/>
    <xf numFmtId="0" fontId="45" fillId="0" borderId="0"/>
    <xf numFmtId="4" fontId="50" fillId="0" borderId="0">
      <alignment vertical="center"/>
    </xf>
    <xf numFmtId="4" fontId="50" fillId="0" borderId="0">
      <alignment vertical="center"/>
    </xf>
    <xf numFmtId="4" fontId="50" fillId="0" borderId="0">
      <alignment vertical="center"/>
    </xf>
    <xf numFmtId="0" fontId="45" fillId="0" borderId="0"/>
    <xf numFmtId="0" fontId="49" fillId="0" borderId="0"/>
    <xf numFmtId="4" fontId="50" fillId="0" borderId="0">
      <alignment vertical="center"/>
    </xf>
    <xf numFmtId="0" fontId="49" fillId="0" borderId="0"/>
    <xf numFmtId="0" fontId="49" fillId="0" borderId="0"/>
    <xf numFmtId="0" fontId="49" fillId="0" borderId="0"/>
    <xf numFmtId="0" fontId="45" fillId="0" borderId="0"/>
    <xf numFmtId="4" fontId="50" fillId="0" borderId="0">
      <alignment vertical="center"/>
    </xf>
    <xf numFmtId="0" fontId="45" fillId="0" borderId="0"/>
    <xf numFmtId="0" fontId="45" fillId="0" borderId="0"/>
    <xf numFmtId="0" fontId="45" fillId="0" borderId="0"/>
    <xf numFmtId="0" fontId="45" fillId="0" borderId="0"/>
    <xf numFmtId="0" fontId="45" fillId="0" borderId="0"/>
    <xf numFmtId="0" fontId="49" fillId="0" borderId="0"/>
    <xf numFmtId="0" fontId="49" fillId="0" borderId="0"/>
    <xf numFmtId="0" fontId="45" fillId="0" borderId="0"/>
    <xf numFmtId="4" fontId="50" fillId="0" borderId="0">
      <alignment vertical="center"/>
    </xf>
    <xf numFmtId="0" fontId="45" fillId="0" borderId="0"/>
    <xf numFmtId="0" fontId="47" fillId="0" borderId="0"/>
    <xf numFmtId="0" fontId="49" fillId="0" borderId="0"/>
    <xf numFmtId="0" fontId="47" fillId="0" borderId="0"/>
    <xf numFmtId="4" fontId="50" fillId="0" borderId="0">
      <alignment vertical="center"/>
    </xf>
    <xf numFmtId="0" fontId="49" fillId="0" borderId="0"/>
    <xf numFmtId="0" fontId="45" fillId="0" borderId="0"/>
    <xf numFmtId="0" fontId="47" fillId="0" borderId="0"/>
    <xf numFmtId="0" fontId="47" fillId="0" borderId="0"/>
    <xf numFmtId="0" fontId="45" fillId="0" borderId="0"/>
    <xf numFmtId="0" fontId="47" fillId="0" borderId="0"/>
    <xf numFmtId="0" fontId="45" fillId="0" borderId="0"/>
    <xf numFmtId="0" fontId="47" fillId="0" borderId="0"/>
    <xf numFmtId="0" fontId="45" fillId="0" borderId="0"/>
    <xf numFmtId="0" fontId="45"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9" fillId="0" borderId="0"/>
    <xf numFmtId="4" fontId="50" fillId="0" borderId="0">
      <alignment vertical="center"/>
    </xf>
    <xf numFmtId="0" fontId="45" fillId="0" borderId="0"/>
    <xf numFmtId="0" fontId="48" fillId="0" borderId="0"/>
    <xf numFmtId="0" fontId="48" fillId="0" borderId="0"/>
    <xf numFmtId="0" fontId="47" fillId="0" borderId="0"/>
    <xf numFmtId="0" fontId="48" fillId="0" borderId="0"/>
    <xf numFmtId="0" fontId="48" fillId="0" borderId="0"/>
    <xf numFmtId="0" fontId="48" fillId="0" borderId="0"/>
    <xf numFmtId="0" fontId="48" fillId="0" borderId="0"/>
    <xf numFmtId="0" fontId="45" fillId="0" borderId="0"/>
    <xf numFmtId="0" fontId="45" fillId="0" borderId="0"/>
    <xf numFmtId="0" fontId="47"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9" fillId="0" borderId="0"/>
    <xf numFmtId="0" fontId="49" fillId="0" borderId="0"/>
    <xf numFmtId="4" fontId="50" fillId="0" borderId="0">
      <alignment vertical="center"/>
    </xf>
    <xf numFmtId="0" fontId="49" fillId="0" borderId="0"/>
    <xf numFmtId="0" fontId="49" fillId="0" borderId="0"/>
    <xf numFmtId="0"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9" fillId="0" borderId="0"/>
    <xf numFmtId="0" fontId="49" fillId="0" borderId="0"/>
    <xf numFmtId="0" fontId="49" fillId="0" borderId="0"/>
    <xf numFmtId="0" fontId="45" fillId="0" borderId="0"/>
    <xf numFmtId="0" fontId="45" fillId="0" borderId="0"/>
    <xf numFmtId="4" fontId="50" fillId="0" borderId="0">
      <alignment vertical="center"/>
    </xf>
    <xf numFmtId="4" fontId="50" fillId="0" borderId="0">
      <alignment vertical="center"/>
    </xf>
    <xf numFmtId="4" fontId="50" fillId="0" borderId="0">
      <alignment vertical="center"/>
    </xf>
    <xf numFmtId="0" fontId="47" fillId="0" borderId="0"/>
    <xf numFmtId="0" fontId="47" fillId="0" borderId="0"/>
    <xf numFmtId="0" fontId="49" fillId="0" borderId="0"/>
    <xf numFmtId="4" fontId="50" fillId="0" borderId="0">
      <alignment vertical="center"/>
    </xf>
    <xf numFmtId="0" fontId="47" fillId="0" borderId="0"/>
    <xf numFmtId="0" fontId="49" fillId="0" borderId="0"/>
    <xf numFmtId="0" fontId="47" fillId="0" borderId="0"/>
    <xf numFmtId="0"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9" fillId="0" borderId="0"/>
    <xf numFmtId="0" fontId="48" fillId="0" borderId="0"/>
    <xf numFmtId="0" fontId="48" fillId="0" borderId="0"/>
    <xf numFmtId="0" fontId="47" fillId="0" borderId="0"/>
    <xf numFmtId="0" fontId="49" fillId="0" borderId="0"/>
    <xf numFmtId="0" fontId="47" fillId="0" borderId="0"/>
    <xf numFmtId="0" fontId="47" fillId="0" borderId="0"/>
    <xf numFmtId="0" fontId="49"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7" fillId="0" borderId="0"/>
    <xf numFmtId="0" fontId="47"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7" fillId="0" borderId="0"/>
    <xf numFmtId="0"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9" fillId="0" borderId="0"/>
    <xf numFmtId="0"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9" fillId="0" borderId="0"/>
    <xf numFmtId="0" fontId="45" fillId="0" borderId="0"/>
    <xf numFmtId="0" fontId="45" fillId="0" borderId="0"/>
    <xf numFmtId="0" fontId="45" fillId="0" borderId="0"/>
    <xf numFmtId="0" fontId="45" fillId="0" borderId="0"/>
    <xf numFmtId="0" fontId="45" fillId="0" borderId="0"/>
    <xf numFmtId="0" fontId="45" fillId="0" borderId="0"/>
    <xf numFmtId="0" fontId="49" fillId="0" borderId="0"/>
    <xf numFmtId="0" fontId="45" fillId="0" borderId="0"/>
    <xf numFmtId="0" fontId="4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7" fillId="0" borderId="0"/>
    <xf numFmtId="0" fontId="49" fillId="0" borderId="0"/>
    <xf numFmtId="0" fontId="48" fillId="0" borderId="0"/>
    <xf numFmtId="0" fontId="48" fillId="0" borderId="0"/>
    <xf numFmtId="0"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5" fillId="0" borderId="0"/>
    <xf numFmtId="0" fontId="45" fillId="0" borderId="0"/>
    <xf numFmtId="0"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5" fillId="0" borderId="0"/>
    <xf numFmtId="0" fontId="49" fillId="0" borderId="0"/>
    <xf numFmtId="0" fontId="49" fillId="0" borderId="0"/>
    <xf numFmtId="0" fontId="48" fillId="0" borderId="0"/>
    <xf numFmtId="0" fontId="48"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7" fillId="0" borderId="0"/>
    <xf numFmtId="0" fontId="47" fillId="0" borderId="0"/>
    <xf numFmtId="0" fontId="47"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9" fillId="0" borderId="0"/>
    <xf numFmtId="0" fontId="48" fillId="0" borderId="0"/>
    <xf numFmtId="0" fontId="48" fillId="0" borderId="0"/>
    <xf numFmtId="0" fontId="45" fillId="0" borderId="0"/>
    <xf numFmtId="0" fontId="45" fillId="0" borderId="0"/>
    <xf numFmtId="0" fontId="49" fillId="0" borderId="0"/>
    <xf numFmtId="0" fontId="45" fillId="0" borderId="0"/>
    <xf numFmtId="0" fontId="45" fillId="0" borderId="0"/>
    <xf numFmtId="4" fontId="50" fillId="0" borderId="0">
      <alignment vertical="center"/>
    </xf>
    <xf numFmtId="0" fontId="45" fillId="0" borderId="0"/>
    <xf numFmtId="0" fontId="49" fillId="0" borderId="0"/>
    <xf numFmtId="0" fontId="49" fillId="0" borderId="0"/>
    <xf numFmtId="0" fontId="48" fillId="0" borderId="0"/>
    <xf numFmtId="0" fontId="47" fillId="0" borderId="0"/>
    <xf numFmtId="0" fontId="49" fillId="0" borderId="0"/>
    <xf numFmtId="0" fontId="47" fillId="0" borderId="0"/>
    <xf numFmtId="0" fontId="47" fillId="0" borderId="0"/>
    <xf numFmtId="0" fontId="45" fillId="0" borderId="0"/>
    <xf numFmtId="0" fontId="45" fillId="0" borderId="0"/>
    <xf numFmtId="4" fontId="50" fillId="0" borderId="0">
      <alignment vertical="center"/>
    </xf>
    <xf numFmtId="4" fontId="50" fillId="0" borderId="0">
      <alignment vertical="center"/>
    </xf>
    <xf numFmtId="0" fontId="49" fillId="0" borderId="0"/>
    <xf numFmtId="0" fontId="45" fillId="0" borderId="0"/>
    <xf numFmtId="0" fontId="45" fillId="0" borderId="0"/>
    <xf numFmtId="0" fontId="45" fillId="0" borderId="0"/>
    <xf numFmtId="0" fontId="45" fillId="0" borderId="0"/>
    <xf numFmtId="0" fontId="45" fillId="0" borderId="0"/>
    <xf numFmtId="0" fontId="49"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9" fillId="0" borderId="0"/>
    <xf numFmtId="0" fontId="49" fillId="0" borderId="0"/>
    <xf numFmtId="0" fontId="49" fillId="0" borderId="0"/>
    <xf numFmtId="0" fontId="47" fillId="0" borderId="0"/>
    <xf numFmtId="0" fontId="49" fillId="0" borderId="0"/>
    <xf numFmtId="4" fontId="50" fillId="0" borderId="0">
      <alignment vertical="center"/>
    </xf>
    <xf numFmtId="4" fontId="50" fillId="0" borderId="0">
      <alignment vertical="center"/>
    </xf>
    <xf numFmtId="0" fontId="45" fillId="0" borderId="0"/>
    <xf numFmtId="0" fontId="4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9"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8" fillId="0" borderId="0"/>
    <xf numFmtId="0" fontId="45" fillId="0" borderId="0"/>
    <xf numFmtId="0" fontId="45" fillId="0" borderId="0"/>
    <xf numFmtId="0" fontId="47" fillId="0" borderId="0"/>
    <xf numFmtId="0" fontId="49" fillId="0" borderId="0"/>
    <xf numFmtId="0" fontId="49" fillId="0" borderId="0"/>
    <xf numFmtId="0" fontId="49" fillId="0" borderId="0"/>
    <xf numFmtId="0" fontId="49" fillId="0" borderId="0"/>
    <xf numFmtId="0" fontId="45"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5" fillId="0" borderId="0"/>
    <xf numFmtId="0" fontId="4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50" fillId="0" borderId="0">
      <alignment vertical="center"/>
    </xf>
    <xf numFmtId="0" fontId="49" fillId="0" borderId="0"/>
    <xf numFmtId="0" fontId="49" fillId="0" borderId="0"/>
    <xf numFmtId="0" fontId="47" fillId="0" borderId="0"/>
    <xf numFmtId="0" fontId="49" fillId="0" borderId="0"/>
    <xf numFmtId="4" fontId="50" fillId="0" borderId="0">
      <alignment vertical="center"/>
    </xf>
    <xf numFmtId="0" fontId="4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50" fillId="0" borderId="0">
      <alignment vertical="center"/>
    </xf>
    <xf numFmtId="0" fontId="49" fillId="0" borderId="0"/>
    <xf numFmtId="0" fontId="45" fillId="0" borderId="0"/>
    <xf numFmtId="0" fontId="49" fillId="0" borderId="0"/>
    <xf numFmtId="0" fontId="45" fillId="0" borderId="0"/>
    <xf numFmtId="0" fontId="49" fillId="0" borderId="0"/>
    <xf numFmtId="0" fontId="45" fillId="0" borderId="0"/>
    <xf numFmtId="0" fontId="49" fillId="0" borderId="0"/>
    <xf numFmtId="0" fontId="49" fillId="0" borderId="0"/>
    <xf numFmtId="0" fontId="45" fillId="0" borderId="0"/>
    <xf numFmtId="4" fontId="50" fillId="0" borderId="0">
      <alignment vertical="center"/>
    </xf>
    <xf numFmtId="0" fontId="45" fillId="0" borderId="0"/>
    <xf numFmtId="4" fontId="50" fillId="0" borderId="0">
      <alignment vertical="center"/>
    </xf>
    <xf numFmtId="4" fontId="50" fillId="0" borderId="0">
      <alignment vertical="center"/>
    </xf>
    <xf numFmtId="0" fontId="49" fillId="0" borderId="0"/>
    <xf numFmtId="0" fontId="49" fillId="0" borderId="0"/>
    <xf numFmtId="0" fontId="49" fillId="0" borderId="0"/>
    <xf numFmtId="4" fontId="50" fillId="0" borderId="0">
      <alignment vertical="center"/>
    </xf>
    <xf numFmtId="0"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5" fillId="0" borderId="0"/>
    <xf numFmtId="0" fontId="48" fillId="0" borderId="0"/>
    <xf numFmtId="4" fontId="50" fillId="0" borderId="0">
      <alignment vertical="center"/>
    </xf>
    <xf numFmtId="0" fontId="45"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9" fillId="0" borderId="0"/>
    <xf numFmtId="0" fontId="49" fillId="0" borderId="0"/>
    <xf numFmtId="0" fontId="45" fillId="0" borderId="0"/>
    <xf numFmtId="4" fontId="50" fillId="0" borderId="0">
      <alignment vertical="center"/>
    </xf>
    <xf numFmtId="0" fontId="47" fillId="0" borderId="0"/>
    <xf numFmtId="0" fontId="47" fillId="0" borderId="0"/>
    <xf numFmtId="0" fontId="47" fillId="0" borderId="0"/>
    <xf numFmtId="0" fontId="45" fillId="0" borderId="0"/>
    <xf numFmtId="4" fontId="50" fillId="0" borderId="0">
      <alignment vertical="center"/>
    </xf>
    <xf numFmtId="0" fontId="45" fillId="0" borderId="0"/>
    <xf numFmtId="4" fontId="50" fillId="0" borderId="0">
      <alignment vertical="center"/>
    </xf>
    <xf numFmtId="0" fontId="45" fillId="0" borderId="0"/>
    <xf numFmtId="0" fontId="45" fillId="0" borderId="0"/>
    <xf numFmtId="0" fontId="48" fillId="0" borderId="0"/>
    <xf numFmtId="0" fontId="48" fillId="0" borderId="0"/>
    <xf numFmtId="0" fontId="49" fillId="0" borderId="0"/>
    <xf numFmtId="0" fontId="49" fillId="0" borderId="0"/>
    <xf numFmtId="4" fontId="50" fillId="0" borderId="0">
      <alignment vertical="center"/>
    </xf>
    <xf numFmtId="4" fontId="50" fillId="0" borderId="0">
      <alignment vertical="center"/>
    </xf>
    <xf numFmtId="4" fontId="50" fillId="0" borderId="0">
      <alignment vertical="center"/>
    </xf>
    <xf numFmtId="0" fontId="49" fillId="0" borderId="0"/>
    <xf numFmtId="0" fontId="47" fillId="0" borderId="0"/>
    <xf numFmtId="0" fontId="47" fillId="0" borderId="0"/>
    <xf numFmtId="0" fontId="47" fillId="0" borderId="0"/>
    <xf numFmtId="0" fontId="45" fillId="0" borderId="0"/>
    <xf numFmtId="0" fontId="48" fillId="0" borderId="0"/>
    <xf numFmtId="0" fontId="45" fillId="0" borderId="0"/>
    <xf numFmtId="0" fontId="49" fillId="0" borderId="0"/>
    <xf numFmtId="0" fontId="49" fillId="0" borderId="0"/>
    <xf numFmtId="0" fontId="45" fillId="0" borderId="0"/>
    <xf numFmtId="0" fontId="49" fillId="0" borderId="0"/>
    <xf numFmtId="0" fontId="49" fillId="0" borderId="0"/>
    <xf numFmtId="0" fontId="49" fillId="0" borderId="0"/>
    <xf numFmtId="0" fontId="45" fillId="0" borderId="0"/>
    <xf numFmtId="0" fontId="49" fillId="0" borderId="0"/>
    <xf numFmtId="0" fontId="49" fillId="0" borderId="0"/>
    <xf numFmtId="4" fontId="50" fillId="0" borderId="0">
      <alignment vertical="center"/>
    </xf>
    <xf numFmtId="0" fontId="45" fillId="0" borderId="0"/>
    <xf numFmtId="0" fontId="45" fillId="0" borderId="0"/>
    <xf numFmtId="0" fontId="48" fillId="0" borderId="0"/>
    <xf numFmtId="0" fontId="51" fillId="0" borderId="0"/>
    <xf numFmtId="0" fontId="51" fillId="0" borderId="0"/>
    <xf numFmtId="0" fontId="49" fillId="0" borderId="0"/>
    <xf numFmtId="0" fontId="49" fillId="0" borderId="0"/>
    <xf numFmtId="4" fontId="50" fillId="0" borderId="0">
      <alignment vertical="center"/>
    </xf>
    <xf numFmtId="0" fontId="49" fillId="0" borderId="0"/>
    <xf numFmtId="0" fontId="49" fillId="0" borderId="0"/>
    <xf numFmtId="0" fontId="52" fillId="0" borderId="0"/>
    <xf numFmtId="0" fontId="49" fillId="0" borderId="0"/>
    <xf numFmtId="0" fontId="45" fillId="0" borderId="0"/>
    <xf numFmtId="0" fontId="45" fillId="0" borderId="0"/>
    <xf numFmtId="0" fontId="49" fillId="0" borderId="0"/>
    <xf numFmtId="0" fontId="49" fillId="0" borderId="0"/>
    <xf numFmtId="4" fontId="50" fillId="0" borderId="0">
      <alignment vertical="center"/>
    </xf>
    <xf numFmtId="0" fontId="52" fillId="0" borderId="0"/>
    <xf numFmtId="0" fontId="49" fillId="0" borderId="0"/>
    <xf numFmtId="0" fontId="48" fillId="0" borderId="0"/>
    <xf numFmtId="0" fontId="48" fillId="0" borderId="0"/>
    <xf numFmtId="3" fontId="53" fillId="0" borderId="0">
      <alignment vertical="center"/>
    </xf>
    <xf numFmtId="0" fontId="45" fillId="0" borderId="0"/>
    <xf numFmtId="0" fontId="45" fillId="0" borderId="0"/>
    <xf numFmtId="0" fontId="45" fillId="0" borderId="0"/>
    <xf numFmtId="0" fontId="45" fillId="0" borderId="0"/>
    <xf numFmtId="4" fontId="50" fillId="0" borderId="0">
      <alignment vertical="center"/>
    </xf>
    <xf numFmtId="0" fontId="4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5" fillId="0" borderId="0"/>
    <xf numFmtId="0" fontId="45" fillId="0" borderId="0"/>
    <xf numFmtId="0" fontId="49" fillId="0" borderId="0"/>
    <xf numFmtId="0" fontId="49" fillId="0" borderId="0"/>
    <xf numFmtId="0" fontId="49" fillId="0" borderId="0"/>
    <xf numFmtId="0" fontId="45" fillId="0" borderId="0"/>
    <xf numFmtId="0" fontId="49" fillId="0" borderId="0"/>
    <xf numFmtId="0" fontId="47" fillId="0" borderId="0"/>
    <xf numFmtId="0" fontId="45" fillId="0" borderId="0"/>
    <xf numFmtId="0" fontId="47" fillId="0" borderId="0"/>
    <xf numFmtId="0" fontId="45" fillId="0" borderId="0"/>
    <xf numFmtId="0" fontId="48" fillId="0" borderId="0"/>
    <xf numFmtId="0" fontId="48" fillId="0" borderId="0"/>
    <xf numFmtId="0" fontId="48" fillId="0" borderId="0"/>
    <xf numFmtId="0" fontId="47" fillId="0" borderId="0"/>
    <xf numFmtId="0" fontId="45" fillId="0" borderId="0"/>
    <xf numFmtId="0" fontId="45" fillId="0" borderId="0"/>
    <xf numFmtId="0" fontId="47" fillId="0" borderId="0"/>
    <xf numFmtId="0" fontId="49" fillId="0" borderId="0"/>
    <xf numFmtId="0" fontId="48" fillId="0" borderId="0"/>
    <xf numFmtId="0" fontId="45" fillId="0" borderId="0"/>
    <xf numFmtId="0" fontId="45" fillId="0" borderId="0"/>
    <xf numFmtId="0" fontId="49" fillId="0" borderId="0"/>
    <xf numFmtId="0" fontId="49" fillId="0" borderId="0"/>
    <xf numFmtId="0" fontId="47" fillId="0" borderId="0"/>
    <xf numFmtId="0" fontId="49" fillId="0" borderId="0"/>
    <xf numFmtId="0" fontId="49"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9" fillId="0" borderId="0"/>
    <xf numFmtId="0" fontId="49" fillId="0" borderId="0"/>
    <xf numFmtId="0" fontId="45" fillId="0" borderId="0"/>
    <xf numFmtId="0" fontId="49" fillId="0" borderId="0"/>
    <xf numFmtId="0" fontId="49" fillId="0" borderId="0"/>
    <xf numFmtId="0" fontId="49" fillId="0" borderId="0"/>
    <xf numFmtId="0" fontId="49" fillId="0" borderId="0"/>
    <xf numFmtId="0" fontId="45" fillId="0" borderId="0"/>
    <xf numFmtId="0" fontId="45" fillId="0" borderId="0"/>
    <xf numFmtId="0" fontId="47" fillId="0" borderId="0"/>
    <xf numFmtId="0" fontId="45"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5" fillId="0" borderId="0"/>
    <xf numFmtId="0" fontId="45" fillId="0" borderId="0"/>
    <xf numFmtId="0" fontId="45" fillId="0" borderId="0"/>
    <xf numFmtId="0" fontId="49" fillId="0" borderId="0"/>
    <xf numFmtId="0" fontId="45" fillId="0" borderId="0"/>
    <xf numFmtId="0" fontId="47" fillId="0" borderId="0"/>
    <xf numFmtId="4" fontId="50" fillId="0" borderId="0">
      <alignment vertical="center"/>
    </xf>
    <xf numFmtId="4" fontId="50" fillId="0" borderId="0">
      <alignment vertical="center"/>
    </xf>
    <xf numFmtId="4" fontId="54" fillId="0" borderId="0">
      <alignment vertical="center"/>
    </xf>
    <xf numFmtId="4" fontId="50" fillId="0" borderId="0">
      <alignment vertical="center"/>
    </xf>
    <xf numFmtId="4" fontId="50" fillId="0" borderId="0">
      <alignment vertical="center"/>
    </xf>
    <xf numFmtId="4" fontId="50" fillId="0" borderId="0">
      <alignment vertical="center"/>
    </xf>
    <xf numFmtId="0" fontId="45" fillId="0" borderId="0"/>
    <xf numFmtId="0" fontId="49" fillId="0" borderId="0"/>
    <xf numFmtId="0" fontId="45" fillId="0" borderId="0"/>
    <xf numFmtId="0" fontId="45" fillId="0" borderId="0"/>
    <xf numFmtId="0" fontId="45" fillId="0" borderId="0"/>
    <xf numFmtId="4" fontId="50" fillId="0" borderId="0">
      <alignment vertical="center"/>
    </xf>
    <xf numFmtId="0" fontId="45" fillId="0" borderId="0"/>
    <xf numFmtId="0" fontId="45" fillId="0" borderId="0"/>
    <xf numFmtId="4" fontId="50" fillId="0" borderId="0">
      <alignment vertical="center"/>
    </xf>
    <xf numFmtId="0" fontId="47" fillId="0" borderId="0"/>
    <xf numFmtId="0" fontId="49" fillId="0" borderId="0"/>
    <xf numFmtId="0" fontId="49" fillId="0" borderId="0"/>
    <xf numFmtId="0" fontId="49" fillId="0" borderId="0"/>
    <xf numFmtId="0" fontId="49" fillId="0" borderId="0"/>
    <xf numFmtId="0" fontId="49" fillId="0" borderId="0"/>
    <xf numFmtId="0" fontId="48" fillId="0" borderId="0"/>
    <xf numFmtId="4" fontId="50" fillId="0" borderId="0">
      <alignment vertical="center"/>
    </xf>
    <xf numFmtId="0" fontId="55" fillId="0" borderId="0"/>
    <xf numFmtId="0" fontId="5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50" fillId="0" borderId="0">
      <alignment vertical="center"/>
    </xf>
    <xf numFmtId="4" fontId="50" fillId="0" borderId="0">
      <alignment vertical="center"/>
    </xf>
    <xf numFmtId="4" fontId="50" fillId="0" borderId="0">
      <alignment vertical="center"/>
    </xf>
    <xf numFmtId="0" fontId="55" fillId="0" borderId="0"/>
    <xf numFmtId="0" fontId="45" fillId="0" borderId="0"/>
    <xf numFmtId="0" fontId="45" fillId="0" borderId="0"/>
    <xf numFmtId="0" fontId="45" fillId="0" borderId="0"/>
    <xf numFmtId="0" fontId="47"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7"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9" fillId="0" borderId="0"/>
    <xf numFmtId="0" fontId="45" fillId="0" borderId="0"/>
    <xf numFmtId="4" fontId="50" fillId="0" borderId="0">
      <alignment vertical="center"/>
    </xf>
    <xf numFmtId="0" fontId="49" fillId="0" borderId="0"/>
    <xf numFmtId="0" fontId="45" fillId="0" borderId="0"/>
    <xf numFmtId="0" fontId="49" fillId="0" borderId="0"/>
    <xf numFmtId="0" fontId="49" fillId="0" borderId="0"/>
    <xf numFmtId="0" fontId="49" fillId="0" borderId="0"/>
    <xf numFmtId="0" fontId="49" fillId="0" borderId="0"/>
    <xf numFmtId="4" fontId="50" fillId="0" borderId="0">
      <alignment vertical="center"/>
    </xf>
    <xf numFmtId="4" fontId="50" fillId="0" borderId="0">
      <alignment vertical="center"/>
    </xf>
    <xf numFmtId="4" fontId="50" fillId="0" borderId="0">
      <alignment vertical="center"/>
    </xf>
    <xf numFmtId="4" fontId="50" fillId="0" borderId="0">
      <alignment vertical="center"/>
    </xf>
    <xf numFmtId="0" fontId="49" fillId="0" borderId="0"/>
    <xf numFmtId="0" fontId="53" fillId="0" borderId="0"/>
    <xf numFmtId="0" fontId="48" fillId="0" borderId="0" applyFill="0" applyBorder="0" applyAlignment="0" applyProtection="0"/>
    <xf numFmtId="0" fontId="48" fillId="0" borderId="0" applyFill="0" applyBorder="0" applyAlignment="0" applyProtection="0"/>
    <xf numFmtId="4" fontId="56" fillId="0" borderId="0">
      <protection locked="0"/>
    </xf>
    <xf numFmtId="0" fontId="56" fillId="0" borderId="0">
      <protection locked="0"/>
    </xf>
    <xf numFmtId="0" fontId="56" fillId="0" borderId="0">
      <protection locked="0"/>
    </xf>
    <xf numFmtId="0" fontId="57" fillId="0" borderId="0"/>
    <xf numFmtId="0" fontId="58" fillId="0" borderId="0">
      <protection locked="0"/>
    </xf>
    <xf numFmtId="0" fontId="58" fillId="0" borderId="0">
      <protection locked="0"/>
    </xf>
    <xf numFmtId="0" fontId="48" fillId="0" borderId="0"/>
    <xf numFmtId="0" fontId="56" fillId="0" borderId="21">
      <protection locked="0"/>
    </xf>
    <xf numFmtId="3" fontId="59" fillId="0" borderId="0" applyFont="0" applyFill="0" applyBorder="0" applyAlignment="0" applyProtection="0">
      <alignment wrapText="1"/>
    </xf>
    <xf numFmtId="170" fontId="47" fillId="0" borderId="0">
      <alignment horizontal="center"/>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47" fillId="0" borderId="22">
      <alignment horizontal="left" wrapText="1"/>
    </xf>
    <xf numFmtId="0" fontId="20" fillId="14" borderId="0" applyNumberFormat="0" applyBorder="0" applyAlignment="0" applyProtection="0"/>
    <xf numFmtId="0" fontId="60" fillId="14" borderId="0" applyNumberFormat="0" applyBorder="0" applyAlignment="0" applyProtection="0"/>
    <xf numFmtId="0" fontId="20" fillId="15" borderId="0" applyNumberFormat="0" applyBorder="0" applyAlignment="0" applyProtection="0"/>
    <xf numFmtId="0" fontId="60" fillId="15" borderId="0" applyNumberFormat="0" applyBorder="0" applyAlignment="0" applyProtection="0"/>
    <xf numFmtId="0" fontId="20" fillId="16" borderId="0" applyNumberFormat="0" applyBorder="0" applyAlignment="0" applyProtection="0"/>
    <xf numFmtId="0" fontId="60" fillId="16" borderId="0" applyNumberFormat="0" applyBorder="0" applyAlignment="0" applyProtection="0"/>
    <xf numFmtId="0" fontId="20" fillId="17" borderId="0" applyNumberFormat="0" applyBorder="0" applyAlignment="0" applyProtection="0"/>
    <xf numFmtId="0" fontId="60" fillId="17" borderId="0" applyNumberFormat="0" applyBorder="0" applyAlignment="0" applyProtection="0"/>
    <xf numFmtId="0" fontId="20" fillId="18" borderId="0" applyNumberFormat="0" applyBorder="0" applyAlignment="0" applyProtection="0"/>
    <xf numFmtId="0" fontId="60" fillId="18" borderId="0" applyNumberFormat="0" applyBorder="0" applyAlignment="0" applyProtection="0"/>
    <xf numFmtId="0" fontId="20" fillId="19" borderId="0" applyNumberFormat="0" applyBorder="0" applyAlignment="0" applyProtection="0"/>
    <xf numFmtId="0" fontId="60" fillId="1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20" fillId="14"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20" fillId="14"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20" fillId="14"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20" fillId="20" borderId="0" applyNumberFormat="0" applyBorder="0" applyAlignment="0" applyProtection="0"/>
    <xf numFmtId="0" fontId="1" fillId="11" borderId="0" applyNumberFormat="0" applyBorder="0" applyAlignment="0" applyProtection="0"/>
    <xf numFmtId="0" fontId="20" fillId="2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20" fillId="14"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20" fillId="14" borderId="0" applyNumberFormat="0" applyBorder="0" applyAlignment="0" applyProtection="0"/>
    <xf numFmtId="0" fontId="20" fillId="20"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21" borderId="0" applyNumberFormat="0" applyBorder="0" applyAlignment="0" applyProtection="0"/>
    <xf numFmtId="0" fontId="20" fillId="15" borderId="0" applyNumberFormat="0" applyBorder="0" applyAlignment="0" applyProtection="0"/>
    <xf numFmtId="0" fontId="20" fillId="21"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22" borderId="0" applyNumberFormat="0" applyBorder="0" applyAlignment="0" applyProtection="0"/>
    <xf numFmtId="0" fontId="20" fillId="16" borderId="0" applyNumberFormat="0" applyBorder="0" applyAlignment="0" applyProtection="0"/>
    <xf numFmtId="0" fontId="20" fillId="22"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9" borderId="0" applyNumberFormat="0" applyBorder="0" applyAlignment="0" applyProtection="0"/>
    <xf numFmtId="0" fontId="20" fillId="17" borderId="0" applyNumberFormat="0" applyBorder="0" applyAlignment="0" applyProtection="0"/>
    <xf numFmtId="0" fontId="20" fillId="19"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19" borderId="0" applyNumberFormat="0" applyBorder="0" applyAlignment="0" applyProtection="0"/>
    <xf numFmtId="0" fontId="20" fillId="19" borderId="0" applyNumberFormat="0" applyBorder="0" applyAlignment="0" applyProtection="0"/>
    <xf numFmtId="0" fontId="20" fillId="19" borderId="0" applyNumberFormat="0" applyBorder="0" applyAlignment="0" applyProtection="0"/>
    <xf numFmtId="0" fontId="20" fillId="22" borderId="0" applyNumberFormat="0" applyBorder="0" applyAlignment="0" applyProtection="0"/>
    <xf numFmtId="0" fontId="20" fillId="19" borderId="0" applyNumberFormat="0" applyBorder="0" applyAlignment="0" applyProtection="0"/>
    <xf numFmtId="0" fontId="20" fillId="22" borderId="0" applyNumberFormat="0" applyBorder="0" applyAlignment="0" applyProtection="0"/>
    <xf numFmtId="0" fontId="20" fillId="19"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60" fillId="20" borderId="0" applyNumberFormat="0" applyBorder="0" applyAlignment="0" applyProtection="0"/>
    <xf numFmtId="0" fontId="20" fillId="21" borderId="0" applyNumberFormat="0" applyBorder="0" applyAlignment="0" applyProtection="0"/>
    <xf numFmtId="0" fontId="60" fillId="21" borderId="0" applyNumberFormat="0" applyBorder="0" applyAlignment="0" applyProtection="0"/>
    <xf numFmtId="0" fontId="20" fillId="23" borderId="0" applyNumberFormat="0" applyBorder="0" applyAlignment="0" applyProtection="0"/>
    <xf numFmtId="0" fontId="60" fillId="23" borderId="0" applyNumberFormat="0" applyBorder="0" applyAlignment="0" applyProtection="0"/>
    <xf numFmtId="0" fontId="20" fillId="17" borderId="0" applyNumberFormat="0" applyBorder="0" applyAlignment="0" applyProtection="0"/>
    <xf numFmtId="0" fontId="60" fillId="17" borderId="0" applyNumberFormat="0" applyBorder="0" applyAlignment="0" applyProtection="0"/>
    <xf numFmtId="0" fontId="20" fillId="20" borderId="0" applyNumberFormat="0" applyBorder="0" applyAlignment="0" applyProtection="0"/>
    <xf numFmtId="0" fontId="60" fillId="20" borderId="0" applyNumberFormat="0" applyBorder="0" applyAlignment="0" applyProtection="0"/>
    <xf numFmtId="0" fontId="20" fillId="24" borderId="0" applyNumberFormat="0" applyBorder="0" applyAlignment="0" applyProtection="0"/>
    <xf numFmtId="0" fontId="60" fillId="24"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18" borderId="0" applyNumberFormat="0" applyBorder="0" applyAlignment="0" applyProtection="0"/>
    <xf numFmtId="0" fontId="20" fillId="20" borderId="0" applyNumberFormat="0" applyBorder="0" applyAlignment="0" applyProtection="0"/>
    <xf numFmtId="0" fontId="20" fillId="18"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20" fillId="2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20" fillId="2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20" fillId="2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20" fillId="25" borderId="0" applyNumberFormat="0" applyBorder="0" applyAlignment="0" applyProtection="0"/>
    <xf numFmtId="0" fontId="1" fillId="12" borderId="0" applyNumberFormat="0" applyBorder="0" applyAlignment="0" applyProtection="0"/>
    <xf numFmtId="0" fontId="20" fillId="25"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20" fillId="2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20" fillId="23" borderId="0" applyNumberFormat="0" applyBorder="0" applyAlignment="0" applyProtection="0"/>
    <xf numFmtId="0" fontId="20" fillId="25" borderId="0" applyNumberFormat="0" applyBorder="0" applyAlignment="0" applyProtection="0"/>
    <xf numFmtId="0" fontId="20" fillId="23" borderId="0" applyNumberFormat="0" applyBorder="0" applyAlignment="0" applyProtection="0"/>
    <xf numFmtId="0" fontId="20" fillId="23"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5" borderId="0" applyNumberFormat="0" applyBorder="0" applyAlignment="0" applyProtection="0"/>
    <xf numFmtId="0" fontId="20" fillId="17" borderId="0" applyNumberFormat="0" applyBorder="0" applyAlignment="0" applyProtection="0"/>
    <xf numFmtId="0" fontId="20" fillId="15"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18" borderId="0" applyNumberFormat="0" applyBorder="0" applyAlignment="0" applyProtection="0"/>
    <xf numFmtId="0" fontId="20" fillId="20" borderId="0" applyNumberFormat="0" applyBorder="0" applyAlignment="0" applyProtection="0"/>
    <xf numFmtId="0" fontId="20" fillId="18"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2" borderId="0" applyNumberFormat="0" applyBorder="0" applyAlignment="0" applyProtection="0"/>
    <xf numFmtId="0" fontId="20" fillId="24" borderId="0" applyNumberFormat="0" applyBorder="0" applyAlignment="0" applyProtection="0"/>
    <xf numFmtId="0" fontId="20" fillId="22"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61" fillId="26" borderId="0" applyNumberFormat="0" applyBorder="0" applyAlignment="0" applyProtection="0"/>
    <xf numFmtId="0" fontId="62" fillId="26" borderId="0" applyNumberFormat="0" applyBorder="0" applyAlignment="0" applyProtection="0"/>
    <xf numFmtId="0" fontId="61" fillId="21" borderId="0" applyNumberFormat="0" applyBorder="0" applyAlignment="0" applyProtection="0"/>
    <xf numFmtId="0" fontId="62" fillId="21" borderId="0" applyNumberFormat="0" applyBorder="0" applyAlignment="0" applyProtection="0"/>
    <xf numFmtId="0" fontId="61" fillId="23" borderId="0" applyNumberFormat="0" applyBorder="0" applyAlignment="0" applyProtection="0"/>
    <xf numFmtId="0" fontId="62" fillId="23" borderId="0" applyNumberFormat="0" applyBorder="0" applyAlignment="0" applyProtection="0"/>
    <xf numFmtId="0" fontId="61" fillId="27" borderId="0" applyNumberFormat="0" applyBorder="0" applyAlignment="0" applyProtection="0"/>
    <xf numFmtId="0" fontId="62" fillId="27" borderId="0" applyNumberFormat="0" applyBorder="0" applyAlignment="0" applyProtection="0"/>
    <xf numFmtId="0" fontId="61" fillId="28" borderId="0" applyNumberFormat="0" applyBorder="0" applyAlignment="0" applyProtection="0"/>
    <xf numFmtId="0" fontId="62" fillId="28" borderId="0" applyNumberFormat="0" applyBorder="0" applyAlignment="0" applyProtection="0"/>
    <xf numFmtId="0" fontId="61" fillId="29" borderId="0" applyNumberFormat="0" applyBorder="0" applyAlignment="0" applyProtection="0"/>
    <xf numFmtId="0" fontId="62" fillId="29" borderId="0" applyNumberFormat="0" applyBorder="0" applyAlignment="0" applyProtection="0"/>
    <xf numFmtId="0" fontId="61" fillId="18"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1" fillId="18" borderId="0" applyNumberFormat="0" applyBorder="0" applyAlignment="0" applyProtection="0"/>
    <xf numFmtId="0" fontId="61" fillId="18"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1" fillId="21" borderId="0" applyNumberFormat="0" applyBorder="0" applyAlignment="0" applyProtection="0"/>
    <xf numFmtId="0" fontId="61" fillId="21"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21" borderId="0" applyNumberFormat="0" applyBorder="0" applyAlignment="0" applyProtection="0"/>
    <xf numFmtId="0" fontId="61" fillId="24" borderId="0" applyNumberFormat="0" applyBorder="0" applyAlignment="0" applyProtection="0"/>
    <xf numFmtId="0" fontId="61" fillId="23" borderId="0" applyNumberFormat="0" applyBorder="0" applyAlignment="0" applyProtection="0"/>
    <xf numFmtId="0" fontId="61" fillId="23" borderId="0" applyNumberFormat="0" applyBorder="0" applyAlignment="0" applyProtection="0"/>
    <xf numFmtId="0" fontId="61" fillId="24" borderId="0" applyNumberFormat="0" applyBorder="0" applyAlignment="0" applyProtection="0"/>
    <xf numFmtId="0" fontId="61" fillId="24" borderId="0" applyNumberFormat="0" applyBorder="0" applyAlignment="0" applyProtection="0"/>
    <xf numFmtId="0" fontId="61" fillId="23" borderId="0" applyNumberFormat="0" applyBorder="0" applyAlignment="0" applyProtection="0"/>
    <xf numFmtId="0" fontId="61" fillId="15"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15" borderId="0" applyNumberFormat="0" applyBorder="0" applyAlignment="0" applyProtection="0"/>
    <xf numFmtId="0" fontId="61" fillId="15" borderId="0" applyNumberFormat="0" applyBorder="0" applyAlignment="0" applyProtection="0"/>
    <xf numFmtId="0" fontId="61" fillId="27" borderId="0" applyNumberFormat="0" applyBorder="0" applyAlignment="0" applyProtection="0"/>
    <xf numFmtId="0" fontId="61" fillId="1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18" borderId="0" applyNumberFormat="0" applyBorder="0" applyAlignment="0" applyProtection="0"/>
    <xf numFmtId="0" fontId="61" fillId="18" borderId="0" applyNumberFormat="0" applyBorder="0" applyAlignment="0" applyProtection="0"/>
    <xf numFmtId="0" fontId="61" fillId="28" borderId="0" applyNumberFormat="0" applyBorder="0" applyAlignment="0" applyProtection="0"/>
    <xf numFmtId="0" fontId="61" fillId="21"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1" fillId="21" borderId="0" applyNumberFormat="0" applyBorder="0" applyAlignment="0" applyProtection="0"/>
    <xf numFmtId="0" fontId="61" fillId="21" borderId="0" applyNumberFormat="0" applyBorder="0" applyAlignment="0" applyProtection="0"/>
    <xf numFmtId="0" fontId="61" fillId="29" borderId="0" applyNumberFormat="0" applyBorder="0" applyAlignment="0" applyProtection="0"/>
    <xf numFmtId="171" fontId="63" fillId="0" borderId="23">
      <protection locked="0"/>
    </xf>
    <xf numFmtId="172" fontId="52" fillId="0" borderId="0" applyFont="0" applyFill="0" applyBorder="0" applyAlignment="0" applyProtection="0"/>
    <xf numFmtId="173" fontId="52" fillId="0" borderId="0" applyFont="0" applyFill="0" applyBorder="0" applyAlignment="0" applyProtection="0"/>
    <xf numFmtId="0" fontId="61" fillId="31"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4"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1" borderId="0" applyNumberFormat="0" applyBorder="0" applyAlignment="0" applyProtection="0"/>
    <xf numFmtId="0" fontId="61" fillId="34" borderId="0" applyNumberFormat="0" applyBorder="0" applyAlignment="0" applyProtection="0"/>
    <xf numFmtId="0" fontId="61" fillId="31" borderId="0" applyNumberFormat="0" applyBorder="0" applyAlignment="0" applyProtection="0"/>
    <xf numFmtId="0" fontId="61" fillId="34" borderId="0" applyNumberFormat="0" applyBorder="0" applyAlignment="0" applyProtection="0"/>
    <xf numFmtId="0" fontId="61" fillId="31" borderId="0" applyNumberFormat="0" applyBorder="0" applyAlignment="0" applyProtection="0"/>
    <xf numFmtId="0" fontId="61" fillId="34" borderId="0" applyNumberFormat="0" applyBorder="0" applyAlignment="0" applyProtection="0"/>
    <xf numFmtId="0" fontId="61" fillId="31" borderId="0" applyNumberFormat="0" applyBorder="0" applyAlignment="0" applyProtection="0"/>
    <xf numFmtId="0" fontId="61" fillId="34" borderId="0" applyNumberFormat="0" applyBorder="0" applyAlignment="0" applyProtection="0"/>
    <xf numFmtId="0" fontId="61" fillId="31" borderId="0" applyNumberFormat="0" applyBorder="0" applyAlignment="0" applyProtection="0"/>
    <xf numFmtId="0" fontId="61" fillId="34"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34" borderId="0" applyNumberFormat="0" applyBorder="0" applyAlignment="0" applyProtection="0"/>
    <xf numFmtId="0" fontId="61" fillId="35"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9"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9" borderId="0" applyNumberFormat="0" applyBorder="0" applyAlignment="0" applyProtection="0"/>
    <xf numFmtId="0" fontId="61" fillId="39" borderId="0" applyNumberFormat="0" applyBorder="0" applyAlignment="0" applyProtection="0"/>
    <xf numFmtId="0" fontId="61" fillId="39" borderId="0" applyNumberFormat="0" applyBorder="0" applyAlignment="0" applyProtection="0"/>
    <xf numFmtId="0" fontId="61" fillId="39" borderId="0" applyNumberFormat="0" applyBorder="0" applyAlignment="0" applyProtection="0"/>
    <xf numFmtId="0" fontId="61" fillId="39" borderId="0" applyNumberFormat="0" applyBorder="0" applyAlignment="0" applyProtection="0"/>
    <xf numFmtId="0" fontId="61" fillId="39" borderId="0" applyNumberFormat="0" applyBorder="0" applyAlignment="0" applyProtection="0"/>
    <xf numFmtId="0" fontId="61" fillId="39" borderId="0" applyNumberFormat="0" applyBorder="0" applyAlignment="0" applyProtection="0"/>
    <xf numFmtId="0" fontId="61" fillId="39" borderId="0" applyNumberFormat="0" applyBorder="0" applyAlignment="0" applyProtection="0"/>
    <xf numFmtId="0" fontId="61" fillId="39" borderId="0" applyNumberFormat="0" applyBorder="0" applyAlignment="0" applyProtection="0"/>
    <xf numFmtId="0" fontId="61" fillId="35" borderId="0" applyNumberFormat="0" applyBorder="0" applyAlignment="0" applyProtection="0"/>
    <xf numFmtId="0" fontId="61" fillId="39" borderId="0" applyNumberFormat="0" applyBorder="0" applyAlignment="0" applyProtection="0"/>
    <xf numFmtId="0" fontId="61" fillId="35" borderId="0" applyNumberFormat="0" applyBorder="0" applyAlignment="0" applyProtection="0"/>
    <xf numFmtId="0" fontId="61" fillId="39" borderId="0" applyNumberFormat="0" applyBorder="0" applyAlignment="0" applyProtection="0"/>
    <xf numFmtId="0" fontId="61" fillId="35" borderId="0" applyNumberFormat="0" applyBorder="0" applyAlignment="0" applyProtection="0"/>
    <xf numFmtId="0" fontId="61" fillId="39" borderId="0" applyNumberFormat="0" applyBorder="0" applyAlignment="0" applyProtection="0"/>
    <xf numFmtId="0" fontId="61" fillId="35" borderId="0" applyNumberFormat="0" applyBorder="0" applyAlignment="0" applyProtection="0"/>
    <xf numFmtId="0" fontId="61" fillId="39" borderId="0" applyNumberFormat="0" applyBorder="0" applyAlignment="0" applyProtection="0"/>
    <xf numFmtId="0" fontId="61" fillId="35" borderId="0" applyNumberFormat="0" applyBorder="0" applyAlignment="0" applyProtection="0"/>
    <xf numFmtId="0" fontId="61" fillId="39"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9" borderId="0" applyNumberFormat="0" applyBorder="0" applyAlignment="0" applyProtection="0"/>
    <xf numFmtId="0" fontId="61" fillId="40"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38"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1" fillId="40" borderId="0" applyNumberFormat="0" applyBorder="0" applyAlignment="0" applyProtection="0"/>
    <xf numFmtId="0" fontId="61" fillId="38" borderId="0" applyNumberFormat="0" applyBorder="0" applyAlignment="0" applyProtection="0"/>
    <xf numFmtId="0" fontId="61" fillId="40" borderId="0" applyNumberFormat="0" applyBorder="0" applyAlignment="0" applyProtection="0"/>
    <xf numFmtId="0" fontId="61" fillId="38" borderId="0" applyNumberFormat="0" applyBorder="0" applyAlignment="0" applyProtection="0"/>
    <xf numFmtId="0" fontId="61" fillId="40" borderId="0" applyNumberFormat="0" applyBorder="0" applyAlignment="0" applyProtection="0"/>
    <xf numFmtId="0" fontId="61" fillId="38" borderId="0" applyNumberFormat="0" applyBorder="0" applyAlignment="0" applyProtection="0"/>
    <xf numFmtId="0" fontId="61" fillId="40" borderId="0" applyNumberFormat="0" applyBorder="0" applyAlignment="0" applyProtection="0"/>
    <xf numFmtId="0" fontId="61" fillId="38" borderId="0" applyNumberFormat="0" applyBorder="0" applyAlignment="0" applyProtection="0"/>
    <xf numFmtId="0" fontId="61" fillId="40" borderId="0" applyNumberFormat="0" applyBorder="0" applyAlignment="0" applyProtection="0"/>
    <xf numFmtId="0" fontId="61" fillId="38"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38" borderId="0" applyNumberFormat="0" applyBorder="0" applyAlignment="0" applyProtection="0"/>
    <xf numFmtId="0" fontId="61" fillId="27"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34"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61" fillId="27" borderId="0" applyNumberFormat="0" applyBorder="0" applyAlignment="0" applyProtection="0"/>
    <xf numFmtId="0" fontId="61" fillId="34" borderId="0" applyNumberFormat="0" applyBorder="0" applyAlignment="0" applyProtection="0"/>
    <xf numFmtId="0" fontId="61" fillId="27" borderId="0" applyNumberFormat="0" applyBorder="0" applyAlignment="0" applyProtection="0"/>
    <xf numFmtId="0" fontId="61" fillId="34" borderId="0" applyNumberFormat="0" applyBorder="0" applyAlignment="0" applyProtection="0"/>
    <xf numFmtId="0" fontId="61" fillId="27" borderId="0" applyNumberFormat="0" applyBorder="0" applyAlignment="0" applyProtection="0"/>
    <xf numFmtId="0" fontId="61" fillId="34" borderId="0" applyNumberFormat="0" applyBorder="0" applyAlignment="0" applyProtection="0"/>
    <xf numFmtId="0" fontId="61" fillId="27" borderId="0" applyNumberFormat="0" applyBorder="0" applyAlignment="0" applyProtection="0"/>
    <xf numFmtId="0" fontId="61" fillId="34" borderId="0" applyNumberFormat="0" applyBorder="0" applyAlignment="0" applyProtection="0"/>
    <xf numFmtId="0" fontId="61" fillId="27" borderId="0" applyNumberFormat="0" applyBorder="0" applyAlignment="0" applyProtection="0"/>
    <xf numFmtId="0" fontId="61" fillId="34"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34" borderId="0" applyNumberFormat="0" applyBorder="0" applyAlignment="0" applyProtection="0"/>
    <xf numFmtId="0" fontId="61" fillId="28"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43"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43" borderId="0" applyNumberFormat="0" applyBorder="0" applyAlignment="0" applyProtection="0"/>
    <xf numFmtId="0" fontId="61" fillId="43" borderId="0" applyNumberFormat="0" applyBorder="0" applyAlignment="0" applyProtection="0"/>
    <xf numFmtId="0" fontId="61" fillId="43" borderId="0" applyNumberFormat="0" applyBorder="0" applyAlignment="0" applyProtection="0"/>
    <xf numFmtId="0" fontId="61" fillId="43" borderId="0" applyNumberFormat="0" applyBorder="0" applyAlignment="0" applyProtection="0"/>
    <xf numFmtId="0" fontId="61" fillId="43" borderId="0" applyNumberFormat="0" applyBorder="0" applyAlignment="0" applyProtection="0"/>
    <xf numFmtId="0" fontId="61" fillId="43" borderId="0" applyNumberFormat="0" applyBorder="0" applyAlignment="0" applyProtection="0"/>
    <xf numFmtId="0" fontId="61" fillId="43" borderId="0" applyNumberFormat="0" applyBorder="0" applyAlignment="0" applyProtection="0"/>
    <xf numFmtId="0" fontId="61" fillId="43" borderId="0" applyNumberFormat="0" applyBorder="0" applyAlignment="0" applyProtection="0"/>
    <xf numFmtId="0" fontId="61" fillId="43" borderId="0" applyNumberFormat="0" applyBorder="0" applyAlignment="0" applyProtection="0"/>
    <xf numFmtId="0" fontId="61" fillId="28" borderId="0" applyNumberFormat="0" applyBorder="0" applyAlignment="0" applyProtection="0"/>
    <xf numFmtId="0" fontId="61" fillId="43" borderId="0" applyNumberFormat="0" applyBorder="0" applyAlignment="0" applyProtection="0"/>
    <xf numFmtId="0" fontId="61" fillId="28" borderId="0" applyNumberFormat="0" applyBorder="0" applyAlignment="0" applyProtection="0"/>
    <xf numFmtId="0" fontId="61" fillId="43" borderId="0" applyNumberFormat="0" applyBorder="0" applyAlignment="0" applyProtection="0"/>
    <xf numFmtId="0" fontId="61" fillId="28" borderId="0" applyNumberFormat="0" applyBorder="0" applyAlignment="0" applyProtection="0"/>
    <xf numFmtId="0" fontId="61" fillId="43" borderId="0" applyNumberFormat="0" applyBorder="0" applyAlignment="0" applyProtection="0"/>
    <xf numFmtId="0" fontId="61" fillId="28" borderId="0" applyNumberFormat="0" applyBorder="0" applyAlignment="0" applyProtection="0"/>
    <xf numFmtId="0" fontId="61" fillId="43" borderId="0" applyNumberFormat="0" applyBorder="0" applyAlignment="0" applyProtection="0"/>
    <xf numFmtId="0" fontId="61" fillId="28" borderId="0" applyNumberFormat="0" applyBorder="0" applyAlignment="0" applyProtection="0"/>
    <xf numFmtId="0" fontId="61" fillId="43"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43" borderId="0" applyNumberFormat="0" applyBorder="0" applyAlignment="0" applyProtection="0"/>
    <xf numFmtId="0" fontId="61" fillId="30"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61" fillId="44" borderId="0" applyNumberFormat="0" applyBorder="0" applyAlignment="0" applyProtection="0"/>
    <xf numFmtId="0" fontId="61" fillId="44"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4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1" fillId="30" borderId="0" applyNumberFormat="0" applyBorder="0" applyAlignment="0" applyProtection="0"/>
    <xf numFmtId="0" fontId="61" fillId="45" borderId="0" applyNumberFormat="0" applyBorder="0" applyAlignment="0" applyProtection="0"/>
    <xf numFmtId="0" fontId="61" fillId="30" borderId="0" applyNumberFormat="0" applyBorder="0" applyAlignment="0" applyProtection="0"/>
    <xf numFmtId="0" fontId="61" fillId="45" borderId="0" applyNumberFormat="0" applyBorder="0" applyAlignment="0" applyProtection="0"/>
    <xf numFmtId="0" fontId="61" fillId="30" borderId="0" applyNumberFormat="0" applyBorder="0" applyAlignment="0" applyProtection="0"/>
    <xf numFmtId="0" fontId="61" fillId="45" borderId="0" applyNumberFormat="0" applyBorder="0" applyAlignment="0" applyProtection="0"/>
    <xf numFmtId="0" fontId="61" fillId="30" borderId="0" applyNumberFormat="0" applyBorder="0" applyAlignment="0" applyProtection="0"/>
    <xf numFmtId="0" fontId="61" fillId="45" borderId="0" applyNumberFormat="0" applyBorder="0" applyAlignment="0" applyProtection="0"/>
    <xf numFmtId="0" fontId="61" fillId="30" borderId="0" applyNumberFormat="0" applyBorder="0" applyAlignment="0" applyProtection="0"/>
    <xf numFmtId="0" fontId="61" fillId="4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45" borderId="0" applyNumberFormat="0" applyBorder="0" applyAlignment="0" applyProtection="0"/>
    <xf numFmtId="174" fontId="48" fillId="0" borderId="0" applyFill="0" applyBorder="0" applyAlignment="0" applyProtection="0"/>
    <xf numFmtId="175" fontId="48" fillId="0" borderId="0" applyFill="0" applyBorder="0" applyAlignment="0" applyProtection="0"/>
    <xf numFmtId="176" fontId="48" fillId="0" borderId="0" applyFill="0" applyBorder="0" applyAlignment="0" applyProtection="0"/>
    <xf numFmtId="177" fontId="48" fillId="0" borderId="0" applyFill="0" applyBorder="0" applyAlignment="0" applyProtection="0"/>
    <xf numFmtId="178" fontId="48" fillId="0" borderId="0" applyFill="0" applyBorder="0" applyAlignment="0" applyProtection="0"/>
    <xf numFmtId="178" fontId="48" fillId="0" borderId="0" applyFill="0" applyBorder="0" applyAlignment="0" applyProtection="0"/>
    <xf numFmtId="179" fontId="48" fillId="0" borderId="0" applyFill="0" applyBorder="0" applyAlignment="0" applyProtection="0"/>
    <xf numFmtId="179" fontId="48" fillId="0" borderId="0" applyFill="0" applyBorder="0" applyAlignment="0" applyProtection="0"/>
    <xf numFmtId="178" fontId="48" fillId="0" borderId="0" applyFill="0" applyBorder="0" applyAlignment="0" applyProtection="0"/>
    <xf numFmtId="178" fontId="48" fillId="0" borderId="0" applyFill="0" applyBorder="0" applyAlignment="0" applyProtection="0"/>
    <xf numFmtId="179" fontId="48" fillId="0" borderId="0" applyFill="0" applyBorder="0" applyAlignment="0" applyProtection="0"/>
    <xf numFmtId="179" fontId="48" fillId="0" borderId="0" applyFill="0" applyBorder="0" applyAlignment="0" applyProtection="0"/>
    <xf numFmtId="178" fontId="48" fillId="0" borderId="0" applyFill="0" applyBorder="0" applyAlignment="0" applyProtection="0"/>
    <xf numFmtId="178" fontId="48" fillId="0" borderId="0" applyFill="0" applyBorder="0" applyAlignment="0" applyProtection="0"/>
    <xf numFmtId="179" fontId="48" fillId="0" borderId="0" applyFill="0" applyBorder="0" applyAlignment="0" applyProtection="0"/>
    <xf numFmtId="179" fontId="48" fillId="0" borderId="0" applyFill="0" applyBorder="0" applyAlignment="0" applyProtection="0"/>
    <xf numFmtId="180" fontId="48" fillId="0" borderId="0" applyFill="0" applyBorder="0" applyAlignment="0" applyProtection="0"/>
    <xf numFmtId="181" fontId="48" fillId="0" borderId="0" applyFill="0" applyBorder="0" applyAlignment="0" applyProtection="0"/>
    <xf numFmtId="182" fontId="48" fillId="0" borderId="0" applyFill="0" applyBorder="0" applyAlignment="0" applyProtection="0"/>
    <xf numFmtId="183" fontId="48" fillId="0" borderId="0" applyFill="0" applyBorder="0" applyAlignment="0" applyProtection="0"/>
    <xf numFmtId="180" fontId="48" fillId="0" borderId="0" applyFill="0" applyBorder="0" applyAlignment="0" applyProtection="0"/>
    <xf numFmtId="181" fontId="48" fillId="0" borderId="0" applyFill="0" applyBorder="0" applyAlignment="0" applyProtection="0"/>
    <xf numFmtId="182" fontId="48" fillId="0" borderId="0" applyFill="0" applyBorder="0" applyAlignment="0" applyProtection="0"/>
    <xf numFmtId="183" fontId="48" fillId="0" borderId="0" applyFill="0" applyBorder="0" applyAlignment="0" applyProtection="0"/>
    <xf numFmtId="178" fontId="48" fillId="0" borderId="0" applyFill="0" applyBorder="0" applyAlignment="0" applyProtection="0"/>
    <xf numFmtId="178" fontId="48" fillId="0" borderId="0" applyFill="0" applyBorder="0" applyAlignment="0" applyProtection="0"/>
    <xf numFmtId="179" fontId="48" fillId="0" borderId="0" applyFill="0" applyBorder="0" applyAlignment="0" applyProtection="0"/>
    <xf numFmtId="179" fontId="48" fillId="0" borderId="0" applyFill="0" applyBorder="0" applyAlignment="0" applyProtection="0"/>
    <xf numFmtId="180" fontId="48" fillId="0" borderId="0" applyFill="0" applyBorder="0" applyAlignment="0" applyProtection="0"/>
    <xf numFmtId="181" fontId="48" fillId="0" borderId="0" applyFill="0" applyBorder="0" applyAlignment="0" applyProtection="0"/>
    <xf numFmtId="182" fontId="48" fillId="0" borderId="0" applyFill="0" applyBorder="0" applyAlignment="0" applyProtection="0"/>
    <xf numFmtId="183" fontId="48" fillId="0" borderId="0" applyFill="0" applyBorder="0" applyAlignment="0" applyProtection="0"/>
    <xf numFmtId="174" fontId="48" fillId="0" borderId="0" applyFill="0" applyBorder="0" applyAlignment="0" applyProtection="0"/>
    <xf numFmtId="175" fontId="48" fillId="0" borderId="0" applyFill="0" applyBorder="0" applyAlignment="0" applyProtection="0"/>
    <xf numFmtId="176" fontId="48" fillId="0" borderId="0" applyFill="0" applyBorder="0" applyAlignment="0" applyProtection="0"/>
    <xf numFmtId="177" fontId="48" fillId="0" borderId="0" applyFill="0" applyBorder="0" applyAlignment="0" applyProtection="0"/>
    <xf numFmtId="184" fontId="48" fillId="0" borderId="0" applyFill="0" applyBorder="0" applyAlignment="0" applyProtection="0"/>
    <xf numFmtId="185" fontId="48" fillId="0" borderId="0" applyFill="0" applyBorder="0" applyAlignment="0" applyProtection="0"/>
    <xf numFmtId="186" fontId="48" fillId="0" borderId="0" applyFill="0" applyBorder="0" applyAlignment="0" applyProtection="0"/>
    <xf numFmtId="187" fontId="48" fillId="0" borderId="0" applyFill="0" applyBorder="0" applyAlignment="0" applyProtection="0"/>
    <xf numFmtId="188" fontId="48" fillId="0" borderId="0" applyFill="0" applyBorder="0" applyAlignment="0" applyProtection="0"/>
    <xf numFmtId="189" fontId="48" fillId="0" borderId="0" applyFill="0" applyBorder="0" applyAlignment="0" applyProtection="0"/>
    <xf numFmtId="190" fontId="48" fillId="0" borderId="0" applyFill="0" applyBorder="0" applyAlignment="0" applyProtection="0"/>
    <xf numFmtId="191" fontId="48" fillId="0" borderId="0" applyFill="0" applyBorder="0" applyAlignment="0" applyProtection="0"/>
    <xf numFmtId="192" fontId="48" fillId="0" borderId="0" applyFill="0" applyBorder="0" applyAlignment="0" applyProtection="0"/>
    <xf numFmtId="192" fontId="48" fillId="0" borderId="0" applyFill="0" applyBorder="0" applyAlignment="0" applyProtection="0"/>
    <xf numFmtId="193" fontId="48" fillId="0" borderId="0" applyFill="0" applyBorder="0" applyAlignment="0" applyProtection="0"/>
    <xf numFmtId="193" fontId="48" fillId="0" borderId="0" applyFill="0" applyBorder="0" applyAlignment="0" applyProtection="0"/>
    <xf numFmtId="192" fontId="48" fillId="0" borderId="0" applyFill="0" applyBorder="0" applyAlignment="0" applyProtection="0"/>
    <xf numFmtId="192" fontId="48" fillId="0" borderId="0" applyFill="0" applyBorder="0" applyAlignment="0" applyProtection="0"/>
    <xf numFmtId="193" fontId="48" fillId="0" borderId="0" applyFill="0" applyBorder="0" applyAlignment="0" applyProtection="0"/>
    <xf numFmtId="193" fontId="48" fillId="0" borderId="0" applyFill="0" applyBorder="0" applyAlignment="0" applyProtection="0"/>
    <xf numFmtId="192" fontId="48" fillId="0" borderId="0" applyFill="0" applyBorder="0" applyAlignment="0" applyProtection="0"/>
    <xf numFmtId="192" fontId="48" fillId="0" borderId="0" applyFill="0" applyBorder="0" applyAlignment="0" applyProtection="0"/>
    <xf numFmtId="193" fontId="48" fillId="0" borderId="0" applyFill="0" applyBorder="0" applyAlignment="0" applyProtection="0"/>
    <xf numFmtId="193" fontId="48" fillId="0" borderId="0" applyFill="0" applyBorder="0" applyAlignment="0" applyProtection="0"/>
    <xf numFmtId="184" fontId="48" fillId="0" borderId="0" applyFill="0" applyBorder="0" applyAlignment="0" applyProtection="0"/>
    <xf numFmtId="185" fontId="48" fillId="0" borderId="0" applyFill="0" applyBorder="0" applyAlignment="0" applyProtection="0"/>
    <xf numFmtId="186" fontId="48" fillId="0" borderId="0" applyFill="0" applyBorder="0" applyAlignment="0" applyProtection="0"/>
    <xf numFmtId="187" fontId="48" fillId="0" borderId="0" applyFill="0" applyBorder="0" applyAlignment="0" applyProtection="0"/>
    <xf numFmtId="184" fontId="48" fillId="0" borderId="0" applyFill="0" applyBorder="0" applyAlignment="0" applyProtection="0"/>
    <xf numFmtId="185" fontId="48" fillId="0" borderId="0" applyFill="0" applyBorder="0" applyAlignment="0" applyProtection="0"/>
    <xf numFmtId="186" fontId="48" fillId="0" borderId="0" applyFill="0" applyBorder="0" applyAlignment="0" applyProtection="0"/>
    <xf numFmtId="187" fontId="48" fillId="0" borderId="0" applyFill="0" applyBorder="0" applyAlignment="0" applyProtection="0"/>
    <xf numFmtId="192" fontId="48" fillId="0" borderId="0" applyFill="0" applyBorder="0" applyAlignment="0" applyProtection="0"/>
    <xf numFmtId="192" fontId="48" fillId="0" borderId="0" applyFill="0" applyBorder="0" applyAlignment="0" applyProtection="0"/>
    <xf numFmtId="193" fontId="48" fillId="0" borderId="0" applyFill="0" applyBorder="0" applyAlignment="0" applyProtection="0"/>
    <xf numFmtId="193" fontId="48" fillId="0" borderId="0" applyFill="0" applyBorder="0" applyAlignment="0" applyProtection="0"/>
    <xf numFmtId="184" fontId="48" fillId="0" borderId="0" applyFill="0" applyBorder="0" applyAlignment="0" applyProtection="0"/>
    <xf numFmtId="185" fontId="48" fillId="0" borderId="0" applyFill="0" applyBorder="0" applyAlignment="0" applyProtection="0"/>
    <xf numFmtId="186" fontId="48" fillId="0" borderId="0" applyFill="0" applyBorder="0" applyAlignment="0" applyProtection="0"/>
    <xf numFmtId="187" fontId="48" fillId="0" borderId="0" applyFill="0" applyBorder="0" applyAlignment="0" applyProtection="0"/>
    <xf numFmtId="188" fontId="48" fillId="0" borderId="0" applyFill="0" applyBorder="0" applyAlignment="0" applyProtection="0"/>
    <xf numFmtId="189" fontId="48" fillId="0" borderId="0" applyFill="0" applyBorder="0" applyAlignment="0" applyProtection="0"/>
    <xf numFmtId="190" fontId="48" fillId="0" borderId="0" applyFill="0" applyBorder="0" applyAlignment="0" applyProtection="0"/>
    <xf numFmtId="191" fontId="48" fillId="0" borderId="0" applyFill="0" applyBorder="0" applyAlignment="0" applyProtection="0"/>
    <xf numFmtId="0" fontId="64" fillId="0" borderId="0">
      <alignment horizontal="center" wrapText="1"/>
      <protection locked="0"/>
    </xf>
    <xf numFmtId="0" fontId="65" fillId="15" borderId="0" applyNumberFormat="0" applyBorder="0" applyAlignment="0" applyProtection="0"/>
    <xf numFmtId="0" fontId="66" fillId="46" borderId="0" applyNumberFormat="0" applyBorder="0" applyAlignment="0" applyProtection="0"/>
    <xf numFmtId="0" fontId="65" fillId="15" borderId="0" applyNumberFormat="0" applyBorder="0" applyAlignment="0" applyProtection="0"/>
    <xf numFmtId="0" fontId="67" fillId="0" borderId="0" applyNumberFormat="0" applyFill="0" applyBorder="0" applyAlignment="0" applyProtection="0"/>
    <xf numFmtId="0" fontId="68" fillId="0" borderId="0" applyFill="0" applyBorder="0">
      <alignment vertical="center"/>
    </xf>
    <xf numFmtId="0" fontId="69" fillId="0" borderId="0" applyFill="0" applyBorder="0"/>
    <xf numFmtId="49" fontId="70" fillId="0" borderId="0" applyFill="0" applyBorder="0">
      <alignment horizontal="right" vertical="center"/>
    </xf>
    <xf numFmtId="194" fontId="71" fillId="0" borderId="0"/>
    <xf numFmtId="195" fontId="71" fillId="0" borderId="0"/>
    <xf numFmtId="196" fontId="71" fillId="0" borderId="0"/>
    <xf numFmtId="197" fontId="71" fillId="0" borderId="0"/>
    <xf numFmtId="198" fontId="71" fillId="0" borderId="0"/>
    <xf numFmtId="199" fontId="71" fillId="0" borderId="0"/>
    <xf numFmtId="199" fontId="71" fillId="0" borderId="0"/>
    <xf numFmtId="199" fontId="71" fillId="0" borderId="0"/>
    <xf numFmtId="200"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5" fontId="71" fillId="0" borderId="19"/>
    <xf numFmtId="195" fontId="71" fillId="0" borderId="19"/>
    <xf numFmtId="195" fontId="71" fillId="0" borderId="19"/>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6" fontId="71" fillId="0" borderId="24"/>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5"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7" fontId="71" fillId="0" borderId="19"/>
    <xf numFmtId="197" fontId="71" fillId="0" borderId="19"/>
    <xf numFmtId="197" fontId="71" fillId="0" borderId="19"/>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8" fontId="71" fillId="0" borderId="24"/>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197"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199" fontId="71" fillId="0" borderId="24"/>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0" fontId="71" fillId="0" borderId="19"/>
    <xf numFmtId="201" fontId="71" fillId="0" borderId="0"/>
    <xf numFmtId="202" fontId="71" fillId="0" borderId="0"/>
    <xf numFmtId="203" fontId="72" fillId="0" borderId="0" applyFill="0" applyBorder="0" applyAlignment="0"/>
    <xf numFmtId="0" fontId="60" fillId="0" borderId="0" applyFill="0" applyBorder="0" applyAlignment="0"/>
    <xf numFmtId="203" fontId="72" fillId="0" borderId="0" applyFill="0" applyBorder="0" applyAlignment="0"/>
    <xf numFmtId="0" fontId="49" fillId="0" borderId="0" applyFill="0" applyBorder="0" applyAlignment="0"/>
    <xf numFmtId="204" fontId="71" fillId="0" borderId="0"/>
    <xf numFmtId="205" fontId="71" fillId="0" borderId="0"/>
    <xf numFmtId="206" fontId="71" fillId="0" borderId="0"/>
    <xf numFmtId="207" fontId="71" fillId="0" borderId="0"/>
    <xf numFmtId="208" fontId="71" fillId="0" borderId="0"/>
    <xf numFmtId="208" fontId="71" fillId="0" borderId="0"/>
    <xf numFmtId="208" fontId="71" fillId="0" borderId="0"/>
    <xf numFmtId="202"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4" fontId="71" fillId="0" borderId="19"/>
    <xf numFmtId="204" fontId="71" fillId="0" borderId="19"/>
    <xf numFmtId="204" fontId="71" fillId="0" borderId="19"/>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5" fontId="71" fillId="0" borderId="24"/>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4"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6" fontId="71" fillId="0" borderId="19"/>
    <xf numFmtId="206" fontId="71" fillId="0" borderId="19"/>
    <xf numFmtId="206" fontId="71" fillId="0" borderId="19"/>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7" fontId="71" fillId="0" borderId="24"/>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6"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8" fontId="71" fillId="0" borderId="24"/>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2" fontId="71" fillId="0" borderId="19"/>
    <xf numFmtId="208" fontId="71" fillId="0" borderId="24"/>
    <xf numFmtId="208" fontId="71" fillId="0" borderId="0"/>
    <xf numFmtId="209" fontId="71" fillId="0" borderId="0">
      <alignment horizontal="right"/>
      <protection locked="0"/>
    </xf>
    <xf numFmtId="210" fontId="71" fillId="0" borderId="0">
      <alignment horizontal="right"/>
      <protection locked="0"/>
    </xf>
    <xf numFmtId="211" fontId="71" fillId="0" borderId="0">
      <alignment horizontal="right"/>
      <protection locked="0"/>
    </xf>
    <xf numFmtId="212" fontId="71" fillId="0" borderId="0">
      <alignment horizontal="right"/>
      <protection locked="0"/>
    </xf>
    <xf numFmtId="213" fontId="71" fillId="0" borderId="0"/>
    <xf numFmtId="0" fontId="49" fillId="0" borderId="0" applyFill="0" applyBorder="0" applyAlignment="0"/>
    <xf numFmtId="0" fontId="49" fillId="0" borderId="0" applyFill="0" applyBorder="0" applyAlignment="0"/>
    <xf numFmtId="0" fontId="49" fillId="0" borderId="0" applyFill="0" applyBorder="0" applyAlignment="0"/>
    <xf numFmtId="214" fontId="71" fillId="0" borderId="0"/>
    <xf numFmtId="215" fontId="71" fillId="0" borderId="0"/>
    <xf numFmtId="216" fontId="71" fillId="0" borderId="0"/>
    <xf numFmtId="217" fontId="71" fillId="0" borderId="0"/>
    <xf numFmtId="218" fontId="71" fillId="0" borderId="0"/>
    <xf numFmtId="218" fontId="71" fillId="0" borderId="0"/>
    <xf numFmtId="218" fontId="71" fillId="0" borderId="0"/>
    <xf numFmtId="213"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4" fontId="71" fillId="0" borderId="19"/>
    <xf numFmtId="214" fontId="71" fillId="0" borderId="19"/>
    <xf numFmtId="214" fontId="71" fillId="0" borderId="19"/>
    <xf numFmtId="214" fontId="71" fillId="0" borderId="19"/>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5" fontId="71" fillId="0" borderId="24"/>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4"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6" fontId="71" fillId="0" borderId="19"/>
    <xf numFmtId="216" fontId="71" fillId="0" borderId="19"/>
    <xf numFmtId="216" fontId="71" fillId="0" borderId="19"/>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7" fontId="71" fillId="0" borderId="24"/>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6"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3" fontId="71" fillId="0" borderId="19"/>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8" fontId="71" fillId="0" borderId="24"/>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19"/>
    <xf numFmtId="213" fontId="71" fillId="0" borderId="0"/>
    <xf numFmtId="0" fontId="49" fillId="0" borderId="0" applyFill="0" applyBorder="0" applyAlignment="0"/>
    <xf numFmtId="0" fontId="49" fillId="0" borderId="0" applyFill="0" applyBorder="0" applyAlignment="0"/>
    <xf numFmtId="0" fontId="49" fillId="0" borderId="0" applyFill="0" applyBorder="0" applyAlignment="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3" fillId="47"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3" fillId="47"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4" fillId="48"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5" fillId="0" borderId="0" applyNumberFormat="0" applyFill="0" applyBorder="0" applyAlignment="0" applyProtection="0"/>
    <xf numFmtId="0" fontId="76" fillId="49" borderId="26" applyNumberFormat="0" applyAlignment="0" applyProtection="0"/>
    <xf numFmtId="0" fontId="76" fillId="38" borderId="26" applyNumberFormat="0" applyAlignment="0" applyProtection="0"/>
    <xf numFmtId="0" fontId="76" fillId="49" borderId="26" applyNumberFormat="0" applyAlignment="0" applyProtection="0"/>
    <xf numFmtId="0" fontId="76" fillId="38" borderId="26" applyNumberFormat="0" applyAlignment="0" applyProtection="0"/>
    <xf numFmtId="3" fontId="77" fillId="0" borderId="27" applyFill="0">
      <alignment vertical="center"/>
    </xf>
    <xf numFmtId="219" fontId="44" fillId="0" borderId="0"/>
    <xf numFmtId="219" fontId="44" fillId="0" borderId="0"/>
    <xf numFmtId="219" fontId="44" fillId="0" borderId="0"/>
    <xf numFmtId="219" fontId="44" fillId="0" borderId="0"/>
    <xf numFmtId="219" fontId="44" fillId="0" borderId="0"/>
    <xf numFmtId="219" fontId="44" fillId="0" borderId="0"/>
    <xf numFmtId="219" fontId="44" fillId="0" borderId="0"/>
    <xf numFmtId="219" fontId="44" fillId="0" borderId="0"/>
    <xf numFmtId="220" fontId="78" fillId="0" borderId="0" applyFont="0" applyFill="0" applyBorder="0" applyAlignment="0" applyProtection="0"/>
    <xf numFmtId="221" fontId="48" fillId="0" borderId="0" applyFill="0" applyBorder="0" applyAlignment="0" applyProtection="0"/>
    <xf numFmtId="41" fontId="79" fillId="0" borderId="0" applyFont="0" applyFill="0" applyBorder="0" applyAlignment="0" applyProtection="0"/>
    <xf numFmtId="0" fontId="49" fillId="0" borderId="0" applyFont="0" applyFill="0" applyBorder="0" applyAlignment="0" applyProtection="0"/>
    <xf numFmtId="43" fontId="79" fillId="0" borderId="0" applyFont="0" applyFill="0" applyBorder="0" applyAlignment="0" applyProtection="0"/>
    <xf numFmtId="0" fontId="80" fillId="0" borderId="0" applyNumberFormat="0" applyAlignment="0">
      <alignment horizontal="left"/>
    </xf>
    <xf numFmtId="0" fontId="81" fillId="48" borderId="0" applyNumberFormat="0" applyFill="0">
      <alignment vertical="center"/>
    </xf>
    <xf numFmtId="222" fontId="78" fillId="0" borderId="0" applyFont="0" applyFill="0" applyBorder="0" applyAlignment="0" applyProtection="0"/>
    <xf numFmtId="223" fontId="82" fillId="0" borderId="0" applyFont="0" applyFill="0" applyBorder="0" applyAlignment="0" applyProtection="0"/>
    <xf numFmtId="0" fontId="49"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4" fontId="1" fillId="0" borderId="0" applyFont="0" applyFill="0" applyBorder="0" applyAlignment="0" applyProtection="0"/>
    <xf numFmtId="225" fontId="79" fillId="0" borderId="0" applyFont="0" applyFill="0" applyBorder="0" applyAlignment="0" applyProtection="0"/>
    <xf numFmtId="0" fontId="78" fillId="0" borderId="0"/>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200" fontId="71" fillId="50" borderId="28">
      <protection locked="0"/>
    </xf>
    <xf numFmtId="195" fontId="71" fillId="50" borderId="28">
      <protection locked="0"/>
    </xf>
    <xf numFmtId="196" fontId="71" fillId="51" borderId="29">
      <protection locked="0"/>
    </xf>
    <xf numFmtId="197" fontId="71" fillId="50" borderId="28">
      <protection locked="0"/>
    </xf>
    <xf numFmtId="198" fontId="71" fillId="51" borderId="29">
      <protection locked="0"/>
    </xf>
    <xf numFmtId="199" fontId="71" fillId="51" borderId="29">
      <protection locked="0"/>
    </xf>
    <xf numFmtId="199" fontId="71" fillId="51" borderId="29">
      <protection locked="0"/>
    </xf>
    <xf numFmtId="199" fontId="71" fillId="51" borderId="29">
      <protection locked="0"/>
    </xf>
    <xf numFmtId="200" fontId="71" fillId="50" borderId="28">
      <protection locked="0"/>
    </xf>
    <xf numFmtId="226" fontId="71" fillId="50" borderId="28">
      <protection locked="0"/>
    </xf>
    <xf numFmtId="227" fontId="71" fillId="50" borderId="28">
      <protection locked="0"/>
    </xf>
    <xf numFmtId="228" fontId="71" fillId="51" borderId="29">
      <protection locked="0"/>
    </xf>
    <xf numFmtId="229" fontId="71" fillId="50" borderId="28">
      <protection locked="0"/>
    </xf>
    <xf numFmtId="230" fontId="71" fillId="51" borderId="29">
      <protection locked="0"/>
    </xf>
    <xf numFmtId="231" fontId="71" fillId="51" borderId="29">
      <protection locked="0"/>
    </xf>
    <xf numFmtId="231" fontId="71" fillId="51" borderId="29">
      <protection locked="0"/>
    </xf>
    <xf numFmtId="231" fontId="71" fillId="51" borderId="29">
      <protection locked="0"/>
    </xf>
    <xf numFmtId="231" fontId="71" fillId="51" borderId="29">
      <protection locked="0"/>
    </xf>
    <xf numFmtId="209" fontId="71" fillId="52" borderId="28">
      <alignment horizontal="right"/>
      <protection locked="0"/>
    </xf>
    <xf numFmtId="210" fontId="71" fillId="53" borderId="29">
      <alignment horizontal="right"/>
      <protection locked="0"/>
    </xf>
    <xf numFmtId="211" fontId="71" fillId="52" borderId="28">
      <alignment horizontal="right"/>
      <protection locked="0"/>
    </xf>
    <xf numFmtId="212" fontId="71" fillId="53" borderId="29">
      <alignment horizontal="right"/>
      <protection locked="0"/>
    </xf>
    <xf numFmtId="0" fontId="71" fillId="54" borderId="28">
      <alignment horizontal="left"/>
      <protection locked="0"/>
    </xf>
    <xf numFmtId="0" fontId="71" fillId="55" borderId="29">
      <alignment horizontal="left"/>
      <protection locked="0"/>
    </xf>
    <xf numFmtId="49" fontId="71" fillId="56" borderId="28">
      <alignment horizontal="left" vertical="top" wrapText="1"/>
      <protection locked="0"/>
    </xf>
    <xf numFmtId="49" fontId="71" fillId="57" borderId="29">
      <alignment horizontal="left" vertical="top" wrapText="1"/>
      <protection locked="0"/>
    </xf>
    <xf numFmtId="213" fontId="71" fillId="50" borderId="28">
      <protection locked="0"/>
    </xf>
    <xf numFmtId="214" fontId="71" fillId="50" borderId="28">
      <protection locked="0"/>
    </xf>
    <xf numFmtId="215" fontId="71" fillId="51" borderId="29">
      <protection locked="0"/>
    </xf>
    <xf numFmtId="216" fontId="71" fillId="50" borderId="28">
      <protection locked="0"/>
    </xf>
    <xf numFmtId="217" fontId="71" fillId="51" borderId="29">
      <protection locked="0"/>
    </xf>
    <xf numFmtId="218" fontId="71" fillId="51" borderId="29">
      <protection locked="0"/>
    </xf>
    <xf numFmtId="218" fontId="71" fillId="51" borderId="29">
      <protection locked="0"/>
    </xf>
    <xf numFmtId="218" fontId="71" fillId="51" borderId="29">
      <protection locked="0"/>
    </xf>
    <xf numFmtId="213" fontId="71" fillId="50" borderId="28">
      <protection locked="0"/>
    </xf>
    <xf numFmtId="49" fontId="71" fillId="56" borderId="28">
      <alignment horizontal="left"/>
      <protection locked="0"/>
    </xf>
    <xf numFmtId="49" fontId="71" fillId="57" borderId="29">
      <alignment horizontal="left"/>
      <protection locked="0"/>
    </xf>
    <xf numFmtId="232" fontId="71" fillId="50" borderId="28">
      <alignment horizontal="left" indent="1"/>
      <protection locked="0"/>
    </xf>
    <xf numFmtId="232" fontId="71" fillId="51" borderId="29">
      <alignment horizontal="left" indent="1"/>
      <protection locked="0"/>
    </xf>
    <xf numFmtId="14" fontId="60" fillId="0" borderId="0" applyFill="0" applyBorder="0" applyAlignment="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0" fontId="20" fillId="0" borderId="0" applyNumberFormat="0" applyFont="0" applyFill="0" applyBorder="0" applyAlignment="0" applyProtection="0"/>
    <xf numFmtId="233" fontId="48" fillId="0" borderId="0" applyFont="0" applyFill="0" applyBorder="0" applyAlignment="0" applyProtection="0"/>
    <xf numFmtId="234" fontId="48" fillId="0" borderId="0" applyFill="0" applyBorder="0" applyAlignment="0" applyProtection="0"/>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235" fontId="84" fillId="0" borderId="0">
      <alignment horizontal="center"/>
    </xf>
    <xf numFmtId="0" fontId="85" fillId="58" borderId="0" applyNumberFormat="0" applyBorder="0" applyAlignment="0" applyProtection="0"/>
    <xf numFmtId="0" fontId="85" fillId="59" borderId="0" applyNumberFormat="0" applyBorder="0" applyAlignment="0" applyProtection="0"/>
    <xf numFmtId="0" fontId="85" fillId="60" borderId="0" applyNumberFormat="0" applyBorder="0" applyAlignment="0" applyProtection="0"/>
    <xf numFmtId="0" fontId="49" fillId="0" borderId="0" applyFill="0" applyBorder="0" applyAlignment="0"/>
    <xf numFmtId="0" fontId="49" fillId="0" borderId="0" applyFill="0" applyBorder="0" applyAlignment="0"/>
    <xf numFmtId="0" fontId="49" fillId="0" borderId="0" applyFill="0" applyBorder="0" applyAlignment="0"/>
    <xf numFmtId="0" fontId="49" fillId="0" borderId="0" applyFill="0" applyBorder="0" applyAlignment="0"/>
    <xf numFmtId="0" fontId="49" fillId="0" borderId="0" applyFill="0" applyBorder="0" applyAlignment="0"/>
    <xf numFmtId="0" fontId="86" fillId="0" borderId="0" applyNumberFormat="0" applyAlignment="0">
      <alignment horizontal="left"/>
    </xf>
    <xf numFmtId="0" fontId="87" fillId="0" borderId="0" applyNumberFormat="0" applyAlignment="0"/>
    <xf numFmtId="0" fontId="88" fillId="0" borderId="0" applyNumberFormat="0" applyAlignment="0"/>
    <xf numFmtId="0" fontId="89" fillId="0" borderId="0" applyNumberFormat="0" applyAlignment="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236" fontId="52" fillId="0" borderId="0" applyFont="0" applyFill="0" applyBorder="0" applyAlignment="0" applyProtection="0"/>
    <xf numFmtId="0" fontId="48" fillId="0" borderId="0"/>
    <xf numFmtId="4" fontId="64" fillId="0" borderId="0">
      <alignment vertical="center"/>
    </xf>
    <xf numFmtId="0" fontId="47" fillId="0" borderId="0"/>
    <xf numFmtId="0" fontId="90"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Protection="0">
      <alignment vertical="top" wrapText="1"/>
    </xf>
    <xf numFmtId="0" fontId="93" fillId="0" borderId="0"/>
    <xf numFmtId="0" fontId="94" fillId="0" borderId="0" applyNumberFormat="0" applyFill="0" applyBorder="0" applyAlignment="0" applyProtection="0"/>
    <xf numFmtId="0" fontId="95" fillId="0" borderId="0"/>
    <xf numFmtId="0" fontId="69" fillId="0" borderId="0"/>
    <xf numFmtId="0" fontId="96" fillId="16" borderId="0" applyNumberFormat="0" applyBorder="0" applyAlignment="0" applyProtection="0"/>
    <xf numFmtId="0" fontId="96" fillId="41" borderId="0" applyNumberFormat="0" applyBorder="0" applyAlignment="0" applyProtection="0"/>
    <xf numFmtId="0" fontId="96" fillId="16" borderId="0" applyNumberFormat="0" applyBorder="0" applyAlignment="0" applyProtection="0"/>
    <xf numFmtId="0" fontId="96" fillId="41" borderId="0" applyNumberFormat="0" applyBorder="0" applyAlignment="0" applyProtection="0"/>
    <xf numFmtId="38" fontId="69" fillId="61" borderId="0" applyNumberFormat="0" applyBorder="0" applyAlignment="0" applyProtection="0"/>
    <xf numFmtId="38" fontId="97" fillId="61" borderId="0" applyNumberFormat="0" applyBorder="0" applyAlignment="0" applyProtection="0"/>
    <xf numFmtId="3" fontId="98" fillId="0" borderId="0"/>
    <xf numFmtId="0" fontId="83" fillId="0" borderId="0" applyNumberFormat="0" applyAlignment="0"/>
    <xf numFmtId="0" fontId="99" fillId="62" borderId="0"/>
    <xf numFmtId="0" fontId="100" fillId="0" borderId="0">
      <alignment horizontal="left"/>
    </xf>
    <xf numFmtId="0" fontId="101" fillId="0" borderId="31" applyNumberFormat="0" applyAlignment="0" applyProtection="0">
      <alignment horizontal="left" vertical="center"/>
    </xf>
    <xf numFmtId="0" fontId="102" fillId="0" borderId="31" applyNumberFormat="0" applyAlignment="0" applyProtection="0">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2"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1" fillId="0" borderId="32">
      <alignment horizontal="left" vertical="center"/>
    </xf>
    <xf numFmtId="0" fontId="103" fillId="63" borderId="0">
      <alignment vertical="center"/>
    </xf>
    <xf numFmtId="0" fontId="104" fillId="0" borderId="33" applyNumberFormat="0" applyFill="0" applyAlignment="0" applyProtection="0"/>
    <xf numFmtId="0" fontId="105" fillId="0" borderId="34" applyNumberFormat="0" applyFill="0" applyAlignment="0" applyProtection="0"/>
    <xf numFmtId="0" fontId="103" fillId="63" borderId="0">
      <alignment vertical="center"/>
    </xf>
    <xf numFmtId="0" fontId="103" fillId="64" borderId="0">
      <alignment vertical="center"/>
    </xf>
    <xf numFmtId="0" fontId="103" fillId="64" borderId="0">
      <alignment vertical="center"/>
    </xf>
    <xf numFmtId="0" fontId="106" fillId="61" borderId="0">
      <alignment vertical="center"/>
    </xf>
    <xf numFmtId="0" fontId="107" fillId="0" borderId="35" applyNumberFormat="0" applyFill="0" applyAlignment="0" applyProtection="0"/>
    <xf numFmtId="0" fontId="108" fillId="0" borderId="35" applyNumberFormat="0" applyFill="0" applyAlignment="0" applyProtection="0"/>
    <xf numFmtId="0" fontId="109" fillId="0" borderId="0"/>
    <xf numFmtId="0" fontId="110" fillId="0" borderId="36" applyNumberFormat="0" applyFill="0" applyAlignment="0" applyProtection="0"/>
    <xf numFmtId="0" fontId="111" fillId="0" borderId="37" applyNumberFormat="0" applyFill="0" applyAlignment="0" applyProtection="0"/>
    <xf numFmtId="0" fontId="111" fillId="0" borderId="0" applyNumberFormat="0" applyFill="0" applyBorder="0" applyAlignment="0" applyProtection="0"/>
    <xf numFmtId="0" fontId="110" fillId="0" borderId="0" applyNumberFormat="0" applyFill="0" applyBorder="0" applyAlignment="0" applyProtection="0"/>
    <xf numFmtId="0" fontId="111" fillId="0" borderId="0" applyNumberFormat="0" applyFill="0" applyBorder="0" applyAlignment="0" applyProtection="0"/>
    <xf numFmtId="3" fontId="112" fillId="0" borderId="0">
      <alignment vertical="top"/>
    </xf>
    <xf numFmtId="0" fontId="113" fillId="0" borderId="38">
      <alignment horizontal="center"/>
    </xf>
    <xf numFmtId="0" fontId="113" fillId="0" borderId="0">
      <alignment horizontal="center"/>
    </xf>
    <xf numFmtId="0" fontId="114" fillId="65" borderId="0"/>
    <xf numFmtId="0" fontId="115" fillId="66" borderId="0"/>
    <xf numFmtId="0" fontId="116" fillId="0" borderId="0"/>
    <xf numFmtId="0" fontId="117" fillId="0" borderId="0" applyNumberFormat="0" applyFill="0" applyBorder="0" applyAlignment="0" applyProtection="0"/>
    <xf numFmtId="0" fontId="118" fillId="0" borderId="0"/>
    <xf numFmtId="0" fontId="118" fillId="0" borderId="0"/>
    <xf numFmtId="0" fontId="119" fillId="0" borderId="0"/>
    <xf numFmtId="0" fontId="47" fillId="0" borderId="29" applyNumberFormat="0">
      <alignment vertical="center" wrapText="1"/>
    </xf>
    <xf numFmtId="0" fontId="120" fillId="19" borderId="25" applyNumberFormat="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97"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10" fontId="69" fillId="67" borderId="2" applyNumberFormat="0" applyBorder="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19"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0" fontId="120" fillId="44" borderId="25" applyNumberFormat="0" applyAlignment="0" applyProtection="0"/>
    <xf numFmtId="221" fontId="121" fillId="0" borderId="0"/>
    <xf numFmtId="221" fontId="122" fillId="0" borderId="0"/>
    <xf numFmtId="221" fontId="123" fillId="0" borderId="0"/>
    <xf numFmtId="221" fontId="124" fillId="0" borderId="0"/>
    <xf numFmtId="0" fontId="44" fillId="0" borderId="0"/>
    <xf numFmtId="0" fontId="44" fillId="0" borderId="0"/>
    <xf numFmtId="0" fontId="44" fillId="0" borderId="0"/>
    <xf numFmtId="0" fontId="71" fillId="0" borderId="0"/>
    <xf numFmtId="0" fontId="125" fillId="0" borderId="0"/>
    <xf numFmtId="0" fontId="126" fillId="0" borderId="0">
      <alignment horizontal="center"/>
    </xf>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127" fillId="68" borderId="22"/>
    <xf numFmtId="0" fontId="49" fillId="0" borderId="0" applyFill="0" applyBorder="0" applyAlignment="0"/>
    <xf numFmtId="0" fontId="49" fillId="0" borderId="0" applyFill="0" applyBorder="0" applyAlignment="0"/>
    <xf numFmtId="0" fontId="49" fillId="0" borderId="0" applyFill="0" applyBorder="0" applyAlignment="0"/>
    <xf numFmtId="0" fontId="49" fillId="0" borderId="0" applyFill="0" applyBorder="0" applyAlignment="0"/>
    <xf numFmtId="0" fontId="49" fillId="0" borderId="0" applyFill="0" applyBorder="0" applyAlignment="0"/>
    <xf numFmtId="0" fontId="128" fillId="0" borderId="39" applyNumberFormat="0" applyFill="0" applyAlignment="0" applyProtection="0"/>
    <xf numFmtId="0" fontId="129" fillId="0" borderId="39" applyNumberFormat="0" applyFill="0" applyAlignment="0" applyProtection="0"/>
    <xf numFmtId="0" fontId="128" fillId="0" borderId="39" applyNumberFormat="0" applyFill="0" applyAlignment="0" applyProtection="0"/>
    <xf numFmtId="0" fontId="130" fillId="0" borderId="38"/>
    <xf numFmtId="0" fontId="48" fillId="0" borderId="0" applyFill="0" applyBorder="0" applyAlignment="0" applyProtection="0"/>
    <xf numFmtId="192" fontId="48" fillId="0" borderId="0" applyFill="0" applyBorder="0" applyAlignment="0" applyProtection="0"/>
    <xf numFmtId="0" fontId="83" fillId="0" borderId="27" applyNumberFormat="0" applyFill="0">
      <alignment horizontal="center" vertical="center" wrapText="1"/>
    </xf>
    <xf numFmtId="0" fontId="131" fillId="25" borderId="0" applyNumberFormat="0" applyBorder="0" applyAlignment="0" applyProtection="0"/>
    <xf numFmtId="0" fontId="131" fillId="69" borderId="0" applyNumberFormat="0" applyBorder="0" applyAlignment="0" applyProtection="0"/>
    <xf numFmtId="0" fontId="131" fillId="25" borderId="0" applyNumberFormat="0" applyBorder="0" applyAlignment="0" applyProtection="0"/>
    <xf numFmtId="0" fontId="131" fillId="69" borderId="0" applyNumberFormat="0" applyBorder="0" applyAlignment="0" applyProtection="0"/>
    <xf numFmtId="0" fontId="78" fillId="0" borderId="0" applyNumberFormat="0" applyFill="0" applyBorder="0" applyAlignment="0" applyProtection="0"/>
    <xf numFmtId="237" fontId="48" fillId="0" borderId="0"/>
    <xf numFmtId="238" fontId="132" fillId="0" borderId="0"/>
    <xf numFmtId="0" fontId="78" fillId="0" borderId="0"/>
    <xf numFmtId="0" fontId="78" fillId="0" borderId="0"/>
    <xf numFmtId="0" fontId="78" fillId="0" borderId="0"/>
    <xf numFmtId="0" fontId="78" fillId="0" borderId="0"/>
    <xf numFmtId="0" fontId="78" fillId="0" borderId="0"/>
    <xf numFmtId="0" fontId="78" fillId="0" borderId="0"/>
    <xf numFmtId="0" fontId="7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7" fillId="0" borderId="0"/>
    <xf numFmtId="0" fontId="95" fillId="0" borderId="0"/>
    <xf numFmtId="0" fontId="133" fillId="0" borderId="0"/>
    <xf numFmtId="0" fontId="134" fillId="0" borderId="0"/>
    <xf numFmtId="0" fontId="49" fillId="0" borderId="0"/>
    <xf numFmtId="0" fontId="48" fillId="22"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20" fillId="22"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236" fontId="52" fillId="22"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236" fontId="52" fillId="22"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48" fillId="22"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48" fillId="22" borderId="40" applyNumberFormat="0" applyFont="0" applyAlignment="0" applyProtection="0"/>
    <xf numFmtId="236" fontId="52" fillId="22"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236" fontId="52" fillId="22"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0" fontId="52" fillId="36" borderId="40" applyNumberFormat="0" applyFont="0" applyAlignment="0" applyProtection="0"/>
    <xf numFmtId="239" fontId="48" fillId="0" borderId="0" applyFill="0" applyBorder="0" applyAlignment="0" applyProtection="0"/>
    <xf numFmtId="239" fontId="48" fillId="0" borderId="0" applyFill="0" applyBorder="0" applyAlignment="0" applyProtection="0"/>
    <xf numFmtId="240" fontId="48" fillId="0" borderId="0" applyFill="0" applyBorder="0" applyAlignment="0" applyProtection="0"/>
    <xf numFmtId="241" fontId="48" fillId="0" borderId="0" applyFill="0" applyBorder="0" applyAlignment="0" applyProtection="0"/>
    <xf numFmtId="242" fontId="48" fillId="0" borderId="0" applyFill="0" applyBorder="0" applyAlignment="0" applyProtection="0"/>
    <xf numFmtId="242" fontId="48" fillId="0" borderId="0" applyFill="0" applyBorder="0" applyAlignment="0" applyProtection="0"/>
    <xf numFmtId="243" fontId="48" fillId="0" borderId="0" applyFill="0" applyBorder="0" applyAlignment="0" applyProtection="0"/>
    <xf numFmtId="244" fontId="48" fillId="0" borderId="0" applyFill="0" applyBorder="0" applyAlignment="0" applyProtection="0"/>
    <xf numFmtId="245" fontId="48" fillId="0" borderId="0" applyFill="0" applyBorder="0" applyAlignment="0" applyProtection="0"/>
    <xf numFmtId="245" fontId="48" fillId="0" borderId="0" applyFill="0" applyBorder="0" applyAlignment="0" applyProtection="0"/>
    <xf numFmtId="246" fontId="48" fillId="0" borderId="0" applyFill="0" applyBorder="0" applyAlignment="0" applyProtection="0"/>
    <xf numFmtId="246" fontId="48" fillId="0" borderId="0" applyFill="0" applyBorder="0" applyAlignment="0" applyProtection="0"/>
    <xf numFmtId="245" fontId="48" fillId="0" borderId="0" applyFill="0" applyBorder="0" applyAlignment="0" applyProtection="0"/>
    <xf numFmtId="245" fontId="48" fillId="0" borderId="0" applyFill="0" applyBorder="0" applyAlignment="0" applyProtection="0"/>
    <xf numFmtId="246" fontId="48" fillId="0" borderId="0" applyFill="0" applyBorder="0" applyAlignment="0" applyProtection="0"/>
    <xf numFmtId="246" fontId="48" fillId="0" borderId="0" applyFill="0" applyBorder="0" applyAlignment="0" applyProtection="0"/>
    <xf numFmtId="245" fontId="48" fillId="0" borderId="0" applyFill="0" applyBorder="0" applyAlignment="0" applyProtection="0"/>
    <xf numFmtId="245" fontId="48" fillId="0" borderId="0" applyFill="0" applyBorder="0" applyAlignment="0" applyProtection="0"/>
    <xf numFmtId="246" fontId="48" fillId="0" borderId="0" applyFill="0" applyBorder="0" applyAlignment="0" applyProtection="0"/>
    <xf numFmtId="246" fontId="48" fillId="0" borderId="0" applyFill="0" applyBorder="0" applyAlignment="0" applyProtection="0"/>
    <xf numFmtId="239" fontId="48" fillId="0" borderId="0" applyFill="0" applyBorder="0" applyAlignment="0" applyProtection="0"/>
    <xf numFmtId="239" fontId="48" fillId="0" borderId="0" applyFill="0" applyBorder="0" applyAlignment="0" applyProtection="0"/>
    <xf numFmtId="240" fontId="48" fillId="0" borderId="0" applyFill="0" applyBorder="0" applyAlignment="0" applyProtection="0"/>
    <xf numFmtId="241" fontId="48" fillId="0" borderId="0" applyFill="0" applyBorder="0" applyAlignment="0" applyProtection="0"/>
    <xf numFmtId="239" fontId="48" fillId="0" borderId="0" applyFill="0" applyBorder="0" applyAlignment="0" applyProtection="0"/>
    <xf numFmtId="239" fontId="48" fillId="0" borderId="0" applyFill="0" applyBorder="0" applyAlignment="0" applyProtection="0"/>
    <xf numFmtId="240" fontId="48" fillId="0" borderId="0" applyFill="0" applyBorder="0" applyAlignment="0" applyProtection="0"/>
    <xf numFmtId="241" fontId="48" fillId="0" borderId="0" applyFill="0" applyBorder="0" applyAlignment="0" applyProtection="0"/>
    <xf numFmtId="245" fontId="48" fillId="0" borderId="0" applyFill="0" applyBorder="0" applyAlignment="0" applyProtection="0"/>
    <xf numFmtId="245" fontId="48" fillId="0" borderId="0" applyFill="0" applyBorder="0" applyAlignment="0" applyProtection="0"/>
    <xf numFmtId="246" fontId="48" fillId="0" borderId="0" applyFill="0" applyBorder="0" applyAlignment="0" applyProtection="0"/>
    <xf numFmtId="246" fontId="48" fillId="0" borderId="0" applyFill="0" applyBorder="0" applyAlignment="0" applyProtection="0"/>
    <xf numFmtId="239" fontId="48" fillId="0" borderId="0" applyFill="0" applyBorder="0" applyAlignment="0" applyProtection="0"/>
    <xf numFmtId="239" fontId="48" fillId="0" borderId="0" applyFill="0" applyBorder="0" applyAlignment="0" applyProtection="0"/>
    <xf numFmtId="240" fontId="48" fillId="0" borderId="0" applyFill="0" applyBorder="0" applyAlignment="0" applyProtection="0"/>
    <xf numFmtId="241" fontId="48" fillId="0" borderId="0" applyFill="0" applyBorder="0" applyAlignment="0" applyProtection="0"/>
    <xf numFmtId="242" fontId="48" fillId="0" borderId="0" applyFill="0" applyBorder="0" applyAlignment="0" applyProtection="0"/>
    <xf numFmtId="242" fontId="48" fillId="0" borderId="0" applyFill="0" applyBorder="0" applyAlignment="0" applyProtection="0"/>
    <xf numFmtId="243" fontId="48" fillId="0" borderId="0" applyFill="0" applyBorder="0" applyAlignment="0" applyProtection="0"/>
    <xf numFmtId="244" fontId="48" fillId="0" borderId="0" applyFill="0" applyBorder="0" applyAlignment="0" applyProtection="0"/>
    <xf numFmtId="247" fontId="48" fillId="0" borderId="0" applyFill="0" applyBorder="0" applyAlignment="0" applyProtection="0"/>
    <xf numFmtId="247" fontId="48" fillId="0" borderId="0" applyFill="0" applyBorder="0" applyAlignment="0" applyProtection="0"/>
    <xf numFmtId="248" fontId="48" fillId="0" borderId="0" applyFill="0" applyBorder="0" applyAlignment="0" applyProtection="0"/>
    <xf numFmtId="249" fontId="48" fillId="0" borderId="0" applyFill="0" applyBorder="0" applyAlignment="0" applyProtection="0"/>
    <xf numFmtId="250" fontId="48" fillId="0" borderId="0" applyFill="0" applyBorder="0" applyAlignment="0" applyProtection="0"/>
    <xf numFmtId="250" fontId="48" fillId="0" borderId="0" applyFill="0" applyBorder="0" applyAlignment="0" applyProtection="0"/>
    <xf numFmtId="251" fontId="48" fillId="0" borderId="0" applyFill="0" applyBorder="0" applyAlignment="0" applyProtection="0"/>
    <xf numFmtId="252" fontId="48" fillId="0" borderId="0" applyFill="0" applyBorder="0" applyAlignment="0" applyProtection="0"/>
    <xf numFmtId="253" fontId="48" fillId="0" borderId="0" applyFill="0" applyBorder="0" applyAlignment="0" applyProtection="0"/>
    <xf numFmtId="253" fontId="48" fillId="0" borderId="0" applyFill="0" applyBorder="0" applyAlignment="0" applyProtection="0"/>
    <xf numFmtId="254" fontId="48" fillId="0" borderId="0" applyFill="0" applyBorder="0" applyAlignment="0" applyProtection="0"/>
    <xf numFmtId="254" fontId="48" fillId="0" borderId="0" applyFill="0" applyBorder="0" applyAlignment="0" applyProtection="0"/>
    <xf numFmtId="253" fontId="48" fillId="0" borderId="0" applyFill="0" applyBorder="0" applyAlignment="0" applyProtection="0"/>
    <xf numFmtId="253" fontId="48" fillId="0" borderId="0" applyFill="0" applyBorder="0" applyAlignment="0" applyProtection="0"/>
    <xf numFmtId="254" fontId="48" fillId="0" borderId="0" applyFill="0" applyBorder="0" applyAlignment="0" applyProtection="0"/>
    <xf numFmtId="254" fontId="48" fillId="0" borderId="0" applyFill="0" applyBorder="0" applyAlignment="0" applyProtection="0"/>
    <xf numFmtId="253" fontId="48" fillId="0" borderId="0" applyFill="0" applyBorder="0" applyAlignment="0" applyProtection="0"/>
    <xf numFmtId="253" fontId="48" fillId="0" borderId="0" applyFill="0" applyBorder="0" applyAlignment="0" applyProtection="0"/>
    <xf numFmtId="254" fontId="48" fillId="0" borderId="0" applyFill="0" applyBorder="0" applyAlignment="0" applyProtection="0"/>
    <xf numFmtId="254" fontId="48" fillId="0" borderId="0" applyFill="0" applyBorder="0" applyAlignment="0" applyProtection="0"/>
    <xf numFmtId="247" fontId="48" fillId="0" borderId="0" applyFill="0" applyBorder="0" applyAlignment="0" applyProtection="0"/>
    <xf numFmtId="247" fontId="48" fillId="0" borderId="0" applyFill="0" applyBorder="0" applyAlignment="0" applyProtection="0"/>
    <xf numFmtId="248" fontId="48" fillId="0" borderId="0" applyFill="0" applyBorder="0" applyAlignment="0" applyProtection="0"/>
    <xf numFmtId="249" fontId="48" fillId="0" borderId="0" applyFill="0" applyBorder="0" applyAlignment="0" applyProtection="0"/>
    <xf numFmtId="247" fontId="48" fillId="0" borderId="0" applyFill="0" applyBorder="0" applyAlignment="0" applyProtection="0"/>
    <xf numFmtId="247" fontId="48" fillId="0" borderId="0" applyFill="0" applyBorder="0" applyAlignment="0" applyProtection="0"/>
    <xf numFmtId="248" fontId="48" fillId="0" borderId="0" applyFill="0" applyBorder="0" applyAlignment="0" applyProtection="0"/>
    <xf numFmtId="249" fontId="48" fillId="0" borderId="0" applyFill="0" applyBorder="0" applyAlignment="0" applyProtection="0"/>
    <xf numFmtId="253" fontId="48" fillId="0" borderId="0" applyFill="0" applyBorder="0" applyAlignment="0" applyProtection="0"/>
    <xf numFmtId="253" fontId="48" fillId="0" borderId="0" applyFill="0" applyBorder="0" applyAlignment="0" applyProtection="0"/>
    <xf numFmtId="254" fontId="48" fillId="0" borderId="0" applyFill="0" applyBorder="0" applyAlignment="0" applyProtection="0"/>
    <xf numFmtId="254" fontId="48" fillId="0" borderId="0" applyFill="0" applyBorder="0" applyAlignment="0" applyProtection="0"/>
    <xf numFmtId="247" fontId="48" fillId="0" borderId="0" applyFill="0" applyBorder="0" applyAlignment="0" applyProtection="0"/>
    <xf numFmtId="247" fontId="48" fillId="0" borderId="0" applyFill="0" applyBorder="0" applyAlignment="0" applyProtection="0"/>
    <xf numFmtId="248" fontId="48" fillId="0" borderId="0" applyFill="0" applyBorder="0" applyAlignment="0" applyProtection="0"/>
    <xf numFmtId="249" fontId="48" fillId="0" borderId="0" applyFill="0" applyBorder="0" applyAlignment="0" applyProtection="0"/>
    <xf numFmtId="250" fontId="48" fillId="0" borderId="0" applyFill="0" applyBorder="0" applyAlignment="0" applyProtection="0"/>
    <xf numFmtId="250" fontId="48" fillId="0" borderId="0" applyFill="0" applyBorder="0" applyAlignment="0" applyProtection="0"/>
    <xf numFmtId="251" fontId="48" fillId="0" borderId="0" applyFill="0" applyBorder="0" applyAlignment="0" applyProtection="0"/>
    <xf numFmtId="252" fontId="48" fillId="0" borderId="0" applyFill="0" applyBorder="0" applyAlignment="0" applyProtection="0"/>
    <xf numFmtId="255" fontId="52" fillId="0" borderId="0" applyFont="0" applyFill="0" applyBorder="0" applyAlignment="0" applyProtection="0"/>
    <xf numFmtId="256" fontId="52" fillId="0" borderId="0" applyFont="0" applyFill="0" applyBorder="0" applyAlignment="0" applyProtection="0"/>
    <xf numFmtId="0" fontId="48" fillId="0" borderId="0"/>
    <xf numFmtId="3" fontId="135" fillId="0" borderId="0">
      <alignment vertical="top"/>
    </xf>
    <xf numFmtId="38" fontId="132" fillId="0" borderId="0" applyFont="0" applyFill="0" applyBorder="0" applyAlignment="0" applyProtection="0"/>
    <xf numFmtId="40" fontId="132" fillId="0" borderId="0" applyFont="0" applyFill="0" applyBorder="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7"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7"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8"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14" fontId="64" fillId="0" borderId="0">
      <alignment horizontal="center" wrapText="1"/>
      <protection locked="0"/>
    </xf>
    <xf numFmtId="0" fontId="49" fillId="0" borderId="0" applyFont="0" applyFill="0" applyBorder="0" applyAlignment="0" applyProtection="0"/>
    <xf numFmtId="0" fontId="53" fillId="0" borderId="0" applyFont="0" applyFill="0" applyBorder="0" applyAlignment="0" applyProtection="0"/>
    <xf numFmtId="10" fontId="48" fillId="0" borderId="0" applyFont="0" applyFill="0" applyBorder="0" applyAlignment="0" applyProtection="0"/>
    <xf numFmtId="0" fontId="49" fillId="0" borderId="0" applyFill="0" applyBorder="0" applyAlignment="0"/>
    <xf numFmtId="0" fontId="49" fillId="0" borderId="0" applyFill="0" applyBorder="0" applyAlignment="0"/>
    <xf numFmtId="0" fontId="49" fillId="0" borderId="0" applyFill="0" applyBorder="0" applyAlignment="0"/>
    <xf numFmtId="0" fontId="49" fillId="0" borderId="0" applyFill="0" applyBorder="0" applyAlignment="0"/>
    <xf numFmtId="0" fontId="49" fillId="0" borderId="0" applyFill="0" applyBorder="0" applyAlignment="0"/>
    <xf numFmtId="3" fontId="137" fillId="0" borderId="0" applyFill="0" applyBorder="0" applyProtection="0">
      <alignment horizontal="right"/>
    </xf>
    <xf numFmtId="0" fontId="138" fillId="0" borderId="29" applyNumberFormat="0" applyAlignment="0"/>
    <xf numFmtId="0" fontId="139" fillId="70" borderId="0" applyNumberFormat="0" applyFont="0" applyBorder="0" applyAlignment="0">
      <alignment horizontal="center"/>
    </xf>
    <xf numFmtId="257" fontId="140" fillId="0" borderId="0" applyFill="0" applyBorder="0" applyProtection="0">
      <alignment horizontal="right"/>
    </xf>
    <xf numFmtId="257" fontId="141" fillId="0" borderId="0" applyFill="0" applyBorder="0" applyProtection="0">
      <alignment horizontal="right"/>
    </xf>
    <xf numFmtId="258" fontId="140" fillId="0" borderId="0" applyFill="0" applyBorder="0" applyAlignment="0" applyProtection="0"/>
    <xf numFmtId="0" fontId="78" fillId="0" borderId="0"/>
    <xf numFmtId="14" fontId="95" fillId="0" borderId="0" applyNumberFormat="0" applyFill="0" applyBorder="0" applyAlignment="0" applyProtection="0">
      <alignment horizontal="left"/>
    </xf>
    <xf numFmtId="0" fontId="93" fillId="0" borderId="0">
      <alignment horizontal="center" vertical="center" wrapText="1"/>
    </xf>
    <xf numFmtId="0" fontId="93" fillId="0" borderId="0">
      <alignment horizontal="right" vertical="center"/>
    </xf>
    <xf numFmtId="0" fontId="142" fillId="0" borderId="0">
      <alignment horizontal="left" vertical="center"/>
    </xf>
    <xf numFmtId="0" fontId="143" fillId="13" borderId="0">
      <alignment horizontal="left" vertical="center"/>
    </xf>
    <xf numFmtId="0" fontId="143" fillId="13" borderId="0">
      <alignment horizontal="left" vertical="center"/>
    </xf>
    <xf numFmtId="0" fontId="143" fillId="13" borderId="0">
      <alignment horizontal="left" vertical="center"/>
    </xf>
    <xf numFmtId="0" fontId="144" fillId="71" borderId="0">
      <alignment horizontal="center" vertical="center"/>
    </xf>
    <xf numFmtId="0" fontId="144" fillId="71" borderId="0">
      <alignment horizontal="center" vertical="center"/>
    </xf>
    <xf numFmtId="0" fontId="142" fillId="0" borderId="0">
      <alignment horizontal="left" vertical="center"/>
    </xf>
    <xf numFmtId="0" fontId="145" fillId="0" borderId="0">
      <alignment horizontal="right" vertical="center"/>
    </xf>
    <xf numFmtId="0" fontId="146" fillId="0" borderId="0">
      <alignment horizontal="right" vertical="center"/>
    </xf>
    <xf numFmtId="0" fontId="147" fillId="72" borderId="0">
      <alignment horizontal="right" vertical="center"/>
    </xf>
    <xf numFmtId="0" fontId="146" fillId="0" borderId="0">
      <alignment horizontal="right" vertical="center"/>
    </xf>
    <xf numFmtId="0" fontId="148" fillId="71" borderId="0">
      <alignment horizontal="left" vertical="top"/>
    </xf>
    <xf numFmtId="0" fontId="149" fillId="0" borderId="0">
      <alignment horizontal="left" vertical="top"/>
    </xf>
    <xf numFmtId="0" fontId="149" fillId="0" borderId="0">
      <alignment horizontal="left" vertical="top"/>
    </xf>
    <xf numFmtId="0" fontId="144" fillId="71" borderId="0">
      <alignment horizontal="left" vertical="center"/>
    </xf>
    <xf numFmtId="0" fontId="144" fillId="71" borderId="0">
      <alignment horizontal="left" vertical="center"/>
    </xf>
    <xf numFmtId="0" fontId="146" fillId="0" borderId="0">
      <alignment horizontal="right" vertical="center"/>
    </xf>
    <xf numFmtId="0" fontId="60" fillId="71" borderId="0">
      <alignment horizontal="left" vertical="top"/>
    </xf>
    <xf numFmtId="0" fontId="144" fillId="71" borderId="0">
      <alignment horizontal="center" vertical="center"/>
    </xf>
    <xf numFmtId="0" fontId="144" fillId="71" borderId="0">
      <alignment horizontal="center" vertical="center"/>
    </xf>
    <xf numFmtId="0" fontId="143" fillId="13" borderId="0">
      <alignment horizontal="left" vertical="center"/>
    </xf>
    <xf numFmtId="0" fontId="143" fillId="13" borderId="0">
      <alignment horizontal="left" vertical="center"/>
    </xf>
    <xf numFmtId="0" fontId="143" fillId="13" borderId="0">
      <alignment horizontal="left" vertical="center"/>
    </xf>
    <xf numFmtId="0" fontId="143" fillId="13" borderId="0">
      <alignment horizontal="left" vertical="center"/>
    </xf>
    <xf numFmtId="0" fontId="143" fillId="13" borderId="0">
      <alignment horizontal="left" vertical="center"/>
    </xf>
    <xf numFmtId="0" fontId="144" fillId="71" borderId="0">
      <alignment horizontal="left" vertical="center"/>
    </xf>
    <xf numFmtId="0" fontId="150" fillId="0" borderId="0">
      <alignment horizontal="right" vertical="center"/>
    </xf>
    <xf numFmtId="0" fontId="143" fillId="13" borderId="0">
      <alignment horizontal="right" vertical="center"/>
    </xf>
    <xf numFmtId="0" fontId="143" fillId="13" borderId="0">
      <alignment horizontal="right" vertical="center"/>
    </xf>
    <xf numFmtId="0" fontId="143" fillId="13" borderId="0">
      <alignment horizontal="right" vertical="center"/>
    </xf>
    <xf numFmtId="0" fontId="144" fillId="71" borderId="0">
      <alignment horizontal="left" vertical="top"/>
    </xf>
    <xf numFmtId="0" fontId="144" fillId="71" borderId="0">
      <alignment horizontal="left" vertical="top"/>
    </xf>
    <xf numFmtId="0" fontId="150" fillId="0" borderId="0">
      <alignment horizontal="right" vertical="center"/>
    </xf>
    <xf numFmtId="0" fontId="151" fillId="0" borderId="0">
      <alignment horizontal="left" vertical="center"/>
    </xf>
    <xf numFmtId="0" fontId="152" fillId="0" borderId="0">
      <alignment horizontal="left" vertical="center"/>
    </xf>
    <xf numFmtId="0" fontId="144" fillId="71" borderId="0">
      <alignment horizontal="right" vertical="center"/>
    </xf>
    <xf numFmtId="0" fontId="152" fillId="0" borderId="0">
      <alignment horizontal="left" vertical="center"/>
    </xf>
    <xf numFmtId="0" fontId="144" fillId="71" borderId="0">
      <alignment horizontal="right" vertical="center"/>
    </xf>
    <xf numFmtId="0" fontId="153" fillId="0" borderId="0">
      <alignment horizontal="right" vertical="top"/>
    </xf>
    <xf numFmtId="0" fontId="153" fillId="0" borderId="0">
      <alignment horizontal="right" vertical="top"/>
    </xf>
    <xf numFmtId="0" fontId="154" fillId="71" borderId="0">
      <alignment horizontal="center" vertical="top"/>
    </xf>
    <xf numFmtId="0" fontId="144" fillId="71" borderId="0">
      <alignment horizontal="left" vertical="top"/>
    </xf>
    <xf numFmtId="0" fontId="144" fillId="71" borderId="0">
      <alignment horizontal="left" vertical="top"/>
    </xf>
    <xf numFmtId="0" fontId="152" fillId="0" borderId="0">
      <alignment horizontal="left" vertical="center"/>
    </xf>
    <xf numFmtId="0" fontId="144" fillId="71" borderId="0">
      <alignment horizontal="right" vertical="center"/>
    </xf>
    <xf numFmtId="0" fontId="144" fillId="71" borderId="0">
      <alignment horizontal="right" vertical="center"/>
    </xf>
    <xf numFmtId="0" fontId="143" fillId="13" borderId="0">
      <alignment horizontal="right" vertical="center"/>
    </xf>
    <xf numFmtId="0" fontId="143" fillId="13" borderId="0">
      <alignment horizontal="right" vertical="center"/>
    </xf>
    <xf numFmtId="0" fontId="143" fillId="13" borderId="0">
      <alignment horizontal="right" vertical="center"/>
    </xf>
    <xf numFmtId="0" fontId="143" fillId="13" borderId="0">
      <alignment horizontal="right" vertical="center"/>
    </xf>
    <xf numFmtId="0" fontId="143" fillId="13" borderId="0">
      <alignment horizontal="right" vertical="center"/>
    </xf>
    <xf numFmtId="0" fontId="144" fillId="71" borderId="0">
      <alignment horizontal="right" vertical="center"/>
    </xf>
    <xf numFmtId="0" fontId="155" fillId="0" borderId="2">
      <alignment horizontal="left" vertical="center"/>
    </xf>
    <xf numFmtId="0" fontId="143" fillId="13" borderId="0">
      <alignment horizontal="left" vertical="center"/>
    </xf>
    <xf numFmtId="0" fontId="143" fillId="13" borderId="0">
      <alignment horizontal="center" vertical="center"/>
    </xf>
    <xf numFmtId="0" fontId="143" fillId="13" borderId="0">
      <alignment horizontal="left" vertical="center"/>
    </xf>
    <xf numFmtId="0" fontId="143" fillId="13" borderId="0">
      <alignment horizontal="left" vertical="center"/>
    </xf>
    <xf numFmtId="0" fontId="144" fillId="71" borderId="0">
      <alignment horizontal="left" vertical="top"/>
    </xf>
    <xf numFmtId="0" fontId="144" fillId="71" borderId="0">
      <alignment horizontal="left" vertical="top"/>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43" fillId="0" borderId="0">
      <alignment horizontal="left" vertical="top"/>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7" fillId="0" borderId="42">
      <alignment horizontal="center" vertical="center"/>
    </xf>
    <xf numFmtId="0" fontId="158" fillId="71" borderId="0">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7" fillId="0" borderId="42">
      <alignment horizontal="center"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5" fillId="0" borderId="2">
      <alignment horizontal="left" vertical="center"/>
    </xf>
    <xf numFmtId="0" fontId="159" fillId="71" borderId="0">
      <alignment horizontal="center" vertical="center"/>
    </xf>
    <xf numFmtId="0" fontId="144" fillId="71" borderId="0">
      <alignment horizontal="left" vertical="center"/>
    </xf>
    <xf numFmtId="0" fontId="144" fillId="71" borderId="0">
      <alignment horizontal="left" vertical="center"/>
    </xf>
    <xf numFmtId="0" fontId="155"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44" fillId="71" borderId="0">
      <alignment horizontal="center" vertical="center"/>
    </xf>
    <xf numFmtId="0" fontId="144" fillId="71" borderId="0">
      <alignment horizontal="center" vertical="center"/>
    </xf>
    <xf numFmtId="0" fontId="143" fillId="13" borderId="0">
      <alignment horizontal="left" vertical="center"/>
    </xf>
    <xf numFmtId="0" fontId="143" fillId="13" borderId="0">
      <alignment horizontal="left" vertical="center"/>
    </xf>
    <xf numFmtId="0" fontId="143" fillId="13" borderId="0">
      <alignment horizontal="left" vertical="center"/>
    </xf>
    <xf numFmtId="0" fontId="143" fillId="13" borderId="0">
      <alignment horizontal="left" vertical="center"/>
    </xf>
    <xf numFmtId="0" fontId="143" fillId="13" borderId="0">
      <alignment horizontal="left" vertical="center"/>
    </xf>
    <xf numFmtId="0" fontId="144" fillId="71" borderId="0">
      <alignment horizontal="left" vertical="center"/>
    </xf>
    <xf numFmtId="0" fontId="142" fillId="0" borderId="0">
      <alignment horizontal="left" vertical="top"/>
    </xf>
    <xf numFmtId="0" fontId="143" fillId="13" borderId="0">
      <alignment horizontal="center" vertical="center"/>
    </xf>
    <xf numFmtId="0" fontId="143" fillId="13" borderId="0">
      <alignment horizontal="center" vertical="center"/>
    </xf>
    <xf numFmtId="0" fontId="143" fillId="13" borderId="0">
      <alignment horizontal="center" vertical="center"/>
    </xf>
    <xf numFmtId="0" fontId="143" fillId="13" borderId="0">
      <alignment horizontal="center" vertical="center"/>
    </xf>
    <xf numFmtId="0" fontId="144" fillId="71" borderId="0">
      <alignment horizontal="left" vertical="center"/>
    </xf>
    <xf numFmtId="0" fontId="144" fillId="71" borderId="0">
      <alignment horizontal="left" vertical="center"/>
    </xf>
    <xf numFmtId="0" fontId="160" fillId="0" borderId="0">
      <alignment horizontal="center" vertical="center"/>
    </xf>
    <xf numFmtId="0" fontId="143" fillId="0" borderId="0">
      <alignment horizontal="center" vertical="center"/>
    </xf>
    <xf numFmtId="0" fontId="153" fillId="0" borderId="0">
      <alignment horizontal="righ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7" fillId="0" borderId="2">
      <alignment horizontal="left" vertical="center"/>
    </xf>
    <xf numFmtId="0" fontId="161" fillId="13" borderId="0">
      <alignment horizontal="left" vertical="center"/>
    </xf>
    <xf numFmtId="0" fontId="156" fillId="0" borderId="13">
      <alignment horizontal="left" vertical="center"/>
    </xf>
    <xf numFmtId="0" fontId="162" fillId="71" borderId="0">
      <alignment horizontal="left" vertical="center"/>
    </xf>
    <xf numFmtId="0" fontId="157" fillId="0" borderId="2">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44" fillId="72" borderId="0">
      <alignment horizontal="center" vertical="center"/>
    </xf>
    <xf numFmtId="0" fontId="163" fillId="71" borderId="0">
      <alignment horizontal="center" vertical="center"/>
    </xf>
    <xf numFmtId="0" fontId="144" fillId="71" borderId="0">
      <alignment horizontal="right" vertical="center"/>
    </xf>
    <xf numFmtId="0" fontId="144" fillId="71" borderId="0">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61" fillId="13" borderId="0">
      <alignment horizontal="left" vertical="center"/>
    </xf>
    <xf numFmtId="0" fontId="142" fillId="0" borderId="0">
      <alignment horizontal="left" vertical="top"/>
    </xf>
    <xf numFmtId="0" fontId="144" fillId="71" borderId="0">
      <alignment horizontal="center" vertical="center"/>
    </xf>
    <xf numFmtId="0" fontId="144" fillId="71" borderId="0">
      <alignment horizontal="center" vertical="center"/>
    </xf>
    <xf numFmtId="0" fontId="153" fillId="0" borderId="0">
      <alignment horizontal="right" vertical="center"/>
    </xf>
    <xf numFmtId="0" fontId="143" fillId="13" borderId="0">
      <alignment horizontal="center" vertical="center"/>
    </xf>
    <xf numFmtId="0" fontId="143" fillId="13" borderId="0">
      <alignment horizontal="center" vertical="center"/>
    </xf>
    <xf numFmtId="0" fontId="143" fillId="13" borderId="0">
      <alignment horizontal="center" vertical="center"/>
    </xf>
    <xf numFmtId="0" fontId="143" fillId="13" borderId="0">
      <alignment horizontal="center" vertical="center"/>
    </xf>
    <xf numFmtId="0" fontId="144" fillId="71" borderId="0">
      <alignment horizontal="center" vertical="center"/>
    </xf>
    <xf numFmtId="0" fontId="150" fillId="0" borderId="0">
      <alignment horizontal="right" vertical="top"/>
    </xf>
    <xf numFmtId="0" fontId="143" fillId="13" borderId="0">
      <alignment horizontal="left" vertical="center"/>
    </xf>
    <xf numFmtId="0" fontId="161" fillId="13" borderId="0">
      <alignment horizontal="left" vertical="center"/>
    </xf>
    <xf numFmtId="0" fontId="161" fillId="13" borderId="0">
      <alignment horizontal="left" vertical="center"/>
    </xf>
    <xf numFmtId="0" fontId="144" fillId="71" borderId="0">
      <alignment horizontal="right" vertical="center"/>
    </xf>
    <xf numFmtId="0" fontId="144" fillId="71" borderId="0">
      <alignment horizontal="right" vertical="center"/>
    </xf>
    <xf numFmtId="0" fontId="155" fillId="0" borderId="0">
      <alignment horizontal="center" vertical="top"/>
    </xf>
    <xf numFmtId="0" fontId="143" fillId="0" borderId="0">
      <alignment horizontal="center" vertical="center"/>
    </xf>
    <xf numFmtId="0" fontId="149" fillId="0" borderId="0">
      <alignment horizontal="lef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7" fillId="0" borderId="43">
      <alignment horizontal="right" vertical="center"/>
    </xf>
    <xf numFmtId="0" fontId="158" fillId="71" borderId="0">
      <alignment horizontal="lef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7"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64" fillId="71" borderId="0">
      <alignment horizontal="left" vertical="center"/>
    </xf>
    <xf numFmtId="0" fontId="165" fillId="71" borderId="0">
      <alignment horizontal="left" vertical="top"/>
    </xf>
    <xf numFmtId="0" fontId="165" fillId="71" borderId="0">
      <alignment horizontal="left" vertical="top"/>
    </xf>
    <xf numFmtId="0" fontId="156" fillId="0" borderId="13">
      <alignment horizontal="left" vertical="center"/>
    </xf>
    <xf numFmtId="0" fontId="156" fillId="0" borderId="13">
      <alignment horizontal="left" vertical="center"/>
    </xf>
    <xf numFmtId="0" fontId="156" fillId="0" borderId="13">
      <alignment horizontal="left" vertical="center"/>
    </xf>
    <xf numFmtId="0" fontId="144" fillId="71" borderId="0">
      <alignment horizontal="center" vertical="center"/>
    </xf>
    <xf numFmtId="0" fontId="144" fillId="71" borderId="0">
      <alignment horizontal="center" vertical="center"/>
    </xf>
    <xf numFmtId="0" fontId="150" fillId="0" borderId="0">
      <alignment horizontal="right" vertical="top"/>
    </xf>
    <xf numFmtId="0" fontId="161" fillId="13" borderId="0">
      <alignment horizontal="left" vertical="center"/>
    </xf>
    <xf numFmtId="0" fontId="149" fillId="0" borderId="0">
      <alignment horizontal="left" vertical="center"/>
    </xf>
    <xf numFmtId="0" fontId="161" fillId="13" borderId="0">
      <alignment horizontal="left" vertical="center"/>
    </xf>
    <xf numFmtId="0" fontId="161" fillId="13" borderId="0">
      <alignment horizontal="left" vertical="center"/>
    </xf>
    <xf numFmtId="0" fontId="161" fillId="13" borderId="0">
      <alignment horizontal="left" vertical="center"/>
    </xf>
    <xf numFmtId="0" fontId="161" fillId="13" borderId="0">
      <alignment horizontal="left" vertical="center"/>
    </xf>
    <xf numFmtId="0" fontId="166" fillId="71" borderId="0">
      <alignment horizontal="left" vertical="center"/>
    </xf>
    <xf numFmtId="0" fontId="160" fillId="0" borderId="0">
      <alignment horizontal="center" vertical="center"/>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7" fillId="0" borderId="13">
      <alignment horizontal="left" vertical="center"/>
    </xf>
    <xf numFmtId="0" fontId="167" fillId="13" borderId="0">
      <alignment horizontal="left" vertical="top"/>
    </xf>
    <xf numFmtId="0" fontId="156" fillId="0" borderId="2">
      <alignment horizontal="right" vertical="top"/>
    </xf>
    <xf numFmtId="0" fontId="168" fillId="71" borderId="0">
      <alignment horizontal="right" vertical="center"/>
    </xf>
    <xf numFmtId="0" fontId="157" fillId="0" borderId="13">
      <alignment horizontal="left" vertical="center"/>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56" fillId="0" borderId="2">
      <alignment horizontal="right" vertical="top"/>
    </xf>
    <xf numFmtId="0" fontId="165" fillId="72" borderId="0">
      <alignment horizontal="left" vertical="top"/>
    </xf>
    <xf numFmtId="0" fontId="168" fillId="71" borderId="0">
      <alignment horizontal="center" vertical="center"/>
    </xf>
    <xf numFmtId="0" fontId="169" fillId="71" borderId="0">
      <alignment horizontal="center" vertical="top"/>
    </xf>
    <xf numFmtId="0" fontId="144" fillId="0" borderId="32">
      <alignment horizontal="left" vertical="top"/>
    </xf>
    <xf numFmtId="0" fontId="156" fillId="0" borderId="43">
      <alignment horizontal="right" vertical="center"/>
    </xf>
    <xf numFmtId="0" fontId="156" fillId="0" borderId="43">
      <alignment horizontal="right" vertical="center"/>
    </xf>
    <xf numFmtId="0" fontId="144" fillId="0" borderId="32">
      <alignment horizontal="left" vertical="top"/>
    </xf>
    <xf numFmtId="0" fontId="144" fillId="0" borderId="32">
      <alignment horizontal="left" vertical="top"/>
    </xf>
    <xf numFmtId="0" fontId="156" fillId="0" borderId="43">
      <alignment horizontal="right" vertical="center"/>
    </xf>
    <xf numFmtId="0" fontId="150" fillId="0" borderId="0">
      <alignment horizontal="left" vertical="top"/>
    </xf>
    <xf numFmtId="0" fontId="160" fillId="0" borderId="0">
      <alignment horizontal="center" vertical="center"/>
    </xf>
    <xf numFmtId="0" fontId="143" fillId="0" borderId="0">
      <alignment horizontal="center" vertical="center"/>
    </xf>
    <xf numFmtId="0" fontId="157" fillId="0" borderId="0">
      <alignment horizontal="left" vertical="center"/>
    </xf>
    <xf numFmtId="0" fontId="143" fillId="0" borderId="0">
      <alignment horizontal="center" vertical="center"/>
    </xf>
    <xf numFmtId="0" fontId="143" fillId="0" borderId="0">
      <alignment horizontal="center" vertical="center"/>
    </xf>
    <xf numFmtId="0" fontId="157" fillId="0" borderId="0">
      <alignment horizontal="left" vertical="center"/>
    </xf>
    <xf numFmtId="0" fontId="157" fillId="0" borderId="0">
      <alignment horizontal="left" vertical="center"/>
    </xf>
    <xf numFmtId="0" fontId="169" fillId="71" borderId="0">
      <alignment horizontal="center" vertical="top"/>
    </xf>
    <xf numFmtId="0" fontId="155" fillId="0" borderId="0">
      <alignment horizontal="center" vertical="top"/>
    </xf>
    <xf numFmtId="0" fontId="157" fillId="0" borderId="0">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right" vertical="top"/>
    </xf>
    <xf numFmtId="0" fontId="170" fillId="13" borderId="0">
      <alignment horizontal="center" vertical="top"/>
    </xf>
    <xf numFmtId="0" fontId="156" fillId="0" borderId="2">
      <alignment horizontal="left" vertical="top"/>
    </xf>
    <xf numFmtId="0" fontId="168" fillId="71" borderId="0">
      <alignment horizontal="center" vertical="center"/>
    </xf>
    <xf numFmtId="0" fontId="156" fillId="0" borderId="2">
      <alignment horizontal="righ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56" fillId="0" borderId="2">
      <alignment horizontal="left" vertical="top"/>
    </xf>
    <xf numFmtId="0" fontId="169" fillId="72" borderId="0">
      <alignment horizontal="center" vertical="top"/>
    </xf>
    <xf numFmtId="0" fontId="159" fillId="71" borderId="0">
      <alignment horizontal="center" vertical="center"/>
    </xf>
    <xf numFmtId="0" fontId="165" fillId="71" borderId="0">
      <alignment horizontal="left" vertical="top"/>
    </xf>
    <xf numFmtId="0" fontId="165" fillId="71" borderId="0">
      <alignment horizontal="left" vertical="top"/>
    </xf>
    <xf numFmtId="0" fontId="144" fillId="0" borderId="32">
      <alignment horizontal="center" vertical="top"/>
    </xf>
    <xf numFmtId="0" fontId="144" fillId="0" borderId="32">
      <alignment horizontal="center" vertical="top"/>
    </xf>
    <xf numFmtId="0" fontId="143" fillId="0" borderId="0">
      <alignment horizontal="left" vertical="center"/>
    </xf>
    <xf numFmtId="0" fontId="155" fillId="0" borderId="0">
      <alignment horizontal="center" vertical="top"/>
    </xf>
    <xf numFmtId="0" fontId="157" fillId="0" borderId="0">
      <alignment horizontal="left" vertical="top"/>
    </xf>
    <xf numFmtId="0" fontId="150" fillId="0" borderId="0">
      <alignment horizontal="left" vertical="center"/>
    </xf>
    <xf numFmtId="0" fontId="167" fillId="0" borderId="0">
      <alignment horizontal="center" vertical="center"/>
    </xf>
    <xf numFmtId="0" fontId="167" fillId="0" borderId="0">
      <alignment horizontal="center" vertical="center"/>
    </xf>
    <xf numFmtId="0" fontId="167" fillId="0" borderId="0">
      <alignment horizontal="center" vertical="center"/>
    </xf>
    <xf numFmtId="0" fontId="157" fillId="0" borderId="0">
      <alignment horizontal="left" vertical="top"/>
    </xf>
    <xf numFmtId="0" fontId="165" fillId="71" borderId="0">
      <alignment horizontal="left" vertical="top"/>
    </xf>
    <xf numFmtId="0" fontId="150" fillId="0" borderId="0">
      <alignment horizontal="left" vertical="top"/>
    </xf>
    <xf numFmtId="0" fontId="168" fillId="71" borderId="0">
      <alignment horizontal="left" vertical="top"/>
    </xf>
    <xf numFmtId="0" fontId="150" fillId="0" borderId="0">
      <alignment horizontal="left" vertical="top"/>
    </xf>
    <xf numFmtId="0" fontId="150" fillId="0" borderId="0">
      <alignment horizontal="left" vertical="top"/>
    </xf>
    <xf numFmtId="0" fontId="144" fillId="0" borderId="32">
      <alignment horizontal="center" vertical="top"/>
    </xf>
    <xf numFmtId="0" fontId="156" fillId="0" borderId="2">
      <alignment horizontal="left" vertical="top"/>
    </xf>
    <xf numFmtId="0" fontId="156" fillId="0" borderId="2">
      <alignment horizontal="left" vertical="top"/>
    </xf>
    <xf numFmtId="0" fontId="144" fillId="0" borderId="32">
      <alignment horizontal="center" vertical="top"/>
    </xf>
    <xf numFmtId="0" fontId="164" fillId="71" borderId="0">
      <alignment horizontal="left" vertical="center"/>
    </xf>
    <xf numFmtId="0" fontId="169" fillId="71" borderId="0">
      <alignment horizontal="left" vertical="top"/>
    </xf>
    <xf numFmtId="0" fontId="144" fillId="0" borderId="32">
      <alignment horizontal="center" vertical="top"/>
    </xf>
    <xf numFmtId="0" fontId="144" fillId="0" borderId="32">
      <alignment horizontal="center" vertical="top"/>
    </xf>
    <xf numFmtId="0" fontId="143" fillId="0" borderId="0">
      <alignment horizontal="right" vertical="center"/>
    </xf>
    <xf numFmtId="0" fontId="150" fillId="0" borderId="0">
      <alignment horizontal="left" vertical="top"/>
    </xf>
    <xf numFmtId="0" fontId="171" fillId="0" borderId="0">
      <alignment horizontal="center"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43" fillId="0" borderId="0">
      <alignment horizontal="left" vertical="center"/>
    </xf>
    <xf numFmtId="0" fontId="171" fillId="0" borderId="0">
      <alignment horizontal="center" vertical="center"/>
    </xf>
    <xf numFmtId="0" fontId="169" fillId="71" borderId="0">
      <alignment horizontal="left" vertical="top"/>
    </xf>
    <xf numFmtId="0" fontId="150" fillId="0" borderId="0">
      <alignment horizontal="left" vertical="center"/>
    </xf>
    <xf numFmtId="0" fontId="168" fillId="71" borderId="0">
      <alignment horizontal="right" vertical="top"/>
    </xf>
    <xf numFmtId="0" fontId="150" fillId="0" borderId="0">
      <alignment horizontal="left" vertical="center"/>
    </xf>
    <xf numFmtId="0" fontId="144" fillId="0" borderId="2">
      <alignment horizontal="center" vertical="center"/>
    </xf>
    <xf numFmtId="0" fontId="144" fillId="0" borderId="2">
      <alignment horizontal="center" vertical="center"/>
    </xf>
    <xf numFmtId="0" fontId="150" fillId="0" borderId="0">
      <alignment horizontal="left"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4" fillId="0" borderId="2">
      <alignment horizontal="center" vertical="center"/>
    </xf>
    <xf numFmtId="0" fontId="143" fillId="0" borderId="0">
      <alignment horizontal="center" vertical="center"/>
    </xf>
    <xf numFmtId="0" fontId="157" fillId="0" borderId="0">
      <alignment horizontal="center" vertical="top"/>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43" fillId="0" borderId="0">
      <alignment horizontal="right" vertical="center"/>
    </xf>
    <xf numFmtId="0" fontId="157" fillId="0" borderId="0">
      <alignment horizontal="center" vertical="top"/>
    </xf>
    <xf numFmtId="0" fontId="168" fillId="71" borderId="0">
      <alignment horizontal="right" vertical="top"/>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68" fillId="71" borderId="0">
      <alignment horizontal="center" vertical="top"/>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44" fillId="0" borderId="2">
      <alignment horizontal="left" vertical="top"/>
    </xf>
    <xf numFmtId="0" fontId="144" fillId="0" borderId="2">
      <alignment horizontal="left" vertical="top"/>
    </xf>
    <xf numFmtId="0" fontId="153" fillId="0" borderId="0">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4" fillId="0" borderId="2">
      <alignment horizontal="left" vertical="top"/>
    </xf>
    <xf numFmtId="0" fontId="143" fillId="0" borderId="0">
      <alignment horizontal="left" vertical="top"/>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43" fillId="0" borderId="0">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68" fillId="71" borderId="0">
      <alignment horizontal="center" vertical="top"/>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8" fillId="71" borderId="0">
      <alignment horizontal="left" vertical="top"/>
    </xf>
    <xf numFmtId="0" fontId="155" fillId="0" borderId="43">
      <alignment horizontal="right" vertical="center"/>
    </xf>
    <xf numFmtId="0" fontId="144" fillId="0" borderId="2">
      <alignment horizontal="right" vertical="center"/>
    </xf>
    <xf numFmtId="0" fontId="144" fillId="0" borderId="2">
      <alignment horizontal="right" vertical="center"/>
    </xf>
    <xf numFmtId="0" fontId="153" fillId="0" borderId="0">
      <alignment horizontal="lef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4" fillId="0" borderId="2">
      <alignment horizontal="right" vertical="center"/>
    </xf>
    <xf numFmtId="0" fontId="143" fillId="0" borderId="0">
      <alignment horizontal="right" vertical="center"/>
    </xf>
    <xf numFmtId="0" fontId="143" fillId="0" borderId="0">
      <alignment horizontal="left" vertical="top"/>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8" fillId="71" borderId="0">
      <alignment horizontal="left" vertical="top"/>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7" fillId="0" borderId="2">
      <alignment horizontal="center" vertical="center"/>
    </xf>
    <xf numFmtId="0" fontId="158" fillId="71" borderId="0">
      <alignment horizontal="right" vertical="top"/>
    </xf>
    <xf numFmtId="0" fontId="155" fillId="0" borderId="13">
      <alignment horizontal="left" vertical="center"/>
    </xf>
    <xf numFmtId="0" fontId="157" fillId="0" borderId="2">
      <alignment horizontal="center" vertical="center"/>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4" fillId="0" borderId="2">
      <alignment horizontal="right" vertical="top"/>
    </xf>
    <xf numFmtId="0" fontId="143" fillId="0" borderId="0">
      <alignment horizontal="right" vertical="top"/>
    </xf>
    <xf numFmtId="0" fontId="143" fillId="0" borderId="0">
      <alignment horizontal="righ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8" fillId="71" borderId="0">
      <alignment horizontal="right" vertical="top"/>
    </xf>
    <xf numFmtId="0" fontId="155" fillId="0" borderId="0">
      <alignment horizontal="left" vertical="top"/>
    </xf>
    <xf numFmtId="0" fontId="143" fillId="13" borderId="0">
      <alignment horizontal="center" vertical="center"/>
    </xf>
    <xf numFmtId="0" fontId="172" fillId="13" borderId="0">
      <alignment horizontal="center" vertical="center"/>
    </xf>
    <xf numFmtId="0" fontId="143" fillId="13" borderId="0">
      <alignment horizontal="center" vertical="center"/>
    </xf>
    <xf numFmtId="0" fontId="143" fillId="13" borderId="0">
      <alignment horizontal="center" vertical="center"/>
    </xf>
    <xf numFmtId="0" fontId="169" fillId="71" borderId="0">
      <alignment horizontal="center" vertical="center"/>
    </xf>
    <xf numFmtId="0" fontId="155" fillId="0" borderId="0">
      <alignment horizontal="left" vertical="top"/>
    </xf>
    <xf numFmtId="0" fontId="143" fillId="0" borderId="0">
      <alignment horizontal="left" vertical="center"/>
    </xf>
    <xf numFmtId="0" fontId="156" fillId="0" borderId="0">
      <alignment horizontal="left" vertical="center"/>
    </xf>
    <xf numFmtId="0" fontId="170" fillId="13" borderId="0">
      <alignment horizontal="center" vertical="center"/>
    </xf>
    <xf numFmtId="0" fontId="156" fillId="0" borderId="0">
      <alignment horizontal="left" vertical="center"/>
    </xf>
    <xf numFmtId="0" fontId="144" fillId="71" borderId="0">
      <alignment horizontal="center" vertical="center"/>
    </xf>
    <xf numFmtId="0" fontId="157" fillId="0" borderId="0">
      <alignment horizontal="left" vertical="center"/>
    </xf>
    <xf numFmtId="0" fontId="144" fillId="71" borderId="0">
      <alignment horizontal="center" vertical="center"/>
    </xf>
    <xf numFmtId="0" fontId="157" fillId="0" borderId="0">
      <alignment horizontal="left" vertical="center"/>
    </xf>
    <xf numFmtId="0" fontId="173" fillId="71" borderId="0">
      <alignment horizontal="left" vertical="top"/>
    </xf>
    <xf numFmtId="0" fontId="169" fillId="71" borderId="0">
      <alignment horizontal="center" vertical="center"/>
    </xf>
    <xf numFmtId="0" fontId="155" fillId="0" borderId="0">
      <alignment horizontal="left" vertical="top"/>
    </xf>
    <xf numFmtId="0" fontId="156" fillId="0" borderId="0">
      <alignment horizontal="left" vertical="center"/>
    </xf>
    <xf numFmtId="0" fontId="144" fillId="71" borderId="0">
      <alignment horizontal="center" vertical="center"/>
    </xf>
    <xf numFmtId="0" fontId="144" fillId="71" borderId="0">
      <alignment horizontal="center" vertical="center"/>
    </xf>
    <xf numFmtId="0" fontId="143" fillId="13" borderId="0">
      <alignment horizontal="center" vertical="center"/>
    </xf>
    <xf numFmtId="0" fontId="143" fillId="13" borderId="0">
      <alignment horizontal="center" vertical="center"/>
    </xf>
    <xf numFmtId="0" fontId="143" fillId="13" borderId="0">
      <alignment horizontal="center" vertical="center"/>
    </xf>
    <xf numFmtId="0" fontId="143" fillId="13" borderId="0">
      <alignment horizontal="center" vertical="center"/>
    </xf>
    <xf numFmtId="0" fontId="143" fillId="13" borderId="0">
      <alignment horizontal="center" vertical="center"/>
    </xf>
    <xf numFmtId="0" fontId="144" fillId="71" borderId="0">
      <alignment horizontal="center" vertical="center"/>
    </xf>
    <xf numFmtId="0" fontId="146" fillId="0" borderId="0">
      <alignment horizontal="right" vertical="center"/>
    </xf>
    <xf numFmtId="0" fontId="158" fillId="71" borderId="0">
      <alignment horizontal="center" vertical="top"/>
    </xf>
    <xf numFmtId="0" fontId="146" fillId="0" borderId="0">
      <alignment horizontal="right" vertical="center"/>
    </xf>
    <xf numFmtId="0" fontId="144" fillId="0" borderId="0">
      <alignment horizontal="left" vertical="top"/>
    </xf>
    <xf numFmtId="0" fontId="144" fillId="0" borderId="0">
      <alignment horizontal="left" vertical="top"/>
    </xf>
    <xf numFmtId="0" fontId="153" fillId="0" borderId="2">
      <alignment horizontal="center" vertical="center"/>
    </xf>
    <xf numFmtId="0" fontId="143" fillId="0" borderId="0">
      <alignment horizontal="left" vertical="top"/>
    </xf>
    <xf numFmtId="0" fontId="143" fillId="0" borderId="0">
      <alignment horizontal="right" vertical="top"/>
    </xf>
    <xf numFmtId="0" fontId="153" fillId="0" borderId="2">
      <alignment horizontal="center" vertical="center"/>
    </xf>
    <xf numFmtId="0" fontId="153" fillId="0" borderId="2">
      <alignment horizontal="center" vertical="center"/>
    </xf>
    <xf numFmtId="0" fontId="158" fillId="71" borderId="0">
      <alignment horizontal="center" vertical="top"/>
    </xf>
    <xf numFmtId="0" fontId="152" fillId="0" borderId="0">
      <alignment horizontal="left" vertical="center"/>
    </xf>
    <xf numFmtId="0" fontId="158" fillId="71" borderId="0">
      <alignment horizontal="left" vertical="top"/>
    </xf>
    <xf numFmtId="0" fontId="152" fillId="0" borderId="0">
      <alignment horizontal="left" vertical="center"/>
    </xf>
    <xf numFmtId="0" fontId="143" fillId="0" borderId="0">
      <alignment horizontal="left" vertical="top"/>
    </xf>
    <xf numFmtId="0" fontId="157" fillId="0" borderId="2">
      <alignment horizontal="left" vertical="center"/>
    </xf>
    <xf numFmtId="0" fontId="157" fillId="0" borderId="2">
      <alignment horizontal="left" vertical="center"/>
    </xf>
    <xf numFmtId="0" fontId="157" fillId="0" borderId="2">
      <alignment horizontal="left" vertical="center"/>
    </xf>
    <xf numFmtId="0" fontId="158" fillId="71" borderId="0">
      <alignment horizontal="left" vertical="top"/>
    </xf>
    <xf numFmtId="0" fontId="156" fillId="0" borderId="0">
      <alignment horizontal="left" vertical="center"/>
    </xf>
    <xf numFmtId="0" fontId="158" fillId="71" borderId="0">
      <alignment horizontal="left" vertical="top"/>
    </xf>
    <xf numFmtId="0" fontId="156" fillId="0" borderId="0">
      <alignment horizontal="left" vertical="center"/>
    </xf>
    <xf numFmtId="0" fontId="158" fillId="71" borderId="0">
      <alignment horizontal="center" vertical="top"/>
    </xf>
    <xf numFmtId="0" fontId="157" fillId="0" borderId="2">
      <alignment horizontal="right" vertical="center"/>
    </xf>
    <xf numFmtId="0" fontId="157" fillId="0" borderId="2">
      <alignment horizontal="right" vertical="center"/>
    </xf>
    <xf numFmtId="0" fontId="157" fillId="0" borderId="2">
      <alignment horizontal="right" vertical="center"/>
    </xf>
    <xf numFmtId="0" fontId="158" fillId="71" borderId="0">
      <alignment horizontal="left" vertical="top"/>
    </xf>
    <xf numFmtId="0" fontId="156" fillId="0" borderId="0">
      <alignment horizontal="left" vertical="top"/>
    </xf>
    <xf numFmtId="0" fontId="158" fillId="71" borderId="0">
      <alignment horizontal="center" vertical="top"/>
    </xf>
    <xf numFmtId="0" fontId="156" fillId="0" borderId="0">
      <alignment horizontal="left" vertical="top"/>
    </xf>
    <xf numFmtId="0" fontId="157" fillId="0" borderId="13">
      <alignment horizontal="left" vertical="center"/>
    </xf>
    <xf numFmtId="0" fontId="168" fillId="71" borderId="0">
      <alignment horizontal="center" vertical="top"/>
    </xf>
    <xf numFmtId="0" fontId="157" fillId="0" borderId="13">
      <alignment horizontal="left" vertical="center"/>
    </xf>
    <xf numFmtId="0" fontId="157" fillId="0" borderId="13">
      <alignment horizontal="left" vertical="center"/>
    </xf>
    <xf numFmtId="0" fontId="158" fillId="71" borderId="0">
      <alignment horizontal="center" vertical="top"/>
    </xf>
    <xf numFmtId="0" fontId="174" fillId="0" borderId="0">
      <alignment horizontal="center" vertical="center"/>
    </xf>
    <xf numFmtId="0" fontId="157" fillId="0" borderId="18">
      <alignment horizontal="left" vertical="top"/>
    </xf>
    <xf numFmtId="0" fontId="174" fillId="0" borderId="0">
      <alignment horizontal="center" vertical="center"/>
    </xf>
    <xf numFmtId="0" fontId="157" fillId="0" borderId="43">
      <alignment horizontal="right" vertical="center"/>
    </xf>
    <xf numFmtId="0" fontId="168" fillId="71" borderId="0">
      <alignment horizontal="left" vertical="top"/>
    </xf>
    <xf numFmtId="0" fontId="157" fillId="0" borderId="43">
      <alignment horizontal="right" vertical="center"/>
    </xf>
    <xf numFmtId="0" fontId="157" fillId="0" borderId="43">
      <alignment horizontal="right" vertical="center"/>
    </xf>
    <xf numFmtId="0" fontId="156" fillId="0" borderId="0">
      <alignment horizontal="center" vertical="top"/>
    </xf>
    <xf numFmtId="0" fontId="168" fillId="71" borderId="0">
      <alignment horizontal="left" vertical="top"/>
    </xf>
    <xf numFmtId="0" fontId="156" fillId="0" borderId="0">
      <alignment horizontal="center" vertical="top"/>
    </xf>
    <xf numFmtId="0" fontId="168" fillId="71" borderId="0">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68" fillId="71" borderId="0">
      <alignment horizontal="left" vertical="top"/>
    </xf>
    <xf numFmtId="0" fontId="146" fillId="0" borderId="0">
      <alignment horizontal="left" vertical="top"/>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2">
      <alignment horizontal="left" vertical="top"/>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46" fillId="0" borderId="0">
      <alignment horizontal="left" vertical="top"/>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68" fillId="71" borderId="0">
      <alignment horizontal="right" vertical="top"/>
    </xf>
    <xf numFmtId="0" fontId="157" fillId="0" borderId="2">
      <alignment horizontal="left" vertical="top"/>
    </xf>
    <xf numFmtId="0" fontId="157" fillId="0" borderId="2">
      <alignment horizontal="left" vertical="top"/>
    </xf>
    <xf numFmtId="0" fontId="146" fillId="0" borderId="0">
      <alignment horizontal="left" vertical="center"/>
    </xf>
    <xf numFmtId="0" fontId="157" fillId="0" borderId="2">
      <alignment horizontal="right" vertical="top"/>
    </xf>
    <xf numFmtId="0" fontId="146" fillId="0" borderId="0">
      <alignment horizontal="left" vertical="center"/>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49" fillId="0" borderId="0">
      <alignment horizontal="left" vertical="top"/>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57" fillId="0" borderId="43">
      <alignment horizontal="right" vertical="center"/>
    </xf>
    <xf numFmtId="0" fontId="149" fillId="0" borderId="0">
      <alignment horizontal="left" vertical="top"/>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7" fillId="0" borderId="2">
      <alignment horizontal="left" vertical="top"/>
    </xf>
    <xf numFmtId="0" fontId="156" fillId="0" borderId="2">
      <alignment horizontal="center" vertical="center"/>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right" vertical="top"/>
    </xf>
    <xf numFmtId="0" fontId="153" fillId="0" borderId="0">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7" fillId="0" borderId="2">
      <alignment horizontal="right" vertical="top"/>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7" fillId="0" borderId="42">
      <alignment horizontal="center" vertical="center"/>
    </xf>
    <xf numFmtId="0" fontId="157" fillId="0" borderId="2">
      <alignment horizontal="left" vertical="top"/>
    </xf>
    <xf numFmtId="0" fontId="157" fillId="0" borderId="42">
      <alignment horizontal="center" vertical="center"/>
    </xf>
    <xf numFmtId="0" fontId="156" fillId="0" borderId="2">
      <alignment horizontal="left" vertical="center"/>
    </xf>
    <xf numFmtId="0" fontId="157" fillId="0" borderId="42">
      <alignment horizontal="center" vertical="center"/>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6" fillId="0" borderId="2">
      <alignment horizontal="left" vertical="center"/>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7" fillId="0" borderId="2">
      <alignment horizontal="left" vertical="top"/>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5" fillId="0" borderId="0">
      <alignment horizontal="left" vertical="center"/>
    </xf>
    <xf numFmtId="0" fontId="172" fillId="13" borderId="0">
      <alignment horizontal="center" vertical="center"/>
    </xf>
    <xf numFmtId="0" fontId="143" fillId="13" borderId="0">
      <alignment horizontal="left" vertical="top"/>
    </xf>
    <xf numFmtId="0" fontId="172" fillId="13" borderId="0">
      <alignment horizontal="center" vertical="center"/>
    </xf>
    <xf numFmtId="0" fontId="172" fillId="13" borderId="0">
      <alignment horizontal="center" vertical="center"/>
    </xf>
    <xf numFmtId="0" fontId="175" fillId="71" borderId="0">
      <alignment horizontal="center" vertical="center"/>
    </xf>
    <xf numFmtId="0" fontId="175" fillId="71" borderId="0">
      <alignment horizontal="center" vertical="center"/>
    </xf>
    <xf numFmtId="0" fontId="155" fillId="0" borderId="0">
      <alignment horizontal="left" vertical="center"/>
    </xf>
    <xf numFmtId="0" fontId="143" fillId="0" borderId="0">
      <alignment horizontal="left" vertical="top"/>
    </xf>
    <xf numFmtId="0" fontId="156" fillId="0" borderId="0">
      <alignment horizontal="left" vertical="top"/>
    </xf>
    <xf numFmtId="0" fontId="176" fillId="13" borderId="0">
      <alignment horizontal="center" vertical="center"/>
    </xf>
    <xf numFmtId="0" fontId="156" fillId="0" borderId="0">
      <alignment horizontal="left" vertical="top"/>
    </xf>
    <xf numFmtId="0" fontId="148" fillId="71" borderId="0">
      <alignment horizontal="center" vertical="center"/>
    </xf>
    <xf numFmtId="0" fontId="157" fillId="0" borderId="0">
      <alignment horizontal="left" vertical="top"/>
    </xf>
    <xf numFmtId="0" fontId="157" fillId="0" borderId="0">
      <alignment horizontal="left" vertical="top"/>
    </xf>
    <xf numFmtId="0" fontId="168" fillId="71" borderId="0">
      <alignment horizontal="center" vertical="top"/>
    </xf>
    <xf numFmtId="0" fontId="175" fillId="71" borderId="0">
      <alignment horizontal="center" vertical="center"/>
    </xf>
    <xf numFmtId="0" fontId="175" fillId="71" borderId="0">
      <alignment horizontal="center" vertical="center"/>
    </xf>
    <xf numFmtId="0" fontId="155" fillId="0" borderId="0">
      <alignment horizontal="left" vertical="center"/>
    </xf>
    <xf numFmtId="0" fontId="156" fillId="0" borderId="0">
      <alignment horizontal="left" vertical="top"/>
    </xf>
    <xf numFmtId="0" fontId="165" fillId="71" borderId="0">
      <alignment horizontal="center" vertical="center"/>
    </xf>
    <xf numFmtId="0" fontId="165" fillId="71" borderId="0">
      <alignment horizontal="center" vertical="center"/>
    </xf>
    <xf numFmtId="0" fontId="172" fillId="13" borderId="0">
      <alignment horizontal="center" vertical="center"/>
    </xf>
    <xf numFmtId="0" fontId="172" fillId="13" borderId="0">
      <alignment horizontal="center" vertical="center"/>
    </xf>
    <xf numFmtId="0" fontId="172" fillId="13" borderId="0">
      <alignment horizontal="center" vertical="center"/>
    </xf>
    <xf numFmtId="0" fontId="172" fillId="13" borderId="0">
      <alignment horizontal="center" vertical="center"/>
    </xf>
    <xf numFmtId="0" fontId="172" fillId="13" borderId="0">
      <alignment horizontal="center" vertical="center"/>
    </xf>
    <xf numFmtId="0" fontId="148" fillId="71" borderId="0">
      <alignment horizontal="center"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42" fillId="0" borderId="0">
      <alignment horizontal="left" vertical="top"/>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60" fillId="0" borderId="0">
      <alignment horizontal="center"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2">
      <alignment horizontal="righ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0" fillId="0" borderId="0">
      <alignment horizontal="right" vertical="top"/>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5" fillId="0" borderId="0">
      <alignment horizontal="center" vertical="top"/>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13">
      <alignment horizontal="lef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60" fillId="0" borderId="0">
      <alignment horizontal="center"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0" fillId="0" borderId="0">
      <alignment horizontal="left" vertical="top"/>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56" fillId="0" borderId="43">
      <alignment horizontal="right" vertical="center"/>
    </xf>
    <xf numFmtId="0" fontId="177" fillId="0" borderId="0">
      <alignment horizontal="center" vertical="top"/>
    </xf>
    <xf numFmtId="0" fontId="155" fillId="0" borderId="0">
      <alignment horizontal="center" vertical="top"/>
    </xf>
    <xf numFmtId="0" fontId="177" fillId="0" borderId="0">
      <alignment horizontal="center" vertical="top"/>
    </xf>
    <xf numFmtId="0" fontId="150" fillId="0" borderId="0">
      <alignment horizontal="left" vertical="center"/>
    </xf>
    <xf numFmtId="0" fontId="178" fillId="0" borderId="0">
      <alignment horizontal="center" vertical="top"/>
    </xf>
    <xf numFmtId="0" fontId="150" fillId="0" borderId="0">
      <alignment horizontal="left" vertical="top"/>
    </xf>
    <xf numFmtId="0" fontId="178" fillId="0" borderId="0">
      <alignment horizontal="center" vertical="top"/>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3" fillId="0" borderId="2">
      <alignment horizontal="center" vertical="top"/>
    </xf>
    <xf numFmtId="0" fontId="150" fillId="0" borderId="0">
      <alignment horizontal="lef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3" fillId="0" borderId="2">
      <alignment horizontal="center" vertical="top"/>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55" fillId="0" borderId="2">
      <alignment horizontal="right" vertical="center"/>
    </xf>
    <xf numFmtId="0" fontId="177" fillId="0" borderId="0">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77" fillId="0" borderId="0">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79" fillId="0" borderId="0">
      <alignment horizontal="center" vertical="top"/>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55" fillId="0" borderId="42">
      <alignment horizontal="center" vertical="center"/>
    </xf>
    <xf numFmtId="0" fontId="179" fillId="0" borderId="0">
      <alignment horizontal="center" vertical="top"/>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42" fillId="0" borderId="0">
      <alignment horizontal="center" vertical="top"/>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43">
      <alignment horizontal="righ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79" fillId="0" borderId="0">
      <alignment horizontal="center"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55" fillId="0" borderId="13">
      <alignment horizontal="left" vertical="center"/>
    </xf>
    <xf numFmtId="0" fontId="180" fillId="0" borderId="0">
      <alignment horizontal="center" vertical="center"/>
    </xf>
    <xf numFmtId="0" fontId="176" fillId="13" borderId="0">
      <alignment horizontal="center" vertical="center"/>
    </xf>
    <xf numFmtId="0" fontId="143" fillId="13" borderId="0">
      <alignment horizontal="left" vertical="top"/>
    </xf>
    <xf numFmtId="0" fontId="176" fillId="13" borderId="0">
      <alignment horizontal="center" vertical="center"/>
    </xf>
    <xf numFmtId="0" fontId="176" fillId="13" borderId="0">
      <alignment horizontal="center" vertical="center"/>
    </xf>
    <xf numFmtId="0" fontId="165" fillId="71" borderId="0">
      <alignment horizontal="center" vertical="center"/>
    </xf>
    <xf numFmtId="0" fontId="165" fillId="71" borderId="0">
      <alignment horizontal="center" vertical="center"/>
    </xf>
    <xf numFmtId="0" fontId="176" fillId="0" borderId="0">
      <alignment horizontal="center" vertical="center"/>
    </xf>
    <xf numFmtId="0" fontId="174" fillId="0" borderId="0">
      <alignment horizontal="center" vertical="center"/>
    </xf>
    <xf numFmtId="0" fontId="167" fillId="13" borderId="0">
      <alignment horizontal="center" vertical="center"/>
    </xf>
    <xf numFmtId="0" fontId="174" fillId="0" borderId="0">
      <alignment horizontal="center" vertical="center"/>
    </xf>
    <xf numFmtId="0" fontId="175" fillId="71" borderId="0">
      <alignment horizontal="center" vertical="center"/>
    </xf>
    <xf numFmtId="0" fontId="171" fillId="0" borderId="0">
      <alignment horizontal="center" vertical="center"/>
    </xf>
    <xf numFmtId="0" fontId="175" fillId="71" borderId="0">
      <alignment horizontal="center" vertical="center"/>
    </xf>
    <xf numFmtId="0" fontId="171" fillId="0" borderId="0">
      <alignment horizontal="center" vertical="center"/>
    </xf>
    <xf numFmtId="0" fontId="158" fillId="71" borderId="0">
      <alignment horizontal="left" vertical="top"/>
    </xf>
    <xf numFmtId="0" fontId="165" fillId="71" borderId="0">
      <alignment horizontal="center" vertical="center"/>
    </xf>
    <xf numFmtId="0" fontId="165" fillId="71" borderId="0">
      <alignment horizontal="center" vertical="center"/>
    </xf>
    <xf numFmtId="0" fontId="174" fillId="0" borderId="0">
      <alignment horizontal="center" vertical="center"/>
    </xf>
    <xf numFmtId="0" fontId="175" fillId="71" borderId="0">
      <alignment horizontal="center" vertical="center"/>
    </xf>
    <xf numFmtId="0" fontId="175" fillId="71" borderId="0">
      <alignment horizontal="center" vertical="center"/>
    </xf>
    <xf numFmtId="0" fontId="176" fillId="13" borderId="0">
      <alignment horizontal="center" vertical="center"/>
    </xf>
    <xf numFmtId="0" fontId="176" fillId="13" borderId="0">
      <alignment horizontal="center" vertical="center"/>
    </xf>
    <xf numFmtId="0" fontId="176" fillId="13" borderId="0">
      <alignment horizontal="center" vertical="center"/>
    </xf>
    <xf numFmtId="0" fontId="176" fillId="13" borderId="0">
      <alignment horizontal="center" vertical="center"/>
    </xf>
    <xf numFmtId="0" fontId="176" fillId="13" borderId="0">
      <alignment horizontal="center" vertical="center"/>
    </xf>
    <xf numFmtId="0" fontId="175" fillId="71" borderId="0">
      <alignment horizontal="center" vertical="center"/>
    </xf>
    <xf numFmtId="0" fontId="150" fillId="0" borderId="0">
      <alignment horizontal="center" vertical="top"/>
    </xf>
    <xf numFmtId="0" fontId="156" fillId="0" borderId="0">
      <alignment horizontal="center" vertical="top"/>
    </xf>
    <xf numFmtId="0" fontId="165" fillId="71" borderId="0">
      <alignment horizontal="left" vertical="center"/>
    </xf>
    <xf numFmtId="0" fontId="156" fillId="0" borderId="0">
      <alignment horizontal="center" vertical="top"/>
    </xf>
    <xf numFmtId="0" fontId="165" fillId="71" borderId="0">
      <alignment horizontal="left" vertical="center"/>
    </xf>
    <xf numFmtId="0" fontId="157" fillId="0" borderId="0">
      <alignment horizontal="center" vertical="top"/>
    </xf>
    <xf numFmtId="0" fontId="157" fillId="0" borderId="0">
      <alignment horizontal="center" vertical="top"/>
    </xf>
    <xf numFmtId="0" fontId="175" fillId="71" borderId="0">
      <alignment horizontal="left" vertical="top"/>
    </xf>
    <xf numFmtId="0" fontId="144" fillId="71" borderId="0">
      <alignment horizontal="center" vertical="center"/>
    </xf>
    <xf numFmtId="0" fontId="144" fillId="71" borderId="0">
      <alignment horizontal="center" vertical="center"/>
    </xf>
    <xf numFmtId="0" fontId="175" fillId="71" borderId="0">
      <alignment horizontal="left" vertical="top"/>
    </xf>
    <xf numFmtId="0" fontId="156" fillId="0" borderId="0">
      <alignment horizontal="center" vertical="top"/>
    </xf>
    <xf numFmtId="0" fontId="143" fillId="0" borderId="0">
      <alignment horizontal="center" vertical="top"/>
    </xf>
    <xf numFmtId="0" fontId="144" fillId="71" borderId="0">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46" fillId="0" borderId="0">
      <alignment horizontal="left" vertical="top"/>
    </xf>
    <xf numFmtId="0" fontId="162" fillId="71" borderId="0">
      <alignment horizontal="center" vertical="center"/>
    </xf>
    <xf numFmtId="0" fontId="146" fillId="0" borderId="0">
      <alignment horizontal="left" vertical="top"/>
    </xf>
    <xf numFmtId="0" fontId="153" fillId="0" borderId="0">
      <alignment horizontal="left" vertical="top"/>
    </xf>
    <xf numFmtId="0" fontId="159" fillId="71" borderId="0">
      <alignment horizontal="center" vertical="center"/>
    </xf>
    <xf numFmtId="0" fontId="144" fillId="71" borderId="0">
      <alignment horizontal="center" vertical="center"/>
    </xf>
    <xf numFmtId="0" fontId="144" fillId="71" borderId="0">
      <alignment horizontal="center" vertical="center"/>
    </xf>
    <xf numFmtId="0" fontId="146" fillId="0" borderId="0">
      <alignment horizontal="left" vertical="top"/>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67" fillId="0" borderId="0">
      <alignment horizontal="left" vertical="top"/>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55" fillId="0" borderId="2">
      <alignment horizontal="center" vertical="center"/>
    </xf>
    <xf numFmtId="0" fontId="144" fillId="71" borderId="0">
      <alignment horizontal="center" vertical="center"/>
    </xf>
    <xf numFmtId="0" fontId="155" fillId="0" borderId="2">
      <alignment horizontal="center"/>
    </xf>
    <xf numFmtId="0" fontId="181" fillId="71" borderId="0">
      <alignment horizontal="left" vertical="center"/>
    </xf>
    <xf numFmtId="0" fontId="143" fillId="13" borderId="0">
      <alignment horizontal="center" vertical="center"/>
    </xf>
    <xf numFmtId="0" fontId="143" fillId="13" borderId="0">
      <alignment horizontal="center" vertical="center"/>
    </xf>
    <xf numFmtId="0" fontId="144" fillId="71" borderId="0">
      <alignment horizontal="center" vertical="top"/>
    </xf>
    <xf numFmtId="0" fontId="144" fillId="71" borderId="0">
      <alignment horizontal="center" vertical="top"/>
    </xf>
    <xf numFmtId="0" fontId="143" fillId="0" borderId="0">
      <alignment horizontal="left" vertical="top"/>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46" fillId="0" borderId="0">
      <alignment horizontal="left" vertical="center"/>
    </xf>
    <xf numFmtId="0" fontId="182" fillId="71" borderId="0">
      <alignment horizontal="center" vertical="center"/>
    </xf>
    <xf numFmtId="0" fontId="144" fillId="71" borderId="0">
      <alignment horizontal="left" vertical="center"/>
    </xf>
    <xf numFmtId="0" fontId="144" fillId="71" borderId="0">
      <alignment horizontal="left" vertical="center"/>
    </xf>
    <xf numFmtId="0" fontId="146" fillId="0" borderId="0">
      <alignment horizontal="left" vertical="center"/>
    </xf>
    <xf numFmtId="0" fontId="144" fillId="71" borderId="0">
      <alignment horizontal="left" vertical="center"/>
    </xf>
    <xf numFmtId="0" fontId="153" fillId="0" borderId="0">
      <alignment horizontal="left" vertical="center"/>
    </xf>
    <xf numFmtId="0" fontId="144" fillId="71" borderId="0">
      <alignment horizontal="left" vertical="center"/>
    </xf>
    <xf numFmtId="0" fontId="153" fillId="0" borderId="0">
      <alignment horizontal="left" vertical="center"/>
    </xf>
    <xf numFmtId="0" fontId="144" fillId="71" borderId="0">
      <alignment horizontal="left" vertic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55" fillId="0" borderId="2">
      <alignment horizontal="center"/>
    </xf>
    <xf numFmtId="0" fontId="144" fillId="71" borderId="0">
      <alignment horizontal="left" vertical="center"/>
    </xf>
    <xf numFmtId="0" fontId="144" fillId="71" borderId="0">
      <alignment horizontal="left" vertical="center"/>
    </xf>
    <xf numFmtId="0" fontId="146" fillId="0" borderId="0">
      <alignment horizontal="left" vertical="center"/>
    </xf>
    <xf numFmtId="0" fontId="181" fillId="71" borderId="0">
      <alignment horizontal="left" vertical="center"/>
    </xf>
    <xf numFmtId="0" fontId="144" fillId="71" borderId="0">
      <alignment horizontal="center" vertical="top"/>
    </xf>
    <xf numFmtId="0" fontId="144" fillId="71" borderId="0">
      <alignment horizontal="center" vertical="top"/>
    </xf>
    <xf numFmtId="0" fontId="144" fillId="71" borderId="0">
      <alignment horizontal="center" vertical="top"/>
    </xf>
    <xf numFmtId="0" fontId="144" fillId="71" borderId="0">
      <alignment horizontal="center" vertical="top"/>
    </xf>
    <xf numFmtId="0" fontId="181" fillId="71" borderId="0">
      <alignment horizontal="left" vertical="center"/>
    </xf>
    <xf numFmtId="0" fontId="181" fillId="71" borderId="0">
      <alignment horizontal="left" vertical="center"/>
    </xf>
    <xf numFmtId="0" fontId="181" fillId="71" borderId="0">
      <alignment horizontal="left" vertical="center"/>
    </xf>
    <xf numFmtId="0" fontId="181" fillId="71" borderId="0">
      <alignment horizontal="left" vertical="center"/>
    </xf>
    <xf numFmtId="0" fontId="144" fillId="71" borderId="0">
      <alignment horizontal="left" vertical="center"/>
    </xf>
    <xf numFmtId="0" fontId="155" fillId="0" borderId="2">
      <alignment horizontal="left" vertical="top"/>
    </xf>
    <xf numFmtId="0" fontId="183" fillId="71" borderId="0">
      <alignment horizontal="center" vertical="center"/>
    </xf>
    <xf numFmtId="0" fontId="143" fillId="13" borderId="0">
      <alignment horizontal="left" vertical="center"/>
    </xf>
    <xf numFmtId="0" fontId="143" fillId="13" borderId="0">
      <alignment horizontal="left" vertical="center"/>
    </xf>
    <xf numFmtId="0" fontId="144" fillId="71" borderId="0">
      <alignment horizontal="center" vertical="center"/>
    </xf>
    <xf numFmtId="0" fontId="144" fillId="71" borderId="0">
      <alignment horizontal="center" vertical="center"/>
    </xf>
    <xf numFmtId="0" fontId="167" fillId="0" borderId="0">
      <alignment horizontal="left" vertical="center"/>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7" fillId="0" borderId="2">
      <alignment horizontal="left" vertical="top"/>
    </xf>
    <xf numFmtId="0" fontId="181" fillId="71" borderId="0">
      <alignment horizontal="left" vertical="center"/>
    </xf>
    <xf numFmtId="0" fontId="144" fillId="71" borderId="0">
      <alignment horizontal="left" vertical="center"/>
    </xf>
    <xf numFmtId="0" fontId="144" fillId="71" borderId="0">
      <alignment horizontal="left" vertical="center"/>
    </xf>
    <xf numFmtId="0" fontId="156" fillId="0" borderId="2">
      <alignment horizontal="center" vertical="center"/>
    </xf>
    <xf numFmtId="0" fontId="144" fillId="71" borderId="0">
      <alignment horizontal="left" vertical="center"/>
    </xf>
    <xf numFmtId="0" fontId="157" fillId="0" borderId="2">
      <alignment horizontal="left" vertical="top"/>
    </xf>
    <xf numFmtId="0" fontId="144" fillId="71" borderId="0">
      <alignment horizontal="left"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44" fillId="71" borderId="0">
      <alignment horizontal="left" vertical="center"/>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55" fillId="0" borderId="2">
      <alignment horizontal="left" vertical="top"/>
    </xf>
    <xf numFmtId="0" fontId="144" fillId="71" borderId="0">
      <alignment horizontal="left" vertical="center"/>
    </xf>
    <xf numFmtId="0" fontId="144" fillId="71" borderId="0">
      <alignment horizontal="left" vertical="center"/>
    </xf>
    <xf numFmtId="0" fontId="155" fillId="0" borderId="2">
      <alignment horizontal="left" vertical="top"/>
    </xf>
    <xf numFmtId="0" fontId="156" fillId="0" borderId="2">
      <alignment horizontal="center" vertical="center"/>
    </xf>
    <xf numFmtId="0" fontId="156" fillId="0" borderId="2">
      <alignment horizontal="center" vertical="center"/>
    </xf>
    <xf numFmtId="0" fontId="156" fillId="0" borderId="2">
      <alignment horizontal="center" vertical="center"/>
    </xf>
    <xf numFmtId="0" fontId="183" fillId="71" borderId="0">
      <alignment horizontal="center" vertical="center"/>
    </xf>
    <xf numFmtId="0" fontId="144" fillId="71" borderId="0">
      <alignment horizontal="center" vertical="center"/>
    </xf>
    <xf numFmtId="0" fontId="144" fillId="71" borderId="0">
      <alignment horizontal="center" vertical="center"/>
    </xf>
    <xf numFmtId="0" fontId="144" fillId="71" borderId="0">
      <alignment horizontal="center" vertical="center"/>
    </xf>
    <xf numFmtId="0" fontId="144" fillId="71" borderId="0">
      <alignment horizontal="center" vertical="center"/>
    </xf>
    <xf numFmtId="0" fontId="183" fillId="71" borderId="0">
      <alignment horizontal="center" vertical="center"/>
    </xf>
    <xf numFmtId="0" fontId="183" fillId="71" borderId="0">
      <alignment horizontal="center" vertical="center"/>
    </xf>
    <xf numFmtId="0" fontId="183" fillId="71" borderId="0">
      <alignment horizontal="center" vertical="center"/>
    </xf>
    <xf numFmtId="0" fontId="183" fillId="71" borderId="0">
      <alignment horizontal="center" vertical="center"/>
    </xf>
    <xf numFmtId="0" fontId="144" fillId="71" borderId="0">
      <alignment horizontal="left" vertical="center"/>
    </xf>
    <xf numFmtId="0" fontId="155" fillId="0" borderId="2">
      <alignment horizontal="center" vertical="top"/>
    </xf>
    <xf numFmtId="0" fontId="143" fillId="13" borderId="0">
      <alignment horizontal="left" vertical="center"/>
    </xf>
    <xf numFmtId="0" fontId="143" fillId="13" borderId="0">
      <alignment horizontal="left" vertical="center"/>
    </xf>
    <xf numFmtId="0" fontId="143" fillId="13" borderId="0">
      <alignment horizontal="left" vertical="center"/>
    </xf>
    <xf numFmtId="0" fontId="144" fillId="71" borderId="0">
      <alignment horizontal="center" vertical="center"/>
    </xf>
    <xf numFmtId="0" fontId="144" fillId="71" borderId="0">
      <alignment horizontal="center" vertical="center"/>
    </xf>
    <xf numFmtId="0" fontId="167" fillId="0" borderId="0">
      <alignment horizontal="left"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7" fillId="0" borderId="2">
      <alignment horizontal="center" vertical="center"/>
    </xf>
    <xf numFmtId="0" fontId="158" fillId="71" borderId="0">
      <alignment horizontal="center"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7" fillId="0" borderId="2">
      <alignment horizontal="center"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6" fillId="0" borderId="2">
      <alignment horizontal="left" vertical="center"/>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55" fillId="0" borderId="2">
      <alignment horizontal="center" vertical="top"/>
    </xf>
    <xf numFmtId="0" fontId="164" fillId="71" borderId="0">
      <alignment horizontal="center" vertical="center"/>
    </xf>
    <xf numFmtId="0" fontId="144" fillId="71" borderId="0">
      <alignment horizontal="left" vertical="top"/>
    </xf>
    <xf numFmtId="0" fontId="144" fillId="71" borderId="0">
      <alignment horizontal="left" vertical="top"/>
    </xf>
    <xf numFmtId="0" fontId="146" fillId="0" borderId="2">
      <alignment horizontal="center" vertical="center"/>
    </xf>
    <xf numFmtId="0" fontId="146" fillId="0" borderId="2">
      <alignment horizontal="center" vertical="center"/>
    </xf>
    <xf numFmtId="0" fontId="146" fillId="0" borderId="2">
      <alignment horizontal="center" vertical="center"/>
    </xf>
    <xf numFmtId="0" fontId="148" fillId="71" borderId="0">
      <alignment horizontal="right" vertical="center"/>
    </xf>
    <xf numFmtId="0" fontId="143" fillId="13" borderId="0">
      <alignment horizontal="left" vertical="center"/>
    </xf>
    <xf numFmtId="0" fontId="143" fillId="13" borderId="0">
      <alignment horizontal="left" vertical="center"/>
    </xf>
    <xf numFmtId="0" fontId="143" fillId="13" borderId="0">
      <alignment horizontal="left" vertical="center"/>
    </xf>
    <xf numFmtId="0" fontId="143" fillId="13" borderId="0">
      <alignment horizontal="left" vertical="center"/>
    </xf>
    <xf numFmtId="0" fontId="143" fillId="13" borderId="0">
      <alignment horizontal="left" vertical="center"/>
    </xf>
    <xf numFmtId="0" fontId="166" fillId="71" borderId="0">
      <alignment horizontal="lef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75"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84" fillId="51" borderId="44" applyNumberFormat="0" applyProtection="0">
      <alignment vertical="center"/>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center"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51" borderId="44" applyNumberFormat="0" applyProtection="0">
      <alignment horizontal="left" vertical="top" indent="1"/>
    </xf>
    <xf numFmtId="0" fontId="175" fillId="73" borderId="0" applyNumberFormat="0" applyProtection="0">
      <alignment horizontal="left" vertical="center" indent="1"/>
    </xf>
    <xf numFmtId="0" fontId="175" fillId="73" borderId="0" applyNumberFormat="0" applyProtection="0">
      <alignment horizontal="left" vertical="center" indent="1"/>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4"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5"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6"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7"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8"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79"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0"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1"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48" fillId="82" borderId="44" applyNumberFormat="0" applyProtection="0">
      <alignment horizontal="right" vertical="center"/>
    </xf>
    <xf numFmtId="0" fontId="175" fillId="83" borderId="45" applyNumberFormat="0" applyProtection="0">
      <alignment horizontal="left" vertical="center" indent="1"/>
    </xf>
    <xf numFmtId="0" fontId="175" fillId="83" borderId="45" applyNumberFormat="0" applyProtection="0">
      <alignment horizontal="left" vertical="center" indent="1"/>
    </xf>
    <xf numFmtId="0" fontId="148" fillId="84" borderId="0" applyNumberFormat="0" applyProtection="0">
      <alignment horizontal="left" vertical="center" indent="1"/>
    </xf>
    <xf numFmtId="0" fontId="185" fillId="85" borderId="0" applyNumberFormat="0" applyProtection="0">
      <alignment horizontal="left" vertical="center" indent="1"/>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73" borderId="44" applyNumberFormat="0" applyProtection="0">
      <alignment horizontal="right" vertical="center"/>
    </xf>
    <xf numFmtId="0" fontId="148" fillId="84" borderId="0" applyNumberFormat="0" applyProtection="0">
      <alignment horizontal="left" vertical="center" indent="1"/>
    </xf>
    <xf numFmtId="0" fontId="148" fillId="73" borderId="0"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center"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85" borderId="44" applyNumberFormat="0" applyProtection="0">
      <alignment horizontal="left" vertical="top"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center"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73" borderId="44" applyNumberFormat="0" applyProtection="0">
      <alignment horizontal="left" vertical="top"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center"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6" borderId="44" applyNumberFormat="0" applyProtection="0">
      <alignment horizontal="left" vertical="top"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center"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48" fillId="84" borderId="44" applyNumberFormat="0" applyProtection="0">
      <alignment horizontal="left" vertical="top" indent="1"/>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48"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86" fillId="87" borderId="44" applyNumberFormat="0" applyProtection="0">
      <alignment vertical="center"/>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center"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0" fontId="148" fillId="87" borderId="44" applyNumberFormat="0" applyProtection="0">
      <alignment horizontal="left" vertical="top" indent="1"/>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4" fontId="60" fillId="88"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0" fontId="148" fillId="84"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4" fontId="60" fillId="88"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0" fontId="186" fillId="84" borderId="44" applyNumberFormat="0" applyProtection="0">
      <alignment horizontal="right" vertical="center"/>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4" fontId="60" fillId="88" borderId="44" applyNumberFormat="0" applyProtection="0">
      <alignment horizontal="left" vertical="center" wrapText="1"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0" fontId="148" fillId="73" borderId="44" applyNumberFormat="0" applyProtection="0">
      <alignment horizontal="left" vertical="center"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4" fontId="60" fillId="88" borderId="44" applyNumberFormat="0" applyProtection="0">
      <alignment horizontal="left" vertical="center"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48" fillId="73" borderId="44" applyNumberFormat="0" applyProtection="0">
      <alignment horizontal="left" vertical="top" wrapText="1" indent="1"/>
    </xf>
    <xf numFmtId="0" fontId="187" fillId="0" borderId="0" applyNumberFormat="0" applyProtection="0">
      <alignment horizontal="left" vertical="center" indent="1"/>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4" fontId="188" fillId="0"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0" fontId="189" fillId="84"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4" fontId="188" fillId="0" borderId="44" applyNumberFormat="0" applyProtection="0">
      <alignment horizontal="right" vertical="center"/>
    </xf>
    <xf numFmtId="0" fontId="48" fillId="0" borderId="0" applyNumberFormat="0" applyFont="0" applyFill="0" applyBorder="0" applyAlignment="0" applyProtection="0"/>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39" fillId="1" borderId="32" applyNumberFormat="0" applyFont="0" applyAlignment="0">
      <alignment horizontal="center"/>
    </xf>
    <xf numFmtId="0" fontId="190" fillId="0" borderId="0" applyNumberFormat="0" applyFill="0" applyBorder="0" applyAlignment="0" applyProtection="0"/>
    <xf numFmtId="0" fontId="95" fillId="0" borderId="46"/>
    <xf numFmtId="0" fontId="69" fillId="0" borderId="47"/>
    <xf numFmtId="259" fontId="60" fillId="0" borderId="20">
      <alignment horizontal="justify" vertical="top" wrapText="1"/>
    </xf>
    <xf numFmtId="0" fontId="191" fillId="0" borderId="0" applyNumberFormat="0" applyFill="0" applyBorder="0" applyAlignment="0">
      <alignment horizontal="center"/>
    </xf>
    <xf numFmtId="0" fontId="119" fillId="0" borderId="0"/>
    <xf numFmtId="0" fontId="82" fillId="0" borderId="0"/>
    <xf numFmtId="0" fontId="130" fillId="0" borderId="0"/>
    <xf numFmtId="0" fontId="192" fillId="0" borderId="0">
      <alignment horizontal="centerContinuous" vertical="center"/>
    </xf>
    <xf numFmtId="0" fontId="193" fillId="37" borderId="48" applyNumberFormat="0" applyFill="0" applyAlignment="0" applyProtection="0">
      <alignment vertical="top"/>
    </xf>
    <xf numFmtId="40" fontId="194" fillId="0" borderId="0" applyBorder="0">
      <alignment horizontal="right"/>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89" borderId="2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195" fillId="61" borderId="2">
      <protection locked="0"/>
    </xf>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0" fontId="78" fillId="0" borderId="22"/>
    <xf numFmtId="257" fontId="48" fillId="0" borderId="0" applyFill="0" applyBorder="0">
      <alignment horizontal="right" vertical="top"/>
    </xf>
    <xf numFmtId="260" fontId="48" fillId="0" borderId="0" applyFill="0" applyBorder="0">
      <alignment horizontal="right"/>
    </xf>
    <xf numFmtId="49" fontId="60" fillId="0" borderId="0" applyFill="0" applyBorder="0" applyAlignment="0"/>
    <xf numFmtId="0" fontId="49" fillId="0" borderId="0" applyFill="0" applyBorder="0" applyAlignment="0"/>
    <xf numFmtId="0" fontId="49" fillId="0" borderId="0" applyFill="0" applyBorder="0" applyAlignment="0"/>
    <xf numFmtId="0" fontId="196" fillId="0" borderId="0">
      <alignment horizontal="center"/>
    </xf>
    <xf numFmtId="261" fontId="196" fillId="0" borderId="0">
      <alignment horizontal="center"/>
    </xf>
    <xf numFmtId="0" fontId="197" fillId="0" borderId="0" applyNumberFormat="0" applyFill="0" applyBorder="0" applyAlignment="0" applyProtection="0"/>
    <xf numFmtId="0" fontId="198" fillId="90" borderId="0"/>
    <xf numFmtId="0" fontId="199" fillId="0" borderId="0" applyNumberFormat="0" applyFill="0" applyBorder="0" applyAlignment="0" applyProtection="0"/>
    <xf numFmtId="0" fontId="199" fillId="0" borderId="0" applyNumberFormat="0" applyFill="0" applyBorder="0" applyAlignment="0" applyProtection="0"/>
    <xf numFmtId="0" fontId="199" fillId="0" borderId="0" applyNumberFormat="0" applyFill="0" applyBorder="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49"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49"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49"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5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7" fillId="0" borderId="51"/>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0" fontId="127" fillId="0" borderId="22"/>
    <xf numFmtId="3" fontId="200" fillId="0" borderId="0"/>
    <xf numFmtId="0" fontId="53" fillId="0" borderId="0"/>
    <xf numFmtId="0" fontId="201" fillId="0" borderId="0" applyNumberFormat="0" applyFill="0" applyBorder="0" applyAlignment="0" applyProtection="0"/>
    <xf numFmtId="0" fontId="201" fillId="0" borderId="0" applyNumberFormat="0" applyFill="0" applyBorder="0" applyAlignment="0" applyProtection="0"/>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52" fillId="0" borderId="0">
      <alignment vertical="top"/>
    </xf>
    <xf numFmtId="0" fontId="52" fillId="0" borderId="0">
      <alignment vertical="top"/>
    </xf>
    <xf numFmtId="0" fontId="52" fillId="0" borderId="0">
      <alignment vertical="top"/>
    </xf>
    <xf numFmtId="0" fontId="52" fillId="0" borderId="0">
      <alignment vertical="top"/>
    </xf>
    <xf numFmtId="0" fontId="52" fillId="0" borderId="0">
      <alignment vertical="top"/>
    </xf>
    <xf numFmtId="0" fontId="52" fillId="0" borderId="0">
      <alignment vertical="top"/>
    </xf>
    <xf numFmtId="0" fontId="52" fillId="0" borderId="0">
      <alignment vertical="top"/>
    </xf>
    <xf numFmtId="0" fontId="52" fillId="0" borderId="0">
      <alignment vertical="top"/>
    </xf>
    <xf numFmtId="0" fontId="61" fillId="91" borderId="0" applyNumberFormat="0" applyBorder="0" applyAlignment="0" applyProtection="0"/>
    <xf numFmtId="0" fontId="61" fillId="31" borderId="0" applyNumberFormat="0" applyBorder="0" applyAlignment="0" applyProtection="0"/>
    <xf numFmtId="0" fontId="61" fillId="31" borderId="0" applyNumberFormat="0" applyBorder="0" applyAlignment="0" applyProtection="0"/>
    <xf numFmtId="0" fontId="61" fillId="91" borderId="0" applyNumberFormat="0" applyBorder="0" applyAlignment="0" applyProtection="0"/>
    <xf numFmtId="0" fontId="61" fillId="91" borderId="0" applyNumberFormat="0" applyBorder="0" applyAlignment="0" applyProtection="0"/>
    <xf numFmtId="0" fontId="61" fillId="31" borderId="0" applyNumberFormat="0" applyBorder="0" applyAlignment="0" applyProtection="0"/>
    <xf numFmtId="0" fontId="61" fillId="30"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5" borderId="0" applyNumberFormat="0" applyBorder="0" applyAlignment="0" applyProtection="0"/>
    <xf numFmtId="0" fontId="61" fillId="24" borderId="0" applyNumberFormat="0" applyBorder="0" applyAlignment="0" applyProtection="0"/>
    <xf numFmtId="0" fontId="61" fillId="40" borderId="0" applyNumberFormat="0" applyBorder="0" applyAlignment="0" applyProtection="0"/>
    <xf numFmtId="0" fontId="61" fillId="40" borderId="0" applyNumberFormat="0" applyBorder="0" applyAlignment="0" applyProtection="0"/>
    <xf numFmtId="0" fontId="61" fillId="24" borderId="0" applyNumberFormat="0" applyBorder="0" applyAlignment="0" applyProtection="0"/>
    <xf numFmtId="0" fontId="61" fillId="24" borderId="0" applyNumberFormat="0" applyBorder="0" applyAlignment="0" applyProtection="0"/>
    <xf numFmtId="0" fontId="61" fillId="40" borderId="0" applyNumberFormat="0" applyBorder="0" applyAlignment="0" applyProtection="0"/>
    <xf numFmtId="0" fontId="61" fillId="92"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92" borderId="0" applyNumberFormat="0" applyBorder="0" applyAlignment="0" applyProtection="0"/>
    <xf numFmtId="0" fontId="61" fillId="92" borderId="0" applyNumberFormat="0" applyBorder="0" applyAlignment="0" applyProtection="0"/>
    <xf numFmtId="0" fontId="61" fillId="27"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Alignment="0" applyProtection="0"/>
    <xf numFmtId="0" fontId="61" fillId="3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0" borderId="0" applyNumberFormat="0" applyBorder="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25"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19" borderId="25" applyNumberFormat="0" applyAlignment="0" applyProtection="0"/>
    <xf numFmtId="0" fontId="120" fillId="19"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25" borderId="25" applyNumberFormat="0" applyAlignment="0" applyProtection="0"/>
    <xf numFmtId="0" fontId="120" fillId="19" borderId="25" applyNumberFormat="0" applyAlignment="0" applyProtection="0"/>
    <xf numFmtId="0" fontId="120" fillId="25" borderId="25" applyNumberFormat="0" applyAlignment="0" applyProtection="0"/>
    <xf numFmtId="0" fontId="120" fillId="19" borderId="25" applyNumberFormat="0" applyAlignment="0" applyProtection="0"/>
    <xf numFmtId="0" fontId="120" fillId="19" borderId="25" applyNumberFormat="0" applyAlignment="0" applyProtection="0"/>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0">
      <alignment vertical="top"/>
    </xf>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47"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47"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47"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71" borderId="41" applyNumberFormat="0" applyAlignment="0" applyProtection="0"/>
    <xf numFmtId="0" fontId="136" fillId="47" borderId="41" applyNumberFormat="0" applyAlignment="0" applyProtection="0"/>
    <xf numFmtId="0" fontId="136" fillId="71" borderId="41" applyNumberFormat="0" applyAlignment="0" applyProtection="0"/>
    <xf numFmtId="0" fontId="136" fillId="47" borderId="41" applyNumberFormat="0" applyAlignment="0" applyProtection="0"/>
    <xf numFmtId="0" fontId="136" fillId="47" borderId="41"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73" fillId="47"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73" fillId="47" borderId="25" applyNumberFormat="0" applyAlignment="0" applyProtection="0"/>
    <xf numFmtId="0" fontId="73" fillId="47"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73" fillId="47" borderId="25" applyNumberFormat="0" applyAlignment="0" applyProtection="0"/>
    <xf numFmtId="0" fontId="73" fillId="47"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202" fillId="71" borderId="25" applyNumberFormat="0" applyAlignment="0" applyProtection="0"/>
    <xf numFmtId="0" fontId="73" fillId="47" borderId="25" applyNumberFormat="0" applyAlignment="0" applyProtection="0"/>
    <xf numFmtId="0" fontId="202" fillId="71" borderId="25" applyNumberFormat="0" applyAlignment="0" applyProtection="0"/>
    <xf numFmtId="0" fontId="73" fillId="47" borderId="25" applyNumberFormat="0" applyAlignment="0" applyProtection="0"/>
    <xf numFmtId="0" fontId="73" fillId="47" borderId="25" applyNumberFormat="0" applyAlignment="0" applyProtection="0"/>
    <xf numFmtId="0" fontId="203" fillId="0" borderId="0" applyNumberFormat="0" applyFill="0" applyBorder="0" applyAlignment="0" applyProtection="0">
      <alignment vertical="top"/>
      <protection locked="0"/>
    </xf>
    <xf numFmtId="0" fontId="204" fillId="0" borderId="0" applyNumberFormat="0" applyFill="0" applyBorder="0" applyAlignment="0" applyProtection="0">
      <alignment vertical="top"/>
      <protection locked="0"/>
    </xf>
    <xf numFmtId="0" fontId="205" fillId="0" borderId="0" applyNumberFormat="0" applyFill="0" applyBorder="0" applyAlignment="0" applyProtection="0">
      <alignment vertical="top"/>
      <protection locked="0"/>
    </xf>
    <xf numFmtId="0" fontId="204" fillId="0" borderId="0" applyNumberFormat="0" applyFill="0" applyBorder="0" applyAlignment="0" applyProtection="0">
      <alignment vertical="top"/>
      <protection locked="0"/>
    </xf>
    <xf numFmtId="0" fontId="204" fillId="0" borderId="0" applyNumberFormat="0" applyFill="0" applyBorder="0" applyAlignment="0" applyProtection="0">
      <alignment vertical="top"/>
      <protection locked="0"/>
    </xf>
    <xf numFmtId="0" fontId="43" fillId="0" borderId="0" applyNumberFormat="0" applyFill="0" applyBorder="0" applyAlignment="0" applyProtection="0"/>
    <xf numFmtId="0" fontId="77" fillId="61" borderId="14"/>
    <xf numFmtId="262" fontId="78" fillId="0" borderId="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8" fontId="20" fillId="0" borderId="0" applyFont="0" applyFill="0" applyBorder="0" applyAlignment="0" applyProtection="0"/>
    <xf numFmtId="259" fontId="48" fillId="0" borderId="0" applyFont="0" applyFill="0" applyBorder="0" applyAlignment="0" applyProtection="0"/>
    <xf numFmtId="168" fontId="21" fillId="0" borderId="0" applyFont="0" applyFill="0" applyBorder="0" applyAlignment="0" applyProtection="0"/>
    <xf numFmtId="259" fontId="48" fillId="0" borderId="0" applyFont="0" applyFill="0" applyBorder="0" applyAlignment="0" applyProtection="0"/>
    <xf numFmtId="168" fontId="52" fillId="0" borderId="0" applyFont="0" applyFill="0" applyBorder="0" applyAlignment="0" applyProtection="0"/>
    <xf numFmtId="225" fontId="48" fillId="0" borderId="0" applyFont="0" applyFill="0" applyBorder="0" applyAlignment="0" applyProtection="0"/>
    <xf numFmtId="168" fontId="41" fillId="0" borderId="0" applyFont="0" applyFill="0" applyBorder="0" applyAlignment="0" applyProtection="0"/>
    <xf numFmtId="168" fontId="52" fillId="0" borderId="0" applyFont="0" applyFill="0" applyBorder="0" applyAlignment="0" applyProtection="0"/>
    <xf numFmtId="168" fontId="52" fillId="0" borderId="0" applyFont="0" applyFill="0" applyBorder="0" applyAlignment="0" applyProtection="0"/>
    <xf numFmtId="168" fontId="52" fillId="0" borderId="0" applyFont="0" applyFill="0" applyBorder="0" applyAlignment="0" applyProtection="0"/>
    <xf numFmtId="168" fontId="1" fillId="0" borderId="0" applyFont="0" applyFill="0" applyBorder="0" applyAlignment="0" applyProtection="0"/>
    <xf numFmtId="168" fontId="52"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263" fontId="206" fillId="0" borderId="0" applyFont="0" applyFill="0" applyBorder="0" applyAlignment="0" applyProtection="0"/>
    <xf numFmtId="0" fontId="207" fillId="0" borderId="52">
      <alignment horizontal="centerContinuous" vertical="center" wrapText="1"/>
    </xf>
    <xf numFmtId="0" fontId="105" fillId="0" borderId="34" applyNumberFormat="0" applyFill="0" applyAlignment="0" applyProtection="0"/>
    <xf numFmtId="0" fontId="105" fillId="0" borderId="34" applyNumberFormat="0" applyFill="0" applyAlignment="0" applyProtection="0"/>
    <xf numFmtId="0" fontId="105" fillId="0" borderId="34" applyNumberFormat="0" applyFill="0" applyAlignment="0" applyProtection="0"/>
    <xf numFmtId="0" fontId="105" fillId="0" borderId="34" applyNumberFormat="0" applyFill="0" applyAlignment="0" applyProtection="0"/>
    <xf numFmtId="0" fontId="104" fillId="0" borderId="53" applyNumberFormat="0" applyFill="0" applyAlignment="0" applyProtection="0"/>
    <xf numFmtId="0" fontId="105" fillId="0" borderId="34" applyNumberFormat="0" applyFill="0" applyAlignment="0" applyProtection="0"/>
    <xf numFmtId="0" fontId="105" fillId="0" borderId="34" applyNumberFormat="0" applyFill="0" applyAlignment="0" applyProtection="0"/>
    <xf numFmtId="0" fontId="104" fillId="0" borderId="53" applyNumberFormat="0" applyFill="0" applyAlignment="0" applyProtection="0"/>
    <xf numFmtId="0" fontId="83" fillId="0" borderId="54">
      <alignment horizontal="center" vertical="center" wrapText="1"/>
    </xf>
    <xf numFmtId="0" fontId="104" fillId="0" borderId="53" applyNumberFormat="0" applyFill="0" applyAlignment="0" applyProtection="0"/>
    <xf numFmtId="0" fontId="105" fillId="0" borderId="34" applyNumberFormat="0" applyFill="0" applyAlignment="0" applyProtection="0"/>
    <xf numFmtId="0" fontId="107" fillId="0" borderId="55" applyNumberFormat="0" applyFill="0" applyAlignment="0" applyProtection="0"/>
    <xf numFmtId="0" fontId="108" fillId="0" borderId="35" applyNumberFormat="0" applyFill="0" applyAlignment="0" applyProtection="0"/>
    <xf numFmtId="0" fontId="108" fillId="0" borderId="35" applyNumberFormat="0" applyFill="0" applyAlignment="0" applyProtection="0"/>
    <xf numFmtId="0" fontId="107" fillId="0" borderId="55" applyNumberFormat="0" applyFill="0" applyAlignment="0" applyProtection="0"/>
    <xf numFmtId="0" fontId="108" fillId="0" borderId="35" applyNumberFormat="0" applyFill="0" applyAlignment="0" applyProtection="0"/>
    <xf numFmtId="0" fontId="107" fillId="0" borderId="55" applyNumberFormat="0" applyFill="0" applyAlignment="0" applyProtection="0"/>
    <xf numFmtId="0" fontId="108" fillId="0" borderId="35" applyNumberFormat="0" applyFill="0" applyAlignment="0" applyProtection="0"/>
    <xf numFmtId="0" fontId="110" fillId="0" borderId="56" applyNumberFormat="0" applyFill="0" applyAlignment="0" applyProtection="0"/>
    <xf numFmtId="0" fontId="111" fillId="0" borderId="37" applyNumberFormat="0" applyFill="0" applyAlignment="0" applyProtection="0"/>
    <xf numFmtId="0" fontId="111" fillId="0" borderId="37" applyNumberFormat="0" applyFill="0" applyAlignment="0" applyProtection="0"/>
    <xf numFmtId="0" fontId="110" fillId="0" borderId="56" applyNumberFormat="0" applyFill="0" applyAlignment="0" applyProtection="0"/>
    <xf numFmtId="0" fontId="110" fillId="0" borderId="56" applyNumberFormat="0" applyFill="0" applyAlignment="0" applyProtection="0"/>
    <xf numFmtId="0" fontId="111" fillId="0" borderId="37" applyNumberFormat="0" applyFill="0" applyAlignment="0" applyProtection="0"/>
    <xf numFmtId="0" fontId="110"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0" applyNumberFormat="0" applyFill="0" applyBorder="0" applyAlignment="0" applyProtection="0"/>
    <xf numFmtId="0" fontId="83" fillId="0" borderId="54">
      <alignment horizontal="center" vertical="center" wrapText="1"/>
    </xf>
    <xf numFmtId="0" fontId="208" fillId="0" borderId="0" applyNumberFormat="0" applyFill="0" applyBorder="0" applyAlignment="0" applyProtection="0"/>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209" fillId="0" borderId="32">
      <alignment horizontal="left" vertical="center"/>
    </xf>
    <xf numFmtId="0" fontId="101" fillId="0" borderId="0" applyNumberFormat="0" applyFill="0" applyBorder="0" applyAlignment="0" applyProtection="0"/>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210" fillId="1" borderId="32">
      <alignment horizontal="left" vertical="center"/>
      <protection locked="0"/>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8" fillId="0" borderId="2">
      <alignment horizontal="right"/>
    </xf>
    <xf numFmtId="0" fontId="47" fillId="0" borderId="0"/>
    <xf numFmtId="0" fontId="52" fillId="0" borderId="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49"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49"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57"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19" fillId="0" borderId="0">
      <alignment horizontal="right" vertical="top" wrapText="1"/>
    </xf>
    <xf numFmtId="0" fontId="77" fillId="0" borderId="27">
      <alignment wrapText="1"/>
    </xf>
    <xf numFmtId="0" fontId="119"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19" fillId="0" borderId="0"/>
    <xf numFmtId="0" fontId="119"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78" fillId="0" borderId="21" applyNumberFormat="0" applyFill="0" applyAlignment="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applyProtection="0"/>
    <xf numFmtId="0" fontId="24" fillId="9" borderId="16" applyNumberFormat="0" applyAlignment="0" applyProtection="0"/>
    <xf numFmtId="0" fontId="76" fillId="49" borderId="26" applyNumberFormat="0" applyAlignment="0" applyProtection="0"/>
    <xf numFmtId="0" fontId="76" fillId="49" borderId="26" applyNumberFormat="0" applyAlignment="0" applyProtection="0"/>
    <xf numFmtId="0" fontId="76" fillId="49" borderId="26" applyNumberFormat="0" applyAlignment="0" applyProtection="0"/>
    <xf numFmtId="0" fontId="76" fillId="49" borderId="26" applyNumberFormat="0" applyAlignment="0" applyProtection="0"/>
    <xf numFmtId="0" fontId="76" fillId="49" borderId="26" applyNumberFormat="0" applyAlignment="0" applyProtection="0"/>
    <xf numFmtId="0" fontId="76" fillId="49" borderId="26" applyNumberFormat="0" applyAlignment="0" applyProtection="0"/>
    <xf numFmtId="0" fontId="119" fillId="0" borderId="2">
      <alignment horizontal="center"/>
    </xf>
    <xf numFmtId="0" fontId="119" fillId="0" borderId="2">
      <alignment horizontal="center"/>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52" fillId="0" borderId="0">
      <alignment vertical="top"/>
    </xf>
    <xf numFmtId="0" fontId="52" fillId="0" borderId="0">
      <alignment vertical="top"/>
    </xf>
    <xf numFmtId="0" fontId="52" fillId="0" borderId="0">
      <alignment vertical="top"/>
    </xf>
    <xf numFmtId="0" fontId="52" fillId="0" borderId="0">
      <alignment vertical="top"/>
    </xf>
    <xf numFmtId="0" fontId="52" fillId="0" borderId="0">
      <alignment vertical="top"/>
    </xf>
    <xf numFmtId="0" fontId="52" fillId="0" borderId="0">
      <alignment vertical="top"/>
    </xf>
    <xf numFmtId="0" fontId="52" fillId="0" borderId="0">
      <alignment vertical="top"/>
    </xf>
    <xf numFmtId="0" fontId="52" fillId="0" borderId="0">
      <alignment vertical="top"/>
    </xf>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1" fontId="211" fillId="0" borderId="2">
      <alignment horizontal="center" vertical="center" wrapText="1"/>
      <protection locked="0"/>
    </xf>
    <xf numFmtId="0" fontId="190"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7" fillId="0" borderId="0" applyNumberFormat="0" applyFill="0" applyBorder="0" applyAlignment="0" applyProtection="0"/>
    <xf numFmtId="0" fontId="40" fillId="8"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212" fillId="25" borderId="0" applyNumberFormat="0" applyBorder="0" applyAlignment="0" applyProtection="0"/>
    <xf numFmtId="0" fontId="212" fillId="25" borderId="0" applyNumberFormat="0" applyBorder="0" applyAlignment="0" applyProtection="0"/>
    <xf numFmtId="0" fontId="131" fillId="25" borderId="0" applyNumberFormat="0" applyBorder="0" applyAlignment="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 fillId="0" borderId="0"/>
    <xf numFmtId="0" fontId="52" fillId="0" borderId="0">
      <alignment horizontal="left" indent="5"/>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xf numFmtId="0" fontId="1" fillId="0" borderId="0"/>
    <xf numFmtId="0" fontId="20" fillId="0" borderId="0"/>
    <xf numFmtId="0" fontId="1" fillId="0" borderId="0"/>
    <xf numFmtId="0" fontId="1" fillId="0" borderId="0"/>
    <xf numFmtId="0" fontId="1" fillId="0" borderId="0"/>
    <xf numFmtId="0" fontId="1" fillId="0" borderId="0"/>
    <xf numFmtId="0" fontId="1" fillId="0" borderId="0"/>
    <xf numFmtId="0" fontId="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applyNumberFormat="0" applyFont="0" applyFill="0" applyBorder="0" applyAlignment="0" applyProtection="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71" fillId="0" borderId="0"/>
    <xf numFmtId="0" fontId="52" fillId="0" borderId="0"/>
    <xf numFmtId="0" fontId="20" fillId="0" borderId="0"/>
    <xf numFmtId="0" fontId="1" fillId="0" borderId="0"/>
    <xf numFmtId="0" fontId="52" fillId="0" borderId="0"/>
    <xf numFmtId="0" fontId="20" fillId="0" borderId="0"/>
    <xf numFmtId="0" fontId="48" fillId="0" borderId="0" applyNumberFormat="0" applyFont="0" applyFill="0" applyBorder="0" applyAlignment="0" applyProtection="0">
      <alignment vertical="top"/>
    </xf>
    <xf numFmtId="0" fontId="52" fillId="0" borderId="0"/>
    <xf numFmtId="0" fontId="1" fillId="0" borderId="0"/>
    <xf numFmtId="0" fontId="1" fillId="0" borderId="0"/>
    <xf numFmtId="0" fontId="1" fillId="0" borderId="0"/>
    <xf numFmtId="0" fontId="1" fillId="0" borderId="0"/>
    <xf numFmtId="0" fontId="1" fillId="0" borderId="0"/>
    <xf numFmtId="0" fontId="48" fillId="0" borderId="0"/>
    <xf numFmtId="0" fontId="213" fillId="0" borderId="0"/>
    <xf numFmtId="0" fontId="52" fillId="0" borderId="0"/>
    <xf numFmtId="0" fontId="1" fillId="0" borderId="0"/>
    <xf numFmtId="0" fontId="1" fillId="0" borderId="0"/>
    <xf numFmtId="0" fontId="20" fillId="0" borderId="0"/>
    <xf numFmtId="0" fontId="21" fillId="0" borderId="0"/>
    <xf numFmtId="0" fontId="1" fillId="0" borderId="0"/>
    <xf numFmtId="0" fontId="52" fillId="0" borderId="0"/>
    <xf numFmtId="0" fontId="1" fillId="0" borderId="0"/>
    <xf numFmtId="0" fontId="20"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48" fillId="0" borderId="0" applyNumberFormat="0" applyFont="0" applyFill="0" applyBorder="0" applyAlignment="0" applyProtection="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applyNumberFormat="0" applyFont="0" applyFill="0" applyBorder="0" applyAlignment="0" applyProtection="0">
      <alignment vertical="top"/>
    </xf>
    <xf numFmtId="0" fontId="1" fillId="0" borderId="0"/>
    <xf numFmtId="0" fontId="48" fillId="0" borderId="0" applyNumberFormat="0" applyFont="0" applyFill="0" applyBorder="0" applyAlignment="0" applyProtection="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48"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applyNumberFormat="0" applyFont="0" applyFill="0" applyBorder="0" applyAlignment="0" applyProtection="0">
      <alignment vertical="top"/>
    </xf>
    <xf numFmtId="0" fontId="1" fillId="0" borderId="0"/>
    <xf numFmtId="0" fontId="214" fillId="0" borderId="0"/>
    <xf numFmtId="0" fontId="52" fillId="0" borderId="0">
      <alignment horizontal="left" indent="5"/>
    </xf>
    <xf numFmtId="0" fontId="1" fillId="0" borderId="0"/>
    <xf numFmtId="0" fontId="48" fillId="0" borderId="0" applyNumberFormat="0" applyFont="0" applyFill="0" applyBorder="0" applyAlignment="0" applyProtection="0">
      <alignment vertical="top"/>
    </xf>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alignment horizontal="left" indent="5"/>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alignment horizontal="left" indent="5"/>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1" fillId="0" borderId="0"/>
    <xf numFmtId="0" fontId="1" fillId="0" borderId="0"/>
    <xf numFmtId="0" fontId="21" fillId="0" borderId="0"/>
    <xf numFmtId="0" fontId="52" fillId="0" borderId="0">
      <alignment horizontal="left" indent="5"/>
    </xf>
    <xf numFmtId="0" fontId="215" fillId="0" borderId="0"/>
    <xf numFmtId="0" fontId="48" fillId="0" borderId="0"/>
    <xf numFmtId="0" fontId="97" fillId="0" borderId="0"/>
    <xf numFmtId="235" fontId="2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applyNumberFormat="0" applyFont="0" applyFill="0" applyBorder="0" applyAlignment="0" applyProtection="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applyNumberFormat="0" applyFont="0" applyFill="0" applyBorder="0" applyAlignment="0" applyProtection="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97" fillId="0" borderId="0"/>
    <xf numFmtId="0" fontId="20"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52" fillId="0" borderId="0"/>
    <xf numFmtId="0" fontId="52" fillId="0" borderId="0"/>
    <xf numFmtId="0" fontId="1" fillId="0" borderId="0"/>
    <xf numFmtId="0" fontId="52"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applyNumberFormat="0" applyFont="0" applyFill="0" applyBorder="0" applyAlignment="0" applyProtection="0">
      <alignment vertical="top"/>
    </xf>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52" fillId="0" borderId="0"/>
    <xf numFmtId="0" fontId="71" fillId="0" borderId="0"/>
    <xf numFmtId="0" fontId="52"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52" fillId="0" borderId="0"/>
    <xf numFmtId="0" fontId="52" fillId="0" borderId="0"/>
    <xf numFmtId="0" fontId="52" fillId="0" borderId="0"/>
    <xf numFmtId="0" fontId="217" fillId="0" borderId="0"/>
    <xf numFmtId="0" fontId="217" fillId="0" borderId="0"/>
    <xf numFmtId="0" fontId="41" fillId="0" borderId="0"/>
    <xf numFmtId="0" fontId="48" fillId="0" borderId="0"/>
    <xf numFmtId="0" fontId="41" fillId="0" borderId="0"/>
    <xf numFmtId="0" fontId="217" fillId="0" borderId="0"/>
    <xf numFmtId="0" fontId="217" fillId="0" borderId="0"/>
    <xf numFmtId="0" fontId="1" fillId="0" borderId="0"/>
    <xf numFmtId="0" fontId="1" fillId="0" borderId="0"/>
    <xf numFmtId="0" fontId="41" fillId="0" borderId="0"/>
    <xf numFmtId="0" fontId="1" fillId="0" borderId="0"/>
    <xf numFmtId="0" fontId="1" fillId="0" borderId="0"/>
    <xf numFmtId="0" fontId="1" fillId="0" borderId="0"/>
    <xf numFmtId="0" fontId="21" fillId="0" borderId="0"/>
    <xf numFmtId="0" fontId="48" fillId="0" borderId="0"/>
    <xf numFmtId="0" fontId="41" fillId="0" borderId="0"/>
    <xf numFmtId="0" fontId="52" fillId="0" borderId="0"/>
    <xf numFmtId="0" fontId="41" fillId="0" borderId="0"/>
    <xf numFmtId="0" fontId="48" fillId="0" borderId="0"/>
    <xf numFmtId="0" fontId="21" fillId="0" borderId="0"/>
    <xf numFmtId="0" fontId="48" fillId="0" borderId="0"/>
    <xf numFmtId="0" fontId="48" fillId="0" borderId="0"/>
    <xf numFmtId="0" fontId="20" fillId="0" borderId="0"/>
    <xf numFmtId="0" fontId="52" fillId="0" borderId="0"/>
    <xf numFmtId="0" fontId="1" fillId="0" borderId="0"/>
    <xf numFmtId="0" fontId="1" fillId="0" borderId="0"/>
    <xf numFmtId="0" fontId="21" fillId="0" borderId="0"/>
    <xf numFmtId="0" fontId="20" fillId="0" borderId="0"/>
    <xf numFmtId="0" fontId="52" fillId="0" borderId="0"/>
    <xf numFmtId="0" fontId="48" fillId="0" borderId="0"/>
    <xf numFmtId="0" fontId="21" fillId="0" borderId="0"/>
    <xf numFmtId="0" fontId="48" fillId="0" borderId="0" applyNumberFormat="0" applyFont="0" applyFill="0" applyBorder="0" applyAlignment="0" applyProtection="0">
      <alignment vertical="top"/>
    </xf>
    <xf numFmtId="0" fontId="20" fillId="0" borderId="0"/>
    <xf numFmtId="0" fontId="52" fillId="0" borderId="0"/>
    <xf numFmtId="0" fontId="48" fillId="0" borderId="0" applyNumberFormat="0" applyFont="0" applyFill="0" applyBorder="0" applyAlignment="0" applyProtection="0">
      <alignment vertical="top"/>
    </xf>
    <xf numFmtId="0" fontId="48" fillId="0" borderId="0"/>
    <xf numFmtId="0" fontId="20" fillId="0" borderId="0"/>
    <xf numFmtId="0" fontId="52" fillId="0" borderId="0"/>
    <xf numFmtId="0" fontId="48" fillId="0" borderId="0" applyNumberFormat="0" applyFont="0" applyFill="0" applyBorder="0" applyAlignment="0" applyProtection="0">
      <alignment vertical="top"/>
    </xf>
    <xf numFmtId="0" fontId="48" fillId="0" borderId="0"/>
    <xf numFmtId="0" fontId="20" fillId="0" borderId="0"/>
    <xf numFmtId="0" fontId="48"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alignment horizontal="left" indent="5"/>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alignment horizontal="left" indent="5"/>
    </xf>
    <xf numFmtId="0" fontId="214" fillId="0" borderId="0"/>
    <xf numFmtId="0" fontId="218" fillId="0" borderId="0"/>
    <xf numFmtId="0" fontId="52" fillId="0" borderId="0">
      <alignment horizontal="left" indent="5"/>
    </xf>
    <xf numFmtId="0" fontId="1" fillId="0" borderId="0"/>
    <xf numFmtId="0" fontId="218" fillId="0" borderId="0"/>
    <xf numFmtId="0" fontId="52" fillId="0" borderId="0">
      <alignment horizontal="left" indent="5"/>
    </xf>
    <xf numFmtId="0" fontId="21" fillId="0" borderId="0"/>
    <xf numFmtId="0" fontId="52" fillId="0" borderId="0">
      <alignment horizontal="left" indent="5"/>
    </xf>
    <xf numFmtId="0" fontId="52" fillId="0" borderId="0">
      <alignment horizontal="left" indent="5"/>
    </xf>
    <xf numFmtId="0" fontId="41" fillId="0" borderId="0"/>
    <xf numFmtId="0" fontId="48" fillId="0" borderId="0"/>
    <xf numFmtId="264" fontId="47" fillId="0" borderId="0">
      <alignment vertical="top"/>
    </xf>
    <xf numFmtId="235" fontId="216" fillId="0" borderId="0"/>
    <xf numFmtId="0" fontId="1" fillId="0" borderId="0"/>
    <xf numFmtId="0" fontId="1" fillId="0" borderId="0"/>
    <xf numFmtId="0" fontId="1" fillId="0" borderId="0"/>
    <xf numFmtId="0" fontId="1" fillId="0" borderId="0"/>
    <xf numFmtId="0" fontId="215" fillId="0" borderId="0"/>
    <xf numFmtId="0" fontId="52" fillId="0" borderId="0"/>
    <xf numFmtId="0" fontId="215" fillId="0" borderId="0"/>
    <xf numFmtId="0" fontId="1" fillId="0" borderId="0"/>
    <xf numFmtId="0" fontId="1" fillId="0" borderId="0"/>
    <xf numFmtId="0" fontId="52" fillId="0" borderId="0"/>
    <xf numFmtId="0" fontId="41" fillId="0" borderId="0"/>
    <xf numFmtId="0" fontId="48" fillId="0" borderId="0"/>
    <xf numFmtId="0" fontId="1" fillId="0" borderId="0"/>
    <xf numFmtId="0" fontId="1" fillId="0" borderId="0"/>
    <xf numFmtId="0" fontId="47" fillId="0" borderId="0"/>
    <xf numFmtId="0" fontId="1" fillId="0" borderId="0"/>
    <xf numFmtId="0" fontId="48" fillId="0" borderId="0"/>
    <xf numFmtId="0" fontId="1" fillId="0" borderId="0"/>
    <xf numFmtId="0" fontId="48" fillId="0" borderId="0"/>
    <xf numFmtId="0" fontId="52" fillId="0" borderId="0"/>
    <xf numFmtId="0" fontId="48" fillId="0" borderId="0"/>
    <xf numFmtId="0" fontId="1" fillId="0" borderId="0"/>
    <xf numFmtId="0" fontId="1" fillId="0" borderId="0"/>
    <xf numFmtId="0" fontId="48"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4" fontId="1" fillId="0" borderId="0">
      <alignment vertical="center"/>
    </xf>
    <xf numFmtId="4" fontId="1" fillId="0" borderId="0">
      <alignment vertical="center"/>
    </xf>
    <xf numFmtId="0" fontId="52" fillId="0" borderId="0"/>
    <xf numFmtId="0" fontId="52" fillId="0" borderId="0"/>
    <xf numFmtId="0" fontId="1" fillId="0" borderId="0"/>
    <xf numFmtId="0" fontId="48" fillId="0" borderId="0"/>
    <xf numFmtId="0" fontId="41" fillId="0" borderId="0"/>
    <xf numFmtId="0" fontId="1" fillId="0" borderId="0"/>
    <xf numFmtId="0" fontId="48" fillId="0" borderId="0"/>
    <xf numFmtId="0" fontId="1" fillId="0" borderId="0"/>
    <xf numFmtId="0" fontId="1" fillId="0" borderId="0"/>
    <xf numFmtId="0" fontId="1" fillId="0" borderId="0"/>
    <xf numFmtId="0" fontId="215" fillId="0" borderId="0"/>
    <xf numFmtId="0" fontId="219" fillId="0" borderId="0"/>
    <xf numFmtId="0" fontId="1" fillId="0" borderId="0"/>
    <xf numFmtId="0" fontId="1" fillId="0" borderId="0"/>
    <xf numFmtId="0" fontId="52" fillId="0" borderId="0"/>
    <xf numFmtId="0" fontId="1" fillId="0" borderId="0"/>
    <xf numFmtId="0" fontId="1" fillId="0" borderId="0"/>
    <xf numFmtId="0" fontId="220" fillId="0" borderId="0"/>
    <xf numFmtId="0" fontId="41" fillId="0" borderId="0"/>
    <xf numFmtId="0" fontId="1" fillId="0" borderId="0"/>
    <xf numFmtId="0" fontId="1" fillId="0" borderId="0"/>
    <xf numFmtId="0" fontId="48" fillId="0" borderId="0"/>
    <xf numFmtId="0" fontId="52" fillId="0" borderId="0"/>
    <xf numFmtId="0" fontId="1" fillId="0" borderId="0"/>
    <xf numFmtId="0" fontId="1" fillId="0" borderId="0"/>
    <xf numFmtId="0" fontId="48" fillId="0" borderId="0"/>
    <xf numFmtId="0" fontId="1" fillId="0" borderId="0"/>
    <xf numFmtId="0" fontId="52" fillId="0" borderId="0" applyAlignment="0" applyProtection="0"/>
    <xf numFmtId="0" fontId="1" fillId="0" borderId="0"/>
    <xf numFmtId="0" fontId="20" fillId="0" borderId="0"/>
    <xf numFmtId="0" fontId="1" fillId="0" borderId="0"/>
    <xf numFmtId="0" fontId="1" fillId="0" borderId="0"/>
    <xf numFmtId="0" fontId="1" fillId="0" borderId="0"/>
    <xf numFmtId="4" fontId="1" fillId="0" borderId="0">
      <alignment vertical="center"/>
    </xf>
    <xf numFmtId="0" fontId="1" fillId="0" borderId="0"/>
    <xf numFmtId="0" fontId="1" fillId="0" borderId="0"/>
    <xf numFmtId="0" fontId="1" fillId="0" borderId="0"/>
    <xf numFmtId="0" fontId="52" fillId="0" borderId="0"/>
    <xf numFmtId="0" fontId="1" fillId="0" borderId="0"/>
    <xf numFmtId="0" fontId="48" fillId="0" borderId="0"/>
    <xf numFmtId="0" fontId="215" fillId="0" borderId="0"/>
    <xf numFmtId="0" fontId="52"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264" fontId="47" fillId="0" borderId="0">
      <alignment vertical="top"/>
    </xf>
    <xf numFmtId="0" fontId="97" fillId="0" borderId="0"/>
    <xf numFmtId="0" fontId="1" fillId="0" borderId="0"/>
    <xf numFmtId="0" fontId="1" fillId="0" borderId="0"/>
    <xf numFmtId="0" fontId="1" fillId="0" borderId="0"/>
    <xf numFmtId="0" fontId="1" fillId="0" borderId="0"/>
    <xf numFmtId="0" fontId="1" fillId="0" borderId="0"/>
    <xf numFmtId="0" fontId="48" fillId="0" borderId="0" applyNumberFormat="0" applyFont="0" applyFill="0" applyBorder="0" applyAlignment="0" applyProtection="0">
      <alignment vertical="top"/>
    </xf>
    <xf numFmtId="0" fontId="221" fillId="0" borderId="0"/>
    <xf numFmtId="0" fontId="54" fillId="0" borderId="0"/>
    <xf numFmtId="0" fontId="222" fillId="0" borderId="0"/>
    <xf numFmtId="0" fontId="48" fillId="0" borderId="0" applyNumberFormat="0" applyFont="0" applyFill="0" applyBorder="0" applyAlignment="0" applyProtection="0">
      <alignment vertical="top"/>
    </xf>
    <xf numFmtId="0" fontId="52" fillId="0" borderId="0"/>
    <xf numFmtId="0" fontId="1" fillId="0" borderId="0"/>
    <xf numFmtId="0" fontId="1" fillId="0" borderId="0"/>
    <xf numFmtId="0" fontId="52" fillId="0" borderId="0"/>
    <xf numFmtId="0" fontId="48" fillId="0" borderId="0"/>
    <xf numFmtId="0" fontId="1" fillId="0" borderId="0"/>
    <xf numFmtId="0" fontId="52" fillId="0" borderId="0"/>
    <xf numFmtId="0" fontId="1" fillId="0" borderId="0"/>
    <xf numFmtId="0" fontId="1" fillId="0" borderId="0"/>
    <xf numFmtId="0" fontId="1" fillId="0" borderId="0"/>
    <xf numFmtId="0" fontId="41" fillId="0" borderId="0"/>
    <xf numFmtId="0" fontId="132" fillId="0" borderId="0"/>
    <xf numFmtId="0" fontId="52" fillId="0" borderId="0"/>
    <xf numFmtId="0" fontId="21" fillId="0" borderId="0"/>
    <xf numFmtId="0" fontId="221" fillId="0" borderId="0"/>
    <xf numFmtId="0" fontId="1" fillId="0" borderId="0"/>
    <xf numFmtId="0" fontId="1" fillId="0" borderId="0"/>
    <xf numFmtId="0" fontId="21" fillId="0" borderId="0"/>
    <xf numFmtId="0" fontId="222" fillId="0" borderId="0"/>
    <xf numFmtId="0" fontId="21" fillId="0" borderId="0"/>
    <xf numFmtId="0" fontId="52" fillId="0" borderId="0"/>
    <xf numFmtId="0" fontId="21" fillId="0" borderId="0"/>
    <xf numFmtId="0" fontId="48" fillId="0" borderId="0"/>
    <xf numFmtId="0" fontId="48" fillId="0" borderId="0"/>
    <xf numFmtId="0" fontId="1" fillId="0" borderId="0"/>
    <xf numFmtId="0" fontId="1" fillId="0" borderId="0"/>
    <xf numFmtId="0" fontId="1" fillId="0" borderId="0"/>
    <xf numFmtId="0" fontId="218" fillId="0" borderId="0"/>
    <xf numFmtId="0" fontId="218" fillId="0" borderId="0"/>
    <xf numFmtId="0" fontId="1" fillId="0" borderId="0"/>
    <xf numFmtId="0" fontId="1" fillId="0" borderId="0"/>
    <xf numFmtId="0" fontId="218" fillId="0" borderId="0"/>
    <xf numFmtId="0" fontId="218" fillId="0" borderId="0"/>
    <xf numFmtId="0" fontId="48" fillId="0" borderId="0"/>
    <xf numFmtId="0" fontId="2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3" fillId="0" borderId="0"/>
    <xf numFmtId="0" fontId="1" fillId="0" borderId="0"/>
    <xf numFmtId="0" fontId="223" fillId="0" borderId="0"/>
    <xf numFmtId="0" fontId="1" fillId="0" borderId="0"/>
    <xf numFmtId="0" fontId="1" fillId="0" borderId="0"/>
    <xf numFmtId="0" fontId="1" fillId="0" borderId="0"/>
    <xf numFmtId="0" fontId="1" fillId="0" borderId="0"/>
    <xf numFmtId="0" fontId="1" fillId="0" borderId="0"/>
    <xf numFmtId="4" fontId="52" fillId="0" borderId="0">
      <alignment vertical="center"/>
    </xf>
    <xf numFmtId="0" fontId="1" fillId="0" borderId="0"/>
    <xf numFmtId="0" fontId="1" fillId="0" borderId="0"/>
    <xf numFmtId="0" fontId="1" fillId="0" borderId="0"/>
    <xf numFmtId="0" fontId="48" fillId="0" borderId="0"/>
    <xf numFmtId="0" fontId="218" fillId="0" borderId="0"/>
    <xf numFmtId="0" fontId="218" fillId="0" borderId="0"/>
    <xf numFmtId="0" fontId="218" fillId="0" borderId="0"/>
    <xf numFmtId="0" fontId="1" fillId="0" borderId="0"/>
    <xf numFmtId="0" fontId="1" fillId="0" borderId="0"/>
    <xf numFmtId="0" fontId="1" fillId="0" borderId="0"/>
    <xf numFmtId="0" fontId="1" fillId="0" borderId="0"/>
    <xf numFmtId="0" fontId="41" fillId="0" borderId="0"/>
    <xf numFmtId="0" fontId="214" fillId="0" borderId="0"/>
    <xf numFmtId="0" fontId="48" fillId="0" borderId="0"/>
    <xf numFmtId="0" fontId="20" fillId="0" borderId="0"/>
    <xf numFmtId="0" fontId="1" fillId="0" borderId="0"/>
    <xf numFmtId="0" fontId="1" fillId="0" borderId="0"/>
    <xf numFmtId="0" fontId="1" fillId="0" borderId="0"/>
    <xf numFmtId="0" fontId="1" fillId="0" borderId="0"/>
    <xf numFmtId="0" fontId="132" fillId="0" borderId="0"/>
    <xf numFmtId="0" fontId="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19" fillId="0" borderId="0">
      <alignment vertical="center"/>
    </xf>
    <xf numFmtId="0" fontId="215" fillId="0" borderId="0"/>
    <xf numFmtId="0" fontId="224" fillId="0" borderId="0"/>
    <xf numFmtId="0" fontId="1" fillId="0" borderId="0"/>
    <xf numFmtId="0" fontId="1" fillId="0" borderId="0"/>
    <xf numFmtId="0" fontId="1" fillId="0" borderId="0"/>
    <xf numFmtId="0" fontId="1" fillId="0" borderId="0"/>
    <xf numFmtId="0" fontId="215" fillId="0" borderId="0"/>
    <xf numFmtId="0" fontId="1" fillId="0" borderId="0"/>
    <xf numFmtId="0" fontId="1" fillId="0" borderId="0"/>
    <xf numFmtId="0" fontId="1" fillId="0" borderId="0"/>
    <xf numFmtId="0" fontId="1" fillId="0" borderId="0"/>
    <xf numFmtId="0" fontId="20" fillId="0" borderId="0"/>
    <xf numFmtId="0" fontId="41" fillId="0" borderId="0"/>
    <xf numFmtId="0" fontId="1" fillId="0" borderId="0"/>
    <xf numFmtId="0" fontId="1" fillId="0" borderId="0"/>
    <xf numFmtId="0" fontId="1" fillId="0" borderId="0"/>
    <xf numFmtId="0" fontId="1" fillId="0" borderId="0"/>
    <xf numFmtId="0" fontId="20" fillId="0" borderId="0"/>
    <xf numFmtId="0" fontId="21" fillId="0" borderId="0"/>
    <xf numFmtId="0" fontId="1" fillId="0" borderId="0"/>
    <xf numFmtId="0" fontId="1" fillId="0" borderId="0"/>
    <xf numFmtId="0" fontId="1" fillId="0" borderId="0"/>
    <xf numFmtId="0" fontId="1" fillId="0" borderId="0"/>
    <xf numFmtId="0" fontId="215" fillId="0" borderId="0"/>
    <xf numFmtId="0" fontId="1" fillId="0" borderId="0"/>
    <xf numFmtId="0" fontId="1" fillId="0" borderId="0"/>
    <xf numFmtId="0" fontId="52" fillId="0" borderId="0"/>
    <xf numFmtId="0" fontId="1" fillId="0" borderId="0"/>
    <xf numFmtId="0" fontId="218" fillId="0" borderId="0"/>
    <xf numFmtId="235" fontId="216"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21" fillId="0" borderId="0"/>
    <xf numFmtId="0" fontId="52" fillId="0" borderId="0">
      <alignment horizontal="left" indent="5"/>
    </xf>
    <xf numFmtId="0" fontId="20" fillId="0" borderId="0"/>
    <xf numFmtId="0" fontId="1" fillId="0" borderId="0"/>
    <xf numFmtId="0" fontId="1" fillId="0" borderId="0"/>
    <xf numFmtId="0" fontId="1" fillId="0" borderId="0"/>
    <xf numFmtId="0" fontId="1" fillId="0" borderId="0"/>
    <xf numFmtId="0" fontId="52" fillId="0" borderId="0"/>
    <xf numFmtId="0" fontId="20" fillId="0" borderId="0"/>
    <xf numFmtId="0" fontId="1" fillId="0" borderId="0"/>
    <xf numFmtId="0" fontId="1" fillId="0" borderId="0"/>
    <xf numFmtId="0" fontId="20"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71" fillId="0" borderId="0"/>
    <xf numFmtId="0" fontId="1" fillId="0" borderId="0"/>
    <xf numFmtId="0" fontId="20" fillId="0" borderId="0"/>
    <xf numFmtId="0" fontId="21" fillId="0" borderId="0"/>
    <xf numFmtId="0" fontId="48" fillId="0" borderId="0" applyNumberFormat="0" applyFont="0" applyFill="0" applyBorder="0" applyAlignment="0" applyProtection="0">
      <alignment vertical="top"/>
    </xf>
    <xf numFmtId="0" fontId="1" fillId="0" borderId="0"/>
    <xf numFmtId="0" fontId="1" fillId="0" borderId="0"/>
    <xf numFmtId="0" fontId="1" fillId="0" borderId="0"/>
    <xf numFmtId="0" fontId="1" fillId="0" borderId="0"/>
    <xf numFmtId="0" fontId="52" fillId="0" borderId="0">
      <alignment horizontal="left" indent="5"/>
    </xf>
    <xf numFmtId="0" fontId="1" fillId="0" borderId="0"/>
    <xf numFmtId="0" fontId="1" fillId="0" borderId="0"/>
    <xf numFmtId="0" fontId="20" fillId="0" borderId="0"/>
    <xf numFmtId="0" fontId="1" fillId="0" borderId="0"/>
    <xf numFmtId="0" fontId="48" fillId="0" borderId="0" applyNumberFormat="0" applyFont="0" applyFill="0" applyBorder="0" applyAlignment="0" applyProtection="0">
      <alignment vertical="top"/>
    </xf>
    <xf numFmtId="0" fontId="1" fillId="0" borderId="0"/>
    <xf numFmtId="0" fontId="20" fillId="0" borderId="0"/>
    <xf numFmtId="0" fontId="20" fillId="0" borderId="0"/>
    <xf numFmtId="0" fontId="47" fillId="0" borderId="29" applyNumberFormat="0">
      <alignment vertical="center" wrapText="1"/>
    </xf>
    <xf numFmtId="0" fontId="119" fillId="0" borderId="0"/>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52" fillId="0" borderId="0" applyBorder="0">
      <alignment vertical="top" wrapText="1"/>
    </xf>
    <xf numFmtId="0" fontId="65" fillId="17" borderId="0" applyNumberFormat="0" applyBorder="0" applyAlignment="0" applyProtection="0"/>
    <xf numFmtId="0" fontId="65" fillId="15" borderId="0" applyNumberFormat="0" applyBorder="0" applyAlignment="0" applyProtection="0"/>
    <xf numFmtId="0" fontId="65" fillId="15" borderId="0" applyNumberFormat="0" applyBorder="0" applyAlignment="0" applyProtection="0"/>
    <xf numFmtId="0" fontId="65" fillId="17" borderId="0" applyNumberFormat="0" applyBorder="0" applyAlignment="0" applyProtection="0"/>
    <xf numFmtId="0" fontId="65" fillId="17" borderId="0" applyNumberFormat="0" applyBorder="0" applyAlignment="0" applyProtection="0"/>
    <xf numFmtId="0" fontId="65" fillId="15" borderId="0" applyNumberFormat="0" applyBorder="0" applyAlignment="0" applyProtection="0"/>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0" fontId="83" fillId="0" borderId="30" applyFill="0">
      <alignment horizontal="center" vertical="center"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3" fontId="83" fillId="0" borderId="58" applyFill="0">
      <alignment wrapText="1"/>
    </xf>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218" fillId="22" borderId="40" applyNumberFormat="0" applyFont="0" applyAlignment="0" applyProtection="0"/>
    <xf numFmtId="0" fontId="218"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20"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52" fillId="22" borderId="40" applyNumberFormat="0" applyFont="0" applyAlignment="0" applyProtection="0"/>
    <xf numFmtId="0" fontId="83" fillId="0" borderId="54">
      <alignment horizontal="center" vertical="center" wrapText="1"/>
    </xf>
    <xf numFmtId="265" fontId="225" fillId="0" borderId="43">
      <protection locked="0"/>
    </xf>
    <xf numFmtId="9" fontId="226"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48" fillId="0" borderId="0" applyFont="0" applyFill="0" applyBorder="0" applyAlignment="0" applyProtection="0"/>
    <xf numFmtId="9" fontId="52" fillId="0" borderId="0" applyFont="0" applyFill="0" applyBorder="0" applyAlignment="0" applyProtection="0"/>
    <xf numFmtId="9" fontId="217" fillId="0" borderId="0" applyFont="0" applyFill="0" applyBorder="0" applyAlignment="0" applyProtection="0"/>
    <xf numFmtId="9" fontId="48" fillId="0" borderId="0" applyFont="0" applyFill="0" applyBorder="0" applyAlignment="0" applyProtection="0"/>
    <xf numFmtId="9" fontId="52" fillId="0" borderId="0" applyFont="0" applyFill="0" applyBorder="0" applyAlignment="0" applyProtection="0"/>
    <xf numFmtId="9" fontId="217" fillId="0" borderId="0" applyFont="0" applyFill="0" applyBorder="0" applyAlignment="0" applyProtection="0"/>
    <xf numFmtId="9" fontId="47" fillId="0" borderId="0" applyFill="0" applyBorder="0" applyAlignment="0" applyProtection="0"/>
    <xf numFmtId="9" fontId="52" fillId="0" borderId="0" applyFont="0" applyFill="0" applyBorder="0" applyAlignment="0" applyProtection="0"/>
    <xf numFmtId="9" fontId="41"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47" fillId="0" borderId="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52" fillId="0" borderId="0" applyFont="0" applyFill="0" applyBorder="0" applyAlignment="0" applyProtection="0"/>
    <xf numFmtId="9" fontId="20" fillId="0" borderId="0" applyFont="0" applyFill="0" applyBorder="0" applyAlignment="0" applyProtection="0"/>
    <xf numFmtId="9" fontId="52" fillId="0" borderId="0" applyFont="0" applyFill="0" applyBorder="0" applyAlignment="0" applyProtection="0"/>
    <xf numFmtId="9" fontId="48"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48" fillId="0" borderId="0" applyFont="0" applyFill="0" applyBorder="0" applyAlignment="0" applyProtection="0"/>
    <xf numFmtId="9" fontId="52"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4"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48" fillId="0" borderId="0" applyFont="0" applyFill="0" applyBorder="0" applyAlignment="0" applyProtection="0"/>
    <xf numFmtId="9" fontId="226" fillId="0" borderId="0" applyFont="0" applyFill="0" applyBorder="0" applyAlignment="0" applyProtection="0"/>
    <xf numFmtId="9" fontId="20" fillId="0" borderId="0" applyFont="0" applyFill="0" applyBorder="0" applyAlignment="0" applyProtection="0"/>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119" fillId="0" borderId="2">
      <alignment horizontal="center"/>
    </xf>
    <xf numFmtId="0" fontId="47" fillId="0" borderId="0"/>
    <xf numFmtId="0" fontId="52" fillId="0" borderId="0"/>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119" fillId="0" borderId="2">
      <alignment horizontal="center" wrapText="1"/>
    </xf>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201" fillId="0" borderId="59" applyNumberFormat="0" applyFill="0" applyAlignment="0" applyProtection="0"/>
    <xf numFmtId="0" fontId="128" fillId="0" borderId="39" applyNumberFormat="0" applyFill="0" applyAlignment="0" applyProtection="0"/>
    <xf numFmtId="0" fontId="128" fillId="0" borderId="39" applyNumberFormat="0" applyFill="0" applyAlignment="0" applyProtection="0"/>
    <xf numFmtId="0" fontId="201" fillId="0" borderId="59" applyNumberFormat="0" applyFill="0" applyAlignment="0" applyProtection="0"/>
    <xf numFmtId="0" fontId="128" fillId="0" borderId="39" applyNumberFormat="0" applyFill="0" applyAlignment="0" applyProtection="0"/>
    <xf numFmtId="0" fontId="201" fillId="0" borderId="59" applyNumberFormat="0" applyFill="0" applyAlignment="0" applyProtection="0"/>
    <xf numFmtId="0" fontId="128" fillId="0" borderId="39" applyNumberFormat="0" applyFill="0" applyAlignment="0" applyProtection="0"/>
    <xf numFmtId="0" fontId="83" fillId="0" borderId="27" applyNumberFormat="0" applyFill="0">
      <alignment horizontal="center" vertical="center" wrapText="1"/>
    </xf>
    <xf numFmtId="164" fontId="227" fillId="0" borderId="0" applyFont="0">
      <alignment horizontal="center"/>
    </xf>
    <xf numFmtId="0" fontId="49"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4" fontId="50" fillId="0" borderId="0">
      <alignment vertical="center"/>
    </xf>
    <xf numFmtId="0" fontId="49" fillId="0" borderId="0"/>
    <xf numFmtId="0" fontId="45" fillId="0" borderId="0"/>
    <xf numFmtId="0" fontId="47" fillId="0" borderId="0"/>
    <xf numFmtId="0" fontId="45" fillId="0" borderId="0"/>
    <xf numFmtId="0" fontId="45" fillId="0" borderId="0"/>
    <xf numFmtId="0" fontId="45" fillId="0" borderId="0"/>
    <xf numFmtId="0" fontId="45" fillId="0" borderId="0"/>
    <xf numFmtId="0" fontId="45" fillId="0" borderId="0"/>
    <xf numFmtId="0" fontId="45" fillId="0" borderId="0"/>
    <xf numFmtId="0" fontId="49" fillId="0" borderId="0"/>
    <xf numFmtId="0" fontId="52" fillId="0" borderId="0">
      <alignment vertical="justify"/>
    </xf>
    <xf numFmtId="0" fontId="78" fillId="0" borderId="0" applyNumberFormat="0" applyFill="0" applyBorder="0" applyAlignment="0" applyProtection="0"/>
    <xf numFmtId="0" fontId="78"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119" fillId="0" borderId="0">
      <alignment horizontal="center"/>
    </xf>
    <xf numFmtId="221" fontId="48" fillId="0" borderId="0" applyFill="0" applyBorder="0" applyAlignment="0" applyProtection="0"/>
    <xf numFmtId="3" fontId="48" fillId="0" borderId="0" applyBorder="0">
      <alignment horizontal="right"/>
      <protection locked="0"/>
    </xf>
    <xf numFmtId="40" fontId="132" fillId="0" borderId="0" applyFont="0" applyFill="0" applyBorder="0" applyAlignment="0" applyProtection="0"/>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66" fontId="228" fillId="0" borderId="2"/>
    <xf numFmtId="2" fontId="78" fillId="0" borderId="0" applyFill="0" applyBorder="0" applyAlignment="0" applyProtection="0"/>
    <xf numFmtId="220" fontId="52" fillId="0" borderId="0" applyFont="0" applyFill="0" applyBorder="0" applyAlignment="0" applyProtection="0"/>
    <xf numFmtId="167" fontId="5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267" fontId="48" fillId="0" borderId="60">
      <alignment horizontal="right"/>
    </xf>
    <xf numFmtId="169" fontId="52" fillId="0" borderId="0" applyFont="0" applyFill="0" applyBorder="0" applyAlignment="0" applyProtection="0"/>
    <xf numFmtId="169" fontId="21" fillId="0" borderId="0" applyFont="0" applyFill="0" applyBorder="0" applyAlignment="0" applyProtection="0"/>
    <xf numFmtId="169" fontId="48"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48" fillId="0" borderId="0" applyFont="0" applyFill="0" applyBorder="0" applyAlignment="0" applyProtection="0"/>
    <xf numFmtId="169" fontId="224" fillId="0" borderId="0" applyFont="0" applyFill="0" applyBorder="0" applyAlignment="0" applyProtection="0"/>
    <xf numFmtId="169" fontId="52" fillId="0" borderId="0" applyFont="0" applyFill="0" applyBorder="0" applyAlignment="0" applyProtection="0"/>
    <xf numFmtId="169" fontId="48" fillId="0" borderId="0" applyFont="0" applyFill="0" applyBorder="0" applyAlignment="0" applyProtection="0"/>
    <xf numFmtId="169" fontId="41" fillId="0" borderId="0" applyFont="0" applyFill="0" applyBorder="0" applyAlignment="0" applyProtection="0"/>
    <xf numFmtId="169" fontId="52" fillId="0" borderId="0" applyFont="0" applyFill="0" applyBorder="0" applyAlignment="0" applyProtection="0"/>
    <xf numFmtId="169" fontId="48"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132"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5" fillId="0" borderId="0" applyFont="0" applyFill="0" applyBorder="0" applyAlignment="0" applyProtection="0"/>
    <xf numFmtId="169" fontId="215" fillId="0" borderId="0" applyFont="0" applyFill="0" applyBorder="0" applyAlignment="0" applyProtection="0"/>
    <xf numFmtId="169" fontId="52" fillId="0" borderId="0" applyFont="0" applyFill="0" applyBorder="0" applyAlignment="0" applyProtection="0"/>
    <xf numFmtId="43" fontId="48" fillId="0" borderId="0" applyFont="0" applyFill="0" applyBorder="0" applyAlignment="0" applyProtection="0"/>
    <xf numFmtId="169" fontId="52" fillId="0" borderId="0" applyFont="0" applyFill="0" applyBorder="0" applyAlignment="0" applyProtection="0"/>
    <xf numFmtId="169" fontId="21" fillId="0" borderId="0" applyFont="0" applyFill="0" applyBorder="0" applyAlignment="0" applyProtection="0"/>
    <xf numFmtId="169" fontId="217" fillId="0" borderId="0" applyFont="0" applyFill="0" applyBorder="0" applyAlignment="0" applyProtection="0"/>
    <xf numFmtId="268" fontId="47" fillId="0" borderId="0" applyFill="0" applyBorder="0" applyAlignment="0" applyProtection="0"/>
    <xf numFmtId="169" fontId="22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222" fillId="0" borderId="0" applyFont="0" applyFill="0" applyBorder="0" applyAlignment="0" applyProtection="0"/>
    <xf numFmtId="269" fontId="52"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9" fontId="52" fillId="0" borderId="0" applyFont="0" applyFill="0" applyBorder="0" applyAlignment="0" applyProtection="0"/>
    <xf numFmtId="169" fontId="222" fillId="0" borderId="0" applyFont="0" applyFill="0" applyBorder="0" applyAlignment="0" applyProtection="0"/>
    <xf numFmtId="169" fontId="48" fillId="0" borderId="0" applyFont="0" applyFill="0" applyBorder="0" applyAlignment="0" applyProtection="0"/>
    <xf numFmtId="0" fontId="52" fillId="0" borderId="0" applyFont="0" applyFill="0" applyBorder="0" applyAlignment="0" applyProtection="0"/>
    <xf numFmtId="268" fontId="47" fillId="0" borderId="0" applyFill="0" applyBorder="0" applyAlignment="0" applyProtection="0"/>
    <xf numFmtId="268" fontId="47" fillId="0" borderId="0"/>
    <xf numFmtId="0" fontId="48" fillId="0" borderId="0" applyFont="0" applyFill="0" applyBorder="0" applyAlignment="0" applyProtection="0"/>
    <xf numFmtId="169" fontId="48" fillId="0" borderId="0" applyFont="0" applyFill="0" applyBorder="0" applyAlignment="0" applyProtection="0"/>
    <xf numFmtId="169" fontId="52" fillId="0" borderId="0" applyFont="0" applyFill="0" applyBorder="0" applyAlignment="0" applyProtection="0"/>
    <xf numFmtId="43" fontId="48" fillId="0" borderId="0" applyFont="0" applyFill="0" applyBorder="0" applyAlignment="0" applyProtection="0"/>
    <xf numFmtId="270" fontId="47" fillId="0" borderId="0"/>
    <xf numFmtId="169" fontId="52" fillId="0" borderId="0" applyFont="0" applyFill="0" applyBorder="0" applyAlignment="0" applyProtection="0"/>
    <xf numFmtId="169" fontId="224" fillId="0" borderId="0" applyFont="0" applyFill="0" applyBorder="0" applyAlignment="0" applyProtection="0"/>
    <xf numFmtId="169" fontId="215" fillId="0" borderId="0" applyFont="0" applyFill="0" applyBorder="0" applyAlignment="0" applyProtection="0"/>
    <xf numFmtId="270" fontId="47" fillId="0" borderId="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43" fontId="48" fillId="0" borderId="0" applyFont="0" applyFill="0" applyBorder="0" applyAlignment="0" applyProtection="0"/>
    <xf numFmtId="169" fontId="20" fillId="0" borderId="0" applyFont="0" applyFill="0" applyBorder="0" applyAlignment="0" applyProtection="0"/>
    <xf numFmtId="169" fontId="20"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215"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40" fontId="52" fillId="0" borderId="0" applyFont="0" applyFill="0" applyBorder="0" applyAlignment="0" applyProtection="0"/>
    <xf numFmtId="169" fontId="20" fillId="0" borderId="0" applyFont="0" applyFill="0" applyBorder="0" applyAlignment="0" applyProtection="0"/>
    <xf numFmtId="169" fontId="20"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9" fontId="48" fillId="0" borderId="0" applyFont="0" applyFill="0" applyBorder="0" applyAlignment="0" applyProtection="0"/>
    <xf numFmtId="271"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48" fillId="0" borderId="0" applyFont="0" applyFill="0" applyBorder="0" applyAlignment="0" applyProtection="0"/>
    <xf numFmtId="169" fontId="20" fillId="0" borderId="0" applyFont="0" applyFill="0" applyBorder="0" applyAlignment="0" applyProtection="0"/>
    <xf numFmtId="270" fontId="48" fillId="0" borderId="0" applyFont="0" applyFill="0" applyBorder="0" applyAlignment="0" applyProtection="0"/>
    <xf numFmtId="169" fontId="52" fillId="0" borderId="0" applyFont="0" applyFill="0" applyBorder="0" applyAlignment="0" applyProtection="0"/>
    <xf numFmtId="169" fontId="20" fillId="0" borderId="0" applyFont="0" applyFill="0" applyBorder="0" applyAlignment="0" applyProtection="0"/>
    <xf numFmtId="169" fontId="2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20" fillId="0" borderId="0" applyFont="0" applyFill="0" applyBorder="0" applyAlignment="0" applyProtection="0"/>
    <xf numFmtId="169" fontId="2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2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52" fillId="0" borderId="0" applyFont="0" applyFill="0" applyBorder="0" applyAlignment="0" applyProtection="0"/>
    <xf numFmtId="40" fontId="52" fillId="0" borderId="0" applyFont="0" applyFill="0" applyBorder="0" applyAlignment="0" applyProtection="0"/>
    <xf numFmtId="169" fontId="48" fillId="0" borderId="0" applyFont="0" applyFill="0" applyBorder="0" applyAlignment="0" applyProtection="0"/>
    <xf numFmtId="40" fontId="52" fillId="0" borderId="0" applyFont="0" applyFill="0" applyBorder="0" applyAlignment="0" applyProtection="0"/>
    <xf numFmtId="272" fontId="48"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48" fillId="0" borderId="0" applyFont="0" applyFill="0" applyBorder="0" applyAlignment="0" applyProtection="0"/>
    <xf numFmtId="273" fontId="52" fillId="0" borderId="0" applyFont="0" applyFill="0" applyBorder="0" applyAlignment="0" applyProtection="0"/>
    <xf numFmtId="169" fontId="52" fillId="0" borderId="0" applyFont="0" applyFill="0" applyBorder="0" applyAlignment="0" applyProtection="0"/>
    <xf numFmtId="169" fontId="20" fillId="0" borderId="0" applyFont="0" applyFill="0" applyBorder="0" applyAlignment="0" applyProtection="0"/>
    <xf numFmtId="271" fontId="52" fillId="0" borderId="0" applyFont="0" applyFill="0" applyBorder="0" applyAlignment="0" applyProtection="0"/>
    <xf numFmtId="169" fontId="20" fillId="0" borderId="0" applyFont="0" applyFill="0" applyBorder="0" applyAlignment="0" applyProtection="0"/>
    <xf numFmtId="169" fontId="20" fillId="0" borderId="0" applyFont="0" applyFill="0" applyBorder="0" applyAlignment="0" applyProtection="0"/>
    <xf numFmtId="169" fontId="52" fillId="0" borderId="0" applyFont="0" applyFill="0" applyBorder="0" applyAlignment="0" applyProtection="0"/>
    <xf numFmtId="43" fontId="132" fillId="0" borderId="0" applyFont="0" applyFill="0" applyBorder="0" applyAlignment="0" applyProtection="0"/>
    <xf numFmtId="169" fontId="215" fillId="0" borderId="0" applyFont="0" applyFill="0" applyBorder="0" applyAlignment="0" applyProtection="0"/>
    <xf numFmtId="169" fontId="215" fillId="0" borderId="0" applyFont="0" applyFill="0" applyBorder="0" applyAlignment="0" applyProtection="0"/>
    <xf numFmtId="169" fontId="48"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218"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43" fontId="21" fillId="0" borderId="0" applyFont="0" applyFill="0" applyBorder="0" applyAlignment="0" applyProtection="0"/>
    <xf numFmtId="271" fontId="52" fillId="0" borderId="0" applyFont="0" applyFill="0" applyBorder="0" applyAlignment="0" applyProtection="0"/>
    <xf numFmtId="169" fontId="52" fillId="0" borderId="0" applyFont="0" applyFill="0" applyBorder="0" applyAlignment="0" applyProtection="0"/>
    <xf numFmtId="169" fontId="217" fillId="0" borderId="0" applyFont="0" applyFill="0" applyBorder="0" applyAlignment="0" applyProtection="0"/>
    <xf numFmtId="169" fontId="52" fillId="0" borderId="0" applyFont="0" applyFill="0" applyBorder="0" applyAlignment="0" applyProtection="0"/>
    <xf numFmtId="169" fontId="48" fillId="0" borderId="0" applyFont="0" applyFill="0" applyBorder="0" applyAlignment="0" applyProtection="0"/>
    <xf numFmtId="274" fontId="48" fillId="0" borderId="0" applyFont="0" applyFill="0" applyBorder="0" applyAlignment="0" applyProtection="0"/>
    <xf numFmtId="269" fontId="52" fillId="0" borderId="0" applyFont="0" applyFill="0" applyBorder="0" applyAlignment="0" applyProtection="0"/>
    <xf numFmtId="169" fontId="21" fillId="0" borderId="0" applyFont="0" applyFill="0" applyBorder="0" applyAlignment="0" applyProtection="0"/>
    <xf numFmtId="169" fontId="218" fillId="0" borderId="0" applyFont="0" applyFill="0" applyBorder="0" applyAlignment="0" applyProtection="0"/>
    <xf numFmtId="169" fontId="218" fillId="0" borderId="0" applyFont="0" applyFill="0" applyBorder="0" applyAlignment="0" applyProtection="0"/>
    <xf numFmtId="169" fontId="218" fillId="0" borderId="0" applyFont="0" applyFill="0" applyBorder="0" applyAlignment="0" applyProtection="0"/>
    <xf numFmtId="169" fontId="218" fillId="0" borderId="0" applyFont="0" applyFill="0" applyBorder="0" applyAlignment="0" applyProtection="0"/>
    <xf numFmtId="169" fontId="218" fillId="0" borderId="0" applyFont="0" applyFill="0" applyBorder="0" applyAlignment="0" applyProtection="0"/>
    <xf numFmtId="169" fontId="218" fillId="0" borderId="0" applyFont="0" applyFill="0" applyBorder="0" applyAlignment="0" applyProtection="0"/>
    <xf numFmtId="169" fontId="218" fillId="0" borderId="0" applyFont="0" applyFill="0" applyBorder="0" applyAlignment="0" applyProtection="0"/>
    <xf numFmtId="169" fontId="48"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20"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20" fillId="0" borderId="0" applyFont="0" applyFill="0" applyBorder="0" applyAlignment="0" applyProtection="0"/>
    <xf numFmtId="169" fontId="52" fillId="0" borderId="0" applyFont="0" applyFill="0" applyBorder="0" applyAlignment="0" applyProtection="0"/>
    <xf numFmtId="169"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48"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52" fillId="0" borderId="0" applyFont="0" applyFill="0" applyBorder="0" applyAlignment="0" applyProtection="0"/>
    <xf numFmtId="169" fontId="21" fillId="0" borderId="0" applyFont="0" applyFill="0" applyBorder="0" applyAlignment="0" applyProtection="0"/>
    <xf numFmtId="169" fontId="52" fillId="0" borderId="0" applyFont="0" applyFill="0" applyBorder="0" applyAlignment="0" applyProtection="0"/>
    <xf numFmtId="169" fontId="21" fillId="0" borderId="0" applyFont="0" applyFill="0" applyBorder="0" applyAlignment="0" applyProtection="0"/>
    <xf numFmtId="169" fontId="48" fillId="0" borderId="0" applyFont="0" applyFill="0" applyBorder="0" applyAlignment="0" applyProtection="0"/>
    <xf numFmtId="0" fontId="52" fillId="0" borderId="0" applyProtection="0"/>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3" fontId="229" fillId="0" borderId="2">
      <alignment horizontal="left" vertical="center" wrapText="1"/>
    </xf>
    <xf numFmtId="0" fontId="119" fillId="0" borderId="0">
      <alignment horizontal="left" vertical="top"/>
    </xf>
    <xf numFmtId="0" fontId="96" fillId="18" borderId="0" applyNumberFormat="0" applyBorder="0" applyAlignment="0" applyProtection="0"/>
    <xf numFmtId="0" fontId="96" fillId="16" borderId="0" applyNumberFormat="0" applyBorder="0" applyAlignment="0" applyProtection="0"/>
    <xf numFmtId="0" fontId="96" fillId="16" borderId="0" applyNumberFormat="0" applyBorder="0" applyAlignment="0" applyProtection="0"/>
    <xf numFmtId="0" fontId="96" fillId="18" borderId="0" applyNumberFormat="0" applyBorder="0" applyAlignment="0" applyProtection="0"/>
    <xf numFmtId="0" fontId="96" fillId="18" borderId="0" applyNumberFormat="0" applyBorder="0" applyAlignment="0" applyProtection="0"/>
    <xf numFmtId="0" fontId="96" fillId="16" borderId="0" applyNumberFormat="0" applyBorder="0" applyAlignment="0" applyProtection="0"/>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4" fontId="48" fillId="0" borderId="2"/>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52" fillId="0" borderId="0"/>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47" fillId="0" borderId="22">
      <alignment vertical="top" wrapText="1"/>
    </xf>
    <xf numFmtId="0" fontId="56" fillId="0" borderId="0">
      <protection locked="0"/>
    </xf>
    <xf numFmtId="0" fontId="52" fillId="0" borderId="0" applyFont="0" applyFill="0" applyBorder="0" applyAlignment="0"/>
    <xf numFmtId="3" fontId="200" fillId="0" borderId="0"/>
    <xf numFmtId="0" fontId="119" fillId="0" borderId="0"/>
    <xf numFmtId="0" fontId="214" fillId="0" borderId="0"/>
  </cellStyleXfs>
  <cellXfs count="189">
    <xf numFmtId="0" fontId="0" fillId="0" borderId="0" xfId="0"/>
    <xf numFmtId="0" fontId="17" fillId="0" borderId="2" xfId="3" applyNumberFormat="1" applyFont="1" applyBorder="1" applyAlignment="1">
      <alignment wrapText="1"/>
    </xf>
    <xf numFmtId="0" fontId="17" fillId="6" borderId="2" xfId="3" applyNumberFormat="1" applyFont="1" applyFill="1" applyBorder="1" applyAlignment="1">
      <alignment wrapText="1"/>
    </xf>
    <xf numFmtId="0" fontId="0" fillId="0" borderId="0" xfId="0" applyFont="1"/>
    <xf numFmtId="49" fontId="17" fillId="2" borderId="1" xfId="0" applyNumberFormat="1" applyFont="1" applyFill="1" applyBorder="1" applyAlignment="1">
      <alignment horizontal="center" vertical="center" wrapText="1"/>
    </xf>
    <xf numFmtId="0" fontId="17" fillId="0" borderId="0" xfId="0" applyFont="1"/>
    <xf numFmtId="0" fontId="25" fillId="0" borderId="3" xfId="0" applyFont="1" applyFill="1" applyBorder="1" applyAlignment="1">
      <alignment horizontal="center" vertical="center" wrapText="1"/>
    </xf>
    <xf numFmtId="0" fontId="17" fillId="2" borderId="1" xfId="0" applyFont="1" applyFill="1" applyBorder="1" applyAlignment="1">
      <alignment horizontal="center" vertical="center" wrapText="1"/>
    </xf>
    <xf numFmtId="0" fontId="17" fillId="3" borderId="1" xfId="0" applyFont="1" applyFill="1" applyBorder="1" applyAlignment="1" applyProtection="1">
      <alignment horizontal="center" vertical="center" wrapText="1"/>
    </xf>
    <xf numFmtId="49" fontId="17" fillId="0" borderId="1" xfId="0" applyNumberFormat="1" applyFont="1" applyBorder="1" applyAlignment="1">
      <alignment horizontal="center" vertical="center" wrapText="1"/>
    </xf>
    <xf numFmtId="164" fontId="17" fillId="2" borderId="1" xfId="0" quotePrefix="1" applyNumberFormat="1" applyFont="1" applyFill="1" applyBorder="1" applyAlignment="1">
      <alignment horizontal="center" vertical="center" wrapText="1"/>
    </xf>
    <xf numFmtId="4" fontId="17" fillId="2" borderId="1" xfId="0" quotePrefix="1" applyNumberFormat="1" applyFont="1" applyFill="1" applyBorder="1" applyAlignment="1">
      <alignment horizontal="center" vertical="center" wrapText="1"/>
    </xf>
    <xf numFmtId="0" fontId="17" fillId="0" borderId="1" xfId="0" applyFont="1" applyBorder="1" applyAlignment="1">
      <alignment horizontal="center" vertical="center" wrapText="1"/>
    </xf>
    <xf numFmtId="0" fontId="17" fillId="3" borderId="1" xfId="0" applyNumberFormat="1" applyFont="1" applyFill="1" applyBorder="1" applyAlignment="1">
      <alignment horizontal="center" vertical="center" wrapText="1"/>
    </xf>
    <xf numFmtId="0" fontId="17" fillId="0" borderId="0" xfId="0" applyFont="1" applyAlignment="1">
      <alignment wrapText="1"/>
    </xf>
    <xf numFmtId="49" fontId="17" fillId="0" borderId="0" xfId="0" applyNumberFormat="1" applyFont="1"/>
    <xf numFmtId="0" fontId="17" fillId="0" borderId="0" xfId="0" applyFont="1" applyProtection="1"/>
    <xf numFmtId="164" fontId="17" fillId="0" borderId="0" xfId="0" applyNumberFormat="1" applyFont="1"/>
    <xf numFmtId="4" fontId="17" fillId="0" borderId="0" xfId="0" applyNumberFormat="1" applyFont="1"/>
    <xf numFmtId="0" fontId="17" fillId="0" borderId="0" xfId="0" applyNumberFormat="1" applyFont="1"/>
    <xf numFmtId="49" fontId="17" fillId="0" borderId="0" xfId="0" applyNumberFormat="1" applyFont="1" applyAlignment="1">
      <alignment wrapText="1"/>
    </xf>
    <xf numFmtId="0" fontId="17" fillId="0" borderId="0" xfId="0" applyFont="1" applyAlignment="1">
      <alignment horizontal="center"/>
    </xf>
    <xf numFmtId="0" fontId="17" fillId="0" borderId="2" xfId="3" applyFont="1" applyBorder="1" applyAlignment="1">
      <alignment wrapText="1"/>
    </xf>
    <xf numFmtId="0" fontId="17" fillId="0" borderId="2" xfId="3" quotePrefix="1" applyFont="1" applyBorder="1" applyAlignment="1">
      <alignment horizontal="left" wrapText="1"/>
    </xf>
    <xf numFmtId="0" fontId="24" fillId="5" borderId="4" xfId="0" applyFont="1" applyFill="1" applyBorder="1" applyAlignment="1">
      <alignment horizontal="center"/>
    </xf>
    <xf numFmtId="0" fontId="24" fillId="5" borderId="5" xfId="0" applyFont="1" applyFill="1" applyBorder="1" applyAlignment="1">
      <alignment horizontal="center"/>
    </xf>
    <xf numFmtId="0" fontId="0" fillId="0" borderId="0" xfId="0" applyFont="1" applyAlignment="1">
      <alignment horizontal="center"/>
    </xf>
    <xf numFmtId="0" fontId="17" fillId="6" borderId="2" xfId="3" quotePrefix="1" applyNumberFormat="1" applyFont="1" applyFill="1" applyBorder="1" applyAlignment="1">
      <alignment horizontal="left" wrapText="1"/>
    </xf>
    <xf numFmtId="0" fontId="27" fillId="6" borderId="2" xfId="3" applyNumberFormat="1" applyFont="1" applyFill="1" applyBorder="1" applyAlignment="1">
      <alignment horizontal="center" vertical="center" wrapText="1"/>
    </xf>
    <xf numFmtId="0" fontId="27" fillId="0" borderId="2" xfId="3" applyNumberFormat="1" applyFont="1" applyBorder="1" applyAlignment="1">
      <alignment horizontal="center" vertical="center" wrapText="1"/>
    </xf>
    <xf numFmtId="0" fontId="27" fillId="6" borderId="2" xfId="3" quotePrefix="1" applyNumberFormat="1" applyFont="1" applyFill="1" applyBorder="1" applyAlignment="1">
      <alignment horizontal="center" vertical="center" wrapText="1"/>
    </xf>
    <xf numFmtId="0" fontId="27" fillId="0" borderId="2" xfId="3" applyFont="1" applyBorder="1" applyAlignment="1">
      <alignment vertical="center" wrapText="1"/>
    </xf>
    <xf numFmtId="0" fontId="27" fillId="0" borderId="2" xfId="5" applyFont="1" applyFill="1" applyBorder="1" applyAlignment="1">
      <alignment vertical="center" wrapText="1"/>
    </xf>
    <xf numFmtId="0" fontId="27" fillId="0" borderId="2" xfId="3" applyFont="1" applyFill="1" applyBorder="1" applyAlignment="1">
      <alignment vertical="center" wrapText="1"/>
    </xf>
    <xf numFmtId="49" fontId="16" fillId="0" borderId="1" xfId="0" applyNumberFormat="1" applyFont="1" applyBorder="1" applyAlignment="1">
      <alignment horizontal="center" vertical="center" wrapText="1"/>
    </xf>
    <xf numFmtId="0" fontId="15"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25" fillId="0" borderId="1" xfId="0" applyFont="1" applyFill="1" applyBorder="1" applyAlignment="1">
      <alignment horizontal="center" vertical="center" wrapText="1"/>
    </xf>
    <xf numFmtId="4" fontId="13" fillId="2" borderId="1" xfId="0" quotePrefix="1" applyNumberFormat="1" applyFont="1" applyFill="1" applyBorder="1" applyAlignment="1">
      <alignment horizontal="center" vertical="center" wrapText="1"/>
    </xf>
    <xf numFmtId="0" fontId="12" fillId="0" borderId="1" xfId="0" applyFont="1" applyBorder="1" applyAlignment="1">
      <alignment horizontal="center" vertical="center" wrapText="1"/>
    </xf>
    <xf numFmtId="49" fontId="28" fillId="0" borderId="0" xfId="0" applyNumberFormat="1" applyFont="1" applyAlignment="1">
      <alignment vertical="top" wrapText="1"/>
    </xf>
    <xf numFmtId="0" fontId="28" fillId="0" borderId="0" xfId="0" applyFont="1" applyAlignment="1">
      <alignment vertical="top" wrapText="1"/>
    </xf>
    <xf numFmtId="0" fontId="30" fillId="0" borderId="0" xfId="0" applyFont="1" applyAlignment="1">
      <alignment vertical="top" wrapText="1"/>
    </xf>
    <xf numFmtId="0" fontId="28" fillId="0" borderId="0" xfId="0" applyFont="1" applyAlignment="1" applyProtection="1">
      <alignment vertical="top"/>
    </xf>
    <xf numFmtId="49" fontId="28" fillId="0" borderId="0" xfId="0" quotePrefix="1" applyNumberFormat="1" applyFont="1" applyAlignment="1">
      <alignment horizontal="left" vertical="top" wrapText="1"/>
    </xf>
    <xf numFmtId="49" fontId="30" fillId="0" borderId="0" xfId="0" quotePrefix="1" applyNumberFormat="1" applyFont="1" applyAlignment="1">
      <alignment horizontal="left" vertical="top" wrapText="1"/>
    </xf>
    <xf numFmtId="164" fontId="28" fillId="0" borderId="0" xfId="0" applyNumberFormat="1" applyFont="1" applyAlignment="1">
      <alignment vertical="top" wrapText="1"/>
    </xf>
    <xf numFmtId="4" fontId="28" fillId="0" borderId="0" xfId="0" applyNumberFormat="1" applyFont="1" applyAlignment="1">
      <alignment vertical="top" wrapText="1"/>
    </xf>
    <xf numFmtId="0" fontId="28" fillId="0" borderId="0" xfId="0" applyNumberFormat="1" applyFont="1" applyAlignment="1">
      <alignment vertical="top"/>
    </xf>
    <xf numFmtId="0" fontId="28" fillId="0" borderId="0" xfId="0" quotePrefix="1" applyFont="1" applyAlignment="1">
      <alignment horizontal="left" vertical="top" wrapText="1"/>
    </xf>
    <xf numFmtId="0" fontId="28" fillId="0" borderId="0" xfId="0" applyFont="1"/>
    <xf numFmtId="0" fontId="11" fillId="0" borderId="1" xfId="0" applyFont="1" applyBorder="1" applyAlignment="1">
      <alignment horizontal="center" vertical="center" wrapText="1"/>
    </xf>
    <xf numFmtId="0" fontId="26" fillId="0" borderId="0" xfId="0" applyFont="1" applyFill="1" applyAlignment="1">
      <alignment vertical="top"/>
    </xf>
    <xf numFmtId="49" fontId="26" fillId="0" borderId="0" xfId="0" applyNumberFormat="1" applyFont="1" applyFill="1" applyProtection="1">
      <protection locked="0"/>
    </xf>
    <xf numFmtId="0" fontId="26" fillId="0" borderId="0" xfId="0" applyNumberFormat="1" applyFont="1" applyFill="1" applyProtection="1">
      <protection locked="0"/>
    </xf>
    <xf numFmtId="4" fontId="26" fillId="0" borderId="0" xfId="0" applyNumberFormat="1" applyFont="1" applyFill="1" applyProtection="1">
      <protection locked="0"/>
    </xf>
    <xf numFmtId="49" fontId="26" fillId="0" borderId="0" xfId="0" applyNumberFormat="1" applyFont="1" applyProtection="1">
      <protection locked="0"/>
    </xf>
    <xf numFmtId="49" fontId="26" fillId="0" borderId="0" xfId="0" applyNumberFormat="1" applyFont="1"/>
    <xf numFmtId="4" fontId="26" fillId="0" borderId="0" xfId="0" applyNumberFormat="1" applyFont="1" applyProtection="1">
      <protection locked="0"/>
    </xf>
    <xf numFmtId="0" fontId="26" fillId="0" borderId="0" xfId="0" applyFont="1" applyAlignment="1" applyProtection="1">
      <alignment wrapText="1"/>
      <protection locked="0"/>
    </xf>
    <xf numFmtId="0" fontId="26" fillId="0" borderId="0" xfId="0" applyFont="1"/>
    <xf numFmtId="14" fontId="26" fillId="0" borderId="0" xfId="0" applyNumberFormat="1" applyFont="1"/>
    <xf numFmtId="4" fontId="26" fillId="0" borderId="0" xfId="0" applyNumberFormat="1" applyFont="1"/>
    <xf numFmtId="0" fontId="26" fillId="0" borderId="0" xfId="0" applyNumberFormat="1" applyFont="1" applyAlignment="1" applyProtection="1">
      <alignment wrapText="1"/>
    </xf>
    <xf numFmtId="0" fontId="26" fillId="0" borderId="0" xfId="0" applyNumberFormat="1" applyFont="1" applyAlignment="1" applyProtection="1">
      <alignment wrapText="1"/>
      <protection locked="0"/>
    </xf>
    <xf numFmtId="0" fontId="10" fillId="0" borderId="1" xfId="0" applyFont="1" applyBorder="1" applyAlignment="1">
      <alignment horizontal="center" vertical="center" wrapText="1"/>
    </xf>
    <xf numFmtId="49" fontId="10" fillId="0" borderId="1" xfId="0" applyNumberFormat="1" applyFont="1" applyBorder="1" applyAlignment="1">
      <alignment horizontal="center" vertical="center" wrapText="1"/>
    </xf>
    <xf numFmtId="49" fontId="26" fillId="0" borderId="0" xfId="0" applyNumberFormat="1" applyFont="1" applyAlignment="1">
      <alignment horizontal="left" vertical="top" wrapText="1"/>
    </xf>
    <xf numFmtId="0" fontId="9" fillId="0" borderId="1" xfId="0" applyFont="1" applyBorder="1" applyAlignment="1">
      <alignment horizontal="center" vertical="center" wrapText="1"/>
    </xf>
    <xf numFmtId="0" fontId="33" fillId="0" borderId="3" xfId="0" applyFont="1" applyFill="1" applyBorder="1" applyAlignment="1">
      <alignment horizontal="center" vertical="center" wrapText="1"/>
    </xf>
    <xf numFmtId="49" fontId="34" fillId="0" borderId="0" xfId="0" applyNumberFormat="1" applyFont="1" applyFill="1" applyAlignment="1" applyProtection="1">
      <alignment vertical="top"/>
      <protection locked="0" hidden="1"/>
    </xf>
    <xf numFmtId="0" fontId="34" fillId="0" borderId="0" xfId="0" applyNumberFormat="1" applyFont="1" applyFill="1" applyAlignment="1" applyProtection="1">
      <alignment vertical="top"/>
      <protection locked="0" hidden="1"/>
    </xf>
    <xf numFmtId="49" fontId="34" fillId="0" borderId="0" xfId="0" applyNumberFormat="1" applyFont="1" applyFill="1" applyAlignment="1" applyProtection="1">
      <alignment vertical="top"/>
      <protection locked="0"/>
    </xf>
    <xf numFmtId="0" fontId="34" fillId="0" borderId="0" xfId="0" applyNumberFormat="1" applyFont="1" applyFill="1" applyAlignment="1" applyProtection="1">
      <alignment horizontal="center" vertical="top"/>
      <protection locked="0"/>
    </xf>
    <xf numFmtId="164" fontId="34" fillId="0" borderId="0" xfId="0" applyNumberFormat="1" applyFont="1" applyFill="1" applyAlignment="1" applyProtection="1">
      <alignment vertical="top"/>
      <protection locked="0"/>
    </xf>
    <xf numFmtId="4" fontId="34" fillId="0" borderId="0" xfId="0" applyNumberFormat="1" applyFont="1" applyFill="1" applyAlignment="1" applyProtection="1">
      <alignment vertical="top"/>
      <protection locked="0"/>
    </xf>
    <xf numFmtId="1" fontId="34" fillId="0" borderId="0" xfId="0" applyNumberFormat="1" applyFont="1" applyFill="1" applyAlignment="1" applyProtection="1">
      <alignment horizontal="center" vertical="top"/>
      <protection locked="0"/>
    </xf>
    <xf numFmtId="49" fontId="34" fillId="0" borderId="0" xfId="0" applyNumberFormat="1" applyFont="1" applyFill="1" applyAlignment="1" applyProtection="1">
      <alignment horizontal="right" vertical="top"/>
      <protection locked="0"/>
    </xf>
    <xf numFmtId="0" fontId="34" fillId="0" borderId="0" xfId="0" applyFont="1" applyAlignment="1">
      <alignment horizontal="right" vertical="top"/>
    </xf>
    <xf numFmtId="4" fontId="34" fillId="0" borderId="0" xfId="0" applyNumberFormat="1" applyFont="1" applyAlignment="1">
      <alignment horizontal="right" vertical="top"/>
    </xf>
    <xf numFmtId="0" fontId="34" fillId="0" borderId="0" xfId="0" applyFont="1" applyFill="1" applyAlignment="1">
      <alignment vertical="top"/>
    </xf>
    <xf numFmtId="0" fontId="33" fillId="4" borderId="3" xfId="0" applyFont="1" applyFill="1" applyBorder="1" applyAlignment="1">
      <alignment horizontal="center" vertical="center" wrapText="1"/>
    </xf>
    <xf numFmtId="0" fontId="33" fillId="3" borderId="3" xfId="0" applyFont="1" applyFill="1" applyBorder="1" applyAlignment="1">
      <alignment horizontal="center" vertical="center" wrapText="1"/>
    </xf>
    <xf numFmtId="49" fontId="33" fillId="0" borderId="3" xfId="0" applyNumberFormat="1" applyFont="1" applyFill="1" applyBorder="1" applyAlignment="1">
      <alignment horizontal="center" vertical="center" wrapText="1"/>
    </xf>
    <xf numFmtId="0" fontId="8" fillId="0" borderId="0" xfId="0" applyFont="1"/>
    <xf numFmtId="0" fontId="7" fillId="3" borderId="1" xfId="0" applyFont="1" applyFill="1" applyBorder="1" applyAlignment="1">
      <alignment horizontal="center" vertical="center" wrapText="1"/>
    </xf>
    <xf numFmtId="0" fontId="34" fillId="0" borderId="0" xfId="0" applyNumberFormat="1" applyFont="1" applyFill="1" applyAlignment="1" applyProtection="1">
      <alignment horizontal="right" vertical="top"/>
      <protection locked="0"/>
    </xf>
    <xf numFmtId="0" fontId="26" fillId="0" borderId="0" xfId="0" applyNumberFormat="1" applyFont="1" applyAlignment="1" applyProtection="1">
      <protection locked="0"/>
    </xf>
    <xf numFmtId="0" fontId="0" fillId="0" borderId="2" xfId="0" applyNumberFormat="1" applyFont="1" applyFill="1" applyBorder="1"/>
    <xf numFmtId="49" fontId="0" fillId="0" borderId="2" xfId="0" applyNumberFormat="1" applyFont="1" applyFill="1" applyBorder="1" applyAlignment="1">
      <alignment horizontal="center"/>
    </xf>
    <xf numFmtId="1" fontId="0" fillId="0" borderId="2" xfId="0" applyNumberFormat="1" applyFont="1" applyFill="1" applyBorder="1" applyAlignment="1">
      <alignment horizontal="center"/>
    </xf>
    <xf numFmtId="49" fontId="17" fillId="0" borderId="0" xfId="0" applyNumberFormat="1" applyFont="1" applyAlignment="1">
      <alignment horizontal="center"/>
    </xf>
    <xf numFmtId="49" fontId="27" fillId="6" borderId="2" xfId="0" applyNumberFormat="1" applyFont="1" applyFill="1" applyBorder="1" applyAlignment="1">
      <alignment horizontal="center" vertical="center" wrapText="1"/>
    </xf>
    <xf numFmtId="49" fontId="27" fillId="0" borderId="2" xfId="0" applyNumberFormat="1" applyFont="1" applyBorder="1" applyAlignment="1">
      <alignment horizontal="center" vertical="center" wrapText="1"/>
    </xf>
    <xf numFmtId="49" fontId="27" fillId="0" borderId="2" xfId="0" applyNumberFormat="1" applyFont="1" applyFill="1" applyBorder="1" applyAlignment="1">
      <alignment horizontal="center" vertical="center" wrapText="1"/>
    </xf>
    <xf numFmtId="0" fontId="27" fillId="0" borderId="2" xfId="0" applyFont="1" applyFill="1" applyBorder="1" applyAlignment="1">
      <alignment horizontal="center" vertical="center" wrapText="1"/>
    </xf>
    <xf numFmtId="0" fontId="27" fillId="0" borderId="2" xfId="0" applyFont="1" applyBorder="1" applyAlignment="1">
      <alignment horizontal="center" vertical="center" wrapText="1"/>
    </xf>
    <xf numFmtId="0" fontId="6" fillId="0" borderId="0" xfId="0" applyFont="1"/>
    <xf numFmtId="49" fontId="6" fillId="0" borderId="0" xfId="0" applyNumberFormat="1" applyFont="1" applyAlignment="1">
      <alignment horizontal="center"/>
    </xf>
    <xf numFmtId="0" fontId="6" fillId="0" borderId="0" xfId="0" applyFont="1" applyAlignment="1">
      <alignment horizontal="center"/>
    </xf>
    <xf numFmtId="49" fontId="6" fillId="0" borderId="2" xfId="0" applyNumberFormat="1" applyFont="1" applyBorder="1" applyAlignment="1">
      <alignment horizontal="left" vertical="top" wrapText="1"/>
    </xf>
    <xf numFmtId="1" fontId="6" fillId="0" borderId="2" xfId="0" applyNumberFormat="1" applyFont="1" applyBorder="1" applyAlignment="1">
      <alignment horizontal="left" vertical="top" wrapText="1"/>
    </xf>
    <xf numFmtId="49" fontId="6" fillId="6" borderId="2" xfId="0" applyNumberFormat="1" applyFont="1" applyFill="1" applyBorder="1" applyAlignment="1">
      <alignment horizontal="left" vertical="top" wrapText="1"/>
    </xf>
    <xf numFmtId="1" fontId="6" fillId="6" borderId="2" xfId="0" applyNumberFormat="1" applyFont="1" applyFill="1" applyBorder="1" applyAlignment="1">
      <alignment horizontal="left" vertical="top" wrapText="1"/>
    </xf>
    <xf numFmtId="0" fontId="35" fillId="0" borderId="0" xfId="0" applyFont="1" applyAlignment="1">
      <alignment horizontal="left" vertical="top" wrapText="1"/>
    </xf>
    <xf numFmtId="0" fontId="0" fillId="0" borderId="0" xfId="0" applyAlignment="1">
      <alignment horizontal="left" vertical="top" wrapText="1"/>
    </xf>
    <xf numFmtId="0" fontId="6" fillId="6" borderId="4" xfId="0" applyFont="1" applyFill="1" applyBorder="1" applyAlignment="1">
      <alignment horizontal="left" vertical="top" wrapText="1"/>
    </xf>
    <xf numFmtId="0" fontId="5" fillId="6" borderId="4" xfId="0" applyFont="1" applyFill="1" applyBorder="1" applyAlignment="1">
      <alignment horizontal="left" vertical="top" wrapText="1"/>
    </xf>
    <xf numFmtId="0" fontId="6" fillId="0" borderId="4" xfId="0" applyFont="1" applyBorder="1" applyAlignment="1">
      <alignment horizontal="left" vertical="top" wrapText="1"/>
    </xf>
    <xf numFmtId="1" fontId="5" fillId="0" borderId="2" xfId="0" applyNumberFormat="1" applyFont="1" applyBorder="1" applyAlignment="1">
      <alignment horizontal="left" vertical="top" wrapText="1"/>
    </xf>
    <xf numFmtId="1" fontId="5" fillId="6" borderId="2" xfId="0" applyNumberFormat="1" applyFont="1" applyFill="1" applyBorder="1" applyAlignment="1">
      <alignment horizontal="left" vertical="top" wrapText="1"/>
    </xf>
    <xf numFmtId="49" fontId="36" fillId="0" borderId="6" xfId="0" applyNumberFormat="1" applyFont="1" applyFill="1" applyBorder="1" applyAlignment="1">
      <alignment horizontal="center" vertical="center" wrapText="1"/>
    </xf>
    <xf numFmtId="0" fontId="0" fillId="0" borderId="0" xfId="0" applyNumberFormat="1" applyFill="1" applyAlignment="1">
      <alignment horizontal="center" vertical="center" wrapText="1"/>
    </xf>
    <xf numFmtId="49" fontId="21" fillId="0" borderId="6" xfId="0" applyNumberFormat="1" applyFont="1" applyFill="1" applyBorder="1" applyAlignment="1">
      <alignment horizontal="center" vertical="center" wrapText="1"/>
    </xf>
    <xf numFmtId="0" fontId="21" fillId="0" borderId="8" xfId="0" applyNumberFormat="1" applyFont="1" applyFill="1" applyBorder="1" applyAlignment="1">
      <alignment horizontal="center" vertical="center" wrapText="1"/>
    </xf>
    <xf numFmtId="0" fontId="36" fillId="0" borderId="2" xfId="0" applyNumberFormat="1" applyFont="1" applyFill="1" applyBorder="1" applyAlignment="1">
      <alignment horizontal="center" vertical="center" wrapText="1"/>
    </xf>
    <xf numFmtId="0" fontId="21" fillId="0" borderId="2" xfId="0" applyNumberFormat="1" applyFont="1" applyFill="1" applyBorder="1" applyAlignment="1">
      <alignment horizontal="center" vertical="center" wrapText="1"/>
    </xf>
    <xf numFmtId="49" fontId="21" fillId="0" borderId="2" xfId="0" applyNumberFormat="1" applyFont="1" applyFill="1" applyBorder="1" applyAlignment="1">
      <alignment horizontal="center" vertical="center" wrapText="1"/>
    </xf>
    <xf numFmtId="49" fontId="0" fillId="0" borderId="2" xfId="0" applyNumberFormat="1" applyFont="1" applyFill="1" applyBorder="1" applyAlignment="1">
      <alignment horizontal="center" vertical="center" wrapText="1"/>
    </xf>
    <xf numFmtId="49" fontId="21" fillId="0" borderId="0" xfId="0" applyNumberFormat="1" applyFont="1" applyFill="1" applyBorder="1" applyAlignment="1">
      <alignment horizontal="center" vertical="center" wrapText="1"/>
    </xf>
    <xf numFmtId="49" fontId="0" fillId="0" borderId="0" xfId="0" applyNumberFormat="1" applyFill="1" applyBorder="1" applyAlignment="1">
      <alignment horizontal="center" vertical="center" wrapText="1"/>
    </xf>
    <xf numFmtId="0" fontId="0" fillId="0" borderId="0" xfId="0" applyAlignment="1">
      <alignment horizontal="center" vertical="center" wrapText="1"/>
    </xf>
    <xf numFmtId="0" fontId="36" fillId="0" borderId="2" xfId="0" applyNumberFormat="1" applyFont="1" applyFill="1" applyBorder="1" applyAlignment="1">
      <alignment horizontal="left" vertical="top" wrapText="1"/>
    </xf>
    <xf numFmtId="0" fontId="0" fillId="0" borderId="0" xfId="0" applyNumberFormat="1" applyFill="1" applyAlignment="1">
      <alignment horizontal="left" vertical="top" wrapText="1"/>
    </xf>
    <xf numFmtId="0" fontId="21" fillId="0" borderId="2" xfId="0" applyNumberFormat="1" applyFont="1" applyFill="1" applyBorder="1" applyAlignment="1">
      <alignment horizontal="left" vertical="top" wrapText="1"/>
    </xf>
    <xf numFmtId="0" fontId="21" fillId="0" borderId="7" xfId="0" applyNumberFormat="1" applyFont="1" applyFill="1" applyBorder="1" applyAlignment="1">
      <alignment horizontal="left" vertical="top" wrapText="1"/>
    </xf>
    <xf numFmtId="0" fontId="0" fillId="0" borderId="0" xfId="0" applyNumberFormat="1" applyFill="1" applyBorder="1" applyAlignment="1">
      <alignment horizontal="left" vertical="top" wrapText="1"/>
    </xf>
    <xf numFmtId="1" fontId="21" fillId="0" borderId="2" xfId="0" applyNumberFormat="1" applyFont="1" applyFill="1" applyBorder="1" applyAlignment="1">
      <alignment horizontal="left" vertical="top" wrapText="1"/>
    </xf>
    <xf numFmtId="49" fontId="0" fillId="0" borderId="7" xfId="0" applyNumberFormat="1" applyFont="1" applyFill="1" applyBorder="1" applyAlignment="1">
      <alignment horizontal="center" vertical="center" wrapText="1"/>
    </xf>
    <xf numFmtId="49" fontId="21" fillId="0" borderId="7" xfId="0" applyNumberFormat="1" applyFont="1" applyFill="1" applyBorder="1" applyAlignment="1">
      <alignment horizontal="center" vertical="center" wrapText="1"/>
    </xf>
    <xf numFmtId="0" fontId="21" fillId="0" borderId="10" xfId="0" applyNumberFormat="1" applyFont="1" applyFill="1" applyBorder="1" applyAlignment="1">
      <alignment horizontal="center" vertical="center" wrapText="1"/>
    </xf>
    <xf numFmtId="0" fontId="21" fillId="0" borderId="11" xfId="0" applyNumberFormat="1" applyFont="1" applyFill="1" applyBorder="1" applyAlignment="1">
      <alignment horizontal="center" vertical="center" wrapText="1"/>
    </xf>
    <xf numFmtId="0" fontId="36" fillId="0" borderId="10" xfId="0" applyNumberFormat="1" applyFont="1" applyFill="1" applyBorder="1" applyAlignment="1">
      <alignment horizontal="center" vertical="center" wrapText="1"/>
    </xf>
    <xf numFmtId="0" fontId="0" fillId="0" borderId="0" xfId="0" applyBorder="1" applyAlignment="1">
      <alignment horizontal="left" vertical="top" wrapText="1"/>
    </xf>
    <xf numFmtId="0" fontId="0" fillId="0" borderId="0" xfId="0" applyNumberFormat="1" applyFont="1" applyFill="1" applyBorder="1" applyAlignment="1">
      <alignment horizontal="left" vertical="top" wrapText="1"/>
    </xf>
    <xf numFmtId="49" fontId="0" fillId="0" borderId="0" xfId="0" applyNumberFormat="1" applyFont="1" applyFill="1" applyBorder="1" applyAlignment="1">
      <alignment horizontal="center" vertical="center" wrapText="1"/>
    </xf>
    <xf numFmtId="0" fontId="21" fillId="0" borderId="0" xfId="0" applyNumberFormat="1" applyFont="1" applyFill="1" applyBorder="1" applyAlignment="1">
      <alignment horizontal="left" vertical="top" wrapText="1"/>
    </xf>
    <xf numFmtId="0" fontId="21" fillId="0" borderId="13" xfId="0" applyNumberFormat="1" applyFont="1" applyFill="1" applyBorder="1" applyAlignment="1">
      <alignment horizontal="left" vertical="top" wrapText="1"/>
    </xf>
    <xf numFmtId="0" fontId="21" fillId="0" borderId="9" xfId="0" applyNumberFormat="1" applyFont="1" applyFill="1" applyBorder="1" applyAlignment="1">
      <alignment horizontal="center" vertical="center" wrapText="1"/>
    </xf>
    <xf numFmtId="0" fontId="21" fillId="0" borderId="0" xfId="0" applyNumberFormat="1" applyFont="1" applyFill="1" applyBorder="1" applyAlignment="1">
      <alignment horizontal="center" vertical="center" wrapText="1"/>
    </xf>
    <xf numFmtId="0" fontId="0" fillId="0" borderId="2" xfId="0" applyNumberFormat="1" applyFill="1" applyBorder="1" applyAlignment="1">
      <alignment horizontal="left" vertical="top" wrapText="1"/>
    </xf>
    <xf numFmtId="49" fontId="36" fillId="0" borderId="9" xfId="0" applyNumberFormat="1" applyFont="1" applyFill="1" applyBorder="1" applyAlignment="1">
      <alignment horizontal="center" vertical="center" wrapText="1"/>
    </xf>
    <xf numFmtId="0" fontId="36" fillId="0" borderId="12" xfId="0" applyNumberFormat="1" applyFont="1" applyFill="1" applyBorder="1" applyAlignment="1">
      <alignment horizontal="center" vertical="center" wrapText="1"/>
    </xf>
    <xf numFmtId="0" fontId="0" fillId="0" borderId="2" xfId="0" applyNumberFormat="1" applyFont="1" applyFill="1" applyBorder="1" applyAlignment="1">
      <alignment horizontal="left" vertical="top" wrapText="1"/>
    </xf>
    <xf numFmtId="0" fontId="0" fillId="0" borderId="0" xfId="0" applyAlignment="1">
      <alignment horizontal="center"/>
    </xf>
    <xf numFmtId="0" fontId="37" fillId="0" borderId="3" xfId="0" applyFont="1" applyFill="1" applyBorder="1" applyAlignment="1">
      <alignment horizontal="center" vertical="center" wrapText="1"/>
    </xf>
    <xf numFmtId="0" fontId="38" fillId="3" borderId="15" xfId="0" applyNumberFormat="1" applyFont="1" applyFill="1" applyBorder="1" applyAlignment="1">
      <alignment horizontal="center" vertical="center" wrapText="1"/>
    </xf>
    <xf numFmtId="0" fontId="35" fillId="0" borderId="14" xfId="0" applyFont="1" applyBorder="1" applyAlignment="1">
      <alignment horizontal="center" vertical="center" wrapText="1"/>
    </xf>
    <xf numFmtId="0" fontId="35" fillId="3" borderId="1" xfId="0" applyNumberFormat="1" applyFont="1" applyFill="1" applyBorder="1" applyAlignment="1">
      <alignment horizontal="center" vertical="center" wrapText="1"/>
    </xf>
    <xf numFmtId="0" fontId="34" fillId="0" borderId="0" xfId="0" applyNumberFormat="1" applyFont="1" applyFill="1" applyAlignment="1" applyProtection="1">
      <alignment horizontal="center" vertical="top"/>
    </xf>
    <xf numFmtId="0" fontId="4" fillId="0" borderId="0" xfId="0" applyFont="1"/>
    <xf numFmtId="0" fontId="0" fillId="4" borderId="2" xfId="0" applyFill="1" applyBorder="1" applyAlignment="1">
      <alignment horizontal="center" wrapText="1"/>
    </xf>
    <xf numFmtId="0" fontId="4" fillId="0" borderId="2" xfId="6" applyBorder="1"/>
    <xf numFmtId="0" fontId="4" fillId="0" borderId="1" xfId="0" applyFont="1" applyBorder="1" applyAlignment="1">
      <alignment horizontal="center" vertical="center" wrapText="1"/>
    </xf>
    <xf numFmtId="0" fontId="0" fillId="7" borderId="0" xfId="0" applyFont="1" applyFill="1" applyAlignment="1">
      <alignment vertical="top" wrapText="1"/>
    </xf>
    <xf numFmtId="0" fontId="0" fillId="7" borderId="0" xfId="0" applyFill="1" applyAlignment="1">
      <alignment horizontal="center"/>
    </xf>
    <xf numFmtId="49" fontId="4" fillId="7" borderId="0" xfId="0" applyNumberFormat="1" applyFont="1" applyFill="1" applyAlignment="1">
      <alignment vertical="top" wrapText="1"/>
    </xf>
    <xf numFmtId="0" fontId="3" fillId="0" borderId="2" xfId="6" applyFont="1" applyBorder="1"/>
    <xf numFmtId="49" fontId="39" fillId="0" borderId="0" xfId="0" applyNumberFormat="1" applyFont="1" applyAlignment="1"/>
    <xf numFmtId="0" fontId="34" fillId="0" borderId="0" xfId="0" applyNumberFormat="1" applyFont="1" applyFill="1" applyAlignment="1" applyProtection="1">
      <alignment vertical="top"/>
    </xf>
    <xf numFmtId="49" fontId="34" fillId="0" borderId="0" xfId="0" applyNumberFormat="1" applyFont="1" applyFill="1" applyAlignment="1" applyProtection="1">
      <alignment vertical="top"/>
    </xf>
    <xf numFmtId="49" fontId="26" fillId="0" borderId="0" xfId="0" applyNumberFormat="1" applyFont="1" applyAlignment="1" applyProtection="1">
      <protection locked="0"/>
    </xf>
    <xf numFmtId="49" fontId="34" fillId="0" borderId="0" xfId="0" applyNumberFormat="1" applyFont="1" applyFill="1" applyAlignment="1">
      <alignment vertical="top"/>
    </xf>
    <xf numFmtId="14" fontId="39" fillId="0" borderId="0" xfId="0" applyNumberFormat="1" applyFont="1" applyAlignment="1"/>
    <xf numFmtId="4" fontId="26" fillId="0" borderId="0" xfId="0" applyNumberFormat="1" applyFont="1" applyAlignment="1" applyProtection="1">
      <protection locked="0"/>
    </xf>
    <xf numFmtId="49" fontId="34" fillId="0" borderId="0" xfId="0" applyNumberFormat="1" applyFont="1" applyFill="1" applyAlignment="1" applyProtection="1">
      <alignment horizontal="left" vertical="top"/>
      <protection locked="0"/>
    </xf>
    <xf numFmtId="0" fontId="34" fillId="0" borderId="0" xfId="0" applyNumberFormat="1" applyFont="1" applyFill="1" applyAlignment="1" applyProtection="1">
      <alignment vertical="top"/>
      <protection locked="0"/>
    </xf>
    <xf numFmtId="49" fontId="34" fillId="0" borderId="0" xfId="0" applyNumberFormat="1" applyFont="1" applyAlignment="1">
      <alignment horizontal="left" vertical="top"/>
    </xf>
    <xf numFmtId="4" fontId="34" fillId="0" borderId="0" xfId="0" applyNumberFormat="1" applyFont="1" applyFill="1" applyAlignment="1">
      <alignment vertical="top"/>
    </xf>
    <xf numFmtId="14" fontId="34" fillId="0" borderId="0" xfId="0" applyNumberFormat="1" applyFont="1" applyFill="1" applyAlignment="1">
      <alignment vertical="top"/>
    </xf>
    <xf numFmtId="0" fontId="26" fillId="0" borderId="0" xfId="0" applyFont="1" applyFill="1" applyAlignment="1"/>
    <xf numFmtId="0" fontId="44" fillId="0" borderId="0" xfId="0" applyFont="1" applyFill="1" applyAlignment="1">
      <alignment horizontal="center" vertical="center"/>
    </xf>
    <xf numFmtId="0" fontId="44" fillId="0" borderId="0" xfId="0" applyNumberFormat="1" applyFont="1" applyFill="1" applyAlignment="1" applyProtection="1">
      <alignment horizontal="center" vertical="center"/>
      <protection locked="0"/>
    </xf>
    <xf numFmtId="49" fontId="44" fillId="0" borderId="0" xfId="0" applyNumberFormat="1" applyFont="1" applyFill="1" applyAlignment="1" applyProtection="1">
      <alignment horizontal="center" vertical="center"/>
      <protection locked="0"/>
    </xf>
    <xf numFmtId="4" fontId="44" fillId="0" borderId="0" xfId="0" applyNumberFormat="1" applyFont="1" applyFill="1" applyAlignment="1" applyProtection="1">
      <alignment horizontal="center" vertical="center"/>
      <protection locked="0"/>
    </xf>
    <xf numFmtId="49" fontId="44" fillId="0" borderId="0" xfId="0" applyNumberFormat="1" applyFont="1" applyFill="1" applyAlignment="1" applyProtection="1">
      <alignment horizontal="center" vertical="center"/>
      <protection locked="0" hidden="1"/>
    </xf>
    <xf numFmtId="0" fontId="44" fillId="0" borderId="0" xfId="0" applyNumberFormat="1" applyFont="1" applyFill="1" applyAlignment="1" applyProtection="1">
      <alignment horizontal="center" vertical="center"/>
      <protection locked="0" hidden="1"/>
    </xf>
    <xf numFmtId="0" fontId="44" fillId="0" borderId="0" xfId="0" applyNumberFormat="1" applyFont="1" applyFill="1" applyAlignment="1" applyProtection="1">
      <alignment horizontal="center" vertical="center"/>
    </xf>
    <xf numFmtId="49" fontId="44" fillId="0" borderId="0" xfId="0" applyNumberFormat="1" applyFont="1" applyFill="1" applyAlignment="1" applyProtection="1">
      <alignment horizontal="center" vertical="center"/>
    </xf>
    <xf numFmtId="49" fontId="44" fillId="0" borderId="0" xfId="0" applyNumberFormat="1" applyFont="1" applyFill="1" applyAlignment="1">
      <alignment horizontal="center" vertical="center"/>
    </xf>
    <xf numFmtId="164" fontId="44" fillId="0" borderId="0" xfId="0" applyNumberFormat="1" applyFont="1" applyFill="1" applyAlignment="1" applyProtection="1">
      <alignment horizontal="center" vertical="center"/>
      <protection locked="0"/>
    </xf>
    <xf numFmtId="1" fontId="44" fillId="0" borderId="0" xfId="0" applyNumberFormat="1" applyFont="1" applyFill="1" applyAlignment="1" applyProtection="1">
      <alignment horizontal="center" vertical="center"/>
      <protection locked="0"/>
    </xf>
    <xf numFmtId="4" fontId="44" fillId="0" borderId="0" xfId="0" applyNumberFormat="1" applyFont="1" applyFill="1" applyAlignment="1">
      <alignment horizontal="center" vertical="center"/>
    </xf>
    <xf numFmtId="14" fontId="44" fillId="0" borderId="0" xfId="0" applyNumberFormat="1" applyFont="1" applyFill="1" applyAlignment="1">
      <alignment horizontal="center" vertical="center"/>
    </xf>
    <xf numFmtId="0" fontId="44" fillId="0" borderId="0" xfId="0" applyNumberFormat="1" applyFont="1" applyFill="1" applyAlignment="1" applyProtection="1">
      <alignment horizontal="center" vertical="center" wrapText="1"/>
    </xf>
    <xf numFmtId="0" fontId="44" fillId="0" borderId="0" xfId="0" applyFont="1" applyFill="1" applyAlignment="1" applyProtection="1">
      <alignment horizontal="center" vertical="center" wrapText="1"/>
      <protection locked="0"/>
    </xf>
    <xf numFmtId="0" fontId="44" fillId="0" borderId="0" xfId="0" applyNumberFormat="1" applyFont="1" applyFill="1" applyAlignment="1" applyProtection="1">
      <alignment horizontal="center" vertical="center" wrapText="1"/>
      <protection locked="0"/>
    </xf>
    <xf numFmtId="49" fontId="44" fillId="0" borderId="0" xfId="0" applyNumberFormat="1" applyFont="1" applyFill="1" applyAlignment="1">
      <alignment horizontal="center" vertical="center" wrapText="1"/>
    </xf>
  </cellXfs>
  <cellStyles count="55666">
    <cellStyle name=" 1" xfId="12"/>
    <cellStyle name="_x000d__x000a_JournalTemplate=C:\COMFO\CTALK\JOURSTD.TPL_x000d__x000a_LbStateAddress=3 3 0 251 1 89 2 311_x000d__x000a_LbStateJou" xfId="13"/>
    <cellStyle name="_x000d__x000a_JournalTemplate=C:\COMFO\CTALK\JOURSTD.TPL_x000d__x000a_LbStateAddress=3 3 0 251 1 89 2 311_x000d__x000a_LbStateJou 2" xfId="14"/>
    <cellStyle name="____Исполнение Бюджета НВ филиала май к отправке" xfId="15"/>
    <cellStyle name="____Отчёт НВ филиала апрель2003" xfId="16"/>
    <cellStyle name="____Отчёт НВ филиала апрель2003_Строительство  нефтепровода УКПНГ Загорская - ж.д" xfId="17"/>
    <cellStyle name="____Отчёт НВ филиала июнь 2003" xfId="18"/>
    <cellStyle name="____Отчёт НВ филиала июнь 2003_Строительство  нефтепровода УКПНГ Загорская - ж.д" xfId="19"/>
    <cellStyle name="_~1310411" xfId="20"/>
    <cellStyle name="_~2170998" xfId="21"/>
    <cellStyle name="_~7271328" xfId="22"/>
    <cellStyle name="_0050. Исполнительная смета от 10.07.2009" xfId="23"/>
    <cellStyle name="_0050.Исполнительная смета (2) от 29.07.09" xfId="24"/>
    <cellStyle name="_0056 ИП ДНС-5 (ВАХТОВЫЙ ПОСЕЛОК и ОЧИСТНЫЕ) 09 04 10г " xfId="25"/>
    <cellStyle name="_0056 ИП ДНС-5 (ДНС с УПСВ и ВОДОЗАБОР) 09 04 10г " xfId="26"/>
    <cellStyle name="_0093_ РД _Сметы (локальные)" xfId="27"/>
    <cellStyle name="_07 Совм графики на тендер по лотам 1-7  1415" xfId="28"/>
    <cellStyle name="_1  КС  495 Вершиновка" xfId="29"/>
    <cellStyle name="_1 ВМС 06-08" xfId="30"/>
    <cellStyle name="_1 Экспертиза ПБ" xfId="31"/>
    <cellStyle name="_10.1 Эффект деят-ти" xfId="32"/>
    <cellStyle name="_1008-34.2006.2 смета ф.1ПС. и все сметы к дс 4" xfId="33"/>
    <cellStyle name="_108" xfId="34"/>
    <cellStyle name="_11028-будет корректировка!!!" xfId="35"/>
    <cellStyle name="_1171-20.2007 ПО Смета № 10" xfId="36"/>
    <cellStyle name="_1171-20.2007 ПО Смета № 10_0056 ИП ДНС-5 (ВАХТОВЫЙ ПОСЕЛОК и ОЧИСТНЫЕ) 09 04 10г " xfId="37"/>
    <cellStyle name="_1171-20.2007 ПО Смета № 10_0056 ИП ДНС-5 (ДНС с УПСВ и ВОДОЗАБОР) 09 04 10г " xfId="38"/>
    <cellStyle name="_1171-20.2007 ПО Смета № 10_0056Д ДНС-5 с УПСВ М-Б м-я" xfId="39"/>
    <cellStyle name="_1171-20.2007 ПО Смета № 10_0056Д смета АСУ ТП (по пусковым)" xfId="40"/>
    <cellStyle name="_1171-20.2007 ПО Смета № 10_1171-24.2006.2  смета № 5  (ТТ на электрообогрев) " xfId="41"/>
    <cellStyle name="_1171-20.2007 ПО Смета № 10_1171-24.2006.2  смета № 7 трудозатр. (технология) " xfId="42"/>
    <cellStyle name="_1171-20.2007 ПО Смета № 10_1171-24.2006.8  смета № 7 (суб.СНХП)" xfId="43"/>
    <cellStyle name="_1171-20.2007 ПО Смета № 10_1750608-0297Д № 2  Принятые  заказчиком " xfId="44"/>
    <cellStyle name="_1171-20.2007 ПО Смета № 10_1750609-0019Д001  1ПС 05.04.09" xfId="45"/>
    <cellStyle name="_1171-20.2007 ПО Смета № 10_1750609-0019Д007   1ПС + все сметы  25.09.09" xfId="46"/>
    <cellStyle name="_1171-20.2007 ПО Смета № 10_1750609-0019Д007   1ПС + все сметы  25.09.09_ТСГ Уренгой 2" xfId="47"/>
    <cellStyle name="_1171-20.2007 ПО Смета № 10_1750609-0045Д  Сметы по ф  1ПС и  все  сметы-ПРИНЯТЫЕ " xfId="48"/>
    <cellStyle name="_1171-20.2007 ПО Смета № 10_1750609-0045Д Смета № 1 ." xfId="49"/>
    <cellStyle name="_1171-20.2007 ПО Смета № 10_1750609-0045Д смета №15 ИИР" xfId="50"/>
    <cellStyle name="_1171-20.2007 ПО Смета № 10_1750609-0097Д   1ПС + все сметы 16.03.09" xfId="51"/>
    <cellStyle name="_1171-20.2007 ПО Смета № 10_1750609-0128Д   смета на доп.экз." xfId="52"/>
    <cellStyle name="_1171-20.2007 ПО Смета № 10_1750609-0128Д  смета  ИТМ ГО ЧС  (02.02.10) " xfId="53"/>
    <cellStyle name="_1171-20.2007 ПО Смета № 10_1750609-0128Д  Смета сводная  по ф  1ПС и все  сметы  откорректированные 1." xfId="54"/>
    <cellStyle name="_1171-20.2007 ПО Смета № 10_1750609-0195Д  1ПС  (0-1400)  21 07 2009  " xfId="55"/>
    <cellStyle name="_1171-20.2007 ПО Смета № 10_1750609-0234Д  1ПС + все 09.06.09" xfId="56"/>
    <cellStyle name="_1171-20.2007 ПО Смета № 10_1750609-0261Д смета №1 ИИР" xfId="57"/>
    <cellStyle name="_1171-20.2007 ПО Смета № 10_1750609-0262Д смета №1 ИИР" xfId="58"/>
    <cellStyle name="_1171-20.2007 ПО Смета № 10_1750609-0268Д   смета № 39 (инжиниринг.)" xfId="59"/>
    <cellStyle name="_1171-20.2007 ПО Смета № 10_1750609-0268Д  смета № 34 (эксперт.ДПБ) " xfId="60"/>
    <cellStyle name="_1171-20.2007 ПО Смета № 10_1750609-0268Д ком. расходы  " xfId="61"/>
    <cellStyle name="_1171-20.2007 ПО Смета № 10_1750609-0268Д Смета № 24 Промысловые трубопроводы (П)" xfId="62"/>
    <cellStyle name="_1171-20.2007 ПО Смета № 10_1750609-0268Д Смета № 25 (Узлы СОД)" xfId="63"/>
    <cellStyle name="_1171-20.2007 ПО Смета № 10_1750609-0268Д Смета № 26 (низконапорн.водоводы (П)" xfId="64"/>
    <cellStyle name="_1171-20.2007 ПО Смета № 10_1750609-0268Д Смета № 27  (высоконапорн. водоводы лупинги (П)" xfId="65"/>
    <cellStyle name="_1171-20.2007 ПО Смета № 10_1750609-0268Д Смета № 31  (ГОЧС)" xfId="66"/>
    <cellStyle name="_1171-20.2007 ПО Смета № 10_1750609-0268Д Смета № 31  (ГОЧС) кор." xfId="67"/>
    <cellStyle name="_1171-20.2007 ПО Смета № 10_1750609-0268Д Смета № 33 (декларац. пром.безопасн.)" xfId="68"/>
    <cellStyle name="_1171-20.2007 ПО Смета № 10_1750609-0298Д  смета № 1 ИИР" xfId="69"/>
    <cellStyle name="_1171-20.2007 ПО Смета № 10_1750609-0298Д  смета № 4 (а-д дороги)   " xfId="70"/>
    <cellStyle name="_1171-20.2007 ПО Смета № 10_1750609-0298Д  смета № 5 (газопровод от ДКС с УПГ до ЦДКС)   " xfId="71"/>
    <cellStyle name="_1171-20.2007 ПО Смета № 10_1750609-0298Д  смета № 6 (СОД и запорн. арматура)   " xfId="72"/>
    <cellStyle name="_1171-20.2007 ПО Смета № 10_1750609-0298Д001  1 ПС и сметы" xfId="73"/>
    <cellStyle name="_1171-20.2007 ПО Смета № 10_1750610-0010Д расчет доп.экз. " xfId="74"/>
    <cellStyle name="_1171-20.2007 ПО Смета № 10_1750610-0010Д расчет доп.экз. _ТСГ Уренгой 2" xfId="75"/>
    <cellStyle name="_1171-20.2007 ПО Смета № 10_1750610-0010Д смета № 10 (ОВОС) " xfId="76"/>
    <cellStyle name="_1171-20.2007 ПО Смета № 10_1750610-0010Д смета № 2 (ВОП) " xfId="77"/>
    <cellStyle name="_1171-20.2007 ПО Смета № 10_1750610-0010Д смета № 2 (ВОП) _ТСГ Уренгой 2" xfId="78"/>
    <cellStyle name="_1171-20.2007 ПО Смета № 10_1750610-0010Д смета № 3 (П) " xfId="79"/>
    <cellStyle name="_1171-20.2007 ПО Смета № 10_1750610-0010Д смета №5 (РД) " xfId="80"/>
    <cellStyle name="_1171-20.2007 ПО Смета № 10_1750610-0028Д смета № 3 (П) " xfId="81"/>
    <cellStyle name="_1171-20.2007 ПО Смета № 10_1750610-0028Д смета № 5 (РД) " xfId="82"/>
    <cellStyle name="_1171-20.2007 ПО Смета № 10_1750610-0036Д смета № 6 (ОВОС.)" xfId="83"/>
    <cellStyle name="_1171-20.2007 ПО Смета № 10_1750610-0063Д  смета 3 (экспертиза)" xfId="84"/>
    <cellStyle name="_1171-20.2007 ПО Смета № 10_1750709-0128Д смета №6 ИИР" xfId="85"/>
    <cellStyle name="_1171-20.2007 ПО Смета № 10_ГГУ-1" xfId="86"/>
    <cellStyle name="_1171-20.2007 ПО Смета № 10_ГГУ-19" xfId="87"/>
    <cellStyle name="_1171-20.2007 ПО Смета № 10_ГГУ-3" xfId="88"/>
    <cellStyle name="_1171-20.2007 ПО Смета № 10_ГГУ-58" xfId="89"/>
    <cellStyle name="_1171-20.2007 ПО Смета № 10_ГГУ-606" xfId="90"/>
    <cellStyle name="_1171-20.2007 ПО Смета № 10_инжиниринговые услуги" xfId="91"/>
    <cellStyle name="_1171-20.2007 ПО Смета № 10_Копия Смета Ангарска" xfId="92"/>
    <cellStyle name="_1171-20.2007 ПО Смета № 10_Кусты 1-4 смета ИИР" xfId="93"/>
    <cellStyle name="_1171-20.2007 ПО Смета № 10_ОБЪЕКТЫ ПРОЕКТИРОВАНИЯ" xfId="94"/>
    <cellStyle name="_1171-20.2007 ПО Смета № 10_ППМ Южно-Баганск" xfId="95"/>
    <cellStyle name="_1171-20.2007 ПО Смета № 10_Расчет  доп.экз. ПСД" xfId="96"/>
    <cellStyle name="_1171-20.2007 ПО Смета № 10_Расчет  доп.экз. ПСД_ТСГ Уренгой 2" xfId="97"/>
    <cellStyle name="_1171-20.2007 ПО Смета № 10_РД по электроснабжению КНС и водоводов" xfId="98"/>
    <cellStyle name="_1171-20.2007 ПО Смета № 10_Смета  на расчет ущерба  животному миру" xfId="99"/>
    <cellStyle name="_1171-20.2007 ПО Смета № 10_Смета 0016 КИП 28 04 10" xfId="100"/>
    <cellStyle name="_1171-20.2007 ПО Смета № 10_смета №1,2 ДРСУ  откор. 20.07.2009" xfId="101"/>
    <cellStyle name="_1171-20.2007 ПО Смета № 10_смета №1,2 ДРСУ  откор. 20.07.2009_ТСГ Уренгой 2" xfId="102"/>
    <cellStyle name="_1171-20.2007 ПО Смета № 10_Смета Ангарска согласованная" xfId="103"/>
    <cellStyle name="_1171-20.2007 ПО Смета № 10_Смета Инжиниринг Автодорога LAST" xfId="104"/>
    <cellStyle name="_1171-20.2007 ПО Смета № 10_Смета на изыскания (2)" xfId="105"/>
    <cellStyle name="_1171-20.2007 ПО Смета № 10_Смета на ОВОС по Западно-Мечетскому" xfId="106"/>
    <cellStyle name="_1171-20.2007 ПО Смета № 10_Смета на ОВОС по Западно-Мечетскому (СБЦ)" xfId="107"/>
    <cellStyle name="_1171-20.2007 ПО Смета № 10_Смета на ОВОС по Зыбза" xfId="108"/>
    <cellStyle name="_1171-20.2007 ПО Смета № 10_Смета на ОВОС по Узун" xfId="109"/>
    <cellStyle name="_1171-20.2007 ПО Смета № 10_Смета на экспертизу " xfId="110"/>
    <cellStyle name="_1171-20.2007 ПО Смета № 10_Смета санитарные зоны" xfId="111"/>
    <cellStyle name="_1171-20.2007 ПО Смета № 10_Сметы ИТМ ГО ЧС, ОВОС, ДПБ" xfId="112"/>
    <cellStyle name="_1171-20.2007 ПО Смета № 10_Теплотехники ПД" xfId="113"/>
    <cellStyle name="_1171-20.2007 ПО Смета № 10_ТТ" xfId="114"/>
    <cellStyle name="_1216-29.2007.ПО - Смета №10 ЭС Баштанная " xfId="115"/>
    <cellStyle name="_1216-29.2007.ПО - Смета №12 ЭС Масляная РД" xfId="116"/>
    <cellStyle name="_1216-29.2007.ПО - Смета №14 ЭС Баштанная РД" xfId="117"/>
    <cellStyle name="_1216-29.2007.ПО - Смета №8 ЭС Масляная" xfId="118"/>
    <cellStyle name="_1216-31 2007 ПО  Нефтепровод от ГУ 21 смета №1 ОИИ" xfId="119"/>
    <cellStyle name="_1216-36.2007.ПО  см. по ф.1 ПС   " xfId="120"/>
    <cellStyle name="_1216-36.2007.ПО Смета № 4 ИТМ ГО ЧС" xfId="121"/>
    <cellStyle name="_1216-36.2007.ПО Смета ПЛАРН" xfId="122"/>
    <cellStyle name="_1216-36.2007.ПО Смета ПЛАС" xfId="123"/>
    <cellStyle name="_1218-27.2007.ПО  смета №1 ИИР" xfId="124"/>
    <cellStyle name="_1274580D" xfId="125"/>
    <cellStyle name="_172 Акобинская 08" xfId="126"/>
    <cellStyle name="_172 Акобинская 08 (version 1)" xfId="127"/>
    <cellStyle name="_173 Акобинская" xfId="128"/>
    <cellStyle name="_17352228" xfId="129"/>
    <cellStyle name="_17500708-0121Д1 смета №6 ИИР РД" xfId="130"/>
    <cellStyle name="_1750608-0002Д001 смета 1ПСи все сметы" xfId="131"/>
    <cellStyle name="_1750608-0002Д001 смета № 11-2  ущерб жм" xfId="132"/>
    <cellStyle name="_1750608-0002Д002И01  смета 29 -ущербы" xfId="133"/>
    <cellStyle name="_1750608-0002Д004  смета № 1.6 - ущербы" xfId="134"/>
    <cellStyle name="_1750608-0002Д005 смета №8 ущербы" xfId="135"/>
    <cellStyle name="_1750608-0002Д007 - ИИР с учетом изм - СС" xfId="136"/>
    <cellStyle name="_1750608-0002Д007 - Троицкая КС  " xfId="137"/>
    <cellStyle name="_1750608-0002Д007 1ПС и все сметы 18.11.08" xfId="138"/>
    <cellStyle name="_1750608-0002Д007 Смета № 1 - ИИР" xfId="139"/>
    <cellStyle name="_1750608-0002Д007 смета № 12 ИТМ ГО ЧС " xfId="140"/>
    <cellStyle name="_1750608-0002Д007 смета №7 ВОПы" xfId="141"/>
    <cellStyle name="_1750608-0016Д006 ЖВП  1 ПС  (П и РД)  все сметы.   " xfId="142"/>
    <cellStyle name="_1750608-0016Д006 ЖВП экспертиза" xfId="143"/>
    <cellStyle name="_1750608-0016Д006 смета №6 эксп." xfId="144"/>
    <cellStyle name="_1750608-0016Д006 смета №8 ЖВП ИИР" xfId="145"/>
    <cellStyle name="_1750608-0253Д- смета 1ПС 21.10.08" xfId="146"/>
    <cellStyle name="_1750608-0312 смета ОИИ - 2 вариант" xfId="147"/>
    <cellStyle name="_1750609-0008Д  смета №1 ИИР" xfId="148"/>
    <cellStyle name="_1750609-0019Д001 - ИЭИ от НИПИнефтегаз" xfId="149"/>
    <cellStyle name="_1750609-0045Д смета №15 ИИР" xfId="150"/>
    <cellStyle name="_1750609-0086Д  смета № 1 ИИР" xfId="151"/>
    <cellStyle name="_1750610-0010Д  смета  №1 ИИР" xfId="152"/>
    <cellStyle name="_1750610-0032Д смета № 1 (ИИ)" xfId="153"/>
    <cellStyle name="_1750610-0036Д смета №1 ИИР" xfId="154"/>
    <cellStyle name="_1750709-0128Д смета №6 ИИР" xfId="155"/>
    <cellStyle name="_1980608#0517Д ИП-КОМПРЕССОРНАЯ" xfId="156"/>
    <cellStyle name="_1980608#0519Д ИП КНС 18.04 09" xfId="157"/>
    <cellStyle name="_1980608#0519Д ИП ПС 18.04 09" xfId="158"/>
    <cellStyle name="_1ПС - сводная" xfId="159"/>
    <cellStyle name="_2 КС 173 Акобинская" xfId="160"/>
    <cellStyle name="_2 остаток кап.вложений на 20 октября" xfId="161"/>
    <cellStyle name="_2 очередь Fara Way" xfId="162"/>
    <cellStyle name="_2002 actual" xfId="163"/>
    <cellStyle name="_2002 actual_Строительство  нефтепровода УКПНГ Загорская - ж.д" xfId="164"/>
    <cellStyle name="_2003_2004_Technology_Budget_Addit_items" xfId="165"/>
    <cellStyle name="_2004 исправ ФОТ" xfId="166"/>
    <cellStyle name="_2004 исправ ФОТ_Строительство  нефтепровода УКПНГ Загорская - ж.д" xfId="167"/>
    <cellStyle name="_2004 исправ.10.38xls" xfId="168"/>
    <cellStyle name="_2004 исправ.10.38xls_Строительство  нефтепровода УКПНГ Загорская - ж.д" xfId="169"/>
    <cellStyle name="_2004-2010" xfId="170"/>
    <cellStyle name="_2004-2010 Ноглинск.ф-л правка п.4.2" xfId="171"/>
    <cellStyle name="_2006 Plan Assumptions vUNIV12.08.05" xfId="172"/>
    <cellStyle name="_2009 г. расчет кап. вложений по разведке июнь" xfId="173"/>
    <cellStyle name="_2009 год расчет капвложений" xfId="174"/>
    <cellStyle name="_2009 год расчет капвложений ОБГ( для дополнения 09-10)" xfId="175"/>
    <cellStyle name="_2010 г. РАЗВЕДКА помесяцам 20.01. 7050 метров" xfId="176"/>
    <cellStyle name="_2010 г. расчет кап. вложений по разведке  6910 метров 16 мая" xfId="177"/>
    <cellStyle name="_2010 г. расчет кап. вложений по разведке 01.12. 7050 метров" xfId="178"/>
    <cellStyle name="_2010 г. расчет кап. вложений по разведке 12 августа" xfId="179"/>
    <cellStyle name="_2010 год Кап.вложения по месяцам 01.09.10" xfId="180"/>
    <cellStyle name="_2010 год Кап.вложения по месяцам 17.09.10" xfId="181"/>
    <cellStyle name="_22 Нагумановка 2930 метров" xfId="182"/>
    <cellStyle name="_22 Нагумановская" xfId="183"/>
    <cellStyle name="_2250 дробь 2 и 1 Сметы ЭскортЦентр РНУ  (2)" xfId="184"/>
    <cellStyle name="_25 Нагумановская" xfId="185"/>
    <cellStyle name="_2511 OpSCom Tables Dual vC" xfId="186"/>
    <cellStyle name="_2511 OpSCom Tables Dual vC_Для Мошкина" xfId="187"/>
    <cellStyle name="_2511 OpSCom Tables Dual vC_Для Мошкина_Строительство  нефтепровода УКПНГ Загорская - ж.д" xfId="188"/>
    <cellStyle name="_2511 OpSCom Tables Dual vC_доп  слайд уд  расх  на УЭЦН (2)" xfId="189"/>
    <cellStyle name="_2511 OpSCom Tables Dual vC_доп  слайд уд  расх  на УЭЦН (2)_Строительство  нефтепровода УКПНГ Загорская - ж.д" xfId="190"/>
    <cellStyle name="_2511 OpSCom Tables Dual vC_СНГДУ-2_ Infra 07 BU (слайды для презентации)" xfId="191"/>
    <cellStyle name="_2511 OpSCom Tables Dual vC_СНГДУ-2_ Infra 07 BU (слайды для презентации)_Строительство  нефтепровода УКПНГ Загорская - ж.д" xfId="192"/>
    <cellStyle name="_2511 OpSCom Tables Dual vC_Строительство  нефтепровода УКПНГ Загорская - ж.д" xfId="193"/>
    <cellStyle name="_2511 OpSCom Tables ENG Dual vC" xfId="194"/>
    <cellStyle name="_2511 OpSCom Tables ENG Dual vC_Для Мошкина" xfId="195"/>
    <cellStyle name="_2511 OpSCom Tables ENG Dual vC_Для Мошкина_Строительство  нефтепровода УКПНГ Загорская - ж.д" xfId="196"/>
    <cellStyle name="_2511 OpSCom Tables ENG Dual vC_доп  слайд уд  расх  на УЭЦН (2)" xfId="197"/>
    <cellStyle name="_2511 OpSCom Tables ENG Dual vC_доп  слайд уд  расх  на УЭЦН (2)_Строительство  нефтепровода УКПНГ Загорская - ж.д" xfId="198"/>
    <cellStyle name="_2511 OpSCom Tables ENG Dual vC_СНГДУ-2_ Infra 07 BU (слайды для презентации)" xfId="199"/>
    <cellStyle name="_2511 OpSCom Tables ENG Dual vC_СНГДУ-2_ Infra 07 BU (слайды для презентации)_Строительство  нефтепровода УКПНГ Загорская - ж.д" xfId="200"/>
    <cellStyle name="_2511 OpSCom Tables ENG Dual vC_Строительство  нефтепровода УКПНГ Загорская - ж.д" xfId="201"/>
    <cellStyle name="_3 КС 22 Нагумановская" xfId="202"/>
    <cellStyle name="_3 КС 25 Нагумановская" xfId="203"/>
    <cellStyle name="_30 В-Песчаная" xfId="204"/>
    <cellStyle name="_384" xfId="205"/>
    <cellStyle name="_385" xfId="206"/>
    <cellStyle name="_4 квартал" xfId="207"/>
    <cellStyle name="_4 квартал разведка" xfId="208"/>
    <cellStyle name="_4 КС 108 Новотатищевская" xfId="209"/>
    <cellStyle name="_403.06 Нефтеналив Муравленковское с изм. кл.планом" xfId="210"/>
    <cellStyle name="_427.07 материалы градостр. планов в формате Мapinfo." xfId="211"/>
    <cellStyle name="_495 Вершиновка" xfId="212"/>
    <cellStyle name="_5 2010 г. расчет кап. вложений" xfId="213"/>
    <cellStyle name="_525.07 Сети Ватинского мр. кор.проекта" xfId="214"/>
    <cellStyle name="_9. CAPEX" xfId="215"/>
    <cellStyle name="_Annual Plan 2007 Assumptions_(04 08 06)_MASTER" xfId="216"/>
    <cellStyle name="_ATM over SDH" xfId="217"/>
    <cellStyle name="_Baseline data Aug GFO" xfId="218"/>
    <cellStyle name="_Baseline data Aug GFO_Строительство  нефтепровода УКПНГ Загорская - ж.д" xfId="219"/>
    <cellStyle name="_Bridge Chart" xfId="220"/>
    <cellStyle name="_Bridge Chart_Для Мошкина" xfId="221"/>
    <cellStyle name="_Bridge Chart_Для Мошкина_Строительство  нефтепровода УКПНГ Загорская - ж.д" xfId="222"/>
    <cellStyle name="_Bridge Chart_доп  слайд уд  расх  на УЭЦН (2)" xfId="223"/>
    <cellStyle name="_Bridge Chart_доп  слайд уд  расх  на УЭЦН (2)_Строительство  нефтепровода УКПНГ Загорская - ж.д" xfId="224"/>
    <cellStyle name="_Bridge Chart_СНГДУ-2_ Infra 07 BU (слайды для презентации)" xfId="225"/>
    <cellStyle name="_Bridge Chart_СНГДУ-2_ Infra 07 BU (слайды для презентации)_Строительство  нефтепровода УКПНГ Загорская - ж.д" xfId="226"/>
    <cellStyle name="_Bridge Chart_Строительство  нефтепровода УКПНГ Загорская - ж.д" xfId="227"/>
    <cellStyle name="_BUDGET 2004_for renovation_25.11" xfId="228"/>
    <cellStyle name="_Business-plan_forms_II_03.10.03." xfId="229"/>
    <cellStyle name="_Business-plan_forms_II_03.10.03._Для Мошкина" xfId="230"/>
    <cellStyle name="_Business-plan_forms_II_03.10.03._Для Мошкина_Строительство  нефтепровода УКПНГ Загорская - ж.д" xfId="231"/>
    <cellStyle name="_Business-plan_forms_II_03.10.03._доп  слайд уд  расх  на УЭЦН (2)" xfId="232"/>
    <cellStyle name="_Business-plan_forms_II_03.10.03._доп  слайд уд  расх  на УЭЦН (2)_Строительство  нефтепровода УКПНГ Загорская - ж.д" xfId="233"/>
    <cellStyle name="_Business-plan_forms_II_03.10.03._СНГДУ-2_ Infra 07 BU (слайды для презентации)" xfId="234"/>
    <cellStyle name="_Business-plan_forms_II_03.10.03._СНГДУ-2_ Infra 07 BU (слайды для презентации)_Строительство  нефтепровода УКПНГ Загорская - ж.д" xfId="235"/>
    <cellStyle name="_Business-plan_forms_II_03.10.03._Строительство  нефтепровода УКПНГ Загорская - ж.д" xfId="236"/>
    <cellStyle name="_CCР" xfId="237"/>
    <cellStyle name="_Cost forms - presentation2" xfId="238"/>
    <cellStyle name="_Cost forms - presentation2_Строительство  нефтепровода УКПНГ Загорская - ж.д" xfId="239"/>
    <cellStyle name="_Costs 30.11" xfId="240"/>
    <cellStyle name="_Cp_E250 &amp; E450 _01" xfId="241"/>
    <cellStyle name="_Data_TEP_мес (rep &amp; affil-2 (2)" xfId="242"/>
    <cellStyle name="_Daughter_Companies_G&amp;A" xfId="243"/>
    <cellStyle name="_Derrick vs KEM-TRON" xfId="244"/>
    <cellStyle name="_DIF-2_Graf_6mo03" xfId="245"/>
    <cellStyle name="_Downstream MR-STL BU" xfId="246"/>
    <cellStyle name="_Downstream MR-STL BU_Для Мошкина" xfId="247"/>
    <cellStyle name="_Downstream MR-STL BU_Для Мошкина_Строительство  нефтепровода УКПНГ Загорская - ж.д" xfId="248"/>
    <cellStyle name="_Downstream MR-STL BU_доп  слайд уд  расх  на УЭЦН (2)" xfId="249"/>
    <cellStyle name="_Downstream MR-STL BU_доп  слайд уд  расх  на УЭЦН (2)_Строительство  нефтепровода УКПНГ Загорская - ж.д" xfId="250"/>
    <cellStyle name="_Downstream MR-STL BU_СНГДУ-2_ Infra 07 BU (слайды для презентации)" xfId="251"/>
    <cellStyle name="_Downstream MR-STL BU_СНГДУ-2_ Infra 07 BU (слайды для презентации)_Строительство  нефтепровода УКПНГ Загорская - ж.д" xfId="252"/>
    <cellStyle name="_Downstream MR-STL BU_Строительство  нефтепровода УКПНГ Загорская - ж.д" xfId="253"/>
    <cellStyle name="_Export duty On-shore calc 12m 2002" xfId="254"/>
    <cellStyle name="_Export duty On-shore calc 12m 2002_Строительство  нефтепровода УКПНГ Загорская - ж.д" xfId="255"/>
    <cellStyle name="_Feb 02 Options" xfId="256"/>
    <cellStyle name="_FFF" xfId="257"/>
    <cellStyle name="_FFF_17_0" xfId="258"/>
    <cellStyle name="_FFF_17_0_1" xfId="259"/>
    <cellStyle name="_FFF_17_0_1_Строительство  нефтепровода УКПНГ Загорская - ж.д" xfId="260"/>
    <cellStyle name="_FFF_17_0_Строительство  нефтепровода УКПНГ Загорская - ж.д" xfId="261"/>
    <cellStyle name="_FFF_balance" xfId="262"/>
    <cellStyle name="_FFF_balance_Строительство  нефтепровода УКПНГ Загорская - ж.д" xfId="263"/>
    <cellStyle name="_FFF_Capex-new" xfId="264"/>
    <cellStyle name="_FFF_Capex-new_Строительство  нефтепровода УКПНГ Загорская - ж.д" xfId="265"/>
    <cellStyle name="_FFF_Financial Plan - final_2" xfId="266"/>
    <cellStyle name="_FFF_Financial Plan - final_2_Строительство  нефтепровода УКПНГ Загорская - ж.д" xfId="267"/>
    <cellStyle name="_FFF_Form 01(MB)" xfId="268"/>
    <cellStyle name="_FFF_Form 01(MB)_Строительство  нефтепровода УКПНГ Загорская - ж.д" xfId="269"/>
    <cellStyle name="_FFF_Links_NK" xfId="270"/>
    <cellStyle name="_FFF_Links_NK_Строительство  нефтепровода УКПНГ Загорская - ж.д" xfId="271"/>
    <cellStyle name="_FFF_N20_5" xfId="272"/>
    <cellStyle name="_FFF_N20_5_Строительство  нефтепровода УКПНГ Загорская - ж.д" xfId="273"/>
    <cellStyle name="_FFF_N20_6" xfId="274"/>
    <cellStyle name="_FFF_N20_6_Строительство  нефтепровода УКПНГ Загорская - ж.д" xfId="275"/>
    <cellStyle name="_FFF_New Form10_2" xfId="276"/>
    <cellStyle name="_FFF_New Form10_2_Строительство  нефтепровода УКПНГ Загорская - ж.д" xfId="277"/>
    <cellStyle name="_FFF_Nsi" xfId="278"/>
    <cellStyle name="_FFF_Nsi - last version" xfId="279"/>
    <cellStyle name="_FFF_Nsi - last version for programming" xfId="280"/>
    <cellStyle name="_FFF_Nsi - last version for programming_Строительство  нефтепровода УКПНГ Загорская - ж.д" xfId="281"/>
    <cellStyle name="_FFF_Nsi - last version_Строительство  нефтепровода УКПНГ Загорская - ж.д" xfId="282"/>
    <cellStyle name="_FFF_Nsi - next_last version" xfId="283"/>
    <cellStyle name="_FFF_Nsi - next_last version_Строительство  нефтепровода УКПНГ Загорская - ж.д" xfId="284"/>
    <cellStyle name="_FFF_Nsi - plan - final" xfId="285"/>
    <cellStyle name="_FFF_Nsi - plan - final_Строительство  нефтепровода УКПНГ Загорская - ж.д" xfId="286"/>
    <cellStyle name="_FFF_Nsi -super_ last version" xfId="287"/>
    <cellStyle name="_FFF_Nsi -super_ last version_Строительство  нефтепровода УКПНГ Загорская - ж.д" xfId="288"/>
    <cellStyle name="_FFF_Nsi(2)" xfId="289"/>
    <cellStyle name="_FFF_Nsi(2)_Строительство  нефтепровода УКПНГ Загорская - ж.д" xfId="290"/>
    <cellStyle name="_FFF_Nsi_1" xfId="291"/>
    <cellStyle name="_FFF_Nsi_1_Строительство  нефтепровода УКПНГ Загорская - ж.д" xfId="292"/>
    <cellStyle name="_FFF_Nsi_139" xfId="293"/>
    <cellStyle name="_FFF_Nsi_139_Строительство  нефтепровода УКПНГ Загорская - ж.д" xfId="294"/>
    <cellStyle name="_FFF_Nsi_140" xfId="295"/>
    <cellStyle name="_FFF_Nsi_140(Зах)" xfId="296"/>
    <cellStyle name="_FFF_Nsi_140(Зах)_Строительство  нефтепровода УКПНГ Загорская - ж.д" xfId="297"/>
    <cellStyle name="_FFF_Nsi_140_mod" xfId="298"/>
    <cellStyle name="_FFF_Nsi_140_mod_Строительство  нефтепровода УКПНГ Загорская - ж.д" xfId="299"/>
    <cellStyle name="_FFF_Nsi_140_Строительство  нефтепровода УКПНГ Загорская - ж.д" xfId="300"/>
    <cellStyle name="_FFF_Nsi_158" xfId="301"/>
    <cellStyle name="_FFF_Nsi_158_Строительство  нефтепровода УКПНГ Загорская - ж.д" xfId="302"/>
    <cellStyle name="_FFF_Nsi_Express" xfId="303"/>
    <cellStyle name="_FFF_Nsi_Express_Строительство  нефтепровода УКПНГ Загорская - ж.д" xfId="304"/>
    <cellStyle name="_FFF_Nsi_Jan1" xfId="305"/>
    <cellStyle name="_FFF_Nsi_Jan1_Строительство  нефтепровода УКПНГ Загорская - ж.д" xfId="306"/>
    <cellStyle name="_FFF_Nsi_test" xfId="307"/>
    <cellStyle name="_FFF_Nsi_test_Строительство  нефтепровода УКПНГ Загорская - ж.д" xfId="308"/>
    <cellStyle name="_FFF_Nsi_Строительство  нефтепровода УКПНГ Загорская - ж.д" xfId="309"/>
    <cellStyle name="_FFF_Nsi2" xfId="310"/>
    <cellStyle name="_FFF_Nsi2_Строительство  нефтепровода УКПНГ Загорская - ж.д" xfId="311"/>
    <cellStyle name="_FFF_Nsi-Services" xfId="312"/>
    <cellStyle name="_FFF_Nsi-Services_Строительство  нефтепровода УКПНГ Загорская - ж.д" xfId="313"/>
    <cellStyle name="_FFF_P&amp;L" xfId="314"/>
    <cellStyle name="_FFF_P&amp;L_Строительство  нефтепровода УКПНГ Загорская - ж.д" xfId="315"/>
    <cellStyle name="_FFF_S0400" xfId="316"/>
    <cellStyle name="_FFF_S0400_Строительство  нефтепровода УКПНГ Загорская - ж.д" xfId="317"/>
    <cellStyle name="_FFF_S13001" xfId="318"/>
    <cellStyle name="_FFF_S13001_Строительство  нефтепровода УКПНГ Загорская - ж.д" xfId="319"/>
    <cellStyle name="_FFF_Sheet1" xfId="320"/>
    <cellStyle name="_FFF_Sheet1_Строительство  нефтепровода УКПНГ Загорская - ж.д" xfId="321"/>
    <cellStyle name="_FFF_SOFI" xfId="322"/>
    <cellStyle name="_FFF_sofi - plan_AP270202ii" xfId="323"/>
    <cellStyle name="_FFF_sofi - plan_AP270202ii_Строительство  нефтепровода УКПНГ Загорская - ж.д" xfId="324"/>
    <cellStyle name="_FFF_sofi - plan_AP270202iii" xfId="325"/>
    <cellStyle name="_FFF_sofi - plan_AP270202iii_Строительство  нефтепровода УКПНГ Загорская - ж.д" xfId="326"/>
    <cellStyle name="_FFF_sofi - plan_AP270202iv" xfId="327"/>
    <cellStyle name="_FFF_sofi - plan_AP270202iv_Строительство  нефтепровода УКПНГ Загорская - ж.д" xfId="328"/>
    <cellStyle name="_FFF_Sofi vs Sobi" xfId="329"/>
    <cellStyle name="_FFF_Sofi vs Sobi_Строительство  нефтепровода УКПНГ Загорская - ж.д" xfId="330"/>
    <cellStyle name="_FFF_Sofi_PBD 27-11-01" xfId="331"/>
    <cellStyle name="_FFF_Sofi_PBD 27-11-01_Строительство  нефтепровода УКПНГ Загорская - ж.д" xfId="332"/>
    <cellStyle name="_FFF_SOFI_TEPs_AOK_130902" xfId="333"/>
    <cellStyle name="_FFF_SOFI_TEPs_AOK_130902_Строительство  нефтепровода УКПНГ Загорская - ж.д" xfId="334"/>
    <cellStyle name="_FFF_SOFI_Строительство  нефтепровода УКПНГ Загорская - ж.д" xfId="335"/>
    <cellStyle name="_FFF_Sofi145a" xfId="336"/>
    <cellStyle name="_FFF_Sofi145a_Строительство  нефтепровода УКПНГ Загорская - ж.д" xfId="337"/>
    <cellStyle name="_FFF_Sofi153" xfId="338"/>
    <cellStyle name="_FFF_Sofi153_Строительство  нефтепровода УКПНГ Загорская - ж.д" xfId="339"/>
    <cellStyle name="_FFF_Summary" xfId="340"/>
    <cellStyle name="_FFF_Summary_Строительство  нефтепровода УКПНГ Загорская - ж.д" xfId="341"/>
    <cellStyle name="_FFF_SXXXX_Express_c Links" xfId="342"/>
    <cellStyle name="_FFF_SXXXX_Express_c Links_Строительство  нефтепровода УКПНГ Загорская - ж.д" xfId="343"/>
    <cellStyle name="_FFF_Tax_form_1кв_3" xfId="344"/>
    <cellStyle name="_FFF_Tax_form_1кв_3_Строительство  нефтепровода УКПНГ Загорская - ж.д" xfId="345"/>
    <cellStyle name="_FFF_test_11" xfId="346"/>
    <cellStyle name="_FFF_test_11_Строительство  нефтепровода УКПНГ Загорская - ж.д" xfId="347"/>
    <cellStyle name="_FFF_БКЭ" xfId="348"/>
    <cellStyle name="_FFF_БКЭ_Строительство  нефтепровода УКПНГ Загорская - ж.д" xfId="349"/>
    <cellStyle name="_FFF_для вставки в пакет за 2001" xfId="350"/>
    <cellStyle name="_FFF_для вставки в пакет за 2001_Строительство  нефтепровода УКПНГ Загорская - ж.д" xfId="351"/>
    <cellStyle name="_FFF_дляГалиныВ" xfId="352"/>
    <cellStyle name="_FFF_дляГалиныВ_Строительство  нефтепровода УКПНГ Загорская - ж.д" xfId="353"/>
    <cellStyle name="_FFF_Книга7" xfId="354"/>
    <cellStyle name="_FFF_Книга7_Строительство  нефтепровода УКПНГ Загорская - ж.д" xfId="355"/>
    <cellStyle name="_FFF_Лист1" xfId="356"/>
    <cellStyle name="_FFF_Лист1_Строительство  нефтепровода УКПНГ Загорская - ж.д" xfId="357"/>
    <cellStyle name="_FFF_ОСН. ДЕЯТ." xfId="358"/>
    <cellStyle name="_FFF_ОСН. ДЕЯТ._Строительство  нефтепровода УКПНГ Загорская - ж.д" xfId="359"/>
    <cellStyle name="_FFF_Перечень названий форм" xfId="360"/>
    <cellStyle name="_FFF_Перечень названий форм_Строительство  нефтепровода УКПНГ Загорская - ж.д" xfId="361"/>
    <cellStyle name="_FFF_Подразделения" xfId="362"/>
    <cellStyle name="_FFF_Подразделения_Строительство  нефтепровода УКПНГ Загорская - ж.д" xfId="363"/>
    <cellStyle name="_FFF_Список тиражирования" xfId="364"/>
    <cellStyle name="_FFF_Список тиражирования_Строительство  нефтепровода УКПНГ Загорская - ж.д" xfId="365"/>
    <cellStyle name="_FFF_Строительство  нефтепровода УКПНГ Загорская - ж.д" xfId="366"/>
    <cellStyle name="_FFF_Форма 12 last" xfId="367"/>
    <cellStyle name="_FFF_Форма 12 last_Строительство  нефтепровода УКПНГ Загорская - ж.д" xfId="368"/>
    <cellStyle name="_Final_Book_010301" xfId="369"/>
    <cellStyle name="_Final_Book_010301_17_0" xfId="370"/>
    <cellStyle name="_Final_Book_010301_17_0_1" xfId="371"/>
    <cellStyle name="_Final_Book_010301_17_0_1_Строительство  нефтепровода УКПНГ Загорская - ж.д" xfId="372"/>
    <cellStyle name="_Final_Book_010301_17_0_Строительство  нефтепровода УКПНГ Загорская - ж.д" xfId="373"/>
    <cellStyle name="_Final_Book_010301_balance" xfId="374"/>
    <cellStyle name="_Final_Book_010301_balance_Строительство  нефтепровода УКПНГ Загорская - ж.д" xfId="375"/>
    <cellStyle name="_Final_Book_010301_Capex-new" xfId="376"/>
    <cellStyle name="_Final_Book_010301_Capex-new_Строительство  нефтепровода УКПНГ Загорская - ж.д" xfId="377"/>
    <cellStyle name="_Final_Book_010301_Financial Plan - final_2" xfId="378"/>
    <cellStyle name="_Final_Book_010301_Financial Plan - final_2_Строительство  нефтепровода УКПНГ Загорская - ж.д" xfId="379"/>
    <cellStyle name="_Final_Book_010301_Form 01(MB)" xfId="380"/>
    <cellStyle name="_Final_Book_010301_Form 01(MB)_Строительство  нефтепровода УКПНГ Загорская - ж.д" xfId="381"/>
    <cellStyle name="_Final_Book_010301_Links_NK" xfId="382"/>
    <cellStyle name="_Final_Book_010301_Links_NK_Строительство  нефтепровода УКПНГ Загорская - ж.д" xfId="383"/>
    <cellStyle name="_Final_Book_010301_N20_5" xfId="384"/>
    <cellStyle name="_Final_Book_010301_N20_5_Строительство  нефтепровода УКПНГ Загорская - ж.д" xfId="385"/>
    <cellStyle name="_Final_Book_010301_N20_6" xfId="386"/>
    <cellStyle name="_Final_Book_010301_N20_6_Строительство  нефтепровода УКПНГ Загорская - ж.д" xfId="387"/>
    <cellStyle name="_Final_Book_010301_New Form10_2" xfId="388"/>
    <cellStyle name="_Final_Book_010301_New Form10_2_Строительство  нефтепровода УКПНГ Загорская - ж.д" xfId="389"/>
    <cellStyle name="_Final_Book_010301_Nsi" xfId="390"/>
    <cellStyle name="_Final_Book_010301_Nsi - last version" xfId="391"/>
    <cellStyle name="_Final_Book_010301_Nsi - last version for programming" xfId="392"/>
    <cellStyle name="_Final_Book_010301_Nsi - last version for programming_Строительство  нефтепровода УКПНГ Загорская - ж.д" xfId="393"/>
    <cellStyle name="_Final_Book_010301_Nsi - last version_Строительство  нефтепровода УКПНГ Загорская - ж.д" xfId="394"/>
    <cellStyle name="_Final_Book_010301_Nsi - next_last version" xfId="395"/>
    <cellStyle name="_Final_Book_010301_Nsi - next_last version_Строительство  нефтепровода УКПНГ Загорская - ж.д" xfId="396"/>
    <cellStyle name="_Final_Book_010301_Nsi - plan - final" xfId="397"/>
    <cellStyle name="_Final_Book_010301_Nsi - plan - final_Строительство  нефтепровода УКПНГ Загорская - ж.д" xfId="398"/>
    <cellStyle name="_Final_Book_010301_Nsi -super_ last version" xfId="399"/>
    <cellStyle name="_Final_Book_010301_Nsi -super_ last version_Строительство  нефтепровода УКПНГ Загорская - ж.д" xfId="400"/>
    <cellStyle name="_Final_Book_010301_Nsi(2)" xfId="401"/>
    <cellStyle name="_Final_Book_010301_Nsi(2)_Строительство  нефтепровода УКПНГ Загорская - ж.д" xfId="402"/>
    <cellStyle name="_Final_Book_010301_Nsi_1" xfId="403"/>
    <cellStyle name="_Final_Book_010301_Nsi_1_Строительство  нефтепровода УКПНГ Загорская - ж.д" xfId="404"/>
    <cellStyle name="_Final_Book_010301_Nsi_139" xfId="405"/>
    <cellStyle name="_Final_Book_010301_Nsi_139_Строительство  нефтепровода УКПНГ Загорская - ж.д" xfId="406"/>
    <cellStyle name="_Final_Book_010301_Nsi_140" xfId="407"/>
    <cellStyle name="_Final_Book_010301_Nsi_140(Зах)" xfId="408"/>
    <cellStyle name="_Final_Book_010301_Nsi_140(Зах)_Строительство  нефтепровода УКПНГ Загорская - ж.д" xfId="409"/>
    <cellStyle name="_Final_Book_010301_Nsi_140_mod" xfId="410"/>
    <cellStyle name="_Final_Book_010301_Nsi_140_mod_Строительство  нефтепровода УКПНГ Загорская - ж.д" xfId="411"/>
    <cellStyle name="_Final_Book_010301_Nsi_140_Строительство  нефтепровода УКПНГ Загорская - ж.д" xfId="412"/>
    <cellStyle name="_Final_Book_010301_Nsi_158" xfId="413"/>
    <cellStyle name="_Final_Book_010301_Nsi_158_Строительство  нефтепровода УКПНГ Загорская - ж.д" xfId="414"/>
    <cellStyle name="_Final_Book_010301_Nsi_Express" xfId="415"/>
    <cellStyle name="_Final_Book_010301_Nsi_Express_Строительство  нефтепровода УКПНГ Загорская - ж.д" xfId="416"/>
    <cellStyle name="_Final_Book_010301_Nsi_Jan1" xfId="417"/>
    <cellStyle name="_Final_Book_010301_Nsi_Jan1_Строительство  нефтепровода УКПНГ Загорская - ж.д" xfId="418"/>
    <cellStyle name="_Final_Book_010301_Nsi_test" xfId="419"/>
    <cellStyle name="_Final_Book_010301_Nsi_test_Строительство  нефтепровода УКПНГ Загорская - ж.д" xfId="420"/>
    <cellStyle name="_Final_Book_010301_Nsi_Строительство  нефтепровода УКПНГ Загорская - ж.д" xfId="421"/>
    <cellStyle name="_Final_Book_010301_Nsi2" xfId="422"/>
    <cellStyle name="_Final_Book_010301_Nsi2_Строительство  нефтепровода УКПНГ Загорская - ж.д" xfId="423"/>
    <cellStyle name="_Final_Book_010301_Nsi-Services" xfId="424"/>
    <cellStyle name="_Final_Book_010301_Nsi-Services_Строительство  нефтепровода УКПНГ Загорская - ж.д" xfId="425"/>
    <cellStyle name="_Final_Book_010301_P&amp;L" xfId="426"/>
    <cellStyle name="_Final_Book_010301_P&amp;L_Строительство  нефтепровода УКПНГ Загорская - ж.д" xfId="427"/>
    <cellStyle name="_Final_Book_010301_S0400" xfId="428"/>
    <cellStyle name="_Final_Book_010301_S0400_Строительство  нефтепровода УКПНГ Загорская - ж.д" xfId="429"/>
    <cellStyle name="_Final_Book_010301_S13001" xfId="430"/>
    <cellStyle name="_Final_Book_010301_S13001_Строительство  нефтепровода УКПНГ Загорская - ж.д" xfId="431"/>
    <cellStyle name="_Final_Book_010301_Sheet1" xfId="432"/>
    <cellStyle name="_Final_Book_010301_Sheet1_Строительство  нефтепровода УКПНГ Загорская - ж.д" xfId="433"/>
    <cellStyle name="_Final_Book_010301_SOFI" xfId="434"/>
    <cellStyle name="_Final_Book_010301_sofi - plan_AP270202ii" xfId="435"/>
    <cellStyle name="_Final_Book_010301_sofi - plan_AP270202ii_Строительство  нефтепровода УКПНГ Загорская - ж.д" xfId="436"/>
    <cellStyle name="_Final_Book_010301_sofi - plan_AP270202iii" xfId="437"/>
    <cellStyle name="_Final_Book_010301_sofi - plan_AP270202iii_Строительство  нефтепровода УКПНГ Загорская - ж.д" xfId="438"/>
    <cellStyle name="_Final_Book_010301_sofi - plan_AP270202iv" xfId="439"/>
    <cellStyle name="_Final_Book_010301_sofi - plan_AP270202iv_Строительство  нефтепровода УКПНГ Загорская - ж.д" xfId="440"/>
    <cellStyle name="_Final_Book_010301_Sofi vs Sobi" xfId="441"/>
    <cellStyle name="_Final_Book_010301_Sofi vs Sobi_Строительство  нефтепровода УКПНГ Загорская - ж.д" xfId="442"/>
    <cellStyle name="_Final_Book_010301_Sofi_PBD 27-11-01" xfId="443"/>
    <cellStyle name="_Final_Book_010301_Sofi_PBD 27-11-01_Строительство  нефтепровода УКПНГ Загорская - ж.д" xfId="444"/>
    <cellStyle name="_Final_Book_010301_SOFI_TEPs_AOK_130902" xfId="445"/>
    <cellStyle name="_Final_Book_010301_SOFI_TEPs_AOK_130902_Строительство  нефтепровода УКПНГ Загорская - ж.д" xfId="446"/>
    <cellStyle name="_Final_Book_010301_SOFI_Строительство  нефтепровода УКПНГ Загорская - ж.д" xfId="447"/>
    <cellStyle name="_Final_Book_010301_Sofi145a" xfId="448"/>
    <cellStyle name="_Final_Book_010301_Sofi145a_Строительство  нефтепровода УКПНГ Загорская - ж.д" xfId="449"/>
    <cellStyle name="_Final_Book_010301_Sofi153" xfId="450"/>
    <cellStyle name="_Final_Book_010301_Sofi153_Строительство  нефтепровода УКПНГ Загорская - ж.д" xfId="451"/>
    <cellStyle name="_Final_Book_010301_Summary" xfId="452"/>
    <cellStyle name="_Final_Book_010301_Summary_Строительство  нефтепровода УКПНГ Загорская - ж.д" xfId="453"/>
    <cellStyle name="_Final_Book_010301_SXXXX_Express_c Links" xfId="454"/>
    <cellStyle name="_Final_Book_010301_SXXXX_Express_c Links_Строительство  нефтепровода УКПНГ Загорская - ж.д" xfId="455"/>
    <cellStyle name="_Final_Book_010301_Tax_form_1кв_3" xfId="456"/>
    <cellStyle name="_Final_Book_010301_Tax_form_1кв_3_Строительство  нефтепровода УКПНГ Загорская - ж.д" xfId="457"/>
    <cellStyle name="_Final_Book_010301_test_11" xfId="458"/>
    <cellStyle name="_Final_Book_010301_test_11_Строительство  нефтепровода УКПНГ Загорская - ж.д" xfId="459"/>
    <cellStyle name="_Final_Book_010301_БКЭ" xfId="460"/>
    <cellStyle name="_Final_Book_010301_БКЭ_Строительство  нефтепровода УКПНГ Загорская - ж.д" xfId="461"/>
    <cellStyle name="_Final_Book_010301_для вставки в пакет за 2001" xfId="462"/>
    <cellStyle name="_Final_Book_010301_для вставки в пакет за 2001_Строительство  нефтепровода УКПНГ Загорская - ж.д" xfId="463"/>
    <cellStyle name="_Final_Book_010301_дляГалиныВ" xfId="464"/>
    <cellStyle name="_Final_Book_010301_дляГалиныВ_Строительство  нефтепровода УКПНГ Загорская - ж.д" xfId="465"/>
    <cellStyle name="_Final_Book_010301_Книга7" xfId="466"/>
    <cellStyle name="_Final_Book_010301_Книга7_Строительство  нефтепровода УКПНГ Загорская - ж.д" xfId="467"/>
    <cellStyle name="_Final_Book_010301_Лист1" xfId="468"/>
    <cellStyle name="_Final_Book_010301_Лист1_Строительство  нефтепровода УКПНГ Загорская - ж.д" xfId="469"/>
    <cellStyle name="_Final_Book_010301_ОСН. ДЕЯТ." xfId="470"/>
    <cellStyle name="_Final_Book_010301_ОСН. ДЕЯТ._Строительство  нефтепровода УКПНГ Загорская - ж.д" xfId="471"/>
    <cellStyle name="_Final_Book_010301_Перечень названий форм" xfId="472"/>
    <cellStyle name="_Final_Book_010301_Перечень названий форм_Строительство  нефтепровода УКПНГ Загорская - ж.д" xfId="473"/>
    <cellStyle name="_Final_Book_010301_Подразделения" xfId="474"/>
    <cellStyle name="_Final_Book_010301_Подразделения_Строительство  нефтепровода УКПНГ Загорская - ж.д" xfId="475"/>
    <cellStyle name="_Final_Book_010301_Список тиражирования" xfId="476"/>
    <cellStyle name="_Final_Book_010301_Список тиражирования_Строительство  нефтепровода УКПНГ Загорская - ж.д" xfId="477"/>
    <cellStyle name="_Final_Book_010301_Строительство  нефтепровода УКПНГ Загорская - ж.д" xfId="478"/>
    <cellStyle name="_Final_Book_010301_Форма 12 last" xfId="479"/>
    <cellStyle name="_Final_Book_010301_Форма 12 last_Строительство  нефтепровода УКПНГ Загорская - ж.д" xfId="480"/>
    <cellStyle name="_Financial Framework_new-2" xfId="481"/>
    <cellStyle name="_G&amp;A_Corporate_Services_last" xfId="482"/>
    <cellStyle name="_GFO_Sumbit_r_22.04.04" xfId="483"/>
    <cellStyle name="_GFO_с учетом_9%_Увата_for_PPM" xfId="484"/>
    <cellStyle name="_GFO_с учетом_9%_Увата_for_PPM_Для Мошкина" xfId="485"/>
    <cellStyle name="_GFO_с учетом_9%_Увата_for_PPM_Для Мошкина_Строительство  нефтепровода УКПНГ Загорская - ж.д" xfId="486"/>
    <cellStyle name="_GFO_с учетом_9%_Увата_for_PPM_доп  слайд уд  расх  на УЭЦН (2)" xfId="487"/>
    <cellStyle name="_GFO_с учетом_9%_Увата_for_PPM_доп  слайд уд  расх  на УЭЦН (2)_Строительство  нефтепровода УКПНГ Загорская - ж.д" xfId="488"/>
    <cellStyle name="_GFO_с учетом_9%_Увата_for_PPM_СНГДУ-2_ Infra 07 BU (слайды для презентации)" xfId="489"/>
    <cellStyle name="_GFO_с учетом_9%_Увата_for_PPM_СНГДУ-2_ Infra 07 BU (слайды для презентации)_Строительство  нефтепровода УКПНГ Загорская - ж.д" xfId="490"/>
    <cellStyle name="_GFO_с учетом_9%_Увата_for_PPM_Строительство  нефтепровода УКПНГ Загорская - ж.д" xfId="491"/>
    <cellStyle name="_Group GFO format14" xfId="492"/>
    <cellStyle name="_Group GFO format14_Для Мошкина" xfId="493"/>
    <cellStyle name="_Group GFO format14_Для Мошкина_Строительство  нефтепровода УКПНГ Загорская - ж.д" xfId="494"/>
    <cellStyle name="_Group GFO format14_доп  слайд уд  расх  на УЭЦН (2)" xfId="495"/>
    <cellStyle name="_Group GFO format14_доп  слайд уд  расх  на УЭЦН (2)_Строительство  нефтепровода УКПНГ Загорская - ж.д" xfId="496"/>
    <cellStyle name="_Group GFO format14_СНГДУ-2_ Infra 07 BU (слайды для презентации)" xfId="497"/>
    <cellStyle name="_Group GFO format14_СНГДУ-2_ Infra 07 BU (слайды для презентации)_Строительство  нефтепровода УКПНГ Загорская - ж.д" xfId="498"/>
    <cellStyle name="_Group GFO format14_Строительство  нефтепровода УКПНГ Загорская - ж.д" xfId="499"/>
    <cellStyle name="_HR_additional" xfId="500"/>
    <cellStyle name="_InflationInUpstreamLiftingCosts_v2" xfId="501"/>
    <cellStyle name="_InflationInUpstreamLiftingCosts_v2_Для Мошкина" xfId="502"/>
    <cellStyle name="_InflationInUpstreamLiftingCosts_v2_Для Мошкина_Строительство  нефтепровода УКПНГ Загорская - ж.д" xfId="503"/>
    <cellStyle name="_InflationInUpstreamLiftingCosts_v2_доп  слайд уд  расх  на УЭЦН (2)" xfId="504"/>
    <cellStyle name="_InflationInUpstreamLiftingCosts_v2_доп  слайд уд  расх  на УЭЦН (2)_Строительство  нефтепровода УКПНГ Загорская - ж.д" xfId="505"/>
    <cellStyle name="_InflationInUpstreamLiftingCosts_v2_СНГДУ-2_ Infra 07 BU (слайды для презентации)" xfId="506"/>
    <cellStyle name="_InflationInUpstreamLiftingCosts_v2_СНГДУ-2_ Infra 07 BU (слайды для презентации)_Строительство  нефтепровода УКПНГ Загорская - ж.д" xfId="507"/>
    <cellStyle name="_InflationInUpstreamLiftingCosts_v2_Строительство  нефтепровода УКПНГ Загорская - ж.д" xfId="508"/>
    <cellStyle name="_IT_2004_from_Technology_last_II" xfId="509"/>
    <cellStyle name="_IT-SCS" xfId="510"/>
    <cellStyle name="_KPI-5" xfId="511"/>
    <cellStyle name="_KPI-5_~1310411" xfId="512"/>
    <cellStyle name="_KPI-5_~1310411_Строительство  нефтепровода УКПНГ Загорская - ж.д" xfId="513"/>
    <cellStyle name="_KPI-5_Feb 02 Options" xfId="514"/>
    <cellStyle name="_KPI-5_Feb 02 Options_Строительство  нефтепровода УКПНГ Загорская - ж.д" xfId="515"/>
    <cellStyle name="_KPI-5_Form 01(MB)" xfId="516"/>
    <cellStyle name="_KPI-5_Form 01(MB)_Строительство  нефтепровода УКПНГ Загорская - ж.д" xfId="517"/>
    <cellStyle name="_KPI-5_Links_NK" xfId="518"/>
    <cellStyle name="_KPI-5_Links_NK_Строительство  нефтепровода УКПНГ Загорская - ж.д" xfId="519"/>
    <cellStyle name="_KPI-5_Mini_июль" xfId="520"/>
    <cellStyle name="_KPI-5_Mini_июль_Строительство  нефтепровода УКПНГ Загорская - ж.д" xfId="521"/>
    <cellStyle name="_KPI-5_Nsi" xfId="522"/>
    <cellStyle name="_KPI-5_Nsi(2)" xfId="523"/>
    <cellStyle name="_KPI-5_Nsi(2)_Строительство  нефтепровода УКПНГ Загорская - ж.д" xfId="524"/>
    <cellStyle name="_KPI-5_Nsi_158" xfId="525"/>
    <cellStyle name="_KPI-5_Nsi_158_Строительство  нефтепровода УКПНГ Загорская - ж.д" xfId="526"/>
    <cellStyle name="_KPI-5_Nsi_Express" xfId="527"/>
    <cellStyle name="_KPI-5_Nsi_Express_Строительство  нефтепровода УКПНГ Загорская - ж.д" xfId="528"/>
    <cellStyle name="_KPI-5_Nsi_test" xfId="529"/>
    <cellStyle name="_KPI-5_Nsi_test_Строительство  нефтепровода УКПНГ Загорская - ж.д" xfId="530"/>
    <cellStyle name="_KPI-5_Nsi_Строительство  нефтепровода УКПНГ Загорская - ж.д" xfId="531"/>
    <cellStyle name="_KPI-5_Nsi-Services" xfId="532"/>
    <cellStyle name="_KPI-5_Nsi-Services_Строительство  нефтепровода УКПНГ Загорская - ж.д" xfId="533"/>
    <cellStyle name="_KPI-5_S0400" xfId="534"/>
    <cellStyle name="_KPI-5_S0400_Строительство  нефтепровода УКПНГ Загорская - ж.д" xfId="535"/>
    <cellStyle name="_KPI-5_S13001" xfId="536"/>
    <cellStyle name="_KPI-5_S13001_Строительство  нефтепровода УКПНГ Загорская - ж.д" xfId="537"/>
    <cellStyle name="_KPI-5_S17301" xfId="538"/>
    <cellStyle name="_KPI-5_S17301_Строительство  нефтепровода УКПНГ Загорская - ж.д" xfId="539"/>
    <cellStyle name="_KPI-5_SOBI_all(общий)" xfId="540"/>
    <cellStyle name="_KPI-5_SOBI_all(общий)_Для Мошкина" xfId="541"/>
    <cellStyle name="_KPI-5_SOBI_all(общий)_Для Мошкина_Строительство  нефтепровода УКПНГ Загорская - ж.д" xfId="542"/>
    <cellStyle name="_KPI-5_SOBI_all(общий)_доп  слайд уд  расх  на УЭЦН (2)" xfId="543"/>
    <cellStyle name="_KPI-5_SOBI_all(общий)_доп  слайд уд  расх  на УЭЦН (2)_Строительство  нефтепровода УКПНГ Загорская - ж.д" xfId="544"/>
    <cellStyle name="_KPI-5_SOBI_all(общий)_СНГДУ-2_ Infra 07 BU (слайды для презентации)" xfId="545"/>
    <cellStyle name="_KPI-5_SOBI_all(общий)_СНГДУ-2_ Infra 07 BU (слайды для презентации)_Строительство  нефтепровода УКПНГ Загорская - ж.д" xfId="546"/>
    <cellStyle name="_KPI-5_SOBI_all(общий)_Строительство  нефтепровода УКПНГ Загорская - ж.д" xfId="547"/>
    <cellStyle name="_KPI-5_SOFI_TEPs_AOK_130902" xfId="548"/>
    <cellStyle name="_KPI-5_SOFI_TEPs_AOK_130902_Dogovora" xfId="549"/>
    <cellStyle name="_KPI-5_SOFI_TEPs_AOK_130902_Dogovora_Строительство  нефтепровода УКПНГ Загорская - ж.д" xfId="550"/>
    <cellStyle name="_KPI-5_SOFI_TEPs_AOK_130902_S14206_Akt_sverki" xfId="551"/>
    <cellStyle name="_KPI-5_SOFI_TEPs_AOK_130902_S14206_Akt_sverki_S11111_Akt_sverki" xfId="552"/>
    <cellStyle name="_KPI-5_SOFI_TEPs_AOK_130902_S14206_Akt_sverki_S11111_Akt_sverki_Для Мошкина" xfId="553"/>
    <cellStyle name="_KPI-5_SOFI_TEPs_AOK_130902_S14206_Akt_sverki_S11111_Akt_sverki_Для Мошкина_Строительство  нефтепровода УКПНГ Загорская - ж.д" xfId="554"/>
    <cellStyle name="_KPI-5_SOFI_TEPs_AOK_130902_S14206_Akt_sverki_S11111_Akt_sverki_доп  слайд уд  расх  на УЭЦН (2)" xfId="555"/>
    <cellStyle name="_KPI-5_SOFI_TEPs_AOK_130902_S14206_Akt_sverki_S11111_Akt_sverki_доп  слайд уд  расх  на УЭЦН (2)_Строительство  нефтепровода УКПНГ Загорская - ж.д" xfId="556"/>
    <cellStyle name="_KPI-5_SOFI_TEPs_AOK_130902_S14206_Akt_sverki_S11111_Akt_sverki_СНГДУ-2_ Infra 07 BU (слайды для презентации)" xfId="557"/>
    <cellStyle name="_KPI-5_SOFI_TEPs_AOK_130902_S14206_Akt_sverki_S11111_Akt_sverki_СНГДУ-2_ Infra 07 BU (слайды для презентации)_Строительство  нефтепровода УКПНГ Загорская - ж.д" xfId="558"/>
    <cellStyle name="_KPI-5_SOFI_TEPs_AOK_130902_S14206_Akt_sverki_S11111_Akt_sverki_Строительство  нефтепровода УКПНГ Загорская - ж.д" xfId="559"/>
    <cellStyle name="_KPI-5_SOFI_TEPs_AOK_130902_S14206_Akt_sverki_Договора_Express_4m2003_new" xfId="560"/>
    <cellStyle name="_KPI-5_SOFI_TEPs_AOK_130902_S14206_Akt_sverki_Договора_Express_4m2003_new_Строительство  нефтепровода УКПНГ Загорская - ж.д" xfId="561"/>
    <cellStyle name="_KPI-5_SOFI_TEPs_AOK_130902_S14206_Akt_sverki_Строительство  нефтепровода УКПНГ Загорская - ж.д" xfId="562"/>
    <cellStyle name="_KPI-5_SOFI_TEPs_AOK_130902_S15202_Akt_sverki" xfId="563"/>
    <cellStyle name="_KPI-5_SOFI_TEPs_AOK_130902_S15202_Akt_sverki_S11111_Akt_sverki" xfId="564"/>
    <cellStyle name="_KPI-5_SOFI_TEPs_AOK_130902_S15202_Akt_sverki_S11111_Akt_sverki_Для Мошкина" xfId="565"/>
    <cellStyle name="_KPI-5_SOFI_TEPs_AOK_130902_S15202_Akt_sverki_S11111_Akt_sverki_Для Мошкина_Строительство  нефтепровода УКПНГ Загорская - ж.д" xfId="566"/>
    <cellStyle name="_KPI-5_SOFI_TEPs_AOK_130902_S15202_Akt_sverki_S11111_Akt_sverki_доп  слайд уд  расх  на УЭЦН (2)" xfId="567"/>
    <cellStyle name="_KPI-5_SOFI_TEPs_AOK_130902_S15202_Akt_sverki_S11111_Akt_sverki_доп  слайд уд  расх  на УЭЦН (2)_Строительство  нефтепровода УКПНГ Загорская - ж.д" xfId="568"/>
    <cellStyle name="_KPI-5_SOFI_TEPs_AOK_130902_S15202_Akt_sverki_S11111_Akt_sverki_СНГДУ-2_ Infra 07 BU (слайды для презентации)" xfId="569"/>
    <cellStyle name="_KPI-5_SOFI_TEPs_AOK_130902_S15202_Akt_sverki_S11111_Akt_sverki_СНГДУ-2_ Infra 07 BU (слайды для презентации)_Строительство  нефтепровода УКПНГ Загорская - ж.д" xfId="570"/>
    <cellStyle name="_KPI-5_SOFI_TEPs_AOK_130902_S15202_Akt_sverki_S11111_Akt_sverki_Строительство  нефтепровода УКПНГ Загорская - ж.д" xfId="571"/>
    <cellStyle name="_KPI-5_SOFI_TEPs_AOK_130902_S15202_Akt_sverki_Договора_Express_4m2003_new" xfId="572"/>
    <cellStyle name="_KPI-5_SOFI_TEPs_AOK_130902_S15202_Akt_sverki_Договора_Express_4m2003_new_Строительство  нефтепровода УКПНГ Загорская - ж.д" xfId="573"/>
    <cellStyle name="_KPI-5_SOFI_TEPs_AOK_130902_S15202_Akt_sverki_Строительство  нефтепровода УКПНГ Загорская - ж.д" xfId="574"/>
    <cellStyle name="_KPI-5_SOFI_TEPs_AOK_130902_Для Мошкина" xfId="575"/>
    <cellStyle name="_KPI-5_SOFI_TEPs_AOK_130902_Для Мошкина_Строительство  нефтепровода УКПНГ Загорская - ж.д" xfId="576"/>
    <cellStyle name="_KPI-5_SOFI_TEPs_AOK_130902_Договора_Express_4m2003_new" xfId="577"/>
    <cellStyle name="_KPI-5_SOFI_TEPs_AOK_130902_Договора_Express_4m2003_new_Строительство  нефтепровода УКПНГ Загорская - ж.д" xfId="578"/>
    <cellStyle name="_KPI-5_SOFI_TEPs_AOK_130902_доп  слайд уд  расх  на УЭЦН (2)" xfId="579"/>
    <cellStyle name="_KPI-5_SOFI_TEPs_AOK_130902_доп  слайд уд  расх  на УЭЦН (2)_Строительство  нефтепровода УКПНГ Загорская - ж.д" xfId="580"/>
    <cellStyle name="_KPI-5_SOFI_TEPs_AOK_130902_Книга1" xfId="581"/>
    <cellStyle name="_KPI-5_SOFI_TEPs_AOK_130902_Книга1_Строительство  нефтепровода УКПНГ Загорская - ж.д" xfId="582"/>
    <cellStyle name="_KPI-5_SOFI_TEPs_AOK_130902_СНГДУ-2_ Infra 07 BU (слайды для презентации)" xfId="583"/>
    <cellStyle name="_KPI-5_SOFI_TEPs_AOK_130902_СНГДУ-2_ Infra 07 BU (слайды для презентации)_Строительство  нефтепровода УКПНГ Загорская - ж.д" xfId="584"/>
    <cellStyle name="_KPI-5_SOFI_TEPs_AOK_130902_Строительство  нефтепровода УКПНГ Загорская - ж.д" xfId="585"/>
    <cellStyle name="_KPI-5_Sofi145a" xfId="586"/>
    <cellStyle name="_KPI-5_Sofi145a_Строительство  нефтепровода УКПНГ Загорская - ж.д" xfId="587"/>
    <cellStyle name="_KPI-5_Sofi153" xfId="588"/>
    <cellStyle name="_KPI-5_Sofi153_Строительство  нефтепровода УКПНГ Загорская - ж.д" xfId="589"/>
    <cellStyle name="_KPI-5_SXXXX_Express_c Links" xfId="590"/>
    <cellStyle name="_KPI-5_SXXXX_Express_c Links_Строительство  нефтепровода УКПНГ Загорская - ж.д" xfId="591"/>
    <cellStyle name="_KPI-5_test_11" xfId="592"/>
    <cellStyle name="_KPI-5_test_11_Строительство  нефтепровода УКПНГ Загорская - ж.д" xfId="593"/>
    <cellStyle name="_KPI-5_для вставки в пакет за 2001" xfId="594"/>
    <cellStyle name="_KPI-5_для вставки в пакет за 2001_Строительство  нефтепровода УКПНГ Загорская - ж.д" xfId="595"/>
    <cellStyle name="_KPI-5_Для Мошкина" xfId="596"/>
    <cellStyle name="_KPI-5_Для Мошкина_Строительство  нефтепровода УКПНГ Загорская - ж.д" xfId="597"/>
    <cellStyle name="_KPI-5_дляГалиныВ" xfId="598"/>
    <cellStyle name="_KPI-5_дляГалиныВ_Строительство  нефтепровода УКПНГ Загорская - ж.д" xfId="599"/>
    <cellStyle name="_KPI-5_доп  слайд уд  расх  на УЭЦН (2)" xfId="600"/>
    <cellStyle name="_KPI-5_доп  слайд уд  расх  на УЭЦН (2)_Строительство  нефтепровода УКПНГ Загорская - ж.д" xfId="601"/>
    <cellStyle name="_KPI-5_Лист1" xfId="602"/>
    <cellStyle name="_KPI-5_Лист1_Строительство  нефтепровода УКПНГ Загорская - ж.д" xfId="603"/>
    <cellStyle name="_KPI-5_Подразделения" xfId="604"/>
    <cellStyle name="_KPI-5_Подразделения_Строительство  нефтепровода УКПНГ Загорская - ж.д" xfId="605"/>
    <cellStyle name="_KPI-5_Свод по Фил Предст 2004" xfId="606"/>
    <cellStyle name="_KPI-5_Свод по Фил Предст 2004_Строительство  нефтепровода УКПНГ Загорская - ж.д" xfId="607"/>
    <cellStyle name="_KPI-5_СНГДУ-2_ Infra 07 BU (слайды для презентации)" xfId="608"/>
    <cellStyle name="_KPI-5_СНГДУ-2_ Infra 07 BU (слайды для презентации)_Строительство  нефтепровода УКПНГ Загорская - ж.д" xfId="609"/>
    <cellStyle name="_KPI-5_Список тиражирования" xfId="610"/>
    <cellStyle name="_KPI-5_Список тиражирования_Строительство  нефтепровода УКПНГ Загорская - ж.д" xfId="611"/>
    <cellStyle name="_KPI-5_Строительство  нефтепровода УКПНГ Загорская - ж.д" xfId="612"/>
    <cellStyle name="_KPI-5_Форма 12 last" xfId="613"/>
    <cellStyle name="_KPI-5_Форма 12 last_Строительство  нефтепровода УКПНГ Загорская - ж.д" xfId="614"/>
    <cellStyle name="_KPI-5_Формы на 2004_1 " xfId="615"/>
    <cellStyle name="_KPI-5_Формы на 2004_1 _Строительство  нефтепровода УКПНГ Загорская - ж.д" xfId="616"/>
    <cellStyle name="_LAN 23-10" xfId="617"/>
    <cellStyle name="_LVS" xfId="618"/>
    <cellStyle name="_Master_Upstream_ver1.7(2006)" xfId="619"/>
    <cellStyle name="_Master_Upstream_ver1.7(2006)_Строительство  нефтепровода УКПНГ Загорская - ж.д" xfId="620"/>
    <cellStyle name="_Master_Upstream_ver3_(2009)" xfId="621"/>
    <cellStyle name="_Master_Upstream_ver3_(2009)_Строительство  нефтепровода УКПНГ Загорская - ж.д" xfId="622"/>
    <cellStyle name="_MR 2Q_2003" xfId="623"/>
    <cellStyle name="_MR 2Q_2003_Строительство  нефтепровода УКПНГ Загорская - ж.д" xfId="624"/>
    <cellStyle name="_MR Report_TNK Ukraine_Q12003" xfId="625"/>
    <cellStyle name="_MR Report_TNK Ukraine_Q12003_Строительство  нефтепровода УКПНГ Загорская - ж.д" xfId="626"/>
    <cellStyle name="_MR reports Aug GFO1" xfId="627"/>
    <cellStyle name="_MR reports Aug GFO1_Строительство  нефтепровода УКПНГ Загорская - ж.д" xfId="628"/>
    <cellStyle name="_New_Sofi" xfId="629"/>
    <cellStyle name="_New_Sofi_17_0" xfId="630"/>
    <cellStyle name="_New_Sofi_17_0_1" xfId="631"/>
    <cellStyle name="_New_Sofi_17_0_1_Строительство  нефтепровода УКПНГ Загорская - ж.д" xfId="632"/>
    <cellStyle name="_New_Sofi_17_0_Строительство  нефтепровода УКПНГ Загорская - ж.д" xfId="633"/>
    <cellStyle name="_New_Sofi_balance" xfId="634"/>
    <cellStyle name="_New_Sofi_balance_Строительство  нефтепровода УКПНГ Загорская - ж.д" xfId="635"/>
    <cellStyle name="_New_Sofi_Capex-new" xfId="636"/>
    <cellStyle name="_New_Sofi_Capex-new_Строительство  нефтепровода УКПНГ Загорская - ж.д" xfId="637"/>
    <cellStyle name="_New_Sofi_FFF" xfId="638"/>
    <cellStyle name="_New_Sofi_FFF_Строительство  нефтепровода УКПНГ Загорская - ж.д" xfId="639"/>
    <cellStyle name="_New_Sofi_Financial Plan - final_2" xfId="640"/>
    <cellStyle name="_New_Sofi_Financial Plan - final_2_Строительство  нефтепровода УКПНГ Загорская - ж.д" xfId="641"/>
    <cellStyle name="_New_Sofi_Form 01(MB)" xfId="642"/>
    <cellStyle name="_New_Sofi_Form 01(MB)_Строительство  нефтепровода УКПНГ Загорская - ж.д" xfId="643"/>
    <cellStyle name="_New_Sofi_Links_NK" xfId="644"/>
    <cellStyle name="_New_Sofi_Links_NK_Строительство  нефтепровода УКПНГ Загорская - ж.д" xfId="645"/>
    <cellStyle name="_New_Sofi_N20_5" xfId="646"/>
    <cellStyle name="_New_Sofi_N20_5_Строительство  нефтепровода УКПНГ Загорская - ж.д" xfId="647"/>
    <cellStyle name="_New_Sofi_N20_6" xfId="648"/>
    <cellStyle name="_New_Sofi_N20_6_Строительство  нефтепровода УКПНГ Загорская - ж.д" xfId="649"/>
    <cellStyle name="_New_Sofi_New Form10_2" xfId="650"/>
    <cellStyle name="_New_Sofi_New Form10_2_Строительство  нефтепровода УКПНГ Загорская - ж.д" xfId="651"/>
    <cellStyle name="_New_Sofi_Nsi" xfId="652"/>
    <cellStyle name="_New_Sofi_Nsi - last version" xfId="653"/>
    <cellStyle name="_New_Sofi_Nsi - last version for programming" xfId="654"/>
    <cellStyle name="_New_Sofi_Nsi - last version for programming_Строительство  нефтепровода УКПНГ Загорская - ж.д" xfId="655"/>
    <cellStyle name="_New_Sofi_Nsi - last version_Строительство  нефтепровода УКПНГ Загорская - ж.д" xfId="656"/>
    <cellStyle name="_New_Sofi_Nsi - next_last version" xfId="657"/>
    <cellStyle name="_New_Sofi_Nsi - next_last version_Строительство  нефтепровода УКПНГ Загорская - ж.д" xfId="658"/>
    <cellStyle name="_New_Sofi_Nsi - plan - final" xfId="659"/>
    <cellStyle name="_New_Sofi_Nsi - plan - final_Строительство  нефтепровода УКПНГ Загорская - ж.д" xfId="660"/>
    <cellStyle name="_New_Sofi_Nsi -super_ last version" xfId="661"/>
    <cellStyle name="_New_Sofi_Nsi -super_ last version_Строительство  нефтепровода УКПНГ Загорская - ж.д" xfId="662"/>
    <cellStyle name="_New_Sofi_Nsi(2)" xfId="663"/>
    <cellStyle name="_New_Sofi_Nsi(2)_Строительство  нефтепровода УКПНГ Загорская - ж.д" xfId="664"/>
    <cellStyle name="_New_Sofi_Nsi_1" xfId="665"/>
    <cellStyle name="_New_Sofi_Nsi_1_Строительство  нефтепровода УКПНГ Загорская - ж.д" xfId="666"/>
    <cellStyle name="_New_Sofi_Nsi_139" xfId="667"/>
    <cellStyle name="_New_Sofi_Nsi_139_Строительство  нефтепровода УКПНГ Загорская - ж.д" xfId="668"/>
    <cellStyle name="_New_Sofi_Nsi_140" xfId="669"/>
    <cellStyle name="_New_Sofi_Nsi_140(Зах)" xfId="670"/>
    <cellStyle name="_New_Sofi_Nsi_140(Зах)_Строительство  нефтепровода УКПНГ Загорская - ж.д" xfId="671"/>
    <cellStyle name="_New_Sofi_Nsi_140_mod" xfId="672"/>
    <cellStyle name="_New_Sofi_Nsi_140_mod_Строительство  нефтепровода УКПНГ Загорская - ж.д" xfId="673"/>
    <cellStyle name="_New_Sofi_Nsi_140_Строительство  нефтепровода УКПНГ Загорская - ж.д" xfId="674"/>
    <cellStyle name="_New_Sofi_Nsi_158" xfId="675"/>
    <cellStyle name="_New_Sofi_Nsi_158_Строительство  нефтепровода УКПНГ Загорская - ж.д" xfId="676"/>
    <cellStyle name="_New_Sofi_Nsi_Express" xfId="677"/>
    <cellStyle name="_New_Sofi_Nsi_Express_Строительство  нефтепровода УКПНГ Загорская - ж.д" xfId="678"/>
    <cellStyle name="_New_Sofi_Nsi_Jan1" xfId="679"/>
    <cellStyle name="_New_Sofi_Nsi_Jan1_Строительство  нефтепровода УКПНГ Загорская - ж.д" xfId="680"/>
    <cellStyle name="_New_Sofi_Nsi_test" xfId="681"/>
    <cellStyle name="_New_Sofi_Nsi_test_Строительство  нефтепровода УКПНГ Загорская - ж.д" xfId="682"/>
    <cellStyle name="_New_Sofi_Nsi_Строительство  нефтепровода УКПНГ Загорская - ж.д" xfId="683"/>
    <cellStyle name="_New_Sofi_Nsi2" xfId="684"/>
    <cellStyle name="_New_Sofi_Nsi2_Строительство  нефтепровода УКПНГ Загорская - ж.д" xfId="685"/>
    <cellStyle name="_New_Sofi_Nsi-Services" xfId="686"/>
    <cellStyle name="_New_Sofi_Nsi-Services_Строительство  нефтепровода УКПНГ Загорская - ж.д" xfId="687"/>
    <cellStyle name="_New_Sofi_P&amp;L" xfId="688"/>
    <cellStyle name="_New_Sofi_P&amp;L_Строительство  нефтепровода УКПНГ Загорская - ж.д" xfId="689"/>
    <cellStyle name="_New_Sofi_S0400" xfId="690"/>
    <cellStyle name="_New_Sofi_S0400_Строительство  нефтепровода УКПНГ Загорская - ж.д" xfId="691"/>
    <cellStyle name="_New_Sofi_S13001" xfId="692"/>
    <cellStyle name="_New_Sofi_S13001_Строительство  нефтепровода УКПНГ Загорская - ж.д" xfId="693"/>
    <cellStyle name="_New_Sofi_Sheet1" xfId="694"/>
    <cellStyle name="_New_Sofi_Sheet1_Строительство  нефтепровода УКПНГ Загорская - ж.д" xfId="695"/>
    <cellStyle name="_New_Sofi_SOFI" xfId="696"/>
    <cellStyle name="_New_Sofi_sofi - plan_AP270202ii" xfId="697"/>
    <cellStyle name="_New_Sofi_sofi - plan_AP270202ii_Строительство  нефтепровода УКПНГ Загорская - ж.д" xfId="698"/>
    <cellStyle name="_New_Sofi_sofi - plan_AP270202iii" xfId="699"/>
    <cellStyle name="_New_Sofi_sofi - plan_AP270202iii_Строительство  нефтепровода УКПНГ Загорская - ж.д" xfId="700"/>
    <cellStyle name="_New_Sofi_sofi - plan_AP270202iv" xfId="701"/>
    <cellStyle name="_New_Sofi_sofi - plan_AP270202iv_Строительство  нефтепровода УКПНГ Загорская - ж.д" xfId="702"/>
    <cellStyle name="_New_Sofi_Sofi vs Sobi" xfId="703"/>
    <cellStyle name="_New_Sofi_Sofi vs Sobi_Строительство  нефтепровода УКПНГ Загорская - ж.д" xfId="704"/>
    <cellStyle name="_New_Sofi_Sofi_PBD 27-11-01" xfId="705"/>
    <cellStyle name="_New_Sofi_Sofi_PBD 27-11-01_Строительство  нефтепровода УКПНГ Загорская - ж.д" xfId="706"/>
    <cellStyle name="_New_Sofi_SOFI_TEPs_AOK_130902" xfId="707"/>
    <cellStyle name="_New_Sofi_SOFI_TEPs_AOK_130902_Строительство  нефтепровода УКПНГ Загорская - ж.д" xfId="708"/>
    <cellStyle name="_New_Sofi_SOFI_Строительство  нефтепровода УКПНГ Загорская - ж.д" xfId="709"/>
    <cellStyle name="_New_Sofi_Sofi145a" xfId="710"/>
    <cellStyle name="_New_Sofi_Sofi145a_Строительство  нефтепровода УКПНГ Загорская - ж.д" xfId="711"/>
    <cellStyle name="_New_Sofi_Sofi153" xfId="712"/>
    <cellStyle name="_New_Sofi_Sofi153_Строительство  нефтепровода УКПНГ Загорская - ж.д" xfId="713"/>
    <cellStyle name="_New_Sofi_Summary" xfId="714"/>
    <cellStyle name="_New_Sofi_Summary_Строительство  нефтепровода УКПНГ Загорская - ж.д" xfId="715"/>
    <cellStyle name="_New_Sofi_SXXXX_Express_c Links" xfId="716"/>
    <cellStyle name="_New_Sofi_SXXXX_Express_c Links_Строительство  нефтепровода УКПНГ Загорская - ж.д" xfId="717"/>
    <cellStyle name="_New_Sofi_Tax_form_1кв_3" xfId="718"/>
    <cellStyle name="_New_Sofi_Tax_form_1кв_3_Строительство  нефтепровода УКПНГ Загорская - ж.д" xfId="719"/>
    <cellStyle name="_New_Sofi_test_11" xfId="720"/>
    <cellStyle name="_New_Sofi_test_11_Строительство  нефтепровода УКПНГ Загорская - ж.д" xfId="721"/>
    <cellStyle name="_New_Sofi_БКЭ" xfId="722"/>
    <cellStyle name="_New_Sofi_БКЭ_Строительство  нефтепровода УКПНГ Загорская - ж.д" xfId="723"/>
    <cellStyle name="_New_Sofi_для вставки в пакет за 2001" xfId="724"/>
    <cellStyle name="_New_Sofi_для вставки в пакет за 2001_Строительство  нефтепровода УКПНГ Загорская - ж.д" xfId="725"/>
    <cellStyle name="_New_Sofi_дляГалиныВ" xfId="726"/>
    <cellStyle name="_New_Sofi_дляГалиныВ_Строительство  нефтепровода УКПНГ Загорская - ж.д" xfId="727"/>
    <cellStyle name="_New_Sofi_Книга7" xfId="728"/>
    <cellStyle name="_New_Sofi_Книга7_Строительство  нефтепровода УКПНГ Загорская - ж.д" xfId="729"/>
    <cellStyle name="_New_Sofi_Лист1" xfId="730"/>
    <cellStyle name="_New_Sofi_Лист1_Строительство  нефтепровода УКПНГ Загорская - ж.д" xfId="731"/>
    <cellStyle name="_New_Sofi_ОСН. ДЕЯТ." xfId="732"/>
    <cellStyle name="_New_Sofi_ОСН. ДЕЯТ._Строительство  нефтепровода УКПНГ Загорская - ж.д" xfId="733"/>
    <cellStyle name="_New_Sofi_Перечень названий форм" xfId="734"/>
    <cellStyle name="_New_Sofi_Перечень названий форм_Строительство  нефтепровода УКПНГ Загорская - ж.д" xfId="735"/>
    <cellStyle name="_New_Sofi_Подразделения" xfId="736"/>
    <cellStyle name="_New_Sofi_Подразделения_Строительство  нефтепровода УКПНГ Загорская - ж.д" xfId="737"/>
    <cellStyle name="_New_Sofi_Список тиражирования" xfId="738"/>
    <cellStyle name="_New_Sofi_Список тиражирования_Строительство  нефтепровода УКПНГ Загорская - ж.д" xfId="739"/>
    <cellStyle name="_New_Sofi_Строительство  нефтепровода УКПНГ Загорская - ж.д" xfId="740"/>
    <cellStyle name="_New_Sofi_Форма 12 last" xfId="741"/>
    <cellStyle name="_New_Sofi_Форма 12 last_Строительство  нефтепровода УКПНГ Загорская - ж.д" xfId="742"/>
    <cellStyle name="_Nsi" xfId="743"/>
    <cellStyle name="_Nsi_Строительство  нефтепровода УКПНГ Загорская - ж.д" xfId="744"/>
    <cellStyle name="_№ 10 - 1216-29.2007.ПО смета Баштанная ГЗУ - П" xfId="745"/>
    <cellStyle name="_№11 - 1216-29.2007.ПО - смета Баштанная ГЗУ - П.ВЛ" xfId="746"/>
    <cellStyle name="_№12 - 1216-29.2007.ПО - смета Чумаковская ГЗУ.П.ВЛ" xfId="747"/>
    <cellStyle name="_№17 - 1216-29.2007.ПО Смета  УЩЕРБЫ по 2,3 этапу" xfId="748"/>
    <cellStyle name="_№21 - прохождение, Сопровождение экспертизы по 2 эт" xfId="749"/>
    <cellStyle name="_№21 - Спецразделы по 2 эт" xfId="750"/>
    <cellStyle name="_№22 - прохождение, Сопровождение экспертизы по 2 эт" xfId="751"/>
    <cellStyle name="_№31 - 1216-29.2007.ПО Смета  Ройлком - П" xfId="752"/>
    <cellStyle name="_№35 - 1216-29.2007.По смета Масляная ГЗУ РД" xfId="753"/>
    <cellStyle name="_№36 - 1216-29.2007.ПО - смета Масляная ГЗУ РД ВЛ" xfId="754"/>
    <cellStyle name="_№37 - 1216-29.2007.По смета Баштанная ГЗУ РД" xfId="755"/>
    <cellStyle name="_№38 - 1216-29.2007.ПО - смета БАштанная ГЗУ РД ВЛ" xfId="756"/>
    <cellStyle name="_№39 - 1216-29.2007.ПО - смета Чумаковская ГЗУ РД ВЛ" xfId="757"/>
    <cellStyle name="_№43 - 1216-29.2007.По смета № - КУбовая - РД" xfId="758"/>
    <cellStyle name="_№48 - 1216-29.2007.ПО Смета  Ройлком РД" xfId="759"/>
    <cellStyle name="_№8 - 1216-29.2007.ПО смета Масляная ГЗУ П" xfId="760"/>
    <cellStyle name="_№9 - 1216-29.2007.ПО - смета Масляная ГЗУ П ВЛ" xfId="761"/>
    <cellStyle name="_Oct GFO v27B Mgt Brd Final Printable" xfId="762"/>
    <cellStyle name="_Oct GFO v27B Mgt Brd Final Printable_Для Мошкина" xfId="763"/>
    <cellStyle name="_Oct GFO v27B Mgt Brd Final Printable_Для Мошкина_Строительство  нефтепровода УКПНГ Загорская - ж.д" xfId="764"/>
    <cellStyle name="_Oct GFO v27B Mgt Brd Final Printable_доп  слайд уд  расх  на УЭЦН (2)" xfId="765"/>
    <cellStyle name="_Oct GFO v27B Mgt Brd Final Printable_доп  слайд уд  расх  на УЭЦН (2)_Строительство  нефтепровода УКПНГ Загорская - ж.д" xfId="766"/>
    <cellStyle name="_Oct GFO v27B Mgt Brd Final Printable_СНГДУ-2_ Infra 07 BU (слайды для презентации)" xfId="767"/>
    <cellStyle name="_Oct GFO v27B Mgt Brd Final Printable_СНГДУ-2_ Infra 07 BU (слайды для презентации)_Строительство  нефтепровода УКПНГ Загорская - ж.д" xfId="768"/>
    <cellStyle name="_Oct GFO v27B Mgt Brd Final Printable_Строительство  нефтепровода УКПНГ Загорская - ж.д" xfId="769"/>
    <cellStyle name="_OFS 3d party 23-09-04 " xfId="770"/>
    <cellStyle name="_OFS 3d party 23-09-04 _Для Мошкина" xfId="771"/>
    <cellStyle name="_OFS 3d party 23-09-04 _Для Мошкина_Строительство  нефтепровода УКПНГ Загорская - ж.д" xfId="772"/>
    <cellStyle name="_OFS 3d party 23-09-04 _доп  слайд уд  расх  на УЭЦН (2)" xfId="773"/>
    <cellStyle name="_OFS 3d party 23-09-04 _доп  слайд уд  расх  на УЭЦН (2)_Строительство  нефтепровода УКПНГ Загорская - ж.д" xfId="774"/>
    <cellStyle name="_OFS 3d party 23-09-04 _СНГДУ-2_ Infra 07 BU (слайды для презентации)" xfId="775"/>
    <cellStyle name="_OFS 3d party 23-09-04 _СНГДУ-2_ Infra 07 BU (слайды для презентации)_Строительство  нефтепровода УКПНГ Загорская - ж.д" xfId="776"/>
    <cellStyle name="_OFS 3d party 23-09-04 _Строительство  нефтепровода УКПНГ Загорская - ж.д" xfId="777"/>
    <cellStyle name="_Options_02.02.2004" xfId="778"/>
    <cellStyle name="_Options_02.02.2004_Для Мошкина" xfId="779"/>
    <cellStyle name="_Options_02.02.2004_Для Мошкина_Строительство  нефтепровода УКПНГ Загорская - ж.д" xfId="780"/>
    <cellStyle name="_Options_02.02.2004_доп  слайд уд  расх  на УЭЦН (2)" xfId="781"/>
    <cellStyle name="_Options_02.02.2004_доп  слайд уд  расх  на УЭЦН (2)_Строительство  нефтепровода УКПНГ Загорская - ж.д" xfId="782"/>
    <cellStyle name="_Options_02.02.2004_СНГДУ-2_ Infra 07 BU (слайды для презентации)" xfId="783"/>
    <cellStyle name="_Options_02.02.2004_СНГДУ-2_ Infra 07 BU (слайды для презентации)_Строительство  нефтепровода УКПНГ Загорская - ж.д" xfId="784"/>
    <cellStyle name="_Options_02.02.2004_Строительство  нефтепровода УКПНГ Загорская - ж.д" xfId="785"/>
    <cellStyle name="_PB 031129 RAP Costs vB" xfId="786"/>
    <cellStyle name="_Pr_Dyg60" xfId="787"/>
    <cellStyle name="_Preliminary CFO 3Q earnings from Baturkin" xfId="788"/>
    <cellStyle name="_Preliminary CFO 3Q earnings from Baturkin_Строительство  нефтепровода УКПНГ Загорская - ж.д" xfId="789"/>
    <cellStyle name="_Q43339_RMD_AVT-6_MNPZ" xfId="790"/>
    <cellStyle name="_S0279" xfId="791"/>
    <cellStyle name="_S0279_Строительство  нефтепровода УКПНГ Загорская - ж.д" xfId="792"/>
    <cellStyle name="_S0513" xfId="793"/>
    <cellStyle name="_S0513_Строительство  нефтепровода УКПНГ Загорская - ж.д" xfId="794"/>
    <cellStyle name="_S17301" xfId="795"/>
    <cellStyle name="_S17301_Строительство  нефтепровода УКПНГ Загорская - ж.д" xfId="796"/>
    <cellStyle name="_S3105_050603_new" xfId="797"/>
    <cellStyle name="_sbros2" xfId="798"/>
    <cellStyle name="_SCS_ECS_LVS" xfId="799"/>
    <cellStyle name="_Sidanco Services - Monthly Reporting v7.07.2003" xfId="800"/>
    <cellStyle name="_Sidanco Services - Monthly Reporting v7.07.2003_Для Мошкина" xfId="801"/>
    <cellStyle name="_Sidanco Services - Monthly Reporting v7.07.2003_Для Мошкина_Строительство  нефтепровода УКПНГ Загорская - ж.д" xfId="802"/>
    <cellStyle name="_Sidanco Services - Monthly Reporting v7.07.2003_доп  слайд уд  расх  на УЭЦН (2)" xfId="803"/>
    <cellStyle name="_Sidanco Services - Monthly Reporting v7.07.2003_доп  слайд уд  расх  на УЭЦН (2)_Строительство  нефтепровода УКПНГ Загорская - ж.д" xfId="804"/>
    <cellStyle name="_Sidanco Services - Monthly Reporting v7.07.2003_СНГДУ-2_ Infra 07 BU (слайды для презентации)" xfId="805"/>
    <cellStyle name="_Sidanco Services - Monthly Reporting v7.07.2003_СНГДУ-2_ Infra 07 BU (слайды для презентации)_Строительство  нефтепровода УКПНГ Загорская - ж.д" xfId="806"/>
    <cellStyle name="_Sidanco Services - Monthly Reporting v7.07.2003_Строительство  нефтепровода УКПНГ Загорская - ж.д" xfId="807"/>
    <cellStyle name="_SMC" xfId="808"/>
    <cellStyle name="_SMC_Строительство  нефтепровода УКПНГ Загорская - ж.д" xfId="809"/>
    <cellStyle name="_SmResSchort1" xfId="810"/>
    <cellStyle name="_SOBI_all(общий)" xfId="811"/>
    <cellStyle name="_SOBI_all(общий)_Строительство  нефтепровода УКПНГ Загорская - ж.д" xfId="812"/>
    <cellStyle name="_sobi_rf_020715_blank" xfId="813"/>
    <cellStyle name="_sobi_rf_020715_blank_Строительство  нефтепровода УКПНГ Загорская - ж.д" xfId="814"/>
    <cellStyle name="_Sofi_file" xfId="815"/>
    <cellStyle name="_Sofi_file_Строительство  нефтепровода УКПНГ Загорская - ж.д" xfId="816"/>
    <cellStyle name="_SOFI_TEPs_AOK_130902" xfId="817"/>
    <cellStyle name="_SOFI_TEPs_AOK_130902_Dogovora" xfId="818"/>
    <cellStyle name="_SOFI_TEPs_AOK_130902_Dogovora_Строительство  нефтепровода УКПНГ Загорская - ж.д" xfId="819"/>
    <cellStyle name="_SOFI_TEPs_AOK_130902_S14206_Akt_sverki" xfId="820"/>
    <cellStyle name="_SOFI_TEPs_AOK_130902_S14206_Akt_sverki_S11111_Akt_sverki" xfId="821"/>
    <cellStyle name="_SOFI_TEPs_AOK_130902_S14206_Akt_sverki_S11111_Akt_sverki_Для Мошкина" xfId="822"/>
    <cellStyle name="_SOFI_TEPs_AOK_130902_S14206_Akt_sverki_S11111_Akt_sverki_Для Мошкина_Строительство  нефтепровода УКПНГ Загорская - ж.д" xfId="823"/>
    <cellStyle name="_SOFI_TEPs_AOK_130902_S14206_Akt_sverki_S11111_Akt_sverki_доп  слайд уд  расх  на УЭЦН (2)" xfId="824"/>
    <cellStyle name="_SOFI_TEPs_AOK_130902_S14206_Akt_sverki_S11111_Akt_sverki_доп  слайд уд  расх  на УЭЦН (2)_Строительство  нефтепровода УКПНГ Загорская - ж.д" xfId="825"/>
    <cellStyle name="_SOFI_TEPs_AOK_130902_S14206_Akt_sverki_S11111_Akt_sverki_СНГДУ-2_ Infra 07 BU (слайды для презентации)" xfId="826"/>
    <cellStyle name="_SOFI_TEPs_AOK_130902_S14206_Akt_sverki_S11111_Akt_sverki_СНГДУ-2_ Infra 07 BU (слайды для презентации)_Строительство  нефтепровода УКПНГ Загорская - ж.д" xfId="827"/>
    <cellStyle name="_SOFI_TEPs_AOK_130902_S14206_Akt_sverki_S11111_Akt_sverki_Строительство  нефтепровода УКПНГ Загорская - ж.д" xfId="828"/>
    <cellStyle name="_SOFI_TEPs_AOK_130902_S14206_Akt_sverki_Договора_Express_4m2003_new" xfId="829"/>
    <cellStyle name="_SOFI_TEPs_AOK_130902_S14206_Akt_sverki_Договора_Express_4m2003_new_Строительство  нефтепровода УКПНГ Загорская - ж.д" xfId="830"/>
    <cellStyle name="_SOFI_TEPs_AOK_130902_S14206_Akt_sverki_Строительство  нефтепровода УКПНГ Загорская - ж.д" xfId="831"/>
    <cellStyle name="_SOFI_TEPs_AOK_130902_S15202_Akt_sverki" xfId="832"/>
    <cellStyle name="_SOFI_TEPs_AOK_130902_S15202_Akt_sverki_S11111_Akt_sverki" xfId="833"/>
    <cellStyle name="_SOFI_TEPs_AOK_130902_S15202_Akt_sverki_S11111_Akt_sverki_Для Мошкина" xfId="834"/>
    <cellStyle name="_SOFI_TEPs_AOK_130902_S15202_Akt_sverki_S11111_Akt_sverki_Для Мошкина_Строительство  нефтепровода УКПНГ Загорская - ж.д" xfId="835"/>
    <cellStyle name="_SOFI_TEPs_AOK_130902_S15202_Akt_sverki_S11111_Akt_sverki_доп  слайд уд  расх  на УЭЦН (2)" xfId="836"/>
    <cellStyle name="_SOFI_TEPs_AOK_130902_S15202_Akt_sverki_S11111_Akt_sverki_доп  слайд уд  расх  на УЭЦН (2)_Строительство  нефтепровода УКПНГ Загорская - ж.д" xfId="837"/>
    <cellStyle name="_SOFI_TEPs_AOK_130902_S15202_Akt_sverki_S11111_Akt_sverki_СНГДУ-2_ Infra 07 BU (слайды для презентации)" xfId="838"/>
    <cellStyle name="_SOFI_TEPs_AOK_130902_S15202_Akt_sverki_S11111_Akt_sverki_СНГДУ-2_ Infra 07 BU (слайды для презентации)_Строительство  нефтепровода УКПНГ Загорская - ж.д" xfId="839"/>
    <cellStyle name="_SOFI_TEPs_AOK_130902_S15202_Akt_sverki_S11111_Akt_sverki_Строительство  нефтепровода УКПНГ Загорская - ж.д" xfId="840"/>
    <cellStyle name="_SOFI_TEPs_AOK_130902_S15202_Akt_sverki_Договора_Express_4m2003_new" xfId="841"/>
    <cellStyle name="_SOFI_TEPs_AOK_130902_S15202_Akt_sverki_Договора_Express_4m2003_new_Строительство  нефтепровода УКПНГ Загорская - ж.д" xfId="842"/>
    <cellStyle name="_SOFI_TEPs_AOK_130902_S15202_Akt_sverki_Строительство  нефтепровода УКПНГ Загорская - ж.д" xfId="843"/>
    <cellStyle name="_SOFI_TEPs_AOK_130902_Для Мошкина" xfId="844"/>
    <cellStyle name="_SOFI_TEPs_AOK_130902_Для Мошкина_Строительство  нефтепровода УКПНГ Загорская - ж.д" xfId="845"/>
    <cellStyle name="_SOFI_TEPs_AOK_130902_Договора_Express_4m2003_new" xfId="846"/>
    <cellStyle name="_SOFI_TEPs_AOK_130902_Договора_Express_4m2003_new_Строительство  нефтепровода УКПНГ Загорская - ж.д" xfId="847"/>
    <cellStyle name="_SOFI_TEPs_AOK_130902_доп  слайд уд  расх  на УЭЦН (2)" xfId="848"/>
    <cellStyle name="_SOFI_TEPs_AOK_130902_доп  слайд уд  расх  на УЭЦН (2)_Строительство  нефтепровода УКПНГ Загорская - ж.д" xfId="849"/>
    <cellStyle name="_SOFI_TEPs_AOK_130902_Книга1" xfId="850"/>
    <cellStyle name="_SOFI_TEPs_AOK_130902_Книга1_Строительство  нефтепровода УКПНГ Загорская - ж.д" xfId="851"/>
    <cellStyle name="_SOFI_TEPs_AOK_130902_СНГДУ-2_ Infra 07 BU (слайды для презентации)" xfId="852"/>
    <cellStyle name="_SOFI_TEPs_AOK_130902_СНГДУ-2_ Infra 07 BU (слайды для презентации)_Строительство  нефтепровода УКПНГ Загорская - ж.д" xfId="853"/>
    <cellStyle name="_SOFI_TEPs_AOK_130902_Строительство  нефтепровода УКПНГ Загорская - ж.д" xfId="854"/>
    <cellStyle name="_Spec" xfId="855"/>
    <cellStyle name="_spec_ab" xfId="856"/>
    <cellStyle name="_spec_v" xfId="857"/>
    <cellStyle name="_Svod" xfId="858"/>
    <cellStyle name="_Svod_Строительство  нефтепровода УКПНГ Загорская - ж.д" xfId="859"/>
    <cellStyle name="_Technology" xfId="860"/>
    <cellStyle name="_Technology_~2170998" xfId="861"/>
    <cellStyle name="_Technology_~2170998_Для Мошкина" xfId="862"/>
    <cellStyle name="_Technology_~2170998_Для Мошкина_Строительство  нефтепровода УКПНГ Загорская - ж.д" xfId="863"/>
    <cellStyle name="_Technology_~2170998_доп  слайд уд  расх  на УЭЦН (2)" xfId="864"/>
    <cellStyle name="_Technology_~2170998_доп  слайд уд  расх  на УЭЦН (2)_Строительство  нефтепровода УКПНГ Загорская - ж.д" xfId="865"/>
    <cellStyle name="_Technology_~2170998_СНГДУ-2_ Infra 07 BU (слайды для презентации)" xfId="866"/>
    <cellStyle name="_Technology_~2170998_СНГДУ-2_ Infra 07 BU (слайды для презентации)_Строительство  нефтепровода УКПНГ Загорская - ж.д" xfId="867"/>
    <cellStyle name="_Technology_~2170998_Строительство  нефтепровода УКПНГ Загорская - ж.д" xfId="868"/>
    <cellStyle name="_Technology_Budget_data" xfId="869"/>
    <cellStyle name="_Technology_Budget_data_Для Мошкина" xfId="870"/>
    <cellStyle name="_Technology_Budget_data_Для Мошкина_Строительство  нефтепровода УКПНГ Загорская - ж.д" xfId="871"/>
    <cellStyle name="_Technology_Budget_data_доп  слайд уд  расх  на УЭЦН (2)" xfId="872"/>
    <cellStyle name="_Technology_Budget_data_доп  слайд уд  расх  на УЭЦН (2)_Строительство  нефтепровода УКПНГ Загорская - ж.д" xfId="873"/>
    <cellStyle name="_Technology_Budget_data_СНГДУ-2_ Infra 07 BU (слайды для презентации)" xfId="874"/>
    <cellStyle name="_Technology_Budget_data_СНГДУ-2_ Infra 07 BU (слайды для презентации)_Строительство  нефтепровода УКПНГ Загорская - ж.д" xfId="875"/>
    <cellStyle name="_Technology_Budget_data_Строительство  нефтепровода УКПНГ Загорская - ж.д" xfId="876"/>
    <cellStyle name="_Technology_GFO_Sumbit_r_22.04.04" xfId="877"/>
    <cellStyle name="_Technology_GFO_Sumbit_r_22.04.04_Для Мошкина" xfId="878"/>
    <cellStyle name="_Technology_GFO_Sumbit_r_22.04.04_Для Мошкина_Строительство  нефтепровода УКПНГ Загорская - ж.д" xfId="879"/>
    <cellStyle name="_Technology_GFO_Sumbit_r_22.04.04_доп  слайд уд  расх  на УЭЦН (2)" xfId="880"/>
    <cellStyle name="_Technology_GFO_Sumbit_r_22.04.04_доп  слайд уд  расх  на УЭЦН (2)_Строительство  нефтепровода УКПНГ Загорская - ж.д" xfId="881"/>
    <cellStyle name="_Technology_GFO_Sumbit_r_22.04.04_СНГДУ-2_ Infra 07 BU (слайды для презентации)" xfId="882"/>
    <cellStyle name="_Technology_GFO_Sumbit_r_22.04.04_СНГДУ-2_ Infra 07 BU (слайды для презентации)_Строительство  нефтепровода УКПНГ Загорская - ж.д" xfId="883"/>
    <cellStyle name="_Technology_GFO_Sumbit_r_22.04.04_Строительство  нефтепровода УКПНГ Загорская - ж.д" xfId="884"/>
    <cellStyle name="_Upstream_2005 Plan data (2)" xfId="885"/>
    <cellStyle name="_Upstream_2005 Plan data (2)_Строительство  нефтепровода УКПНГ Загорская - ж.д" xfId="886"/>
    <cellStyle name="_UpstreamKPINormalisation_v10" xfId="887"/>
    <cellStyle name="_август разведка" xfId="888"/>
    <cellStyle name="_апрель  и май разведка 20 апреля" xfId="889"/>
    <cellStyle name="_апрель 2009 г. разведка" xfId="890"/>
    <cellStyle name="_апрель разведка 2010 года" xfId="891"/>
    <cellStyle name="_Баштрансгаз ТС" xfId="892"/>
    <cellStyle name="_бизнес-план по труду 2004год(ТНК)уточн.(посл)" xfId="893"/>
    <cellStyle name="_бизнес-план по труду 2004год(ТНК)уточн.(посл)_Строительство  нефтепровода УКПНГ Загорская - ж.д" xfId="894"/>
    <cellStyle name="_Блок бокс ЛПДС Чепурского" xfId="895"/>
    <cellStyle name="_Братск_S3182_общ_" xfId="896"/>
    <cellStyle name="_бурение на 337 скв. 21.04.04 (к защите 23.04.04)" xfId="897"/>
    <cellStyle name="_ВЛ110_ геофизика  №9  Проект" xfId="898"/>
    <cellStyle name="_ВЛ110_на_НПС-1 смета №8 ИИР Проект" xfId="899"/>
    <cellStyle name="_Волна давления" xfId="900"/>
    <cellStyle name="_Все системы 2" xfId="901"/>
    <cellStyle name="_Выборг 2" xfId="902"/>
    <cellStyle name="_Выборг-Грязовец" xfId="903"/>
    <cellStyle name="_ВЫРУЧКА ГФ 2007 г." xfId="904"/>
    <cellStyle name="_ГИС Жагис 1-п" xfId="905"/>
    <cellStyle name="_Гл.юристу Приложения к договору по бурение на 2007 г (РН-Б)" xfId="906"/>
    <cellStyle name="_ГПП 3_ЛЭС на Пуртазовской площадке ДОГОВОР корректировка 14.042010" xfId="907"/>
    <cellStyle name="_ГПП 4_База УТЖУ  ДОГОВОРкорректир 22.04. 2010" xfId="908"/>
    <cellStyle name="_ГРС Сибай" xfId="909"/>
    <cellStyle name="_ГТП_ ПИР БИК СМН-Приводино_12.05.09" xfId="910"/>
    <cellStyle name="_ГТП_ р.Сызранка 1444 (ИИ+ПР)" xfId="911"/>
    <cellStyle name="_ГТП_Замена подв.переход р. Панинский Еган" xfId="912"/>
    <cellStyle name="_ГТП_НПС Синдор Газ" xfId="913"/>
    <cellStyle name="_ГТП_Нюксеница Сметы СМН-11" xfId="914"/>
    <cellStyle name="_ГТП_ПИР БИК СМН-Чикшино_11.05.09" xfId="915"/>
    <cellStyle name="_ГТП_р Сыня Сметы СМН-11" xfId="916"/>
    <cellStyle name="_ГТП_р Холуйница Сметы СМН-11" xfId="917"/>
    <cellStyle name="_ГТП_р Шаболга Сметы СМН-11" xfId="918"/>
    <cellStyle name="_ГТП_Смета ПиР Субханкулово8 к ДС" xfId="919"/>
    <cellStyle name="_ГТП-11017_ Киенгоп.АЗС" xfId="920"/>
    <cellStyle name="_Д.с.№4  1216-29.2007.ПО - 1 ПС 09.10.08" xfId="921"/>
    <cellStyle name="_Декабрь по графику 2010 г." xfId="922"/>
    <cellStyle name="_декабрь разв" xfId="923"/>
    <cellStyle name="_декабрь разведка 1194,319 млн.руб" xfId="924"/>
    <cellStyle name="_декабрь разведка 2.12" xfId="925"/>
    <cellStyle name="_доп.затраты на мобилизацию бурения" xfId="926"/>
    <cellStyle name="_Западно-Асомкасети переобвязка скв." xfId="927"/>
    <cellStyle name="_ЗИП" xfId="928"/>
    <cellStyle name="_ЗРУ Микунь Д изм 1" xfId="929"/>
    <cellStyle name="_ЗРУ таёжная" xfId="930"/>
    <cellStyle name="_Изменение макета БП_050706" xfId="931"/>
    <cellStyle name="_изыскания 16кв.дом  Алдан" xfId="932"/>
    <cellStyle name="_инф от РРМ по услугам_3_СДанными" xfId="933"/>
    <cellStyle name="_инф от РРМ по услугам_3_СДанными_Для Мошкина" xfId="934"/>
    <cellStyle name="_инф от РРМ по услугам_3_СДанными_Для Мошкина_Строительство  нефтепровода УКПНГ Загорская - ж.д" xfId="935"/>
    <cellStyle name="_инф от РРМ по услугам_3_СДанными_доп  слайд уд  расх  на УЭЦН (2)" xfId="936"/>
    <cellStyle name="_инф от РРМ по услугам_3_СДанными_доп  слайд уд  расх  на УЭЦН (2)_Строительство  нефтепровода УКПНГ Загорская - ж.д" xfId="937"/>
    <cellStyle name="_инф от РРМ по услугам_3_СДанными_СНГДУ-2_ Infra 07 BU (слайды для презентации)" xfId="938"/>
    <cellStyle name="_инф от РРМ по услугам_3_СДанными_СНГДУ-2_ Infra 07 BU (слайды для презентации)_Строительство  нефтепровода УКПНГ Загорская - ж.д" xfId="939"/>
    <cellStyle name="_инф от РРМ по услугам_3_СДанными_Строительство  нефтепровода УКПНГ Загорская - ж.д" xfId="940"/>
    <cellStyle name="_Исполнительная смета с ответами ГИПВН-ВЧНГ" xfId="941"/>
    <cellStyle name="_Исправленый 28.07.05 Уяр" xfId="942"/>
    <cellStyle name="_ИСР за март по 495 Вершиновке" xfId="943"/>
    <cellStyle name="_ИСР на вывоз оборудования на скв.№ 173 Акобинской пл." xfId="944"/>
    <cellStyle name="_ИТМ ГО ЧС" xfId="945"/>
    <cellStyle name="_июль разведка" xfId="946"/>
    <cellStyle name="_июнь разведка" xfId="947"/>
    <cellStyle name="_июнь разведка 24.06" xfId="948"/>
    <cellStyle name="_к 216(перех)с освоением вод" xfId="949"/>
    <cellStyle name="_К-227+Л224" xfId="950"/>
    <cellStyle name="_Кал.план ВЛ-35кв Угутская" xfId="951"/>
    <cellStyle name="_Кальк. СН-МНГ" xfId="952"/>
    <cellStyle name="_КЕГ-спец150503" xfId="953"/>
    <cellStyle name="_КЕГ-спец280103" xfId="954"/>
    <cellStyle name="_Книга1" xfId="955"/>
    <cellStyle name="_Книга1 (2)" xfId="956"/>
    <cellStyle name="_Книга1 (2)_Р.12 Труд" xfId="957"/>
    <cellStyle name="_Книга1 (3)" xfId="958"/>
    <cellStyle name="_Книга1 (4)" xfId="959"/>
    <cellStyle name="_Книга1 10" xfId="960"/>
    <cellStyle name="_Книга1 11" xfId="961"/>
    <cellStyle name="_Книга1 12" xfId="962"/>
    <cellStyle name="_Книга1 13" xfId="963"/>
    <cellStyle name="_Книга1 14" xfId="964"/>
    <cellStyle name="_Книга1 15" xfId="965"/>
    <cellStyle name="_Книга1 16" xfId="966"/>
    <cellStyle name="_Книга1 17" xfId="967"/>
    <cellStyle name="_Книга1 18" xfId="968"/>
    <cellStyle name="_Книга1 19" xfId="969"/>
    <cellStyle name="_Книга1 2" xfId="970"/>
    <cellStyle name="_Книга1 20" xfId="971"/>
    <cellStyle name="_Книга1 21" xfId="972"/>
    <cellStyle name="_Книга1 22" xfId="973"/>
    <cellStyle name="_Книга1 23" xfId="974"/>
    <cellStyle name="_Книга1 24" xfId="975"/>
    <cellStyle name="_Книга1 3" xfId="976"/>
    <cellStyle name="_Книга1 4" xfId="977"/>
    <cellStyle name="_Книга1 5" xfId="978"/>
    <cellStyle name="_Книга1 6" xfId="979"/>
    <cellStyle name="_Книга1 7" xfId="980"/>
    <cellStyle name="_Книга1 8" xfId="981"/>
    <cellStyle name="_Книга1 9" xfId="982"/>
    <cellStyle name="_Книга1_Р.12 Труд" xfId="983"/>
    <cellStyle name="_Книга1_Сводная продуктопровод 01.11.2010" xfId="984"/>
    <cellStyle name="_Книга2" xfId="985"/>
    <cellStyle name="_Книга2_Для Мошкина" xfId="986"/>
    <cellStyle name="_Книга2_Для Мошкина_Строительство  нефтепровода УКПНГ Загорская - ж.д" xfId="987"/>
    <cellStyle name="_Книга2_доп  слайд уд  расх  на УЭЦН (2)" xfId="988"/>
    <cellStyle name="_Книга2_доп  слайд уд  расх  на УЭЦН (2)_Строительство  нефтепровода УКПНГ Загорская - ж.д" xfId="989"/>
    <cellStyle name="_Книга2_СНГДУ-2_ Infra 07 BU (слайды для презентации)" xfId="990"/>
    <cellStyle name="_Книга2_СНГДУ-2_ Infra 07 BU (слайды для презентации)_Строительство  нефтепровода УКПНГ Загорская - ж.д" xfId="991"/>
    <cellStyle name="_Книга2_Строительство  нефтепровода УКПНГ Загорская - ж.д" xfId="992"/>
    <cellStyle name="_Книга2_Факторный Инфра 07" xfId="993"/>
    <cellStyle name="_Книга2_Факторный Инфра 07_Строительство  нефтепровода УКПНГ Загорская - ж.д" xfId="994"/>
    <cellStyle name="_Книга2_Шаблон для записки 10 01 07_Чумаченко" xfId="995"/>
    <cellStyle name="_Книга2_Шаблон для записки 10 01 07_Чумаченко_Строительство  нефтепровода УКПНГ Загорская - ж.д" xfId="996"/>
    <cellStyle name="_Книга3" xfId="997"/>
    <cellStyle name="_Книга3_17_0" xfId="998"/>
    <cellStyle name="_Книга3_17_0_1" xfId="999"/>
    <cellStyle name="_Книга3_17_0_1_Строительство  нефтепровода УКПНГ Загорская - ж.д" xfId="1000"/>
    <cellStyle name="_Книга3_17_0_Строительство  нефтепровода УКПНГ Загорская - ж.д" xfId="1001"/>
    <cellStyle name="_Книга3_balance" xfId="1002"/>
    <cellStyle name="_Книга3_balance_Строительство  нефтепровода УКПНГ Загорская - ж.д" xfId="1003"/>
    <cellStyle name="_Книга3_Capex-new" xfId="1004"/>
    <cellStyle name="_Книга3_Capex-new_Строительство  нефтепровода УКПНГ Загорская - ж.д" xfId="1005"/>
    <cellStyle name="_Книга3_Financial Plan - final_2" xfId="1006"/>
    <cellStyle name="_Книга3_Financial Plan - final_2_Строительство  нефтепровода УКПНГ Загорская - ж.д" xfId="1007"/>
    <cellStyle name="_Книга3_Form 01(MB)" xfId="1008"/>
    <cellStyle name="_Книга3_Form 01(MB)_Строительство  нефтепровода УКПНГ Загорская - ж.д" xfId="1009"/>
    <cellStyle name="_Книга3_Links_NK" xfId="1010"/>
    <cellStyle name="_Книга3_Links_NK_Строительство  нефтепровода УКПНГ Загорская - ж.д" xfId="1011"/>
    <cellStyle name="_Книга3_N20_5" xfId="1012"/>
    <cellStyle name="_Книга3_N20_5_Строительство  нефтепровода УКПНГ Загорская - ж.д" xfId="1013"/>
    <cellStyle name="_Книга3_N20_6" xfId="1014"/>
    <cellStyle name="_Книга3_N20_6_Строительство  нефтепровода УКПНГ Загорская - ж.д" xfId="1015"/>
    <cellStyle name="_Книга3_New Form10_2" xfId="1016"/>
    <cellStyle name="_Книга3_New Form10_2_Строительство  нефтепровода УКПНГ Загорская - ж.д" xfId="1017"/>
    <cellStyle name="_Книга3_Nsi" xfId="1018"/>
    <cellStyle name="_Книга3_Nsi - last version" xfId="1019"/>
    <cellStyle name="_Книга3_Nsi - last version for programming" xfId="1020"/>
    <cellStyle name="_Книга3_Nsi - last version for programming_Строительство  нефтепровода УКПНГ Загорская - ж.д" xfId="1021"/>
    <cellStyle name="_Книга3_Nsi - last version_Строительство  нефтепровода УКПНГ Загорская - ж.д" xfId="1022"/>
    <cellStyle name="_Книга3_Nsi - next_last version" xfId="1023"/>
    <cellStyle name="_Книга3_Nsi - next_last version_Строительство  нефтепровода УКПНГ Загорская - ж.д" xfId="1024"/>
    <cellStyle name="_Книга3_Nsi - plan - final" xfId="1025"/>
    <cellStyle name="_Книга3_Nsi - plan - final_Строительство  нефтепровода УКПНГ Загорская - ж.д" xfId="1026"/>
    <cellStyle name="_Книга3_Nsi -super_ last version" xfId="1027"/>
    <cellStyle name="_Книга3_Nsi -super_ last version_Строительство  нефтепровода УКПНГ Загорская - ж.д" xfId="1028"/>
    <cellStyle name="_Книга3_Nsi(2)" xfId="1029"/>
    <cellStyle name="_Книга3_Nsi(2)_Строительство  нефтепровода УКПНГ Загорская - ж.д" xfId="1030"/>
    <cellStyle name="_Книга3_Nsi_1" xfId="1031"/>
    <cellStyle name="_Книга3_Nsi_1_Строительство  нефтепровода УКПНГ Загорская - ж.д" xfId="1032"/>
    <cellStyle name="_Книга3_Nsi_139" xfId="1033"/>
    <cellStyle name="_Книга3_Nsi_139_Строительство  нефтепровода УКПНГ Загорская - ж.д" xfId="1034"/>
    <cellStyle name="_Книга3_Nsi_140" xfId="1035"/>
    <cellStyle name="_Книга3_Nsi_140(Зах)" xfId="1036"/>
    <cellStyle name="_Книга3_Nsi_140(Зах)_Строительство  нефтепровода УКПНГ Загорская - ж.д" xfId="1037"/>
    <cellStyle name="_Книга3_Nsi_140_mod" xfId="1038"/>
    <cellStyle name="_Книга3_Nsi_140_mod_Строительство  нефтепровода УКПНГ Загорская - ж.д" xfId="1039"/>
    <cellStyle name="_Книга3_Nsi_140_Строительство  нефтепровода УКПНГ Загорская - ж.д" xfId="1040"/>
    <cellStyle name="_Книга3_Nsi_158" xfId="1041"/>
    <cellStyle name="_Книга3_Nsi_158_Строительство  нефтепровода УКПНГ Загорская - ж.д" xfId="1042"/>
    <cellStyle name="_Книга3_Nsi_Express" xfId="1043"/>
    <cellStyle name="_Книга3_Nsi_Express_Строительство  нефтепровода УКПНГ Загорская - ж.д" xfId="1044"/>
    <cellStyle name="_Книга3_Nsi_Jan1" xfId="1045"/>
    <cellStyle name="_Книга3_Nsi_Jan1_Строительство  нефтепровода УКПНГ Загорская - ж.д" xfId="1046"/>
    <cellStyle name="_Книга3_Nsi_test" xfId="1047"/>
    <cellStyle name="_Книга3_Nsi_test_Строительство  нефтепровода УКПНГ Загорская - ж.д" xfId="1048"/>
    <cellStyle name="_Книга3_Nsi_Строительство  нефтепровода УКПНГ Загорская - ж.д" xfId="1049"/>
    <cellStyle name="_Книга3_Nsi2" xfId="1050"/>
    <cellStyle name="_Книга3_Nsi2_Строительство  нефтепровода УКПНГ Загорская - ж.д" xfId="1051"/>
    <cellStyle name="_Книга3_Nsi-Services" xfId="1052"/>
    <cellStyle name="_Книга3_Nsi-Services_Строительство  нефтепровода УКПНГ Загорская - ж.д" xfId="1053"/>
    <cellStyle name="_Книга3_P&amp;L" xfId="1054"/>
    <cellStyle name="_Книга3_P&amp;L_Строительство  нефтепровода УКПНГ Загорская - ж.д" xfId="1055"/>
    <cellStyle name="_Книга3_S0400" xfId="1056"/>
    <cellStyle name="_Книга3_S0400_Строительство  нефтепровода УКПНГ Загорская - ж.д" xfId="1057"/>
    <cellStyle name="_Книга3_S13001" xfId="1058"/>
    <cellStyle name="_Книга3_S13001_Строительство  нефтепровода УКПНГ Загорская - ж.д" xfId="1059"/>
    <cellStyle name="_Книга3_Sheet1" xfId="1060"/>
    <cellStyle name="_Книга3_Sheet1_Строительство  нефтепровода УКПНГ Загорская - ж.д" xfId="1061"/>
    <cellStyle name="_Книга3_SOFI" xfId="1062"/>
    <cellStyle name="_Книга3_sofi - plan_AP270202ii" xfId="1063"/>
    <cellStyle name="_Книга3_sofi - plan_AP270202ii_Строительство  нефтепровода УКПНГ Загорская - ж.д" xfId="1064"/>
    <cellStyle name="_Книга3_sofi - plan_AP270202iii" xfId="1065"/>
    <cellStyle name="_Книга3_sofi - plan_AP270202iii_Строительство  нефтепровода УКПНГ Загорская - ж.д" xfId="1066"/>
    <cellStyle name="_Книга3_sofi - plan_AP270202iv" xfId="1067"/>
    <cellStyle name="_Книга3_sofi - plan_AP270202iv_Строительство  нефтепровода УКПНГ Загорская - ж.д" xfId="1068"/>
    <cellStyle name="_Книга3_Sofi vs Sobi" xfId="1069"/>
    <cellStyle name="_Книга3_Sofi vs Sobi_Строительство  нефтепровода УКПНГ Загорская - ж.д" xfId="1070"/>
    <cellStyle name="_Книга3_Sofi_PBD 27-11-01" xfId="1071"/>
    <cellStyle name="_Книга3_Sofi_PBD 27-11-01_Строительство  нефтепровода УКПНГ Загорская - ж.д" xfId="1072"/>
    <cellStyle name="_Книга3_SOFI_TEPs_AOK_130902" xfId="1073"/>
    <cellStyle name="_Книга3_SOFI_TEPs_AOK_130902_Строительство  нефтепровода УКПНГ Загорская - ж.д" xfId="1074"/>
    <cellStyle name="_Книга3_SOFI_Строительство  нефтепровода УКПНГ Загорская - ж.д" xfId="1075"/>
    <cellStyle name="_Книга3_Sofi145a" xfId="1076"/>
    <cellStyle name="_Книга3_Sofi145a_Строительство  нефтепровода УКПНГ Загорская - ж.д" xfId="1077"/>
    <cellStyle name="_Книга3_Sofi153" xfId="1078"/>
    <cellStyle name="_Книга3_Sofi153_Строительство  нефтепровода УКПНГ Загорская - ж.д" xfId="1079"/>
    <cellStyle name="_Книга3_Summary" xfId="1080"/>
    <cellStyle name="_Книга3_Summary_Строительство  нефтепровода УКПНГ Загорская - ж.д" xfId="1081"/>
    <cellStyle name="_Книга3_SXXXX_Express_c Links" xfId="1082"/>
    <cellStyle name="_Книга3_SXXXX_Express_c Links_Строительство  нефтепровода УКПНГ Загорская - ж.д" xfId="1083"/>
    <cellStyle name="_Книга3_Tax_form_1кв_3" xfId="1084"/>
    <cellStyle name="_Книга3_Tax_form_1кв_3_Строительство  нефтепровода УКПНГ Загорская - ж.д" xfId="1085"/>
    <cellStyle name="_Книга3_test_11" xfId="1086"/>
    <cellStyle name="_Книга3_test_11_Строительство  нефтепровода УКПНГ Загорская - ж.д" xfId="1087"/>
    <cellStyle name="_Книга3_БКЭ" xfId="1088"/>
    <cellStyle name="_Книга3_БКЭ_Строительство  нефтепровода УКПНГ Загорская - ж.д" xfId="1089"/>
    <cellStyle name="_Книга3_для вставки в пакет за 2001" xfId="1090"/>
    <cellStyle name="_Книга3_для вставки в пакет за 2001_Строительство  нефтепровода УКПНГ Загорская - ж.д" xfId="1091"/>
    <cellStyle name="_Книга3_дляГалиныВ" xfId="1092"/>
    <cellStyle name="_Книга3_дляГалиныВ_Строительство  нефтепровода УКПНГ Загорская - ж.д" xfId="1093"/>
    <cellStyle name="_Книга3_Книга7" xfId="1094"/>
    <cellStyle name="_Книга3_Книга7_Строительство  нефтепровода УКПНГ Загорская - ж.д" xfId="1095"/>
    <cellStyle name="_Книга3_Лист1" xfId="1096"/>
    <cellStyle name="_Книга3_Лист1_Строительство  нефтепровода УКПНГ Загорская - ж.д" xfId="1097"/>
    <cellStyle name="_Книга3_ОСН. ДЕЯТ." xfId="1098"/>
    <cellStyle name="_Книга3_ОСН. ДЕЯТ._Строительство  нефтепровода УКПНГ Загорская - ж.д" xfId="1099"/>
    <cellStyle name="_Книга3_Перечень названий форм" xfId="1100"/>
    <cellStyle name="_Книга3_Перечень названий форм_Строительство  нефтепровода УКПНГ Загорская - ж.д" xfId="1101"/>
    <cellStyle name="_Книга3_Подразделения" xfId="1102"/>
    <cellStyle name="_Книга3_Подразделения_Строительство  нефтепровода УКПНГ Загорская - ж.д" xfId="1103"/>
    <cellStyle name="_Книга3_Список тиражирования" xfId="1104"/>
    <cellStyle name="_Книга3_Список тиражирования_Строительство  нефтепровода УКПНГ Загорская - ж.д" xfId="1105"/>
    <cellStyle name="_Книга3_Строительство  нефтепровода УКПНГ Загорская - ж.д" xfId="1106"/>
    <cellStyle name="_Книга3_Форма 12 last" xfId="1107"/>
    <cellStyle name="_Книга3_Форма 12 last_Строительство  нефтепровода УКПНГ Загорская - ж.д" xfId="1108"/>
    <cellStyle name="_Книга7" xfId="1109"/>
    <cellStyle name="_Книга7_17_0" xfId="1110"/>
    <cellStyle name="_Книга7_17_0_1" xfId="1111"/>
    <cellStyle name="_Книга7_17_0_1_Строительство  нефтепровода УКПНГ Загорская - ж.д" xfId="1112"/>
    <cellStyle name="_Книга7_17_0_Строительство  нефтепровода УКПНГ Загорская - ж.д" xfId="1113"/>
    <cellStyle name="_Книга7_balance" xfId="1114"/>
    <cellStyle name="_Книга7_balance_Строительство  нефтепровода УКПНГ Загорская - ж.д" xfId="1115"/>
    <cellStyle name="_Книга7_Capex-new" xfId="1116"/>
    <cellStyle name="_Книга7_Capex-new_Строительство  нефтепровода УКПНГ Загорская - ж.д" xfId="1117"/>
    <cellStyle name="_Книга7_Financial Plan - final_2" xfId="1118"/>
    <cellStyle name="_Книга7_Financial Plan - final_2_Строительство  нефтепровода УКПНГ Загорская - ж.д" xfId="1119"/>
    <cellStyle name="_Книга7_Form 01(MB)" xfId="1120"/>
    <cellStyle name="_Книга7_Form 01(MB)_Строительство  нефтепровода УКПНГ Загорская - ж.д" xfId="1121"/>
    <cellStyle name="_Книга7_Links_NK" xfId="1122"/>
    <cellStyle name="_Книга7_Links_NK_Строительство  нефтепровода УКПНГ Загорская - ж.д" xfId="1123"/>
    <cellStyle name="_Книга7_N20_5" xfId="1124"/>
    <cellStyle name="_Книга7_N20_5_Строительство  нефтепровода УКПНГ Загорская - ж.д" xfId="1125"/>
    <cellStyle name="_Книга7_N20_6" xfId="1126"/>
    <cellStyle name="_Книга7_N20_6_Строительство  нефтепровода УКПНГ Загорская - ж.д" xfId="1127"/>
    <cellStyle name="_Книга7_New Form10_2" xfId="1128"/>
    <cellStyle name="_Книга7_New Form10_2_Строительство  нефтепровода УКПНГ Загорская - ж.д" xfId="1129"/>
    <cellStyle name="_Книга7_Nsi" xfId="1130"/>
    <cellStyle name="_Книга7_Nsi - last version" xfId="1131"/>
    <cellStyle name="_Книга7_Nsi - last version for programming" xfId="1132"/>
    <cellStyle name="_Книга7_Nsi - last version for programming_Строительство  нефтепровода УКПНГ Загорская - ж.д" xfId="1133"/>
    <cellStyle name="_Книга7_Nsi - last version_Строительство  нефтепровода УКПНГ Загорская - ж.д" xfId="1134"/>
    <cellStyle name="_Книга7_Nsi - next_last version" xfId="1135"/>
    <cellStyle name="_Книга7_Nsi - next_last version_Строительство  нефтепровода УКПНГ Загорская - ж.д" xfId="1136"/>
    <cellStyle name="_Книга7_Nsi - plan - final" xfId="1137"/>
    <cellStyle name="_Книга7_Nsi - plan - final_Строительство  нефтепровода УКПНГ Загорская - ж.д" xfId="1138"/>
    <cellStyle name="_Книга7_Nsi -super_ last version" xfId="1139"/>
    <cellStyle name="_Книга7_Nsi -super_ last version_Строительство  нефтепровода УКПНГ Загорская - ж.д" xfId="1140"/>
    <cellStyle name="_Книга7_Nsi(2)" xfId="1141"/>
    <cellStyle name="_Книга7_Nsi(2)_Строительство  нефтепровода УКПНГ Загорская - ж.д" xfId="1142"/>
    <cellStyle name="_Книга7_Nsi_1" xfId="1143"/>
    <cellStyle name="_Книга7_Nsi_1_Строительство  нефтепровода УКПНГ Загорская - ж.д" xfId="1144"/>
    <cellStyle name="_Книга7_Nsi_139" xfId="1145"/>
    <cellStyle name="_Книга7_Nsi_139_Строительство  нефтепровода УКПНГ Загорская - ж.д" xfId="1146"/>
    <cellStyle name="_Книга7_Nsi_140" xfId="1147"/>
    <cellStyle name="_Книга7_Nsi_140(Зах)" xfId="1148"/>
    <cellStyle name="_Книга7_Nsi_140(Зах)_Строительство  нефтепровода УКПНГ Загорская - ж.д" xfId="1149"/>
    <cellStyle name="_Книга7_Nsi_140_mod" xfId="1150"/>
    <cellStyle name="_Книга7_Nsi_140_mod_Строительство  нефтепровода УКПНГ Загорская - ж.д" xfId="1151"/>
    <cellStyle name="_Книга7_Nsi_140_Строительство  нефтепровода УКПНГ Загорская - ж.д" xfId="1152"/>
    <cellStyle name="_Книга7_Nsi_158" xfId="1153"/>
    <cellStyle name="_Книга7_Nsi_158_Строительство  нефтепровода УКПНГ Загорская - ж.д" xfId="1154"/>
    <cellStyle name="_Книга7_Nsi_Express" xfId="1155"/>
    <cellStyle name="_Книга7_Nsi_Express_Строительство  нефтепровода УКПНГ Загорская - ж.д" xfId="1156"/>
    <cellStyle name="_Книга7_Nsi_Jan1" xfId="1157"/>
    <cellStyle name="_Книга7_Nsi_Jan1_Строительство  нефтепровода УКПНГ Загорская - ж.д" xfId="1158"/>
    <cellStyle name="_Книга7_Nsi_test" xfId="1159"/>
    <cellStyle name="_Книга7_Nsi_test_Строительство  нефтепровода УКПНГ Загорская - ж.д" xfId="1160"/>
    <cellStyle name="_Книга7_Nsi_Строительство  нефтепровода УКПНГ Загорская - ж.д" xfId="1161"/>
    <cellStyle name="_Книга7_Nsi2" xfId="1162"/>
    <cellStyle name="_Книга7_Nsi2_Строительство  нефтепровода УКПНГ Загорская - ж.д" xfId="1163"/>
    <cellStyle name="_Книга7_Nsi-Services" xfId="1164"/>
    <cellStyle name="_Книга7_Nsi-Services_Строительство  нефтепровода УКПНГ Загорская - ж.д" xfId="1165"/>
    <cellStyle name="_Книга7_P&amp;L" xfId="1166"/>
    <cellStyle name="_Книга7_P&amp;L_Строительство  нефтепровода УКПНГ Загорская - ж.д" xfId="1167"/>
    <cellStyle name="_Книга7_S0400" xfId="1168"/>
    <cellStyle name="_Книга7_S0400_Строительство  нефтепровода УКПНГ Загорская - ж.д" xfId="1169"/>
    <cellStyle name="_Книга7_S13001" xfId="1170"/>
    <cellStyle name="_Книга7_S13001_Строительство  нефтепровода УКПНГ Загорская - ж.д" xfId="1171"/>
    <cellStyle name="_Книга7_Sheet1" xfId="1172"/>
    <cellStyle name="_Книга7_Sheet1_Строительство  нефтепровода УКПНГ Загорская - ж.д" xfId="1173"/>
    <cellStyle name="_Книга7_SOFI" xfId="1174"/>
    <cellStyle name="_Книга7_sofi - plan_AP270202ii" xfId="1175"/>
    <cellStyle name="_Книга7_sofi - plan_AP270202ii_Строительство  нефтепровода УКПНГ Загорская - ж.д" xfId="1176"/>
    <cellStyle name="_Книга7_sofi - plan_AP270202iii" xfId="1177"/>
    <cellStyle name="_Книга7_sofi - plan_AP270202iii_Строительство  нефтепровода УКПНГ Загорская - ж.д" xfId="1178"/>
    <cellStyle name="_Книга7_sofi - plan_AP270202iv" xfId="1179"/>
    <cellStyle name="_Книга7_sofi - plan_AP270202iv_Строительство  нефтепровода УКПНГ Загорская - ж.д" xfId="1180"/>
    <cellStyle name="_Книга7_Sofi vs Sobi" xfId="1181"/>
    <cellStyle name="_Книга7_Sofi vs Sobi_Строительство  нефтепровода УКПНГ Загорская - ж.д" xfId="1182"/>
    <cellStyle name="_Книга7_Sofi_PBD 27-11-01" xfId="1183"/>
    <cellStyle name="_Книга7_Sofi_PBD 27-11-01_Строительство  нефтепровода УКПНГ Загорская - ж.д" xfId="1184"/>
    <cellStyle name="_Книга7_SOFI_TEPs_AOK_130902" xfId="1185"/>
    <cellStyle name="_Книга7_SOFI_TEPs_AOK_130902_Строительство  нефтепровода УКПНГ Загорская - ж.д" xfId="1186"/>
    <cellStyle name="_Книга7_SOFI_Строительство  нефтепровода УКПНГ Загорская - ж.д" xfId="1187"/>
    <cellStyle name="_Книга7_Sofi145a" xfId="1188"/>
    <cellStyle name="_Книга7_Sofi145a_Строительство  нефтепровода УКПНГ Загорская - ж.д" xfId="1189"/>
    <cellStyle name="_Книга7_Sofi153" xfId="1190"/>
    <cellStyle name="_Книга7_Sofi153_Строительство  нефтепровода УКПНГ Загорская - ж.д" xfId="1191"/>
    <cellStyle name="_Книга7_Summary" xfId="1192"/>
    <cellStyle name="_Книга7_Summary_Строительство  нефтепровода УКПНГ Загорская - ж.д" xfId="1193"/>
    <cellStyle name="_Книга7_SXXXX_Express_c Links" xfId="1194"/>
    <cellStyle name="_Книга7_SXXXX_Express_c Links_Строительство  нефтепровода УКПНГ Загорская - ж.д" xfId="1195"/>
    <cellStyle name="_Книга7_Tax_form_1кв_3" xfId="1196"/>
    <cellStyle name="_Книга7_Tax_form_1кв_3_Строительство  нефтепровода УКПНГ Загорская - ж.д" xfId="1197"/>
    <cellStyle name="_Книга7_test_11" xfId="1198"/>
    <cellStyle name="_Книга7_test_11_Строительство  нефтепровода УКПНГ Загорская - ж.д" xfId="1199"/>
    <cellStyle name="_Книга7_БКЭ" xfId="1200"/>
    <cellStyle name="_Книга7_БКЭ_Строительство  нефтепровода УКПНГ Загорская - ж.д" xfId="1201"/>
    <cellStyle name="_Книга7_для вставки в пакет за 2001" xfId="1202"/>
    <cellStyle name="_Книга7_для вставки в пакет за 2001_Строительство  нефтепровода УКПНГ Загорская - ж.д" xfId="1203"/>
    <cellStyle name="_Книга7_дляГалиныВ" xfId="1204"/>
    <cellStyle name="_Книга7_дляГалиныВ_Строительство  нефтепровода УКПНГ Загорская - ж.д" xfId="1205"/>
    <cellStyle name="_Книга7_Книга7" xfId="1206"/>
    <cellStyle name="_Книга7_Книга7_Строительство  нефтепровода УКПНГ Загорская - ж.д" xfId="1207"/>
    <cellStyle name="_Книга7_Лист1" xfId="1208"/>
    <cellStyle name="_Книга7_Лист1_Строительство  нефтепровода УКПНГ Загорская - ж.д" xfId="1209"/>
    <cellStyle name="_Книга7_ОСН. ДЕЯТ." xfId="1210"/>
    <cellStyle name="_Книга7_ОСН. ДЕЯТ._Строительство  нефтепровода УКПНГ Загорская - ж.д" xfId="1211"/>
    <cellStyle name="_Книга7_Перечень названий форм" xfId="1212"/>
    <cellStyle name="_Книга7_Перечень названий форм_Строительство  нефтепровода УКПНГ Загорская - ж.д" xfId="1213"/>
    <cellStyle name="_Книга7_Подразделения" xfId="1214"/>
    <cellStyle name="_Книга7_Подразделения_Строительство  нефтепровода УКПНГ Загорская - ж.д" xfId="1215"/>
    <cellStyle name="_Книга7_Список тиражирования" xfId="1216"/>
    <cellStyle name="_Книга7_Список тиражирования_Строительство  нефтепровода УКПНГ Загорская - ж.д" xfId="1217"/>
    <cellStyle name="_Книга7_Строительство  нефтепровода УКПНГ Загорская - ж.д" xfId="1218"/>
    <cellStyle name="_Книга7_Форма 12 last" xfId="1219"/>
    <cellStyle name="_Книга7_Форма 12 last_Строительство  нефтепровода УКПНГ Загорская - ж.д" xfId="1220"/>
    <cellStyle name="_Коилтюбинг в среднем на одну по 215 и 216 проекту" xfId="1221"/>
    <cellStyle name="_Командир" xfId="1222"/>
    <cellStyle name="_Командировочные" xfId="1223"/>
    <cellStyle name="_Коммерческое предложение. Дополнение " xfId="1224"/>
    <cellStyle name="_Копия 172 Акобинская 08 (version 1)" xfId="1225"/>
    <cellStyle name="_Копия 1750608-0016Д004 исп км 83 км 116 смета № 13 2 - геофизика" xfId="1226"/>
    <cellStyle name="_Копия БП_доп макет" xfId="1227"/>
    <cellStyle name="_Копия Лейси_контракты_2005" xfId="1228"/>
    <cellStyle name="_Копия Лейси_контракты_2005_Для Мошкина" xfId="1229"/>
    <cellStyle name="_Копия Лейси_контракты_2005_Для Мошкина_Строительство  нефтепровода УКПНГ Загорская - ж.д" xfId="1230"/>
    <cellStyle name="_Копия Лейси_контракты_2005_доп  слайд уд  расх  на УЭЦН (2)" xfId="1231"/>
    <cellStyle name="_Копия Лейси_контракты_2005_доп  слайд уд  расх  на УЭЦН (2)_Строительство  нефтепровода УКПНГ Загорская - ж.д" xfId="1232"/>
    <cellStyle name="_Копия Лейси_контракты_2005_СНГДУ-2_ Infra 07 BU (слайды для презентации)" xfId="1233"/>
    <cellStyle name="_Копия Лейси_контракты_2005_СНГДУ-2_ Infra 07 BU (слайды для презентации)_Строительство  нефтепровода УКПНГ Загорская - ж.д" xfId="1234"/>
    <cellStyle name="_Копия Лейси_контракты_2005_Строительство  нефтепровода УКПНГ Загорская - ж.д" xfId="1235"/>
    <cellStyle name="_Копия по трудозатратам спец разделы (2)" xfId="1236"/>
    <cellStyle name="_Копия Программа перевооружения 2007-2011 гг  СВОД (2)" xfId="1237"/>
    <cellStyle name="_Копия Программа перевооружения 2007-2011 гг  СВОД (2)_Р.12 Труд" xfId="1238"/>
    <cellStyle name="_Копия Смета ПИР для зак (Газ геодезия)V3" xfId="1239"/>
    <cellStyle name="_Копия УФА Калита 28 07 2008" xfId="1240"/>
    <cellStyle name="_КСВТ" xfId="1241"/>
    <cellStyle name="_Лентрансгаз объект испр" xfId="1242"/>
    <cellStyle name="_Леско1" xfId="1243"/>
    <cellStyle name="_Лист1" xfId="1244"/>
    <cellStyle name="_Лист1_Р.12 Труд" xfId="1245"/>
    <cellStyle name="_май   2009 г. разведка" xfId="1246"/>
    <cellStyle name="_макет ожид объемов Усинск  на 15 января" xfId="1247"/>
    <cellStyle name="_март разведка с инд.35,97" xfId="1248"/>
    <cellStyle name="_март разведка с инд.35,97 подписан" xfId="1249"/>
    <cellStyle name="_Микроэкономика  1 Проектные работы" xfId="1250"/>
    <cellStyle name="_Микроэкономика  2 Проектные работы" xfId="1251"/>
    <cellStyle name="_Мужи" xfId="1252"/>
    <cellStyle name="_Наличие обсадных труб на 1.09.09 г. разведка" xfId="1253"/>
    <cellStyle name="_Новотатищевская 108 (исправления v.0.1)" xfId="1254"/>
    <cellStyle name="_Нормализация_попытка_2_GFO7" xfId="1255"/>
    <cellStyle name="_Нормализация_попытка_2_GFO7_Для Мошкина" xfId="1256"/>
    <cellStyle name="_Нормализация_попытка_2_GFO7_Для Мошкина_Строительство  нефтепровода УКПНГ Загорская - ж.д" xfId="1257"/>
    <cellStyle name="_Нормализация_попытка_2_GFO7_доп  слайд уд  расх  на УЭЦН (2)" xfId="1258"/>
    <cellStyle name="_Нормализация_попытка_2_GFO7_доп  слайд уд  расх  на УЭЦН (2)_Строительство  нефтепровода УКПНГ Загорская - ж.д" xfId="1259"/>
    <cellStyle name="_Нормализация_попытка_2_GFO7_СНГДУ-2_ Infra 07 BU (слайды для презентации)" xfId="1260"/>
    <cellStyle name="_Нормализация_попытка_2_GFO7_СНГДУ-2_ Infra 07 BU (слайды для презентации)_Строительство  нефтепровода УКПНГ Загорская - ж.д" xfId="1261"/>
    <cellStyle name="_Нормализация_попытка_2_GFO7_Строительство  нефтепровода УКПНГ Загорская - ж.д" xfId="1262"/>
    <cellStyle name="_Ноябрь 2010 разведка" xfId="1263"/>
    <cellStyle name="_ноябрь разв" xfId="1264"/>
    <cellStyle name="_НПЗ" xfId="1265"/>
    <cellStyle name="_НПЗ (2)" xfId="1266"/>
    <cellStyle name="_Обустройство одной скважины геофизика" xfId="1267"/>
    <cellStyle name="_объемы  бурения 2004г " xfId="1268"/>
    <cellStyle name="_Объемы гидро по УПСВ_Ю" xfId="1269"/>
    <cellStyle name="_Окончательная редакция для ПТО" xfId="1270"/>
    <cellStyle name="_октябрь" xfId="1271"/>
    <cellStyle name="_Октябрь 2010 разведка" xfId="1272"/>
    <cellStyle name="_октябрь разв" xfId="1273"/>
    <cellStyle name="_октябрь разведка" xfId="1274"/>
    <cellStyle name="_ОПУ" xfId="1275"/>
    <cellStyle name="_Опытноый образец_ЭП_10_06_v1" xfId="1276"/>
    <cellStyle name="_Орловка АН смета+КП" xfId="1277"/>
    <cellStyle name="_от 08.08.09г.-Здание ЦРС,столовая ПБО АРНУ - 01.07 согл." xfId="1278"/>
    <cellStyle name="_Отчетность_неаллокированная" xfId="1279"/>
    <cellStyle name="_ОТЧЕТЫ_1" xfId="1280"/>
    <cellStyle name="_ОТЧЕТЫ_1_со сводами" xfId="1281"/>
    <cellStyle name="_ПА АГЕНТ_Смета - 11048-сзмн - Замена тр 229,6-232,4 04.07 откорр " xfId="1282"/>
    <cellStyle name="_ПА откор. 01.08.09г-Замена задв 32 Арбатская   04.07 откорр-1" xfId="1283"/>
    <cellStyle name="_ПА укрытие маг насосов Пермь_без_дефлятора" xfId="1284"/>
    <cellStyle name="_ПА_11057-пересчитана_замена задв_202. 05.08 откорр" xfId="1285"/>
    <cellStyle name="_ПА_11066-Рек  очистных сооруж КУ-100 НПС Арлеть 29 07" xfId="1286"/>
    <cellStyle name="_ПА_Тепл стоянка АТЦ УРНУ 04.07 откорр-СЗМН-11046 " xfId="1287"/>
    <cellStyle name="_ПЕ Каменное _исходные данные для слайдов 4,12,46,47,31" xfId="1288"/>
    <cellStyle name="_ПЕ Каменное _исходные данные для слайдов 4,12,46,47,31_Строительство  нефтепровода УКПНГ Загорская - ж.д" xfId="1289"/>
    <cellStyle name="_Периферия" xfId="1290"/>
    <cellStyle name="_пир" xfId="1291"/>
    <cellStyle name="_по трудозатратам аа" xfId="1292"/>
    <cellStyle name="_постоянный водозабор" xfId="1293"/>
    <cellStyle name="_предварит_объемы_гидро_на_нефть ГЗУ Чумаковская УСНИПГ" xfId="1294"/>
    <cellStyle name="_Прилож к договору по бурение на 2007 г (РН-Б)" xfId="1295"/>
    <cellStyle name="_Приложение 1_КПБ КЦ" xfId="1296"/>
    <cellStyle name="_Приложение 4_Инструкция по формированию статей бюджета" xfId="1297"/>
    <cellStyle name="_Приложение 5_Инструкция по формированию статей бюджета" xfId="1298"/>
    <cellStyle name="_Пример расчета" xfId="1299"/>
    <cellStyle name="_Пример." xfId="1300"/>
    <cellStyle name="_Причал тяжеловесов гидро предварительные" xfId="1301"/>
    <cellStyle name="_Программа перевооружения 2007-2011(4)" xfId="1302"/>
    <cellStyle name="_Программа тех перевооружения 07-11 (24.08.06)" xfId="1303"/>
    <cellStyle name="_Программа тех перевооружения 07-11 (24.08.06)_Р.12 Труд" xfId="1304"/>
    <cellStyle name="_Программа тех перевооружения 2007-2011 Губкинский 02 09" xfId="1305"/>
    <cellStyle name="_Программа тех перевооружения 2007-2011 Краснодарский" xfId="1306"/>
    <cellStyle name="_Программа техперевооружения от 01 09 06" xfId="1307"/>
    <cellStyle name="_Программа техперевооружения от 01 09 06_Р.12 Труд" xfId="1308"/>
    <cellStyle name="_Проектные" xfId="1309"/>
    <cellStyle name="_Проектные работы" xfId="1310"/>
    <cellStyle name="_ПСД1980_ТЭОП_согласов" xfId="1311"/>
    <cellStyle name="_р Сыня Сметы СМН-11" xfId="1312"/>
    <cellStyle name="_р Холуйница Сметы СМН-11" xfId="1313"/>
    <cellStyle name="_Р.12 Труд" xfId="1314"/>
    <cellStyle name="_Рабочая спецификация ГД Оренбург 432" xfId="1315"/>
    <cellStyle name="_Рабочая спецификация ГТ Уфа_431" xfId="1316"/>
    <cellStyle name="_Рабочая спецификация Шаран + форма 6" xfId="1317"/>
    <cellStyle name="_Рабочие станции" xfId="1318"/>
    <cellStyle name="_разведка 2008 год с индексом 45,7для финансирования в 2009 году" xfId="1319"/>
    <cellStyle name="_Разведка скв.№ 25 Нагумановской площади май" xfId="1320"/>
    <cellStyle name="_Разведка скв.№173 на 1.06.09г. Акобинская 27.05" xfId="1321"/>
    <cellStyle name="_раздел 8 2 утвержденный" xfId="1322"/>
    <cellStyle name="_Разница по Derrick" xfId="1323"/>
    <cellStyle name="_Расход мат НОК" xfId="1324"/>
    <cellStyle name="_Расход мат2" xfId="1325"/>
    <cellStyle name="_Расчет кап.вложений в 2010 году  16 декабря" xfId="1326"/>
    <cellStyle name="_Расчет команд для ЛС1" xfId="1327"/>
    <cellStyle name="_Расчет ожидаемых кап.вложений в 2011 году (16 октября)" xfId="1328"/>
    <cellStyle name="_Расчет ставок (3)" xfId="1329"/>
    <cellStyle name="_Расчёт стоимост 1 чел-часа по ПИР (КНТЦ1 ) (2)" xfId="1330"/>
    <cellStyle name="_Расчет стоимости 1км трубопровода" xfId="1331"/>
    <cellStyle name="_Расчет стоимости 1км трубопровода_Строительство  нефтепровода УКПНГ Загорская - ж.д" xfId="1332"/>
    <cellStyle name="_Расчёты_СКС_1" xfId="1333"/>
    <cellStyle name="_Расширение ОРУ 220 кВ  Приморской ГРЭС_геология" xfId="1334"/>
    <cellStyle name="_Расширение ОРУ 220 кВ ПС 500 кВ Хехцир-2_геология" xfId="1335"/>
    <cellStyle name="_Расширение ОРУ 220кВ Приморской ГРЭС-геодезия" xfId="1336"/>
    <cellStyle name="_Расширение ОРУ 220кВ ПС 500кВ Хехцир-2-геодезия" xfId="1337"/>
    <cellStyle name="_Расшиф.командир.расходов" xfId="1338"/>
    <cellStyle name="_Реестр объемов за  2007 г. " xfId="1339"/>
    <cellStyle name="_Резерв_ТМЦ" xfId="1340"/>
    <cellStyle name="_Резерв_ТМЦ_Для Мошкина" xfId="1341"/>
    <cellStyle name="_Резерв_ТМЦ_Для Мошкина_Строительство  нефтепровода УКПНГ Загорская - ж.д" xfId="1342"/>
    <cellStyle name="_Резерв_ТМЦ_доп  слайд уд  расх  на УЭЦН (2)" xfId="1343"/>
    <cellStyle name="_Резерв_ТМЦ_доп  слайд уд  расх  на УЭЦН (2)_Строительство  нефтепровода УКПНГ Загорская - ж.д" xfId="1344"/>
    <cellStyle name="_Резерв_ТМЦ_СНГДУ-2_ Infra 07 BU (слайды для презентации)" xfId="1345"/>
    <cellStyle name="_Резерв_ТМЦ_СНГДУ-2_ Infra 07 BU (слайды для презентации)_Строительство  нефтепровода УКПНГ Загорская - ж.д" xfId="1346"/>
    <cellStyle name="_Резерв_ТМЦ_Строительство  нефтепровода УКПНГ Загорская - ж.д" xfId="1347"/>
    <cellStyle name="_Рек ППМН -Койва-1036 км 30 06" xfId="1348"/>
    <cellStyle name="_Ростовский (3)" xfId="1349"/>
    <cellStyle name="_Русско-Реченское месторождение Куст 1" xfId="1350"/>
    <cellStyle name="_Самара" xfId="1351"/>
    <cellStyle name="_САР разбивка помес." xfId="1352"/>
    <cellStyle name="_САР разбивка помес._Р.12 Труд" xfId="1353"/>
    <cellStyle name="_Светогорск 10_2000" xfId="1354"/>
    <cellStyle name="_Свод 2003  " xfId="1355"/>
    <cellStyle name="_Свод AFE (блок А и Б) 29.12.03" xfId="1356"/>
    <cellStyle name="_Свод по Фил Предст 2004" xfId="1357"/>
    <cellStyle name="_Сводная 2" xfId="1358"/>
    <cellStyle name="_сводная информация к защите (данные без индекса)" xfId="1359"/>
    <cellStyle name="_сводная информация к защите 2006 г. (данные без индекса)" xfId="1360"/>
    <cellStyle name="_сводная информация к защите 2008 г. (данные без индекса)" xfId="1361"/>
    <cellStyle name="_СВОДНАЯ к ДОГОВОРУ   корректировка 22.04.10" xfId="1362"/>
    <cellStyle name="_сводная смета" xfId="1363"/>
    <cellStyle name="_Сводная смета + КП 4" xfId="1364"/>
    <cellStyle name="_Сводная смета к договору1" xfId="1365"/>
    <cellStyle name="_Сводная смета скважины №495 Вершиновской площади" xfId="1366"/>
    <cellStyle name="_Сводная ст-ть к лотам куст 3" xfId="1367"/>
    <cellStyle name="_Сводные по объектам" xfId="1368"/>
    <cellStyle name="_Сводные сметы" xfId="1369"/>
    <cellStyle name="_Сводный расчет" xfId="1370"/>
    <cellStyle name="_сводныйс сметный расчет" xfId="1371"/>
    <cellStyle name="_СДО 3_ЛЭС на Пуртазовской площадке ДОГОВОР корректировка" xfId="1372"/>
    <cellStyle name="_Сентябрь 2010 г. разведка" xfId="1373"/>
    <cellStyle name="_сентябрь и ИСР 495 ВЫВОЗ" xfId="1374"/>
    <cellStyle name="_сентябрь разв. ожидаем Лиде" xfId="1375"/>
    <cellStyle name="_сентябрь разв. ожидаем плановикам" xfId="1376"/>
    <cellStyle name="_сентябрь разведка" xfId="1377"/>
    <cellStyle name="_сентябрь разведка Лиде" xfId="1378"/>
    <cellStyle name="_Сервера" xfId="1379"/>
    <cellStyle name="_Система управления" xfId="1380"/>
    <cellStyle name="_Скв 4Зап Мечет" xfId="1381"/>
    <cellStyle name="_Смета" xfId="1382"/>
    <cellStyle name="_Смета  АТС  2 очередь Шик" xfId="1383"/>
    <cellStyle name="_смета 1 (2)" xfId="1384"/>
    <cellStyle name="_смета 2" xfId="1385"/>
    <cellStyle name="_Смета №1 - ОИИ" xfId="1386"/>
    <cellStyle name="_смета гидро лабратория" xfId="1387"/>
    <cellStyle name="_Смета затрат" xfId="1388"/>
    <cellStyle name="_Смета Казахстан(Западный ТП)" xfId="1389"/>
    <cellStyle name="_Смета НПС (2)" xfId="1390"/>
    <cellStyle name="_Смета СОУ" xfId="1391"/>
    <cellStyle name="_Смета ТМ 5 ПС" xfId="1392"/>
    <cellStyle name="_Смета ТМ А-М" xfId="1393"/>
    <cellStyle name="_Смета УК ООО РН-Бурение на 2007 год" xfId="1394"/>
    <cellStyle name="_Смета УК ООО РН-Бурение на 2007 год нов вариант 271106" xfId="1395"/>
    <cellStyle name="_Смета_ Образец СВОДНАЯ" xfId="1396"/>
    <cellStyle name="_Смета_Интех" xfId="1397"/>
    <cellStyle name="_СметаПИР пункт налива гор.воды,Мишкино04.04.08т" xfId="1398"/>
    <cellStyle name="_Сметы 502.07.1  ДОП ОТКОР ПО ЗАМЕЧ ЗАК д.с.2 РД к188" xfId="1399"/>
    <cellStyle name="_Сметы ВНИИСТ" xfId="1400"/>
    <cellStyle name="_Сметы ВНИИСТ_01.04.08 Смета на ИИР_ПИРС" xfId="1401"/>
    <cellStyle name="_Сметы ВНИИСТ_27.08.08 ИИ КППСОД 0-68-ТСМН" xfId="1402"/>
    <cellStyle name="_СМЕТЫ Об Сортым. пл. Зап-Асомк. мр Столовая. Помещ для вахт перс" xfId="1403"/>
    <cellStyle name="_Сметы ПРМ_ВЧНГКМ_ПД1_220909" xfId="1404"/>
    <cellStyle name="_Спец разделы" xfId="1405"/>
    <cellStyle name="_Спецификация" xfId="1406"/>
    <cellStyle name="_ССР" xfId="1407"/>
    <cellStyle name="_ССР АТС и FARA WAY" xfId="1408"/>
    <cellStyle name="_ССР СОРМ" xfId="1409"/>
    <cellStyle name="_Строительство КППСОД МНТОН - 2_ВНИИСТ+" xfId="1410"/>
    <cellStyle name="_Телемеханизация задвижки № 508 ППМН Наб.Челны-Альметьевск р. Ст.Зай. АРНУ" xfId="1411"/>
    <cellStyle name="_ТМ Быково Кириши" xfId="1412"/>
    <cellStyle name="_Транспорт" xfId="1413"/>
    <cellStyle name="_ТХ П" xfId="1414"/>
    <cellStyle name="_ТХ РВС ДНС2 Зап Асомк. мр." xfId="1415"/>
    <cellStyle name="_УПАТС ГУГОЧС 2003 (копия)" xfId="1416"/>
    <cellStyle name="_УС Дом нефти+" xfId="1417"/>
    <cellStyle name="_УФ бурение 2005г от 20.04.04г (19-00)" xfId="1418"/>
    <cellStyle name="_УФ бурение 2005г от 21.04.04г (14-00)" xfId="1419"/>
    <cellStyle name="_УФ бурение 2005г от 21.04.04г (14-00) без индекса" xfId="1420"/>
    <cellStyle name="_УФ по бурению 2007 (1000-336-х)" xfId="1421"/>
    <cellStyle name="_Уяр ТЗ 2_" xfId="1422"/>
    <cellStyle name="_Ф6 (Роздобара) АРМКБ ЛТГ 160508" xfId="1423"/>
    <cellStyle name="_ф6 050508" xfId="1424"/>
    <cellStyle name="_Факторный Инфра 07" xfId="1425"/>
    <cellStyle name="_Факторный Инфра 07_Для Мошкина" xfId="1426"/>
    <cellStyle name="_Факторный Инфра 07_Для Мошкина_Строительство  нефтепровода УКПНГ Загорская - ж.д" xfId="1427"/>
    <cellStyle name="_Факторный Инфра 07_доп  слайд уд  расх  на УЭЦН (2)" xfId="1428"/>
    <cellStyle name="_Факторный Инфра 07_доп  слайд уд  расх  на УЭЦН (2)_Строительство  нефтепровода УКПНГ Загорская - ж.д" xfId="1429"/>
    <cellStyle name="_Факторный Инфра 07_СНГДУ-2_ Infra 07 BU (слайды для презентации)" xfId="1430"/>
    <cellStyle name="_Факторный Инфра 07_СНГДУ-2_ Infra 07 BU (слайды для презентации)_Строительство  нефтепровода УКПНГ Загорская - ж.д" xfId="1431"/>
    <cellStyle name="_Факторный Инфра 07_Строительство  нефтепровода УКПНГ Загорская - ж.д" xfId="1432"/>
    <cellStyle name="_февраль" xfId="1433"/>
    <cellStyle name="_февраль разведка 2010 года" xfId="1434"/>
    <cellStyle name="_февраль разведка с инд.35,97" xfId="1435"/>
    <cellStyle name="_Форма 6 АСЗП Ноябрьск" xfId="1436"/>
    <cellStyle name="_Форма 6 комплекс ГМТК.466450.014-10." xfId="1437"/>
    <cellStyle name="_Форма бюджета Нишкевич Ю.А." xfId="1438"/>
    <cellStyle name="_Форма Роснефть свод 2007г. для БП  с 8 496руб. за 1м." xfId="1439"/>
    <cellStyle name="_Форма_01.16_UpstreamForm_05_FINPLAN_САнгл" xfId="1440"/>
    <cellStyle name="_Форма_01.16_UpstreamForm_05_SMETA_САнгл" xfId="1441"/>
    <cellStyle name="_Форма_01.16_UpstreamForm_13_TEP_САнгл" xfId="1442"/>
    <cellStyle name="_Форма_01.16_UpstreamForm_13_TEP_САнгл_Для Мошкина" xfId="1443"/>
    <cellStyle name="_Форма_01.16_UpstreamForm_13_TEP_САнгл_Для Мошкина_Строительство  нефтепровода УКПНГ Загорская - ж.д" xfId="1444"/>
    <cellStyle name="_Форма_01.16_UpstreamForm_13_TEP_САнгл_доп  слайд уд  расх  на УЭЦН (2)" xfId="1445"/>
    <cellStyle name="_Форма_01.16_UpstreamForm_13_TEP_САнгл_доп  слайд уд  расх  на УЭЦН (2)_Строительство  нефтепровода УКПНГ Загорская - ж.д" xfId="1446"/>
    <cellStyle name="_Форма_01.16_UpstreamForm_13_TEP_САнгл_СНГДУ-2_ Infra 07 BU (слайды для презентации)" xfId="1447"/>
    <cellStyle name="_Форма_01.16_UpstreamForm_13_TEP_САнгл_СНГДУ-2_ Infra 07 BU (слайды для презентации)_Строительство  нефтепровода УКПНГ Загорская - ж.д" xfId="1448"/>
    <cellStyle name="_Форма_01.16_UpstreamForm_13_TEP_САнгл_Строительство  нефтепровода УКПНГ Загорская - ж.д" xfId="1449"/>
    <cellStyle name="_Формат БП_new Сервисы2" xfId="1450"/>
    <cellStyle name="_Формат БП_new Сервисы2_Для Мошкина" xfId="1451"/>
    <cellStyle name="_Формат БП_new Сервисы2_Для Мошкина_Строительство  нефтепровода УКПНГ Загорская - ж.д" xfId="1452"/>
    <cellStyle name="_Формат БП_new Сервисы2_доп  слайд уд  расх  на УЭЦН (2)" xfId="1453"/>
    <cellStyle name="_Формат БП_new Сервисы2_доп  слайд уд  расх  на УЭЦН (2)_Строительство  нефтепровода УКПНГ Загорская - ж.д" xfId="1454"/>
    <cellStyle name="_Формат БП_new Сервисы2_СНГДУ-2_ Infra 07 BU (слайды для презентации)" xfId="1455"/>
    <cellStyle name="_Формат БП_new Сервисы2_СНГДУ-2_ Infra 07 BU (слайды для презентации)_Строительство  нефтепровода УКПНГ Загорская - ж.д" xfId="1456"/>
    <cellStyle name="_Формат БП_new Сервисы2_Строительство  нефтепровода УКПНГ Загорская - ж.д" xfId="1457"/>
    <cellStyle name="_Формат целевых программ на 2003 год окончат1" xfId="1458"/>
    <cellStyle name="_Формы АСУ для БП на 2003год_ егор в кис " xfId="1459"/>
    <cellStyle name="_Формы_сервисы" xfId="1460"/>
    <cellStyle name="_Формы_сервисы_Для Мошкина" xfId="1461"/>
    <cellStyle name="_Формы_сервисы_Для Мошкина_Строительство  нефтепровода УКПНГ Загорская - ж.д" xfId="1462"/>
    <cellStyle name="_Формы_сервисы_доп  слайд уд  расх  на УЭЦН (2)" xfId="1463"/>
    <cellStyle name="_Формы_сервисы_доп  слайд уд  расх  на УЭЦН (2)_Строительство  нефтепровода УКПНГ Загорская - ж.д" xfId="1464"/>
    <cellStyle name="_Формы_сервисы_СНГДУ-2_ Infra 07 BU (слайды для презентации)" xfId="1465"/>
    <cellStyle name="_Формы_сервисы_СНГДУ-2_ Infra 07 BU (слайды для презентации)_Строительство  нефтепровода УКПНГ Загорская - ж.д" xfId="1466"/>
    <cellStyle name="_Формы_сервисы_Строительство  нефтепровода УКПНГ Загорская - ж.д" xfId="1467"/>
    <cellStyle name="_Шаблон для записки 10 01 07_Чумаченко" xfId="1468"/>
    <cellStyle name="_Шаблон для записки 10 01 07_Чумаченко_Для Мошкина" xfId="1469"/>
    <cellStyle name="_Шаблон для записки 10 01 07_Чумаченко_Для Мошкина_Строительство  нефтепровода УКПНГ Загорская - ж.д" xfId="1470"/>
    <cellStyle name="_Шаблон для записки 10 01 07_Чумаченко_доп  слайд уд  расх  на УЭЦН (2)" xfId="1471"/>
    <cellStyle name="_Шаблон для записки 10 01 07_Чумаченко_доп  слайд уд  расх  на УЭЦН (2)_Строительство  нефтепровода УКПНГ Загорская - ж.д" xfId="1472"/>
    <cellStyle name="_Шаблон для записки 10 01 07_Чумаченко_СНГДУ-2_ Infra 07 BU (слайды для презентации)" xfId="1473"/>
    <cellStyle name="_Шаблон для записки 10 01 07_Чумаченко_СНГДУ-2_ Infra 07 BU (слайды для презентации)_Строительство  нефтепровода УКПНГ Загорская - ж.д" xfId="1474"/>
    <cellStyle name="_Шаблон для записки 10 01 07_Чумаченко_Строительство  нефтепровода УКПНГ Загорская - ж.д" xfId="1475"/>
    <cellStyle name="_штатная смета 06_02_02" xfId="1476"/>
    <cellStyle name="_ЩСУ 394" xfId="1477"/>
    <cellStyle name="_ЩСУ Тайшет" xfId="1478"/>
    <cellStyle name="_Эк-ка Прочие ДАО" xfId="1479"/>
    <cellStyle name="_Эк-ка Прочие ДАО_Р.12 Труд" xfId="1480"/>
    <cellStyle name="_Экспертиза" xfId="1481"/>
    <cellStyle name="_Экспертиза РВС20т.м3 №1А ЛПДС Юргамыш" xfId="1482"/>
    <cellStyle name="_ЭКСПЕРТИЗА ФОРМА" xfId="1483"/>
    <cellStyle name="_Юганскнефтегаз_Дт Кт (01 06 06)" xfId="1484"/>
    <cellStyle name="_январь 2010 года" xfId="1485"/>
    <cellStyle name="_январь 2011 разведка" xfId="1486"/>
    <cellStyle name="_январь разведка" xfId="1487"/>
    <cellStyle name="_январь разведка 2009 г лиде" xfId="1488"/>
    <cellStyle name="_Японское море_РД - ВНИИСТ" xfId="1489"/>
    <cellStyle name="_Японское море_РД - ВНИИСТ_Смета №1, 2.2-2.3, 4.2, 4.5-4.6, 5.2-5.3, 6, 8-14, 16, 22" xfId="1490"/>
    <cellStyle name="’E‰Y [0.00]_laroux" xfId="1491"/>
    <cellStyle name="’E‰Y_laroux" xfId="1492"/>
    <cellStyle name="”ЌЂЌ‘Ћ‚›‰" xfId="1493"/>
    <cellStyle name="”љ‘ђЋ‚ЂЌЌ›‰" xfId="1494"/>
    <cellStyle name="„…Ќ…†Ќ›‰" xfId="1495"/>
    <cellStyle name="=C:\WINNT35\SYSTEM32\COMMAND.COM" xfId="1496"/>
    <cellStyle name="‡ЂѓЋ‹Ћ‚Ћљ1" xfId="1497"/>
    <cellStyle name="‡ЂѓЋ‹Ћ‚Ћљ2" xfId="1498"/>
    <cellStyle name="•WЏЂ_laroux" xfId="1499"/>
    <cellStyle name="’ЋѓЋ‚›‰" xfId="1500"/>
    <cellStyle name="0" xfId="1501"/>
    <cellStyle name="0,00;0;" xfId="1502"/>
    <cellStyle name="1Итоги" xfId="1503"/>
    <cellStyle name="1Итоги 10" xfId="1504"/>
    <cellStyle name="1Итоги 10 2" xfId="1505"/>
    <cellStyle name="1Итоги 10 2 2" xfId="1506"/>
    <cellStyle name="1Итоги 10 2 3" xfId="1507"/>
    <cellStyle name="1Итоги 10 2 4" xfId="1508"/>
    <cellStyle name="1Итоги 10 2 5" xfId="1509"/>
    <cellStyle name="1Итоги 10 2 6" xfId="1510"/>
    <cellStyle name="1Итоги 10 2 7" xfId="1511"/>
    <cellStyle name="1Итоги 10 3" xfId="1512"/>
    <cellStyle name="1Итоги 11" xfId="1513"/>
    <cellStyle name="1Итоги 11 2" xfId="1514"/>
    <cellStyle name="1Итоги 11 2 2" xfId="1515"/>
    <cellStyle name="1Итоги 11 2 3" xfId="1516"/>
    <cellStyle name="1Итоги 11 2 4" xfId="1517"/>
    <cellStyle name="1Итоги 11 2 5" xfId="1518"/>
    <cellStyle name="1Итоги 11 2 6" xfId="1519"/>
    <cellStyle name="1Итоги 11 2 7" xfId="1520"/>
    <cellStyle name="1Итоги 11 3" xfId="1521"/>
    <cellStyle name="1Итоги 12" xfId="1522"/>
    <cellStyle name="1Итоги 12 2" xfId="1523"/>
    <cellStyle name="1Итоги 12 2 2" xfId="1524"/>
    <cellStyle name="1Итоги 12 2 3" xfId="1525"/>
    <cellStyle name="1Итоги 12 2 4" xfId="1526"/>
    <cellStyle name="1Итоги 12 2 5" xfId="1527"/>
    <cellStyle name="1Итоги 12 2 6" xfId="1528"/>
    <cellStyle name="1Итоги 12 2 7" xfId="1529"/>
    <cellStyle name="1Итоги 12 3" xfId="1530"/>
    <cellStyle name="1Итоги 13" xfId="1531"/>
    <cellStyle name="1Итоги 13 2" xfId="1532"/>
    <cellStyle name="1Итоги 13 2 2" xfId="1533"/>
    <cellStyle name="1Итоги 13 2 3" xfId="1534"/>
    <cellStyle name="1Итоги 13 2 4" xfId="1535"/>
    <cellStyle name="1Итоги 13 2 5" xfId="1536"/>
    <cellStyle name="1Итоги 13 2 6" xfId="1537"/>
    <cellStyle name="1Итоги 13 2 7" xfId="1538"/>
    <cellStyle name="1Итоги 13 3" xfId="1539"/>
    <cellStyle name="1Итоги 14" xfId="1540"/>
    <cellStyle name="1Итоги 14 2" xfId="1541"/>
    <cellStyle name="1Итоги 14 2 2" xfId="1542"/>
    <cellStyle name="1Итоги 14 2 3" xfId="1543"/>
    <cellStyle name="1Итоги 14 2 4" xfId="1544"/>
    <cellStyle name="1Итоги 14 2 5" xfId="1545"/>
    <cellStyle name="1Итоги 14 2 6" xfId="1546"/>
    <cellStyle name="1Итоги 14 2 7" xfId="1547"/>
    <cellStyle name="1Итоги 14 3" xfId="1548"/>
    <cellStyle name="1Итоги 15" xfId="1549"/>
    <cellStyle name="1Итоги 15 2" xfId="1550"/>
    <cellStyle name="1Итоги 15 2 2" xfId="1551"/>
    <cellStyle name="1Итоги 15 2 3" xfId="1552"/>
    <cellStyle name="1Итоги 15 2 4" xfId="1553"/>
    <cellStyle name="1Итоги 15 2 5" xfId="1554"/>
    <cellStyle name="1Итоги 15 2 6" xfId="1555"/>
    <cellStyle name="1Итоги 15 2 7" xfId="1556"/>
    <cellStyle name="1Итоги 15 3" xfId="1557"/>
    <cellStyle name="1Итоги 16" xfId="1558"/>
    <cellStyle name="1Итоги 16 2" xfId="1559"/>
    <cellStyle name="1Итоги 16 2 2" xfId="1560"/>
    <cellStyle name="1Итоги 16 2 3" xfId="1561"/>
    <cellStyle name="1Итоги 16 2 4" xfId="1562"/>
    <cellStyle name="1Итоги 16 2 5" xfId="1563"/>
    <cellStyle name="1Итоги 16 2 6" xfId="1564"/>
    <cellStyle name="1Итоги 16 2 7" xfId="1565"/>
    <cellStyle name="1Итоги 16 3" xfId="1566"/>
    <cellStyle name="1Итоги 17" xfId="1567"/>
    <cellStyle name="1Итоги 17 2" xfId="1568"/>
    <cellStyle name="1Итоги 17 3" xfId="1569"/>
    <cellStyle name="1Итоги 17 4" xfId="1570"/>
    <cellStyle name="1Итоги 17 5" xfId="1571"/>
    <cellStyle name="1Итоги 17 6" xfId="1572"/>
    <cellStyle name="1Итоги 17 7" xfId="1573"/>
    <cellStyle name="1Итоги 18" xfId="1574"/>
    <cellStyle name="1Итоги 2" xfId="1575"/>
    <cellStyle name="1Итоги 2 10" xfId="1576"/>
    <cellStyle name="1Итоги 2 10 2" xfId="1577"/>
    <cellStyle name="1Итоги 2 10 2 2" xfId="1578"/>
    <cellStyle name="1Итоги 2 10 2 3" xfId="1579"/>
    <cellStyle name="1Итоги 2 10 2 4" xfId="1580"/>
    <cellStyle name="1Итоги 2 10 2 5" xfId="1581"/>
    <cellStyle name="1Итоги 2 10 2 6" xfId="1582"/>
    <cellStyle name="1Итоги 2 10 2 7" xfId="1583"/>
    <cellStyle name="1Итоги 2 10 3" xfId="1584"/>
    <cellStyle name="1Итоги 2 11" xfId="1585"/>
    <cellStyle name="1Итоги 2 11 2" xfId="1586"/>
    <cellStyle name="1Итоги 2 11 2 2" xfId="1587"/>
    <cellStyle name="1Итоги 2 11 2 3" xfId="1588"/>
    <cellStyle name="1Итоги 2 11 2 4" xfId="1589"/>
    <cellStyle name="1Итоги 2 11 2 5" xfId="1590"/>
    <cellStyle name="1Итоги 2 11 2 6" xfId="1591"/>
    <cellStyle name="1Итоги 2 11 2 7" xfId="1592"/>
    <cellStyle name="1Итоги 2 11 3" xfId="1593"/>
    <cellStyle name="1Итоги 2 12" xfId="1594"/>
    <cellStyle name="1Итоги 2 12 2" xfId="1595"/>
    <cellStyle name="1Итоги 2 12 2 2" xfId="1596"/>
    <cellStyle name="1Итоги 2 12 2 3" xfId="1597"/>
    <cellStyle name="1Итоги 2 12 2 4" xfId="1598"/>
    <cellStyle name="1Итоги 2 12 2 5" xfId="1599"/>
    <cellStyle name="1Итоги 2 12 2 6" xfId="1600"/>
    <cellStyle name="1Итоги 2 12 2 7" xfId="1601"/>
    <cellStyle name="1Итоги 2 12 3" xfId="1602"/>
    <cellStyle name="1Итоги 2 13" xfId="1603"/>
    <cellStyle name="1Итоги 2 13 2" xfId="1604"/>
    <cellStyle name="1Итоги 2 13 3" xfId="1605"/>
    <cellStyle name="1Итоги 2 13 4" xfId="1606"/>
    <cellStyle name="1Итоги 2 13 5" xfId="1607"/>
    <cellStyle name="1Итоги 2 13 6" xfId="1608"/>
    <cellStyle name="1Итоги 2 13 7" xfId="1609"/>
    <cellStyle name="1Итоги 2 14" xfId="1610"/>
    <cellStyle name="1Итоги 2 2" xfId="1611"/>
    <cellStyle name="1Итоги 2 2 2" xfId="1612"/>
    <cellStyle name="1Итоги 2 2 2 2" xfId="1613"/>
    <cellStyle name="1Итоги 2 2 2 3" xfId="1614"/>
    <cellStyle name="1Итоги 2 2 2 4" xfId="1615"/>
    <cellStyle name="1Итоги 2 2 2 5" xfId="1616"/>
    <cellStyle name="1Итоги 2 2 2 6" xfId="1617"/>
    <cellStyle name="1Итоги 2 2 2 7" xfId="1618"/>
    <cellStyle name="1Итоги 2 2 3" xfId="1619"/>
    <cellStyle name="1Итоги 2 3" xfId="1620"/>
    <cellStyle name="1Итоги 2 3 2" xfId="1621"/>
    <cellStyle name="1Итоги 2 3 2 2" xfId="1622"/>
    <cellStyle name="1Итоги 2 3 2 3" xfId="1623"/>
    <cellStyle name="1Итоги 2 3 2 4" xfId="1624"/>
    <cellStyle name="1Итоги 2 3 2 5" xfId="1625"/>
    <cellStyle name="1Итоги 2 3 2 6" xfId="1626"/>
    <cellStyle name="1Итоги 2 3 2 7" xfId="1627"/>
    <cellStyle name="1Итоги 2 3 3" xfId="1628"/>
    <cellStyle name="1Итоги 2 4" xfId="1629"/>
    <cellStyle name="1Итоги 2 4 2" xfId="1630"/>
    <cellStyle name="1Итоги 2 4 2 2" xfId="1631"/>
    <cellStyle name="1Итоги 2 4 2 3" xfId="1632"/>
    <cellStyle name="1Итоги 2 4 2 4" xfId="1633"/>
    <cellStyle name="1Итоги 2 4 2 5" xfId="1634"/>
    <cellStyle name="1Итоги 2 4 2 6" xfId="1635"/>
    <cellStyle name="1Итоги 2 4 2 7" xfId="1636"/>
    <cellStyle name="1Итоги 2 4 3" xfId="1637"/>
    <cellStyle name="1Итоги 2 5" xfId="1638"/>
    <cellStyle name="1Итоги 2 5 2" xfId="1639"/>
    <cellStyle name="1Итоги 2 5 2 2" xfId="1640"/>
    <cellStyle name="1Итоги 2 5 2 3" xfId="1641"/>
    <cellStyle name="1Итоги 2 5 2 4" xfId="1642"/>
    <cellStyle name="1Итоги 2 5 2 5" xfId="1643"/>
    <cellStyle name="1Итоги 2 5 2 6" xfId="1644"/>
    <cellStyle name="1Итоги 2 5 2 7" xfId="1645"/>
    <cellStyle name="1Итоги 2 5 3" xfId="1646"/>
    <cellStyle name="1Итоги 2 6" xfId="1647"/>
    <cellStyle name="1Итоги 2 6 2" xfId="1648"/>
    <cellStyle name="1Итоги 2 6 2 2" xfId="1649"/>
    <cellStyle name="1Итоги 2 6 2 3" xfId="1650"/>
    <cellStyle name="1Итоги 2 6 2 4" xfId="1651"/>
    <cellStyle name="1Итоги 2 6 2 5" xfId="1652"/>
    <cellStyle name="1Итоги 2 6 2 6" xfId="1653"/>
    <cellStyle name="1Итоги 2 6 2 7" xfId="1654"/>
    <cellStyle name="1Итоги 2 6 3" xfId="1655"/>
    <cellStyle name="1Итоги 2 7" xfId="1656"/>
    <cellStyle name="1Итоги 2 7 2" xfId="1657"/>
    <cellStyle name="1Итоги 2 7 2 2" xfId="1658"/>
    <cellStyle name="1Итоги 2 7 2 3" xfId="1659"/>
    <cellStyle name="1Итоги 2 7 2 4" xfId="1660"/>
    <cellStyle name="1Итоги 2 7 2 5" xfId="1661"/>
    <cellStyle name="1Итоги 2 7 2 6" xfId="1662"/>
    <cellStyle name="1Итоги 2 7 2 7" xfId="1663"/>
    <cellStyle name="1Итоги 2 7 3" xfId="1664"/>
    <cellStyle name="1Итоги 2 8" xfId="1665"/>
    <cellStyle name="1Итоги 2 8 2" xfId="1666"/>
    <cellStyle name="1Итоги 2 8 2 2" xfId="1667"/>
    <cellStyle name="1Итоги 2 8 2 3" xfId="1668"/>
    <cellStyle name="1Итоги 2 8 2 4" xfId="1669"/>
    <cellStyle name="1Итоги 2 8 2 5" xfId="1670"/>
    <cellStyle name="1Итоги 2 8 2 6" xfId="1671"/>
    <cellStyle name="1Итоги 2 8 2 7" xfId="1672"/>
    <cellStyle name="1Итоги 2 8 3" xfId="1673"/>
    <cellStyle name="1Итоги 2 9" xfId="1674"/>
    <cellStyle name="1Итоги 2 9 2" xfId="1675"/>
    <cellStyle name="1Итоги 2 9 2 2" xfId="1676"/>
    <cellStyle name="1Итоги 2 9 2 3" xfId="1677"/>
    <cellStyle name="1Итоги 2 9 2 4" xfId="1678"/>
    <cellStyle name="1Итоги 2 9 2 5" xfId="1679"/>
    <cellStyle name="1Итоги 2 9 2 6" xfId="1680"/>
    <cellStyle name="1Итоги 2 9 2 7" xfId="1681"/>
    <cellStyle name="1Итоги 2 9 3" xfId="1682"/>
    <cellStyle name="1Итоги 3" xfId="1683"/>
    <cellStyle name="1Итоги 3 10" xfId="1684"/>
    <cellStyle name="1Итоги 3 10 2" xfId="1685"/>
    <cellStyle name="1Итоги 3 10 2 2" xfId="1686"/>
    <cellStyle name="1Итоги 3 10 2 3" xfId="1687"/>
    <cellStyle name="1Итоги 3 10 2 4" xfId="1688"/>
    <cellStyle name="1Итоги 3 10 2 5" xfId="1689"/>
    <cellStyle name="1Итоги 3 10 2 6" xfId="1690"/>
    <cellStyle name="1Итоги 3 10 2 7" xfId="1691"/>
    <cellStyle name="1Итоги 3 10 3" xfId="1692"/>
    <cellStyle name="1Итоги 3 11" xfId="1693"/>
    <cellStyle name="1Итоги 3 11 2" xfId="1694"/>
    <cellStyle name="1Итоги 3 11 2 2" xfId="1695"/>
    <cellStyle name="1Итоги 3 11 2 3" xfId="1696"/>
    <cellStyle name="1Итоги 3 11 2 4" xfId="1697"/>
    <cellStyle name="1Итоги 3 11 2 5" xfId="1698"/>
    <cellStyle name="1Итоги 3 11 2 6" xfId="1699"/>
    <cellStyle name="1Итоги 3 11 2 7" xfId="1700"/>
    <cellStyle name="1Итоги 3 11 3" xfId="1701"/>
    <cellStyle name="1Итоги 3 12" xfId="1702"/>
    <cellStyle name="1Итоги 3 12 2" xfId="1703"/>
    <cellStyle name="1Итоги 3 12 2 2" xfId="1704"/>
    <cellStyle name="1Итоги 3 12 2 3" xfId="1705"/>
    <cellStyle name="1Итоги 3 12 2 4" xfId="1706"/>
    <cellStyle name="1Итоги 3 12 2 5" xfId="1707"/>
    <cellStyle name="1Итоги 3 12 2 6" xfId="1708"/>
    <cellStyle name="1Итоги 3 12 2 7" xfId="1709"/>
    <cellStyle name="1Итоги 3 12 3" xfId="1710"/>
    <cellStyle name="1Итоги 3 13" xfId="1711"/>
    <cellStyle name="1Итоги 3 13 2" xfId="1712"/>
    <cellStyle name="1Итоги 3 13 3" xfId="1713"/>
    <cellStyle name="1Итоги 3 13 4" xfId="1714"/>
    <cellStyle name="1Итоги 3 13 5" xfId="1715"/>
    <cellStyle name="1Итоги 3 13 6" xfId="1716"/>
    <cellStyle name="1Итоги 3 13 7" xfId="1717"/>
    <cellStyle name="1Итоги 3 14" xfId="1718"/>
    <cellStyle name="1Итоги 3 2" xfId="1719"/>
    <cellStyle name="1Итоги 3 2 2" xfId="1720"/>
    <cellStyle name="1Итоги 3 2 2 2" xfId="1721"/>
    <cellStyle name="1Итоги 3 2 2 3" xfId="1722"/>
    <cellStyle name="1Итоги 3 2 2 4" xfId="1723"/>
    <cellStyle name="1Итоги 3 2 2 5" xfId="1724"/>
    <cellStyle name="1Итоги 3 2 2 6" xfId="1725"/>
    <cellStyle name="1Итоги 3 2 2 7" xfId="1726"/>
    <cellStyle name="1Итоги 3 2 3" xfId="1727"/>
    <cellStyle name="1Итоги 3 3" xfId="1728"/>
    <cellStyle name="1Итоги 3 3 2" xfId="1729"/>
    <cellStyle name="1Итоги 3 3 2 2" xfId="1730"/>
    <cellStyle name="1Итоги 3 3 2 3" xfId="1731"/>
    <cellStyle name="1Итоги 3 3 2 4" xfId="1732"/>
    <cellStyle name="1Итоги 3 3 2 5" xfId="1733"/>
    <cellStyle name="1Итоги 3 3 2 6" xfId="1734"/>
    <cellStyle name="1Итоги 3 3 2 7" xfId="1735"/>
    <cellStyle name="1Итоги 3 3 3" xfId="1736"/>
    <cellStyle name="1Итоги 3 4" xfId="1737"/>
    <cellStyle name="1Итоги 3 4 2" xfId="1738"/>
    <cellStyle name="1Итоги 3 4 2 2" xfId="1739"/>
    <cellStyle name="1Итоги 3 4 2 3" xfId="1740"/>
    <cellStyle name="1Итоги 3 4 2 4" xfId="1741"/>
    <cellStyle name="1Итоги 3 4 2 5" xfId="1742"/>
    <cellStyle name="1Итоги 3 4 2 6" xfId="1743"/>
    <cellStyle name="1Итоги 3 4 2 7" xfId="1744"/>
    <cellStyle name="1Итоги 3 4 3" xfId="1745"/>
    <cellStyle name="1Итоги 3 5" xfId="1746"/>
    <cellStyle name="1Итоги 3 5 2" xfId="1747"/>
    <cellStyle name="1Итоги 3 5 2 2" xfId="1748"/>
    <cellStyle name="1Итоги 3 5 2 3" xfId="1749"/>
    <cellStyle name="1Итоги 3 5 2 4" xfId="1750"/>
    <cellStyle name="1Итоги 3 5 2 5" xfId="1751"/>
    <cellStyle name="1Итоги 3 5 2 6" xfId="1752"/>
    <cellStyle name="1Итоги 3 5 2 7" xfId="1753"/>
    <cellStyle name="1Итоги 3 5 3" xfId="1754"/>
    <cellStyle name="1Итоги 3 6" xfId="1755"/>
    <cellStyle name="1Итоги 3 6 2" xfId="1756"/>
    <cellStyle name="1Итоги 3 6 2 2" xfId="1757"/>
    <cellStyle name="1Итоги 3 6 2 3" xfId="1758"/>
    <cellStyle name="1Итоги 3 6 2 4" xfId="1759"/>
    <cellStyle name="1Итоги 3 6 2 5" xfId="1760"/>
    <cellStyle name="1Итоги 3 6 2 6" xfId="1761"/>
    <cellStyle name="1Итоги 3 6 2 7" xfId="1762"/>
    <cellStyle name="1Итоги 3 6 3" xfId="1763"/>
    <cellStyle name="1Итоги 3 7" xfId="1764"/>
    <cellStyle name="1Итоги 3 7 2" xfId="1765"/>
    <cellStyle name="1Итоги 3 7 2 2" xfId="1766"/>
    <cellStyle name="1Итоги 3 7 2 3" xfId="1767"/>
    <cellStyle name="1Итоги 3 7 2 4" xfId="1768"/>
    <cellStyle name="1Итоги 3 7 2 5" xfId="1769"/>
    <cellStyle name="1Итоги 3 7 2 6" xfId="1770"/>
    <cellStyle name="1Итоги 3 7 2 7" xfId="1771"/>
    <cellStyle name="1Итоги 3 7 3" xfId="1772"/>
    <cellStyle name="1Итоги 3 8" xfId="1773"/>
    <cellStyle name="1Итоги 3 8 2" xfId="1774"/>
    <cellStyle name="1Итоги 3 8 2 2" xfId="1775"/>
    <cellStyle name="1Итоги 3 8 2 3" xfId="1776"/>
    <cellStyle name="1Итоги 3 8 2 4" xfId="1777"/>
    <cellStyle name="1Итоги 3 8 2 5" xfId="1778"/>
    <cellStyle name="1Итоги 3 8 2 6" xfId="1779"/>
    <cellStyle name="1Итоги 3 8 2 7" xfId="1780"/>
    <cellStyle name="1Итоги 3 8 3" xfId="1781"/>
    <cellStyle name="1Итоги 3 9" xfId="1782"/>
    <cellStyle name="1Итоги 3 9 2" xfId="1783"/>
    <cellStyle name="1Итоги 3 9 2 2" xfId="1784"/>
    <cellStyle name="1Итоги 3 9 2 3" xfId="1785"/>
    <cellStyle name="1Итоги 3 9 2 4" xfId="1786"/>
    <cellStyle name="1Итоги 3 9 2 5" xfId="1787"/>
    <cellStyle name="1Итоги 3 9 2 6" xfId="1788"/>
    <cellStyle name="1Итоги 3 9 2 7" xfId="1789"/>
    <cellStyle name="1Итоги 3 9 3" xfId="1790"/>
    <cellStyle name="1Итоги 4" xfId="1791"/>
    <cellStyle name="1Итоги 4 10" xfId="1792"/>
    <cellStyle name="1Итоги 4 10 2" xfId="1793"/>
    <cellStyle name="1Итоги 4 10 2 2" xfId="1794"/>
    <cellStyle name="1Итоги 4 10 2 3" xfId="1795"/>
    <cellStyle name="1Итоги 4 10 2 4" xfId="1796"/>
    <cellStyle name="1Итоги 4 10 2 5" xfId="1797"/>
    <cellStyle name="1Итоги 4 10 2 6" xfId="1798"/>
    <cellStyle name="1Итоги 4 10 2 7" xfId="1799"/>
    <cellStyle name="1Итоги 4 10 3" xfId="1800"/>
    <cellStyle name="1Итоги 4 11" xfId="1801"/>
    <cellStyle name="1Итоги 4 11 2" xfId="1802"/>
    <cellStyle name="1Итоги 4 11 2 2" xfId="1803"/>
    <cellStyle name="1Итоги 4 11 2 3" xfId="1804"/>
    <cellStyle name="1Итоги 4 11 2 4" xfId="1805"/>
    <cellStyle name="1Итоги 4 11 2 5" xfId="1806"/>
    <cellStyle name="1Итоги 4 11 2 6" xfId="1807"/>
    <cellStyle name="1Итоги 4 11 2 7" xfId="1808"/>
    <cellStyle name="1Итоги 4 11 3" xfId="1809"/>
    <cellStyle name="1Итоги 4 12" xfId="1810"/>
    <cellStyle name="1Итоги 4 12 2" xfId="1811"/>
    <cellStyle name="1Итоги 4 12 2 2" xfId="1812"/>
    <cellStyle name="1Итоги 4 12 2 3" xfId="1813"/>
    <cellStyle name="1Итоги 4 12 2 4" xfId="1814"/>
    <cellStyle name="1Итоги 4 12 2 5" xfId="1815"/>
    <cellStyle name="1Итоги 4 12 2 6" xfId="1816"/>
    <cellStyle name="1Итоги 4 12 2 7" xfId="1817"/>
    <cellStyle name="1Итоги 4 12 3" xfId="1818"/>
    <cellStyle name="1Итоги 4 13" xfId="1819"/>
    <cellStyle name="1Итоги 4 13 2" xfId="1820"/>
    <cellStyle name="1Итоги 4 13 3" xfId="1821"/>
    <cellStyle name="1Итоги 4 13 4" xfId="1822"/>
    <cellStyle name="1Итоги 4 13 5" xfId="1823"/>
    <cellStyle name="1Итоги 4 13 6" xfId="1824"/>
    <cellStyle name="1Итоги 4 13 7" xfId="1825"/>
    <cellStyle name="1Итоги 4 14" xfId="1826"/>
    <cellStyle name="1Итоги 4 2" xfId="1827"/>
    <cellStyle name="1Итоги 4 2 2" xfId="1828"/>
    <cellStyle name="1Итоги 4 2 2 2" xfId="1829"/>
    <cellStyle name="1Итоги 4 2 2 3" xfId="1830"/>
    <cellStyle name="1Итоги 4 2 2 4" xfId="1831"/>
    <cellStyle name="1Итоги 4 2 2 5" xfId="1832"/>
    <cellStyle name="1Итоги 4 2 2 6" xfId="1833"/>
    <cellStyle name="1Итоги 4 2 2 7" xfId="1834"/>
    <cellStyle name="1Итоги 4 2 3" xfId="1835"/>
    <cellStyle name="1Итоги 4 3" xfId="1836"/>
    <cellStyle name="1Итоги 4 3 2" xfId="1837"/>
    <cellStyle name="1Итоги 4 3 2 2" xfId="1838"/>
    <cellStyle name="1Итоги 4 3 2 3" xfId="1839"/>
    <cellStyle name="1Итоги 4 3 2 4" xfId="1840"/>
    <cellStyle name="1Итоги 4 3 2 5" xfId="1841"/>
    <cellStyle name="1Итоги 4 3 2 6" xfId="1842"/>
    <cellStyle name="1Итоги 4 3 2 7" xfId="1843"/>
    <cellStyle name="1Итоги 4 3 3" xfId="1844"/>
    <cellStyle name="1Итоги 4 4" xfId="1845"/>
    <cellStyle name="1Итоги 4 4 2" xfId="1846"/>
    <cellStyle name="1Итоги 4 4 2 2" xfId="1847"/>
    <cellStyle name="1Итоги 4 4 2 3" xfId="1848"/>
    <cellStyle name="1Итоги 4 4 2 4" xfId="1849"/>
    <cellStyle name="1Итоги 4 4 2 5" xfId="1850"/>
    <cellStyle name="1Итоги 4 4 2 6" xfId="1851"/>
    <cellStyle name="1Итоги 4 4 2 7" xfId="1852"/>
    <cellStyle name="1Итоги 4 4 3" xfId="1853"/>
    <cellStyle name="1Итоги 4 5" xfId="1854"/>
    <cellStyle name="1Итоги 4 5 2" xfId="1855"/>
    <cellStyle name="1Итоги 4 5 2 2" xfId="1856"/>
    <cellStyle name="1Итоги 4 5 2 3" xfId="1857"/>
    <cellStyle name="1Итоги 4 5 2 4" xfId="1858"/>
    <cellStyle name="1Итоги 4 5 2 5" xfId="1859"/>
    <cellStyle name="1Итоги 4 5 2 6" xfId="1860"/>
    <cellStyle name="1Итоги 4 5 2 7" xfId="1861"/>
    <cellStyle name="1Итоги 4 5 3" xfId="1862"/>
    <cellStyle name="1Итоги 4 6" xfId="1863"/>
    <cellStyle name="1Итоги 4 6 2" xfId="1864"/>
    <cellStyle name="1Итоги 4 6 2 2" xfId="1865"/>
    <cellStyle name="1Итоги 4 6 2 3" xfId="1866"/>
    <cellStyle name="1Итоги 4 6 2 4" xfId="1867"/>
    <cellStyle name="1Итоги 4 6 2 5" xfId="1868"/>
    <cellStyle name="1Итоги 4 6 2 6" xfId="1869"/>
    <cellStyle name="1Итоги 4 6 2 7" xfId="1870"/>
    <cellStyle name="1Итоги 4 6 3" xfId="1871"/>
    <cellStyle name="1Итоги 4 7" xfId="1872"/>
    <cellStyle name="1Итоги 4 7 2" xfId="1873"/>
    <cellStyle name="1Итоги 4 7 2 2" xfId="1874"/>
    <cellStyle name="1Итоги 4 7 2 3" xfId="1875"/>
    <cellStyle name="1Итоги 4 7 2 4" xfId="1876"/>
    <cellStyle name="1Итоги 4 7 2 5" xfId="1877"/>
    <cellStyle name="1Итоги 4 7 2 6" xfId="1878"/>
    <cellStyle name="1Итоги 4 7 2 7" xfId="1879"/>
    <cellStyle name="1Итоги 4 7 3" xfId="1880"/>
    <cellStyle name="1Итоги 4 8" xfId="1881"/>
    <cellStyle name="1Итоги 4 8 2" xfId="1882"/>
    <cellStyle name="1Итоги 4 8 2 2" xfId="1883"/>
    <cellStyle name="1Итоги 4 8 2 3" xfId="1884"/>
    <cellStyle name="1Итоги 4 8 2 4" xfId="1885"/>
    <cellStyle name="1Итоги 4 8 2 5" xfId="1886"/>
    <cellStyle name="1Итоги 4 8 2 6" xfId="1887"/>
    <cellStyle name="1Итоги 4 8 2 7" xfId="1888"/>
    <cellStyle name="1Итоги 4 8 3" xfId="1889"/>
    <cellStyle name="1Итоги 4 9" xfId="1890"/>
    <cellStyle name="1Итоги 4 9 2" xfId="1891"/>
    <cellStyle name="1Итоги 4 9 2 2" xfId="1892"/>
    <cellStyle name="1Итоги 4 9 2 3" xfId="1893"/>
    <cellStyle name="1Итоги 4 9 2 4" xfId="1894"/>
    <cellStyle name="1Итоги 4 9 2 5" xfId="1895"/>
    <cellStyle name="1Итоги 4 9 2 6" xfId="1896"/>
    <cellStyle name="1Итоги 4 9 2 7" xfId="1897"/>
    <cellStyle name="1Итоги 4 9 3" xfId="1898"/>
    <cellStyle name="1Итоги 5" xfId="1899"/>
    <cellStyle name="1Итоги 5 10" xfId="1900"/>
    <cellStyle name="1Итоги 5 10 2" xfId="1901"/>
    <cellStyle name="1Итоги 5 10 2 2" xfId="1902"/>
    <cellStyle name="1Итоги 5 10 2 3" xfId="1903"/>
    <cellStyle name="1Итоги 5 10 2 4" xfId="1904"/>
    <cellStyle name="1Итоги 5 10 2 5" xfId="1905"/>
    <cellStyle name="1Итоги 5 10 2 6" xfId="1906"/>
    <cellStyle name="1Итоги 5 10 2 7" xfId="1907"/>
    <cellStyle name="1Итоги 5 10 3" xfId="1908"/>
    <cellStyle name="1Итоги 5 11" xfId="1909"/>
    <cellStyle name="1Итоги 5 11 2" xfId="1910"/>
    <cellStyle name="1Итоги 5 11 2 2" xfId="1911"/>
    <cellStyle name="1Итоги 5 11 2 3" xfId="1912"/>
    <cellStyle name="1Итоги 5 11 2 4" xfId="1913"/>
    <cellStyle name="1Итоги 5 11 2 5" xfId="1914"/>
    <cellStyle name="1Итоги 5 11 2 6" xfId="1915"/>
    <cellStyle name="1Итоги 5 11 2 7" xfId="1916"/>
    <cellStyle name="1Итоги 5 11 3" xfId="1917"/>
    <cellStyle name="1Итоги 5 12" xfId="1918"/>
    <cellStyle name="1Итоги 5 12 2" xfId="1919"/>
    <cellStyle name="1Итоги 5 12 2 2" xfId="1920"/>
    <cellStyle name="1Итоги 5 12 2 3" xfId="1921"/>
    <cellStyle name="1Итоги 5 12 2 4" xfId="1922"/>
    <cellStyle name="1Итоги 5 12 2 5" xfId="1923"/>
    <cellStyle name="1Итоги 5 12 2 6" xfId="1924"/>
    <cellStyle name="1Итоги 5 12 2 7" xfId="1925"/>
    <cellStyle name="1Итоги 5 12 3" xfId="1926"/>
    <cellStyle name="1Итоги 5 13" xfId="1927"/>
    <cellStyle name="1Итоги 5 13 2" xfId="1928"/>
    <cellStyle name="1Итоги 5 13 3" xfId="1929"/>
    <cellStyle name="1Итоги 5 13 4" xfId="1930"/>
    <cellStyle name="1Итоги 5 13 5" xfId="1931"/>
    <cellStyle name="1Итоги 5 13 6" xfId="1932"/>
    <cellStyle name="1Итоги 5 13 7" xfId="1933"/>
    <cellStyle name="1Итоги 5 14" xfId="1934"/>
    <cellStyle name="1Итоги 5 2" xfId="1935"/>
    <cellStyle name="1Итоги 5 2 2" xfId="1936"/>
    <cellStyle name="1Итоги 5 2 2 2" xfId="1937"/>
    <cellStyle name="1Итоги 5 2 2 3" xfId="1938"/>
    <cellStyle name="1Итоги 5 2 2 4" xfId="1939"/>
    <cellStyle name="1Итоги 5 2 2 5" xfId="1940"/>
    <cellStyle name="1Итоги 5 2 2 6" xfId="1941"/>
    <cellStyle name="1Итоги 5 2 2 7" xfId="1942"/>
    <cellStyle name="1Итоги 5 2 3" xfId="1943"/>
    <cellStyle name="1Итоги 5 3" xfId="1944"/>
    <cellStyle name="1Итоги 5 3 2" xfId="1945"/>
    <cellStyle name="1Итоги 5 3 2 2" xfId="1946"/>
    <cellStyle name="1Итоги 5 3 2 3" xfId="1947"/>
    <cellStyle name="1Итоги 5 3 2 4" xfId="1948"/>
    <cellStyle name="1Итоги 5 3 2 5" xfId="1949"/>
    <cellStyle name="1Итоги 5 3 2 6" xfId="1950"/>
    <cellStyle name="1Итоги 5 3 2 7" xfId="1951"/>
    <cellStyle name="1Итоги 5 3 3" xfId="1952"/>
    <cellStyle name="1Итоги 5 4" xfId="1953"/>
    <cellStyle name="1Итоги 5 4 2" xfId="1954"/>
    <cellStyle name="1Итоги 5 4 2 2" xfId="1955"/>
    <cellStyle name="1Итоги 5 4 2 3" xfId="1956"/>
    <cellStyle name="1Итоги 5 4 2 4" xfId="1957"/>
    <cellStyle name="1Итоги 5 4 2 5" xfId="1958"/>
    <cellStyle name="1Итоги 5 4 2 6" xfId="1959"/>
    <cellStyle name="1Итоги 5 4 2 7" xfId="1960"/>
    <cellStyle name="1Итоги 5 4 3" xfId="1961"/>
    <cellStyle name="1Итоги 5 5" xfId="1962"/>
    <cellStyle name="1Итоги 5 5 2" xfId="1963"/>
    <cellStyle name="1Итоги 5 5 2 2" xfId="1964"/>
    <cellStyle name="1Итоги 5 5 2 3" xfId="1965"/>
    <cellStyle name="1Итоги 5 5 2 4" xfId="1966"/>
    <cellStyle name="1Итоги 5 5 2 5" xfId="1967"/>
    <cellStyle name="1Итоги 5 5 2 6" xfId="1968"/>
    <cellStyle name="1Итоги 5 5 2 7" xfId="1969"/>
    <cellStyle name="1Итоги 5 5 3" xfId="1970"/>
    <cellStyle name="1Итоги 5 6" xfId="1971"/>
    <cellStyle name="1Итоги 5 6 2" xfId="1972"/>
    <cellStyle name="1Итоги 5 6 2 2" xfId="1973"/>
    <cellStyle name="1Итоги 5 6 2 3" xfId="1974"/>
    <cellStyle name="1Итоги 5 6 2 4" xfId="1975"/>
    <cellStyle name="1Итоги 5 6 2 5" xfId="1976"/>
    <cellStyle name="1Итоги 5 6 2 6" xfId="1977"/>
    <cellStyle name="1Итоги 5 6 2 7" xfId="1978"/>
    <cellStyle name="1Итоги 5 6 3" xfId="1979"/>
    <cellStyle name="1Итоги 5 7" xfId="1980"/>
    <cellStyle name="1Итоги 5 7 2" xfId="1981"/>
    <cellStyle name="1Итоги 5 7 2 2" xfId="1982"/>
    <cellStyle name="1Итоги 5 7 2 3" xfId="1983"/>
    <cellStyle name="1Итоги 5 7 2 4" xfId="1984"/>
    <cellStyle name="1Итоги 5 7 2 5" xfId="1985"/>
    <cellStyle name="1Итоги 5 7 2 6" xfId="1986"/>
    <cellStyle name="1Итоги 5 7 2 7" xfId="1987"/>
    <cellStyle name="1Итоги 5 7 3" xfId="1988"/>
    <cellStyle name="1Итоги 5 8" xfId="1989"/>
    <cellStyle name="1Итоги 5 8 2" xfId="1990"/>
    <cellStyle name="1Итоги 5 8 2 2" xfId="1991"/>
    <cellStyle name="1Итоги 5 8 2 3" xfId="1992"/>
    <cellStyle name="1Итоги 5 8 2 4" xfId="1993"/>
    <cellStyle name="1Итоги 5 8 2 5" xfId="1994"/>
    <cellStyle name="1Итоги 5 8 2 6" xfId="1995"/>
    <cellStyle name="1Итоги 5 8 2 7" xfId="1996"/>
    <cellStyle name="1Итоги 5 8 3" xfId="1997"/>
    <cellStyle name="1Итоги 5 9" xfId="1998"/>
    <cellStyle name="1Итоги 5 9 2" xfId="1999"/>
    <cellStyle name="1Итоги 5 9 2 2" xfId="2000"/>
    <cellStyle name="1Итоги 5 9 2 3" xfId="2001"/>
    <cellStyle name="1Итоги 5 9 2 4" xfId="2002"/>
    <cellStyle name="1Итоги 5 9 2 5" xfId="2003"/>
    <cellStyle name="1Итоги 5 9 2 6" xfId="2004"/>
    <cellStyle name="1Итоги 5 9 2 7" xfId="2005"/>
    <cellStyle name="1Итоги 5 9 3" xfId="2006"/>
    <cellStyle name="1Итоги 6" xfId="2007"/>
    <cellStyle name="1Итоги 6 2" xfId="2008"/>
    <cellStyle name="1Итоги 6 2 2" xfId="2009"/>
    <cellStyle name="1Итоги 6 2 3" xfId="2010"/>
    <cellStyle name="1Итоги 6 2 4" xfId="2011"/>
    <cellStyle name="1Итоги 6 2 5" xfId="2012"/>
    <cellStyle name="1Итоги 6 2 6" xfId="2013"/>
    <cellStyle name="1Итоги 6 2 7" xfId="2014"/>
    <cellStyle name="1Итоги 6 3" xfId="2015"/>
    <cellStyle name="1Итоги 7" xfId="2016"/>
    <cellStyle name="1Итоги 7 2" xfId="2017"/>
    <cellStyle name="1Итоги 7 2 2" xfId="2018"/>
    <cellStyle name="1Итоги 7 2 3" xfId="2019"/>
    <cellStyle name="1Итоги 7 2 4" xfId="2020"/>
    <cellStyle name="1Итоги 7 2 5" xfId="2021"/>
    <cellStyle name="1Итоги 7 2 6" xfId="2022"/>
    <cellStyle name="1Итоги 7 2 7" xfId="2023"/>
    <cellStyle name="1Итоги 7 3" xfId="2024"/>
    <cellStyle name="1Итоги 8" xfId="2025"/>
    <cellStyle name="1Итоги 8 2" xfId="2026"/>
    <cellStyle name="1Итоги 8 2 2" xfId="2027"/>
    <cellStyle name="1Итоги 8 2 3" xfId="2028"/>
    <cellStyle name="1Итоги 8 2 4" xfId="2029"/>
    <cellStyle name="1Итоги 8 2 5" xfId="2030"/>
    <cellStyle name="1Итоги 8 2 6" xfId="2031"/>
    <cellStyle name="1Итоги 8 2 7" xfId="2032"/>
    <cellStyle name="1Итоги 8 3" xfId="2033"/>
    <cellStyle name="1Итоги 9" xfId="2034"/>
    <cellStyle name="1Итоги 9 2" xfId="2035"/>
    <cellStyle name="1Итоги 9 2 2" xfId="2036"/>
    <cellStyle name="1Итоги 9 2 3" xfId="2037"/>
    <cellStyle name="1Итоги 9 2 4" xfId="2038"/>
    <cellStyle name="1Итоги 9 2 5" xfId="2039"/>
    <cellStyle name="1Итоги 9 2 6" xfId="2040"/>
    <cellStyle name="1Итоги 9 2 7" xfId="2041"/>
    <cellStyle name="1Итоги 9 3" xfId="2042"/>
    <cellStyle name="1Основа таблицы" xfId="2043"/>
    <cellStyle name="1Основа таблицы 10" xfId="2044"/>
    <cellStyle name="1Основа таблицы 10 2" xfId="2045"/>
    <cellStyle name="1Основа таблицы 10 2 2" xfId="2046"/>
    <cellStyle name="1Основа таблицы 10 2 3" xfId="2047"/>
    <cellStyle name="1Основа таблицы 10 2 4" xfId="2048"/>
    <cellStyle name="1Основа таблицы 10 2 5" xfId="2049"/>
    <cellStyle name="1Основа таблицы 10 2 6" xfId="2050"/>
    <cellStyle name="1Основа таблицы 10 2 7" xfId="2051"/>
    <cellStyle name="1Основа таблицы 10 3" xfId="2052"/>
    <cellStyle name="1Основа таблицы 11" xfId="2053"/>
    <cellStyle name="1Основа таблицы 11 2" xfId="2054"/>
    <cellStyle name="1Основа таблицы 11 2 2" xfId="2055"/>
    <cellStyle name="1Основа таблицы 11 2 3" xfId="2056"/>
    <cellStyle name="1Основа таблицы 11 2 4" xfId="2057"/>
    <cellStyle name="1Основа таблицы 11 2 5" xfId="2058"/>
    <cellStyle name="1Основа таблицы 11 2 6" xfId="2059"/>
    <cellStyle name="1Основа таблицы 11 2 7" xfId="2060"/>
    <cellStyle name="1Основа таблицы 11 3" xfId="2061"/>
    <cellStyle name="1Основа таблицы 12" xfId="2062"/>
    <cellStyle name="1Основа таблицы 12 2" xfId="2063"/>
    <cellStyle name="1Основа таблицы 12 2 2" xfId="2064"/>
    <cellStyle name="1Основа таблицы 12 2 3" xfId="2065"/>
    <cellStyle name="1Основа таблицы 12 2 4" xfId="2066"/>
    <cellStyle name="1Основа таблицы 12 2 5" xfId="2067"/>
    <cellStyle name="1Основа таблицы 12 2 6" xfId="2068"/>
    <cellStyle name="1Основа таблицы 12 2 7" xfId="2069"/>
    <cellStyle name="1Основа таблицы 12 3" xfId="2070"/>
    <cellStyle name="1Основа таблицы 13" xfId="2071"/>
    <cellStyle name="1Основа таблицы 13 2" xfId="2072"/>
    <cellStyle name="1Основа таблицы 13 2 2" xfId="2073"/>
    <cellStyle name="1Основа таблицы 13 2 3" xfId="2074"/>
    <cellStyle name="1Основа таблицы 13 2 4" xfId="2075"/>
    <cellStyle name="1Основа таблицы 13 2 5" xfId="2076"/>
    <cellStyle name="1Основа таблицы 13 2 6" xfId="2077"/>
    <cellStyle name="1Основа таблицы 13 2 7" xfId="2078"/>
    <cellStyle name="1Основа таблицы 13 3" xfId="2079"/>
    <cellStyle name="1Основа таблицы 14" xfId="2080"/>
    <cellStyle name="1Основа таблицы 14 2" xfId="2081"/>
    <cellStyle name="1Основа таблицы 14 2 2" xfId="2082"/>
    <cellStyle name="1Основа таблицы 14 2 3" xfId="2083"/>
    <cellStyle name="1Основа таблицы 14 2 4" xfId="2084"/>
    <cellStyle name="1Основа таблицы 14 2 5" xfId="2085"/>
    <cellStyle name="1Основа таблицы 14 2 6" xfId="2086"/>
    <cellStyle name="1Основа таблицы 14 2 7" xfId="2087"/>
    <cellStyle name="1Основа таблицы 14 3" xfId="2088"/>
    <cellStyle name="1Основа таблицы 15" xfId="2089"/>
    <cellStyle name="1Основа таблицы 15 2" xfId="2090"/>
    <cellStyle name="1Основа таблицы 15 2 2" xfId="2091"/>
    <cellStyle name="1Основа таблицы 15 2 3" xfId="2092"/>
    <cellStyle name="1Основа таблицы 15 2 4" xfId="2093"/>
    <cellStyle name="1Основа таблицы 15 2 5" xfId="2094"/>
    <cellStyle name="1Основа таблицы 15 2 6" xfId="2095"/>
    <cellStyle name="1Основа таблицы 15 2 7" xfId="2096"/>
    <cellStyle name="1Основа таблицы 15 3" xfId="2097"/>
    <cellStyle name="1Основа таблицы 16" xfId="2098"/>
    <cellStyle name="1Основа таблицы 16 2" xfId="2099"/>
    <cellStyle name="1Основа таблицы 16 2 2" xfId="2100"/>
    <cellStyle name="1Основа таблицы 16 2 3" xfId="2101"/>
    <cellStyle name="1Основа таблицы 16 2 4" xfId="2102"/>
    <cellStyle name="1Основа таблицы 16 2 5" xfId="2103"/>
    <cellStyle name="1Основа таблицы 16 2 6" xfId="2104"/>
    <cellStyle name="1Основа таблицы 16 2 7" xfId="2105"/>
    <cellStyle name="1Основа таблицы 16 3" xfId="2106"/>
    <cellStyle name="1Основа таблицы 17" xfId="2107"/>
    <cellStyle name="1Основа таблицы 17 2" xfId="2108"/>
    <cellStyle name="1Основа таблицы 17 3" xfId="2109"/>
    <cellStyle name="1Основа таблицы 17 4" xfId="2110"/>
    <cellStyle name="1Основа таблицы 17 5" xfId="2111"/>
    <cellStyle name="1Основа таблицы 17 6" xfId="2112"/>
    <cellStyle name="1Основа таблицы 17 7" xfId="2113"/>
    <cellStyle name="1Основа таблицы 18" xfId="2114"/>
    <cellStyle name="1Основа таблицы 2" xfId="2115"/>
    <cellStyle name="1Основа таблицы 2 10" xfId="2116"/>
    <cellStyle name="1Основа таблицы 2 10 2" xfId="2117"/>
    <cellStyle name="1Основа таблицы 2 10 2 2" xfId="2118"/>
    <cellStyle name="1Основа таблицы 2 10 2 3" xfId="2119"/>
    <cellStyle name="1Основа таблицы 2 10 2 4" xfId="2120"/>
    <cellStyle name="1Основа таблицы 2 10 2 5" xfId="2121"/>
    <cellStyle name="1Основа таблицы 2 10 2 6" xfId="2122"/>
    <cellStyle name="1Основа таблицы 2 10 2 7" xfId="2123"/>
    <cellStyle name="1Основа таблицы 2 10 3" xfId="2124"/>
    <cellStyle name="1Основа таблицы 2 11" xfId="2125"/>
    <cellStyle name="1Основа таблицы 2 11 2" xfId="2126"/>
    <cellStyle name="1Основа таблицы 2 11 2 2" xfId="2127"/>
    <cellStyle name="1Основа таблицы 2 11 2 3" xfId="2128"/>
    <cellStyle name="1Основа таблицы 2 11 2 4" xfId="2129"/>
    <cellStyle name="1Основа таблицы 2 11 2 5" xfId="2130"/>
    <cellStyle name="1Основа таблицы 2 11 2 6" xfId="2131"/>
    <cellStyle name="1Основа таблицы 2 11 2 7" xfId="2132"/>
    <cellStyle name="1Основа таблицы 2 11 3" xfId="2133"/>
    <cellStyle name="1Основа таблицы 2 12" xfId="2134"/>
    <cellStyle name="1Основа таблицы 2 12 2" xfId="2135"/>
    <cellStyle name="1Основа таблицы 2 12 2 2" xfId="2136"/>
    <cellStyle name="1Основа таблицы 2 12 2 3" xfId="2137"/>
    <cellStyle name="1Основа таблицы 2 12 2 4" xfId="2138"/>
    <cellStyle name="1Основа таблицы 2 12 2 5" xfId="2139"/>
    <cellStyle name="1Основа таблицы 2 12 2 6" xfId="2140"/>
    <cellStyle name="1Основа таблицы 2 12 2 7" xfId="2141"/>
    <cellStyle name="1Основа таблицы 2 12 3" xfId="2142"/>
    <cellStyle name="1Основа таблицы 2 13" xfId="2143"/>
    <cellStyle name="1Основа таблицы 2 13 2" xfId="2144"/>
    <cellStyle name="1Основа таблицы 2 13 3" xfId="2145"/>
    <cellStyle name="1Основа таблицы 2 13 4" xfId="2146"/>
    <cellStyle name="1Основа таблицы 2 13 5" xfId="2147"/>
    <cellStyle name="1Основа таблицы 2 13 6" xfId="2148"/>
    <cellStyle name="1Основа таблицы 2 13 7" xfId="2149"/>
    <cellStyle name="1Основа таблицы 2 14" xfId="2150"/>
    <cellStyle name="1Основа таблицы 2 2" xfId="2151"/>
    <cellStyle name="1Основа таблицы 2 2 2" xfId="2152"/>
    <cellStyle name="1Основа таблицы 2 2 2 2" xfId="2153"/>
    <cellStyle name="1Основа таблицы 2 2 2 3" xfId="2154"/>
    <cellStyle name="1Основа таблицы 2 2 2 4" xfId="2155"/>
    <cellStyle name="1Основа таблицы 2 2 2 5" xfId="2156"/>
    <cellStyle name="1Основа таблицы 2 2 2 6" xfId="2157"/>
    <cellStyle name="1Основа таблицы 2 2 2 7" xfId="2158"/>
    <cellStyle name="1Основа таблицы 2 2 3" xfId="2159"/>
    <cellStyle name="1Основа таблицы 2 3" xfId="2160"/>
    <cellStyle name="1Основа таблицы 2 3 2" xfId="2161"/>
    <cellStyle name="1Основа таблицы 2 3 2 2" xfId="2162"/>
    <cellStyle name="1Основа таблицы 2 3 2 3" xfId="2163"/>
    <cellStyle name="1Основа таблицы 2 3 2 4" xfId="2164"/>
    <cellStyle name="1Основа таблицы 2 3 2 5" xfId="2165"/>
    <cellStyle name="1Основа таблицы 2 3 2 6" xfId="2166"/>
    <cellStyle name="1Основа таблицы 2 3 2 7" xfId="2167"/>
    <cellStyle name="1Основа таблицы 2 3 3" xfId="2168"/>
    <cellStyle name="1Основа таблицы 2 4" xfId="2169"/>
    <cellStyle name="1Основа таблицы 2 4 2" xfId="2170"/>
    <cellStyle name="1Основа таблицы 2 4 2 2" xfId="2171"/>
    <cellStyle name="1Основа таблицы 2 4 2 3" xfId="2172"/>
    <cellStyle name="1Основа таблицы 2 4 2 4" xfId="2173"/>
    <cellStyle name="1Основа таблицы 2 4 2 5" xfId="2174"/>
    <cellStyle name="1Основа таблицы 2 4 2 6" xfId="2175"/>
    <cellStyle name="1Основа таблицы 2 4 2 7" xfId="2176"/>
    <cellStyle name="1Основа таблицы 2 4 3" xfId="2177"/>
    <cellStyle name="1Основа таблицы 2 5" xfId="2178"/>
    <cellStyle name="1Основа таблицы 2 5 2" xfId="2179"/>
    <cellStyle name="1Основа таблицы 2 5 2 2" xfId="2180"/>
    <cellStyle name="1Основа таблицы 2 5 2 3" xfId="2181"/>
    <cellStyle name="1Основа таблицы 2 5 2 4" xfId="2182"/>
    <cellStyle name="1Основа таблицы 2 5 2 5" xfId="2183"/>
    <cellStyle name="1Основа таблицы 2 5 2 6" xfId="2184"/>
    <cellStyle name="1Основа таблицы 2 5 2 7" xfId="2185"/>
    <cellStyle name="1Основа таблицы 2 5 3" xfId="2186"/>
    <cellStyle name="1Основа таблицы 2 6" xfId="2187"/>
    <cellStyle name="1Основа таблицы 2 6 2" xfId="2188"/>
    <cellStyle name="1Основа таблицы 2 6 2 2" xfId="2189"/>
    <cellStyle name="1Основа таблицы 2 6 2 3" xfId="2190"/>
    <cellStyle name="1Основа таблицы 2 6 2 4" xfId="2191"/>
    <cellStyle name="1Основа таблицы 2 6 2 5" xfId="2192"/>
    <cellStyle name="1Основа таблицы 2 6 2 6" xfId="2193"/>
    <cellStyle name="1Основа таблицы 2 6 2 7" xfId="2194"/>
    <cellStyle name="1Основа таблицы 2 6 3" xfId="2195"/>
    <cellStyle name="1Основа таблицы 2 7" xfId="2196"/>
    <cellStyle name="1Основа таблицы 2 7 2" xfId="2197"/>
    <cellStyle name="1Основа таблицы 2 7 2 2" xfId="2198"/>
    <cellStyle name="1Основа таблицы 2 7 2 3" xfId="2199"/>
    <cellStyle name="1Основа таблицы 2 7 2 4" xfId="2200"/>
    <cellStyle name="1Основа таблицы 2 7 2 5" xfId="2201"/>
    <cellStyle name="1Основа таблицы 2 7 2 6" xfId="2202"/>
    <cellStyle name="1Основа таблицы 2 7 2 7" xfId="2203"/>
    <cellStyle name="1Основа таблицы 2 7 3" xfId="2204"/>
    <cellStyle name="1Основа таблицы 2 8" xfId="2205"/>
    <cellStyle name="1Основа таблицы 2 8 2" xfId="2206"/>
    <cellStyle name="1Основа таблицы 2 8 2 2" xfId="2207"/>
    <cellStyle name="1Основа таблицы 2 8 2 3" xfId="2208"/>
    <cellStyle name="1Основа таблицы 2 8 2 4" xfId="2209"/>
    <cellStyle name="1Основа таблицы 2 8 2 5" xfId="2210"/>
    <cellStyle name="1Основа таблицы 2 8 2 6" xfId="2211"/>
    <cellStyle name="1Основа таблицы 2 8 2 7" xfId="2212"/>
    <cellStyle name="1Основа таблицы 2 8 3" xfId="2213"/>
    <cellStyle name="1Основа таблицы 2 9" xfId="2214"/>
    <cellStyle name="1Основа таблицы 2 9 2" xfId="2215"/>
    <cellStyle name="1Основа таблицы 2 9 2 2" xfId="2216"/>
    <cellStyle name="1Основа таблицы 2 9 2 3" xfId="2217"/>
    <cellStyle name="1Основа таблицы 2 9 2 4" xfId="2218"/>
    <cellStyle name="1Основа таблицы 2 9 2 5" xfId="2219"/>
    <cellStyle name="1Основа таблицы 2 9 2 6" xfId="2220"/>
    <cellStyle name="1Основа таблицы 2 9 2 7" xfId="2221"/>
    <cellStyle name="1Основа таблицы 2 9 3" xfId="2222"/>
    <cellStyle name="1Основа таблицы 3" xfId="2223"/>
    <cellStyle name="1Основа таблицы 3 10" xfId="2224"/>
    <cellStyle name="1Основа таблицы 3 10 2" xfId="2225"/>
    <cellStyle name="1Основа таблицы 3 10 2 2" xfId="2226"/>
    <cellStyle name="1Основа таблицы 3 10 2 3" xfId="2227"/>
    <cellStyle name="1Основа таблицы 3 10 2 4" xfId="2228"/>
    <cellStyle name="1Основа таблицы 3 10 2 5" xfId="2229"/>
    <cellStyle name="1Основа таблицы 3 10 2 6" xfId="2230"/>
    <cellStyle name="1Основа таблицы 3 10 2 7" xfId="2231"/>
    <cellStyle name="1Основа таблицы 3 10 3" xfId="2232"/>
    <cellStyle name="1Основа таблицы 3 11" xfId="2233"/>
    <cellStyle name="1Основа таблицы 3 11 2" xfId="2234"/>
    <cellStyle name="1Основа таблицы 3 11 2 2" xfId="2235"/>
    <cellStyle name="1Основа таблицы 3 11 2 3" xfId="2236"/>
    <cellStyle name="1Основа таблицы 3 11 2 4" xfId="2237"/>
    <cellStyle name="1Основа таблицы 3 11 2 5" xfId="2238"/>
    <cellStyle name="1Основа таблицы 3 11 2 6" xfId="2239"/>
    <cellStyle name="1Основа таблицы 3 11 2 7" xfId="2240"/>
    <cellStyle name="1Основа таблицы 3 11 3" xfId="2241"/>
    <cellStyle name="1Основа таблицы 3 12" xfId="2242"/>
    <cellStyle name="1Основа таблицы 3 12 2" xfId="2243"/>
    <cellStyle name="1Основа таблицы 3 12 2 2" xfId="2244"/>
    <cellStyle name="1Основа таблицы 3 12 2 3" xfId="2245"/>
    <cellStyle name="1Основа таблицы 3 12 2 4" xfId="2246"/>
    <cellStyle name="1Основа таблицы 3 12 2 5" xfId="2247"/>
    <cellStyle name="1Основа таблицы 3 12 2 6" xfId="2248"/>
    <cellStyle name="1Основа таблицы 3 12 2 7" xfId="2249"/>
    <cellStyle name="1Основа таблицы 3 12 3" xfId="2250"/>
    <cellStyle name="1Основа таблицы 3 13" xfId="2251"/>
    <cellStyle name="1Основа таблицы 3 13 2" xfId="2252"/>
    <cellStyle name="1Основа таблицы 3 13 3" xfId="2253"/>
    <cellStyle name="1Основа таблицы 3 13 4" xfId="2254"/>
    <cellStyle name="1Основа таблицы 3 13 5" xfId="2255"/>
    <cellStyle name="1Основа таблицы 3 13 6" xfId="2256"/>
    <cellStyle name="1Основа таблицы 3 13 7" xfId="2257"/>
    <cellStyle name="1Основа таблицы 3 14" xfId="2258"/>
    <cellStyle name="1Основа таблицы 3 2" xfId="2259"/>
    <cellStyle name="1Основа таблицы 3 2 2" xfId="2260"/>
    <cellStyle name="1Основа таблицы 3 2 2 2" xfId="2261"/>
    <cellStyle name="1Основа таблицы 3 2 2 3" xfId="2262"/>
    <cellStyle name="1Основа таблицы 3 2 2 4" xfId="2263"/>
    <cellStyle name="1Основа таблицы 3 2 2 5" xfId="2264"/>
    <cellStyle name="1Основа таблицы 3 2 2 6" xfId="2265"/>
    <cellStyle name="1Основа таблицы 3 2 2 7" xfId="2266"/>
    <cellStyle name="1Основа таблицы 3 2 3" xfId="2267"/>
    <cellStyle name="1Основа таблицы 3 3" xfId="2268"/>
    <cellStyle name="1Основа таблицы 3 3 2" xfId="2269"/>
    <cellStyle name="1Основа таблицы 3 3 2 2" xfId="2270"/>
    <cellStyle name="1Основа таблицы 3 3 2 3" xfId="2271"/>
    <cellStyle name="1Основа таблицы 3 3 2 4" xfId="2272"/>
    <cellStyle name="1Основа таблицы 3 3 2 5" xfId="2273"/>
    <cellStyle name="1Основа таблицы 3 3 2 6" xfId="2274"/>
    <cellStyle name="1Основа таблицы 3 3 2 7" xfId="2275"/>
    <cellStyle name="1Основа таблицы 3 3 3" xfId="2276"/>
    <cellStyle name="1Основа таблицы 3 4" xfId="2277"/>
    <cellStyle name="1Основа таблицы 3 4 2" xfId="2278"/>
    <cellStyle name="1Основа таблицы 3 4 2 2" xfId="2279"/>
    <cellStyle name="1Основа таблицы 3 4 2 3" xfId="2280"/>
    <cellStyle name="1Основа таблицы 3 4 2 4" xfId="2281"/>
    <cellStyle name="1Основа таблицы 3 4 2 5" xfId="2282"/>
    <cellStyle name="1Основа таблицы 3 4 2 6" xfId="2283"/>
    <cellStyle name="1Основа таблицы 3 4 2 7" xfId="2284"/>
    <cellStyle name="1Основа таблицы 3 4 3" xfId="2285"/>
    <cellStyle name="1Основа таблицы 3 5" xfId="2286"/>
    <cellStyle name="1Основа таблицы 3 5 2" xfId="2287"/>
    <cellStyle name="1Основа таблицы 3 5 2 2" xfId="2288"/>
    <cellStyle name="1Основа таблицы 3 5 2 3" xfId="2289"/>
    <cellStyle name="1Основа таблицы 3 5 2 4" xfId="2290"/>
    <cellStyle name="1Основа таблицы 3 5 2 5" xfId="2291"/>
    <cellStyle name="1Основа таблицы 3 5 2 6" xfId="2292"/>
    <cellStyle name="1Основа таблицы 3 5 2 7" xfId="2293"/>
    <cellStyle name="1Основа таблицы 3 5 3" xfId="2294"/>
    <cellStyle name="1Основа таблицы 3 6" xfId="2295"/>
    <cellStyle name="1Основа таблицы 3 6 2" xfId="2296"/>
    <cellStyle name="1Основа таблицы 3 6 2 2" xfId="2297"/>
    <cellStyle name="1Основа таблицы 3 6 2 3" xfId="2298"/>
    <cellStyle name="1Основа таблицы 3 6 2 4" xfId="2299"/>
    <cellStyle name="1Основа таблицы 3 6 2 5" xfId="2300"/>
    <cellStyle name="1Основа таблицы 3 6 2 6" xfId="2301"/>
    <cellStyle name="1Основа таблицы 3 6 2 7" xfId="2302"/>
    <cellStyle name="1Основа таблицы 3 6 3" xfId="2303"/>
    <cellStyle name="1Основа таблицы 3 7" xfId="2304"/>
    <cellStyle name="1Основа таблицы 3 7 2" xfId="2305"/>
    <cellStyle name="1Основа таблицы 3 7 2 2" xfId="2306"/>
    <cellStyle name="1Основа таблицы 3 7 2 3" xfId="2307"/>
    <cellStyle name="1Основа таблицы 3 7 2 4" xfId="2308"/>
    <cellStyle name="1Основа таблицы 3 7 2 5" xfId="2309"/>
    <cellStyle name="1Основа таблицы 3 7 2 6" xfId="2310"/>
    <cellStyle name="1Основа таблицы 3 7 2 7" xfId="2311"/>
    <cellStyle name="1Основа таблицы 3 7 3" xfId="2312"/>
    <cellStyle name="1Основа таблицы 3 8" xfId="2313"/>
    <cellStyle name="1Основа таблицы 3 8 2" xfId="2314"/>
    <cellStyle name="1Основа таблицы 3 8 2 2" xfId="2315"/>
    <cellStyle name="1Основа таблицы 3 8 2 3" xfId="2316"/>
    <cellStyle name="1Основа таблицы 3 8 2 4" xfId="2317"/>
    <cellStyle name="1Основа таблицы 3 8 2 5" xfId="2318"/>
    <cellStyle name="1Основа таблицы 3 8 2 6" xfId="2319"/>
    <cellStyle name="1Основа таблицы 3 8 2 7" xfId="2320"/>
    <cellStyle name="1Основа таблицы 3 8 3" xfId="2321"/>
    <cellStyle name="1Основа таблицы 3 9" xfId="2322"/>
    <cellStyle name="1Основа таблицы 3 9 2" xfId="2323"/>
    <cellStyle name="1Основа таблицы 3 9 2 2" xfId="2324"/>
    <cellStyle name="1Основа таблицы 3 9 2 3" xfId="2325"/>
    <cellStyle name="1Основа таблицы 3 9 2 4" xfId="2326"/>
    <cellStyle name="1Основа таблицы 3 9 2 5" xfId="2327"/>
    <cellStyle name="1Основа таблицы 3 9 2 6" xfId="2328"/>
    <cellStyle name="1Основа таблицы 3 9 2 7" xfId="2329"/>
    <cellStyle name="1Основа таблицы 3 9 3" xfId="2330"/>
    <cellStyle name="1Основа таблицы 4" xfId="2331"/>
    <cellStyle name="1Основа таблицы 4 10" xfId="2332"/>
    <cellStyle name="1Основа таблицы 4 10 2" xfId="2333"/>
    <cellStyle name="1Основа таблицы 4 10 2 2" xfId="2334"/>
    <cellStyle name="1Основа таблицы 4 10 2 3" xfId="2335"/>
    <cellStyle name="1Основа таблицы 4 10 2 4" xfId="2336"/>
    <cellStyle name="1Основа таблицы 4 10 2 5" xfId="2337"/>
    <cellStyle name="1Основа таблицы 4 10 2 6" xfId="2338"/>
    <cellStyle name="1Основа таблицы 4 10 2 7" xfId="2339"/>
    <cellStyle name="1Основа таблицы 4 10 3" xfId="2340"/>
    <cellStyle name="1Основа таблицы 4 11" xfId="2341"/>
    <cellStyle name="1Основа таблицы 4 11 2" xfId="2342"/>
    <cellStyle name="1Основа таблицы 4 11 2 2" xfId="2343"/>
    <cellStyle name="1Основа таблицы 4 11 2 3" xfId="2344"/>
    <cellStyle name="1Основа таблицы 4 11 2 4" xfId="2345"/>
    <cellStyle name="1Основа таблицы 4 11 2 5" xfId="2346"/>
    <cellStyle name="1Основа таблицы 4 11 2 6" xfId="2347"/>
    <cellStyle name="1Основа таблицы 4 11 2 7" xfId="2348"/>
    <cellStyle name="1Основа таблицы 4 11 3" xfId="2349"/>
    <cellStyle name="1Основа таблицы 4 12" xfId="2350"/>
    <cellStyle name="1Основа таблицы 4 12 2" xfId="2351"/>
    <cellStyle name="1Основа таблицы 4 12 2 2" xfId="2352"/>
    <cellStyle name="1Основа таблицы 4 12 2 3" xfId="2353"/>
    <cellStyle name="1Основа таблицы 4 12 2 4" xfId="2354"/>
    <cellStyle name="1Основа таблицы 4 12 2 5" xfId="2355"/>
    <cellStyle name="1Основа таблицы 4 12 2 6" xfId="2356"/>
    <cellStyle name="1Основа таблицы 4 12 2 7" xfId="2357"/>
    <cellStyle name="1Основа таблицы 4 12 3" xfId="2358"/>
    <cellStyle name="1Основа таблицы 4 13" xfId="2359"/>
    <cellStyle name="1Основа таблицы 4 13 2" xfId="2360"/>
    <cellStyle name="1Основа таблицы 4 13 3" xfId="2361"/>
    <cellStyle name="1Основа таблицы 4 13 4" xfId="2362"/>
    <cellStyle name="1Основа таблицы 4 13 5" xfId="2363"/>
    <cellStyle name="1Основа таблицы 4 13 6" xfId="2364"/>
    <cellStyle name="1Основа таблицы 4 13 7" xfId="2365"/>
    <cellStyle name="1Основа таблицы 4 14" xfId="2366"/>
    <cellStyle name="1Основа таблицы 4 2" xfId="2367"/>
    <cellStyle name="1Основа таблицы 4 2 2" xfId="2368"/>
    <cellStyle name="1Основа таблицы 4 2 2 2" xfId="2369"/>
    <cellStyle name="1Основа таблицы 4 2 2 3" xfId="2370"/>
    <cellStyle name="1Основа таблицы 4 2 2 4" xfId="2371"/>
    <cellStyle name="1Основа таблицы 4 2 2 5" xfId="2372"/>
    <cellStyle name="1Основа таблицы 4 2 2 6" xfId="2373"/>
    <cellStyle name="1Основа таблицы 4 2 2 7" xfId="2374"/>
    <cellStyle name="1Основа таблицы 4 2 3" xfId="2375"/>
    <cellStyle name="1Основа таблицы 4 3" xfId="2376"/>
    <cellStyle name="1Основа таблицы 4 3 2" xfId="2377"/>
    <cellStyle name="1Основа таблицы 4 3 2 2" xfId="2378"/>
    <cellStyle name="1Основа таблицы 4 3 2 3" xfId="2379"/>
    <cellStyle name="1Основа таблицы 4 3 2 4" xfId="2380"/>
    <cellStyle name="1Основа таблицы 4 3 2 5" xfId="2381"/>
    <cellStyle name="1Основа таблицы 4 3 2 6" xfId="2382"/>
    <cellStyle name="1Основа таблицы 4 3 2 7" xfId="2383"/>
    <cellStyle name="1Основа таблицы 4 3 3" xfId="2384"/>
    <cellStyle name="1Основа таблицы 4 4" xfId="2385"/>
    <cellStyle name="1Основа таблицы 4 4 2" xfId="2386"/>
    <cellStyle name="1Основа таблицы 4 4 2 2" xfId="2387"/>
    <cellStyle name="1Основа таблицы 4 4 2 3" xfId="2388"/>
    <cellStyle name="1Основа таблицы 4 4 2 4" xfId="2389"/>
    <cellStyle name="1Основа таблицы 4 4 2 5" xfId="2390"/>
    <cellStyle name="1Основа таблицы 4 4 2 6" xfId="2391"/>
    <cellStyle name="1Основа таблицы 4 4 2 7" xfId="2392"/>
    <cellStyle name="1Основа таблицы 4 4 3" xfId="2393"/>
    <cellStyle name="1Основа таблицы 4 5" xfId="2394"/>
    <cellStyle name="1Основа таблицы 4 5 2" xfId="2395"/>
    <cellStyle name="1Основа таблицы 4 5 2 2" xfId="2396"/>
    <cellStyle name="1Основа таблицы 4 5 2 3" xfId="2397"/>
    <cellStyle name="1Основа таблицы 4 5 2 4" xfId="2398"/>
    <cellStyle name="1Основа таблицы 4 5 2 5" xfId="2399"/>
    <cellStyle name="1Основа таблицы 4 5 2 6" xfId="2400"/>
    <cellStyle name="1Основа таблицы 4 5 2 7" xfId="2401"/>
    <cellStyle name="1Основа таблицы 4 5 3" xfId="2402"/>
    <cellStyle name="1Основа таблицы 4 6" xfId="2403"/>
    <cellStyle name="1Основа таблицы 4 6 2" xfId="2404"/>
    <cellStyle name="1Основа таблицы 4 6 2 2" xfId="2405"/>
    <cellStyle name="1Основа таблицы 4 6 2 3" xfId="2406"/>
    <cellStyle name="1Основа таблицы 4 6 2 4" xfId="2407"/>
    <cellStyle name="1Основа таблицы 4 6 2 5" xfId="2408"/>
    <cellStyle name="1Основа таблицы 4 6 2 6" xfId="2409"/>
    <cellStyle name="1Основа таблицы 4 6 2 7" xfId="2410"/>
    <cellStyle name="1Основа таблицы 4 6 3" xfId="2411"/>
    <cellStyle name="1Основа таблицы 4 7" xfId="2412"/>
    <cellStyle name="1Основа таблицы 4 7 2" xfId="2413"/>
    <cellStyle name="1Основа таблицы 4 7 2 2" xfId="2414"/>
    <cellStyle name="1Основа таблицы 4 7 2 3" xfId="2415"/>
    <cellStyle name="1Основа таблицы 4 7 2 4" xfId="2416"/>
    <cellStyle name="1Основа таблицы 4 7 2 5" xfId="2417"/>
    <cellStyle name="1Основа таблицы 4 7 2 6" xfId="2418"/>
    <cellStyle name="1Основа таблицы 4 7 2 7" xfId="2419"/>
    <cellStyle name="1Основа таблицы 4 7 3" xfId="2420"/>
    <cellStyle name="1Основа таблицы 4 8" xfId="2421"/>
    <cellStyle name="1Основа таблицы 4 8 2" xfId="2422"/>
    <cellStyle name="1Основа таблицы 4 8 2 2" xfId="2423"/>
    <cellStyle name="1Основа таблицы 4 8 2 3" xfId="2424"/>
    <cellStyle name="1Основа таблицы 4 8 2 4" xfId="2425"/>
    <cellStyle name="1Основа таблицы 4 8 2 5" xfId="2426"/>
    <cellStyle name="1Основа таблицы 4 8 2 6" xfId="2427"/>
    <cellStyle name="1Основа таблицы 4 8 2 7" xfId="2428"/>
    <cellStyle name="1Основа таблицы 4 8 3" xfId="2429"/>
    <cellStyle name="1Основа таблицы 4 9" xfId="2430"/>
    <cellStyle name="1Основа таблицы 4 9 2" xfId="2431"/>
    <cellStyle name="1Основа таблицы 4 9 2 2" xfId="2432"/>
    <cellStyle name="1Основа таблицы 4 9 2 3" xfId="2433"/>
    <cellStyle name="1Основа таблицы 4 9 2 4" xfId="2434"/>
    <cellStyle name="1Основа таблицы 4 9 2 5" xfId="2435"/>
    <cellStyle name="1Основа таблицы 4 9 2 6" xfId="2436"/>
    <cellStyle name="1Основа таблицы 4 9 2 7" xfId="2437"/>
    <cellStyle name="1Основа таблицы 4 9 3" xfId="2438"/>
    <cellStyle name="1Основа таблицы 5" xfId="2439"/>
    <cellStyle name="1Основа таблицы 5 10" xfId="2440"/>
    <cellStyle name="1Основа таблицы 5 10 2" xfId="2441"/>
    <cellStyle name="1Основа таблицы 5 10 2 2" xfId="2442"/>
    <cellStyle name="1Основа таблицы 5 10 2 3" xfId="2443"/>
    <cellStyle name="1Основа таблицы 5 10 2 4" xfId="2444"/>
    <cellStyle name="1Основа таблицы 5 10 2 5" xfId="2445"/>
    <cellStyle name="1Основа таблицы 5 10 2 6" xfId="2446"/>
    <cellStyle name="1Основа таблицы 5 10 2 7" xfId="2447"/>
    <cellStyle name="1Основа таблицы 5 10 3" xfId="2448"/>
    <cellStyle name="1Основа таблицы 5 11" xfId="2449"/>
    <cellStyle name="1Основа таблицы 5 11 2" xfId="2450"/>
    <cellStyle name="1Основа таблицы 5 11 2 2" xfId="2451"/>
    <cellStyle name="1Основа таблицы 5 11 2 3" xfId="2452"/>
    <cellStyle name="1Основа таблицы 5 11 2 4" xfId="2453"/>
    <cellStyle name="1Основа таблицы 5 11 2 5" xfId="2454"/>
    <cellStyle name="1Основа таблицы 5 11 2 6" xfId="2455"/>
    <cellStyle name="1Основа таблицы 5 11 2 7" xfId="2456"/>
    <cellStyle name="1Основа таблицы 5 11 3" xfId="2457"/>
    <cellStyle name="1Основа таблицы 5 12" xfId="2458"/>
    <cellStyle name="1Основа таблицы 5 12 2" xfId="2459"/>
    <cellStyle name="1Основа таблицы 5 12 2 2" xfId="2460"/>
    <cellStyle name="1Основа таблицы 5 12 2 3" xfId="2461"/>
    <cellStyle name="1Основа таблицы 5 12 2 4" xfId="2462"/>
    <cellStyle name="1Основа таблицы 5 12 2 5" xfId="2463"/>
    <cellStyle name="1Основа таблицы 5 12 2 6" xfId="2464"/>
    <cellStyle name="1Основа таблицы 5 12 2 7" xfId="2465"/>
    <cellStyle name="1Основа таблицы 5 12 3" xfId="2466"/>
    <cellStyle name="1Основа таблицы 5 13" xfId="2467"/>
    <cellStyle name="1Основа таблицы 5 13 2" xfId="2468"/>
    <cellStyle name="1Основа таблицы 5 13 3" xfId="2469"/>
    <cellStyle name="1Основа таблицы 5 13 4" xfId="2470"/>
    <cellStyle name="1Основа таблицы 5 13 5" xfId="2471"/>
    <cellStyle name="1Основа таблицы 5 13 6" xfId="2472"/>
    <cellStyle name="1Основа таблицы 5 13 7" xfId="2473"/>
    <cellStyle name="1Основа таблицы 5 14" xfId="2474"/>
    <cellStyle name="1Основа таблицы 5 2" xfId="2475"/>
    <cellStyle name="1Основа таблицы 5 2 2" xfId="2476"/>
    <cellStyle name="1Основа таблицы 5 2 2 2" xfId="2477"/>
    <cellStyle name="1Основа таблицы 5 2 2 3" xfId="2478"/>
    <cellStyle name="1Основа таблицы 5 2 2 4" xfId="2479"/>
    <cellStyle name="1Основа таблицы 5 2 2 5" xfId="2480"/>
    <cellStyle name="1Основа таблицы 5 2 2 6" xfId="2481"/>
    <cellStyle name="1Основа таблицы 5 2 2 7" xfId="2482"/>
    <cellStyle name="1Основа таблицы 5 2 3" xfId="2483"/>
    <cellStyle name="1Основа таблицы 5 3" xfId="2484"/>
    <cellStyle name="1Основа таблицы 5 3 2" xfId="2485"/>
    <cellStyle name="1Основа таблицы 5 3 2 2" xfId="2486"/>
    <cellStyle name="1Основа таблицы 5 3 2 3" xfId="2487"/>
    <cellStyle name="1Основа таблицы 5 3 2 4" xfId="2488"/>
    <cellStyle name="1Основа таблицы 5 3 2 5" xfId="2489"/>
    <cellStyle name="1Основа таблицы 5 3 2 6" xfId="2490"/>
    <cellStyle name="1Основа таблицы 5 3 2 7" xfId="2491"/>
    <cellStyle name="1Основа таблицы 5 3 3" xfId="2492"/>
    <cellStyle name="1Основа таблицы 5 4" xfId="2493"/>
    <cellStyle name="1Основа таблицы 5 4 2" xfId="2494"/>
    <cellStyle name="1Основа таблицы 5 4 2 2" xfId="2495"/>
    <cellStyle name="1Основа таблицы 5 4 2 3" xfId="2496"/>
    <cellStyle name="1Основа таблицы 5 4 2 4" xfId="2497"/>
    <cellStyle name="1Основа таблицы 5 4 2 5" xfId="2498"/>
    <cellStyle name="1Основа таблицы 5 4 2 6" xfId="2499"/>
    <cellStyle name="1Основа таблицы 5 4 2 7" xfId="2500"/>
    <cellStyle name="1Основа таблицы 5 4 3" xfId="2501"/>
    <cellStyle name="1Основа таблицы 5 5" xfId="2502"/>
    <cellStyle name="1Основа таблицы 5 5 2" xfId="2503"/>
    <cellStyle name="1Основа таблицы 5 5 2 2" xfId="2504"/>
    <cellStyle name="1Основа таблицы 5 5 2 3" xfId="2505"/>
    <cellStyle name="1Основа таблицы 5 5 2 4" xfId="2506"/>
    <cellStyle name="1Основа таблицы 5 5 2 5" xfId="2507"/>
    <cellStyle name="1Основа таблицы 5 5 2 6" xfId="2508"/>
    <cellStyle name="1Основа таблицы 5 5 2 7" xfId="2509"/>
    <cellStyle name="1Основа таблицы 5 5 3" xfId="2510"/>
    <cellStyle name="1Основа таблицы 5 6" xfId="2511"/>
    <cellStyle name="1Основа таблицы 5 6 2" xfId="2512"/>
    <cellStyle name="1Основа таблицы 5 6 2 2" xfId="2513"/>
    <cellStyle name="1Основа таблицы 5 6 2 3" xfId="2514"/>
    <cellStyle name="1Основа таблицы 5 6 2 4" xfId="2515"/>
    <cellStyle name="1Основа таблицы 5 6 2 5" xfId="2516"/>
    <cellStyle name="1Основа таблицы 5 6 2 6" xfId="2517"/>
    <cellStyle name="1Основа таблицы 5 6 2 7" xfId="2518"/>
    <cellStyle name="1Основа таблицы 5 6 3" xfId="2519"/>
    <cellStyle name="1Основа таблицы 5 7" xfId="2520"/>
    <cellStyle name="1Основа таблицы 5 7 2" xfId="2521"/>
    <cellStyle name="1Основа таблицы 5 7 2 2" xfId="2522"/>
    <cellStyle name="1Основа таблицы 5 7 2 3" xfId="2523"/>
    <cellStyle name="1Основа таблицы 5 7 2 4" xfId="2524"/>
    <cellStyle name="1Основа таблицы 5 7 2 5" xfId="2525"/>
    <cellStyle name="1Основа таблицы 5 7 2 6" xfId="2526"/>
    <cellStyle name="1Основа таблицы 5 7 2 7" xfId="2527"/>
    <cellStyle name="1Основа таблицы 5 7 3" xfId="2528"/>
    <cellStyle name="1Основа таблицы 5 8" xfId="2529"/>
    <cellStyle name="1Основа таблицы 5 8 2" xfId="2530"/>
    <cellStyle name="1Основа таблицы 5 8 2 2" xfId="2531"/>
    <cellStyle name="1Основа таблицы 5 8 2 3" xfId="2532"/>
    <cellStyle name="1Основа таблицы 5 8 2 4" xfId="2533"/>
    <cellStyle name="1Основа таблицы 5 8 2 5" xfId="2534"/>
    <cellStyle name="1Основа таблицы 5 8 2 6" xfId="2535"/>
    <cellStyle name="1Основа таблицы 5 8 2 7" xfId="2536"/>
    <cellStyle name="1Основа таблицы 5 8 3" xfId="2537"/>
    <cellStyle name="1Основа таблицы 5 9" xfId="2538"/>
    <cellStyle name="1Основа таблицы 5 9 2" xfId="2539"/>
    <cellStyle name="1Основа таблицы 5 9 2 2" xfId="2540"/>
    <cellStyle name="1Основа таблицы 5 9 2 3" xfId="2541"/>
    <cellStyle name="1Основа таблицы 5 9 2 4" xfId="2542"/>
    <cellStyle name="1Основа таблицы 5 9 2 5" xfId="2543"/>
    <cellStyle name="1Основа таблицы 5 9 2 6" xfId="2544"/>
    <cellStyle name="1Основа таблицы 5 9 2 7" xfId="2545"/>
    <cellStyle name="1Основа таблицы 5 9 3" xfId="2546"/>
    <cellStyle name="1Основа таблицы 6" xfId="2547"/>
    <cellStyle name="1Основа таблицы 6 2" xfId="2548"/>
    <cellStyle name="1Основа таблицы 6 2 2" xfId="2549"/>
    <cellStyle name="1Основа таблицы 6 2 3" xfId="2550"/>
    <cellStyle name="1Основа таблицы 6 2 4" xfId="2551"/>
    <cellStyle name="1Основа таблицы 6 2 5" xfId="2552"/>
    <cellStyle name="1Основа таблицы 6 2 6" xfId="2553"/>
    <cellStyle name="1Основа таблицы 6 2 7" xfId="2554"/>
    <cellStyle name="1Основа таблицы 6 3" xfId="2555"/>
    <cellStyle name="1Основа таблицы 7" xfId="2556"/>
    <cellStyle name="1Основа таблицы 7 2" xfId="2557"/>
    <cellStyle name="1Основа таблицы 7 2 2" xfId="2558"/>
    <cellStyle name="1Основа таблицы 7 2 3" xfId="2559"/>
    <cellStyle name="1Основа таблицы 7 2 4" xfId="2560"/>
    <cellStyle name="1Основа таблицы 7 2 5" xfId="2561"/>
    <cellStyle name="1Основа таблицы 7 2 6" xfId="2562"/>
    <cellStyle name="1Основа таблицы 7 2 7" xfId="2563"/>
    <cellStyle name="1Основа таблицы 7 3" xfId="2564"/>
    <cellStyle name="1Основа таблицы 8" xfId="2565"/>
    <cellStyle name="1Основа таблицы 8 2" xfId="2566"/>
    <cellStyle name="1Основа таблицы 8 2 2" xfId="2567"/>
    <cellStyle name="1Основа таблицы 8 2 3" xfId="2568"/>
    <cellStyle name="1Основа таблицы 8 2 4" xfId="2569"/>
    <cellStyle name="1Основа таблицы 8 2 5" xfId="2570"/>
    <cellStyle name="1Основа таблицы 8 2 6" xfId="2571"/>
    <cellStyle name="1Основа таблицы 8 2 7" xfId="2572"/>
    <cellStyle name="1Основа таблицы 8 3" xfId="2573"/>
    <cellStyle name="1Основа таблицы 9" xfId="2574"/>
    <cellStyle name="1Основа таблицы 9 2" xfId="2575"/>
    <cellStyle name="1Основа таблицы 9 2 2" xfId="2576"/>
    <cellStyle name="1Основа таблицы 9 2 3" xfId="2577"/>
    <cellStyle name="1Основа таблицы 9 2 4" xfId="2578"/>
    <cellStyle name="1Основа таблицы 9 2 5" xfId="2579"/>
    <cellStyle name="1Основа таблицы 9 2 6" xfId="2580"/>
    <cellStyle name="1Основа таблицы 9 2 7" xfId="2581"/>
    <cellStyle name="1Основа таблицы 9 3" xfId="2582"/>
    <cellStyle name="1Подзаголовок" xfId="2583"/>
    <cellStyle name="1Подзаголовок 10" xfId="2584"/>
    <cellStyle name="1Подзаголовок 10 2" xfId="2585"/>
    <cellStyle name="1Подзаголовок 10 2 2" xfId="2586"/>
    <cellStyle name="1Подзаголовок 10 2 3" xfId="2587"/>
    <cellStyle name="1Подзаголовок 10 2 4" xfId="2588"/>
    <cellStyle name="1Подзаголовок 10 2 5" xfId="2589"/>
    <cellStyle name="1Подзаголовок 10 2 6" xfId="2590"/>
    <cellStyle name="1Подзаголовок 10 2 7" xfId="2591"/>
    <cellStyle name="1Подзаголовок 10 3" xfId="2592"/>
    <cellStyle name="1Подзаголовок 11" xfId="2593"/>
    <cellStyle name="1Подзаголовок 11 2" xfId="2594"/>
    <cellStyle name="1Подзаголовок 11 2 2" xfId="2595"/>
    <cellStyle name="1Подзаголовок 11 2 3" xfId="2596"/>
    <cellStyle name="1Подзаголовок 11 2 4" xfId="2597"/>
    <cellStyle name="1Подзаголовок 11 2 5" xfId="2598"/>
    <cellStyle name="1Подзаголовок 11 2 6" xfId="2599"/>
    <cellStyle name="1Подзаголовок 11 2 7" xfId="2600"/>
    <cellStyle name="1Подзаголовок 11 3" xfId="2601"/>
    <cellStyle name="1Подзаголовок 12" xfId="2602"/>
    <cellStyle name="1Подзаголовок 12 2" xfId="2603"/>
    <cellStyle name="1Подзаголовок 12 2 2" xfId="2604"/>
    <cellStyle name="1Подзаголовок 12 2 3" xfId="2605"/>
    <cellStyle name="1Подзаголовок 12 2 4" xfId="2606"/>
    <cellStyle name="1Подзаголовок 12 2 5" xfId="2607"/>
    <cellStyle name="1Подзаголовок 12 2 6" xfId="2608"/>
    <cellStyle name="1Подзаголовок 12 2 7" xfId="2609"/>
    <cellStyle name="1Подзаголовок 12 3" xfId="2610"/>
    <cellStyle name="1Подзаголовок 13" xfId="2611"/>
    <cellStyle name="1Подзаголовок 13 2" xfId="2612"/>
    <cellStyle name="1Подзаголовок 13 2 2" xfId="2613"/>
    <cellStyle name="1Подзаголовок 13 2 3" xfId="2614"/>
    <cellStyle name="1Подзаголовок 13 2 4" xfId="2615"/>
    <cellStyle name="1Подзаголовок 13 2 5" xfId="2616"/>
    <cellStyle name="1Подзаголовок 13 2 6" xfId="2617"/>
    <cellStyle name="1Подзаголовок 13 2 7" xfId="2618"/>
    <cellStyle name="1Подзаголовок 13 3" xfId="2619"/>
    <cellStyle name="1Подзаголовок 14" xfId="2620"/>
    <cellStyle name="1Подзаголовок 14 2" xfId="2621"/>
    <cellStyle name="1Подзаголовок 14 2 2" xfId="2622"/>
    <cellStyle name="1Подзаголовок 14 2 3" xfId="2623"/>
    <cellStyle name="1Подзаголовок 14 2 4" xfId="2624"/>
    <cellStyle name="1Подзаголовок 14 2 5" xfId="2625"/>
    <cellStyle name="1Подзаголовок 14 2 6" xfId="2626"/>
    <cellStyle name="1Подзаголовок 14 2 7" xfId="2627"/>
    <cellStyle name="1Подзаголовок 14 3" xfId="2628"/>
    <cellStyle name="1Подзаголовок 15" xfId="2629"/>
    <cellStyle name="1Подзаголовок 15 2" xfId="2630"/>
    <cellStyle name="1Подзаголовок 15 2 2" xfId="2631"/>
    <cellStyle name="1Подзаголовок 15 2 3" xfId="2632"/>
    <cellStyle name="1Подзаголовок 15 2 4" xfId="2633"/>
    <cellStyle name="1Подзаголовок 15 2 5" xfId="2634"/>
    <cellStyle name="1Подзаголовок 15 2 6" xfId="2635"/>
    <cellStyle name="1Подзаголовок 15 2 7" xfId="2636"/>
    <cellStyle name="1Подзаголовок 15 3" xfId="2637"/>
    <cellStyle name="1Подзаголовок 16" xfId="2638"/>
    <cellStyle name="1Подзаголовок 16 2" xfId="2639"/>
    <cellStyle name="1Подзаголовок 16 2 2" xfId="2640"/>
    <cellStyle name="1Подзаголовок 16 2 3" xfId="2641"/>
    <cellStyle name="1Подзаголовок 16 2 4" xfId="2642"/>
    <cellStyle name="1Подзаголовок 16 2 5" xfId="2643"/>
    <cellStyle name="1Подзаголовок 16 2 6" xfId="2644"/>
    <cellStyle name="1Подзаголовок 16 2 7" xfId="2645"/>
    <cellStyle name="1Подзаголовок 16 3" xfId="2646"/>
    <cellStyle name="1Подзаголовок 17" xfId="2647"/>
    <cellStyle name="1Подзаголовок 17 2" xfId="2648"/>
    <cellStyle name="1Подзаголовок 17 3" xfId="2649"/>
    <cellStyle name="1Подзаголовок 17 4" xfId="2650"/>
    <cellStyle name="1Подзаголовок 17 5" xfId="2651"/>
    <cellStyle name="1Подзаголовок 17 6" xfId="2652"/>
    <cellStyle name="1Подзаголовок 17 7" xfId="2653"/>
    <cellStyle name="1Подзаголовок 18" xfId="2654"/>
    <cellStyle name="1Подзаголовок 2" xfId="2655"/>
    <cellStyle name="1Подзаголовок 2 10" xfId="2656"/>
    <cellStyle name="1Подзаголовок 2 10 2" xfId="2657"/>
    <cellStyle name="1Подзаголовок 2 10 2 2" xfId="2658"/>
    <cellStyle name="1Подзаголовок 2 10 2 3" xfId="2659"/>
    <cellStyle name="1Подзаголовок 2 10 2 4" xfId="2660"/>
    <cellStyle name="1Подзаголовок 2 10 2 5" xfId="2661"/>
    <cellStyle name="1Подзаголовок 2 10 2 6" xfId="2662"/>
    <cellStyle name="1Подзаголовок 2 10 2 7" xfId="2663"/>
    <cellStyle name="1Подзаголовок 2 10 3" xfId="2664"/>
    <cellStyle name="1Подзаголовок 2 11" xfId="2665"/>
    <cellStyle name="1Подзаголовок 2 11 2" xfId="2666"/>
    <cellStyle name="1Подзаголовок 2 11 2 2" xfId="2667"/>
    <cellStyle name="1Подзаголовок 2 11 2 3" xfId="2668"/>
    <cellStyle name="1Подзаголовок 2 11 2 4" xfId="2669"/>
    <cellStyle name="1Подзаголовок 2 11 2 5" xfId="2670"/>
    <cellStyle name="1Подзаголовок 2 11 2 6" xfId="2671"/>
    <cellStyle name="1Подзаголовок 2 11 2 7" xfId="2672"/>
    <cellStyle name="1Подзаголовок 2 11 3" xfId="2673"/>
    <cellStyle name="1Подзаголовок 2 12" xfId="2674"/>
    <cellStyle name="1Подзаголовок 2 12 2" xfId="2675"/>
    <cellStyle name="1Подзаголовок 2 12 2 2" xfId="2676"/>
    <cellStyle name="1Подзаголовок 2 12 2 3" xfId="2677"/>
    <cellStyle name="1Подзаголовок 2 12 2 4" xfId="2678"/>
    <cellStyle name="1Подзаголовок 2 12 2 5" xfId="2679"/>
    <cellStyle name="1Подзаголовок 2 12 2 6" xfId="2680"/>
    <cellStyle name="1Подзаголовок 2 12 2 7" xfId="2681"/>
    <cellStyle name="1Подзаголовок 2 12 3" xfId="2682"/>
    <cellStyle name="1Подзаголовок 2 13" xfId="2683"/>
    <cellStyle name="1Подзаголовок 2 13 2" xfId="2684"/>
    <cellStyle name="1Подзаголовок 2 13 3" xfId="2685"/>
    <cellStyle name="1Подзаголовок 2 13 4" xfId="2686"/>
    <cellStyle name="1Подзаголовок 2 13 5" xfId="2687"/>
    <cellStyle name="1Подзаголовок 2 13 6" xfId="2688"/>
    <cellStyle name="1Подзаголовок 2 13 7" xfId="2689"/>
    <cellStyle name="1Подзаголовок 2 14" xfId="2690"/>
    <cellStyle name="1Подзаголовок 2 2" xfId="2691"/>
    <cellStyle name="1Подзаголовок 2 2 2" xfId="2692"/>
    <cellStyle name="1Подзаголовок 2 2 2 2" xfId="2693"/>
    <cellStyle name="1Подзаголовок 2 2 2 3" xfId="2694"/>
    <cellStyle name="1Подзаголовок 2 2 2 4" xfId="2695"/>
    <cellStyle name="1Подзаголовок 2 2 2 5" xfId="2696"/>
    <cellStyle name="1Подзаголовок 2 2 2 6" xfId="2697"/>
    <cellStyle name="1Подзаголовок 2 2 2 7" xfId="2698"/>
    <cellStyle name="1Подзаголовок 2 2 3" xfId="2699"/>
    <cellStyle name="1Подзаголовок 2 3" xfId="2700"/>
    <cellStyle name="1Подзаголовок 2 3 2" xfId="2701"/>
    <cellStyle name="1Подзаголовок 2 3 2 2" xfId="2702"/>
    <cellStyle name="1Подзаголовок 2 3 2 3" xfId="2703"/>
    <cellStyle name="1Подзаголовок 2 3 2 4" xfId="2704"/>
    <cellStyle name="1Подзаголовок 2 3 2 5" xfId="2705"/>
    <cellStyle name="1Подзаголовок 2 3 2 6" xfId="2706"/>
    <cellStyle name="1Подзаголовок 2 3 2 7" xfId="2707"/>
    <cellStyle name="1Подзаголовок 2 3 3" xfId="2708"/>
    <cellStyle name="1Подзаголовок 2 4" xfId="2709"/>
    <cellStyle name="1Подзаголовок 2 4 2" xfId="2710"/>
    <cellStyle name="1Подзаголовок 2 4 2 2" xfId="2711"/>
    <cellStyle name="1Подзаголовок 2 4 2 3" xfId="2712"/>
    <cellStyle name="1Подзаголовок 2 4 2 4" xfId="2713"/>
    <cellStyle name="1Подзаголовок 2 4 2 5" xfId="2714"/>
    <cellStyle name="1Подзаголовок 2 4 2 6" xfId="2715"/>
    <cellStyle name="1Подзаголовок 2 4 2 7" xfId="2716"/>
    <cellStyle name="1Подзаголовок 2 4 3" xfId="2717"/>
    <cellStyle name="1Подзаголовок 2 5" xfId="2718"/>
    <cellStyle name="1Подзаголовок 2 5 2" xfId="2719"/>
    <cellStyle name="1Подзаголовок 2 5 2 2" xfId="2720"/>
    <cellStyle name="1Подзаголовок 2 5 2 3" xfId="2721"/>
    <cellStyle name="1Подзаголовок 2 5 2 4" xfId="2722"/>
    <cellStyle name="1Подзаголовок 2 5 2 5" xfId="2723"/>
    <cellStyle name="1Подзаголовок 2 5 2 6" xfId="2724"/>
    <cellStyle name="1Подзаголовок 2 5 2 7" xfId="2725"/>
    <cellStyle name="1Подзаголовок 2 5 3" xfId="2726"/>
    <cellStyle name="1Подзаголовок 2 6" xfId="2727"/>
    <cellStyle name="1Подзаголовок 2 6 2" xfId="2728"/>
    <cellStyle name="1Подзаголовок 2 6 2 2" xfId="2729"/>
    <cellStyle name="1Подзаголовок 2 6 2 3" xfId="2730"/>
    <cellStyle name="1Подзаголовок 2 6 2 4" xfId="2731"/>
    <cellStyle name="1Подзаголовок 2 6 2 5" xfId="2732"/>
    <cellStyle name="1Подзаголовок 2 6 2 6" xfId="2733"/>
    <cellStyle name="1Подзаголовок 2 6 2 7" xfId="2734"/>
    <cellStyle name="1Подзаголовок 2 6 3" xfId="2735"/>
    <cellStyle name="1Подзаголовок 2 7" xfId="2736"/>
    <cellStyle name="1Подзаголовок 2 7 2" xfId="2737"/>
    <cellStyle name="1Подзаголовок 2 7 2 2" xfId="2738"/>
    <cellStyle name="1Подзаголовок 2 7 2 3" xfId="2739"/>
    <cellStyle name="1Подзаголовок 2 7 2 4" xfId="2740"/>
    <cellStyle name="1Подзаголовок 2 7 2 5" xfId="2741"/>
    <cellStyle name="1Подзаголовок 2 7 2 6" xfId="2742"/>
    <cellStyle name="1Подзаголовок 2 7 2 7" xfId="2743"/>
    <cellStyle name="1Подзаголовок 2 7 3" xfId="2744"/>
    <cellStyle name="1Подзаголовок 2 8" xfId="2745"/>
    <cellStyle name="1Подзаголовок 2 8 2" xfId="2746"/>
    <cellStyle name="1Подзаголовок 2 8 2 2" xfId="2747"/>
    <cellStyle name="1Подзаголовок 2 8 2 3" xfId="2748"/>
    <cellStyle name="1Подзаголовок 2 8 2 4" xfId="2749"/>
    <cellStyle name="1Подзаголовок 2 8 2 5" xfId="2750"/>
    <cellStyle name="1Подзаголовок 2 8 2 6" xfId="2751"/>
    <cellStyle name="1Подзаголовок 2 8 2 7" xfId="2752"/>
    <cellStyle name="1Подзаголовок 2 8 3" xfId="2753"/>
    <cellStyle name="1Подзаголовок 2 9" xfId="2754"/>
    <cellStyle name="1Подзаголовок 2 9 2" xfId="2755"/>
    <cellStyle name="1Подзаголовок 2 9 2 2" xfId="2756"/>
    <cellStyle name="1Подзаголовок 2 9 2 3" xfId="2757"/>
    <cellStyle name="1Подзаголовок 2 9 2 4" xfId="2758"/>
    <cellStyle name="1Подзаголовок 2 9 2 5" xfId="2759"/>
    <cellStyle name="1Подзаголовок 2 9 2 6" xfId="2760"/>
    <cellStyle name="1Подзаголовок 2 9 2 7" xfId="2761"/>
    <cellStyle name="1Подзаголовок 2 9 3" xfId="2762"/>
    <cellStyle name="1Подзаголовок 3" xfId="2763"/>
    <cellStyle name="1Подзаголовок 3 10" xfId="2764"/>
    <cellStyle name="1Подзаголовок 3 10 2" xfId="2765"/>
    <cellStyle name="1Подзаголовок 3 10 2 2" xfId="2766"/>
    <cellStyle name="1Подзаголовок 3 10 2 3" xfId="2767"/>
    <cellStyle name="1Подзаголовок 3 10 2 4" xfId="2768"/>
    <cellStyle name="1Подзаголовок 3 10 2 5" xfId="2769"/>
    <cellStyle name="1Подзаголовок 3 10 2 6" xfId="2770"/>
    <cellStyle name="1Подзаголовок 3 10 2 7" xfId="2771"/>
    <cellStyle name="1Подзаголовок 3 10 3" xfId="2772"/>
    <cellStyle name="1Подзаголовок 3 11" xfId="2773"/>
    <cellStyle name="1Подзаголовок 3 11 2" xfId="2774"/>
    <cellStyle name="1Подзаголовок 3 11 2 2" xfId="2775"/>
    <cellStyle name="1Подзаголовок 3 11 2 3" xfId="2776"/>
    <cellStyle name="1Подзаголовок 3 11 2 4" xfId="2777"/>
    <cellStyle name="1Подзаголовок 3 11 2 5" xfId="2778"/>
    <cellStyle name="1Подзаголовок 3 11 2 6" xfId="2779"/>
    <cellStyle name="1Подзаголовок 3 11 2 7" xfId="2780"/>
    <cellStyle name="1Подзаголовок 3 11 3" xfId="2781"/>
    <cellStyle name="1Подзаголовок 3 12" xfId="2782"/>
    <cellStyle name="1Подзаголовок 3 12 2" xfId="2783"/>
    <cellStyle name="1Подзаголовок 3 12 2 2" xfId="2784"/>
    <cellStyle name="1Подзаголовок 3 12 2 3" xfId="2785"/>
    <cellStyle name="1Подзаголовок 3 12 2 4" xfId="2786"/>
    <cellStyle name="1Подзаголовок 3 12 2 5" xfId="2787"/>
    <cellStyle name="1Подзаголовок 3 12 2 6" xfId="2788"/>
    <cellStyle name="1Подзаголовок 3 12 2 7" xfId="2789"/>
    <cellStyle name="1Подзаголовок 3 12 3" xfId="2790"/>
    <cellStyle name="1Подзаголовок 3 13" xfId="2791"/>
    <cellStyle name="1Подзаголовок 3 13 2" xfId="2792"/>
    <cellStyle name="1Подзаголовок 3 13 3" xfId="2793"/>
    <cellStyle name="1Подзаголовок 3 13 4" xfId="2794"/>
    <cellStyle name="1Подзаголовок 3 13 5" xfId="2795"/>
    <cellStyle name="1Подзаголовок 3 13 6" xfId="2796"/>
    <cellStyle name="1Подзаголовок 3 13 7" xfId="2797"/>
    <cellStyle name="1Подзаголовок 3 14" xfId="2798"/>
    <cellStyle name="1Подзаголовок 3 2" xfId="2799"/>
    <cellStyle name="1Подзаголовок 3 2 2" xfId="2800"/>
    <cellStyle name="1Подзаголовок 3 2 2 2" xfId="2801"/>
    <cellStyle name="1Подзаголовок 3 2 2 3" xfId="2802"/>
    <cellStyle name="1Подзаголовок 3 2 2 4" xfId="2803"/>
    <cellStyle name="1Подзаголовок 3 2 2 5" xfId="2804"/>
    <cellStyle name="1Подзаголовок 3 2 2 6" xfId="2805"/>
    <cellStyle name="1Подзаголовок 3 2 2 7" xfId="2806"/>
    <cellStyle name="1Подзаголовок 3 2 3" xfId="2807"/>
    <cellStyle name="1Подзаголовок 3 3" xfId="2808"/>
    <cellStyle name="1Подзаголовок 3 3 2" xfId="2809"/>
    <cellStyle name="1Подзаголовок 3 3 2 2" xfId="2810"/>
    <cellStyle name="1Подзаголовок 3 3 2 3" xfId="2811"/>
    <cellStyle name="1Подзаголовок 3 3 2 4" xfId="2812"/>
    <cellStyle name="1Подзаголовок 3 3 2 5" xfId="2813"/>
    <cellStyle name="1Подзаголовок 3 3 2 6" xfId="2814"/>
    <cellStyle name="1Подзаголовок 3 3 2 7" xfId="2815"/>
    <cellStyle name="1Подзаголовок 3 3 3" xfId="2816"/>
    <cellStyle name="1Подзаголовок 3 4" xfId="2817"/>
    <cellStyle name="1Подзаголовок 3 4 2" xfId="2818"/>
    <cellStyle name="1Подзаголовок 3 4 2 2" xfId="2819"/>
    <cellStyle name="1Подзаголовок 3 4 2 3" xfId="2820"/>
    <cellStyle name="1Подзаголовок 3 4 2 4" xfId="2821"/>
    <cellStyle name="1Подзаголовок 3 4 2 5" xfId="2822"/>
    <cellStyle name="1Подзаголовок 3 4 2 6" xfId="2823"/>
    <cellStyle name="1Подзаголовок 3 4 2 7" xfId="2824"/>
    <cellStyle name="1Подзаголовок 3 4 3" xfId="2825"/>
    <cellStyle name="1Подзаголовок 3 5" xfId="2826"/>
    <cellStyle name="1Подзаголовок 3 5 2" xfId="2827"/>
    <cellStyle name="1Подзаголовок 3 5 2 2" xfId="2828"/>
    <cellStyle name="1Подзаголовок 3 5 2 3" xfId="2829"/>
    <cellStyle name="1Подзаголовок 3 5 2 4" xfId="2830"/>
    <cellStyle name="1Подзаголовок 3 5 2 5" xfId="2831"/>
    <cellStyle name="1Подзаголовок 3 5 2 6" xfId="2832"/>
    <cellStyle name="1Подзаголовок 3 5 2 7" xfId="2833"/>
    <cellStyle name="1Подзаголовок 3 5 3" xfId="2834"/>
    <cellStyle name="1Подзаголовок 3 6" xfId="2835"/>
    <cellStyle name="1Подзаголовок 3 6 2" xfId="2836"/>
    <cellStyle name="1Подзаголовок 3 6 2 2" xfId="2837"/>
    <cellStyle name="1Подзаголовок 3 6 2 3" xfId="2838"/>
    <cellStyle name="1Подзаголовок 3 6 2 4" xfId="2839"/>
    <cellStyle name="1Подзаголовок 3 6 2 5" xfId="2840"/>
    <cellStyle name="1Подзаголовок 3 6 2 6" xfId="2841"/>
    <cellStyle name="1Подзаголовок 3 6 2 7" xfId="2842"/>
    <cellStyle name="1Подзаголовок 3 6 3" xfId="2843"/>
    <cellStyle name="1Подзаголовок 3 7" xfId="2844"/>
    <cellStyle name="1Подзаголовок 3 7 2" xfId="2845"/>
    <cellStyle name="1Подзаголовок 3 7 2 2" xfId="2846"/>
    <cellStyle name="1Подзаголовок 3 7 2 3" xfId="2847"/>
    <cellStyle name="1Подзаголовок 3 7 2 4" xfId="2848"/>
    <cellStyle name="1Подзаголовок 3 7 2 5" xfId="2849"/>
    <cellStyle name="1Подзаголовок 3 7 2 6" xfId="2850"/>
    <cellStyle name="1Подзаголовок 3 7 2 7" xfId="2851"/>
    <cellStyle name="1Подзаголовок 3 7 3" xfId="2852"/>
    <cellStyle name="1Подзаголовок 3 8" xfId="2853"/>
    <cellStyle name="1Подзаголовок 3 8 2" xfId="2854"/>
    <cellStyle name="1Подзаголовок 3 8 2 2" xfId="2855"/>
    <cellStyle name="1Подзаголовок 3 8 2 3" xfId="2856"/>
    <cellStyle name="1Подзаголовок 3 8 2 4" xfId="2857"/>
    <cellStyle name="1Подзаголовок 3 8 2 5" xfId="2858"/>
    <cellStyle name="1Подзаголовок 3 8 2 6" xfId="2859"/>
    <cellStyle name="1Подзаголовок 3 8 2 7" xfId="2860"/>
    <cellStyle name="1Подзаголовок 3 8 3" xfId="2861"/>
    <cellStyle name="1Подзаголовок 3 9" xfId="2862"/>
    <cellStyle name="1Подзаголовок 3 9 2" xfId="2863"/>
    <cellStyle name="1Подзаголовок 3 9 2 2" xfId="2864"/>
    <cellStyle name="1Подзаголовок 3 9 2 3" xfId="2865"/>
    <cellStyle name="1Подзаголовок 3 9 2 4" xfId="2866"/>
    <cellStyle name="1Подзаголовок 3 9 2 5" xfId="2867"/>
    <cellStyle name="1Подзаголовок 3 9 2 6" xfId="2868"/>
    <cellStyle name="1Подзаголовок 3 9 2 7" xfId="2869"/>
    <cellStyle name="1Подзаголовок 3 9 3" xfId="2870"/>
    <cellStyle name="1Подзаголовок 4" xfId="2871"/>
    <cellStyle name="1Подзаголовок 4 10" xfId="2872"/>
    <cellStyle name="1Подзаголовок 4 10 2" xfId="2873"/>
    <cellStyle name="1Подзаголовок 4 10 2 2" xfId="2874"/>
    <cellStyle name="1Подзаголовок 4 10 2 3" xfId="2875"/>
    <cellStyle name="1Подзаголовок 4 10 2 4" xfId="2876"/>
    <cellStyle name="1Подзаголовок 4 10 2 5" xfId="2877"/>
    <cellStyle name="1Подзаголовок 4 10 2 6" xfId="2878"/>
    <cellStyle name="1Подзаголовок 4 10 2 7" xfId="2879"/>
    <cellStyle name="1Подзаголовок 4 10 3" xfId="2880"/>
    <cellStyle name="1Подзаголовок 4 11" xfId="2881"/>
    <cellStyle name="1Подзаголовок 4 11 2" xfId="2882"/>
    <cellStyle name="1Подзаголовок 4 11 2 2" xfId="2883"/>
    <cellStyle name="1Подзаголовок 4 11 2 3" xfId="2884"/>
    <cellStyle name="1Подзаголовок 4 11 2 4" xfId="2885"/>
    <cellStyle name="1Подзаголовок 4 11 2 5" xfId="2886"/>
    <cellStyle name="1Подзаголовок 4 11 2 6" xfId="2887"/>
    <cellStyle name="1Подзаголовок 4 11 2 7" xfId="2888"/>
    <cellStyle name="1Подзаголовок 4 11 3" xfId="2889"/>
    <cellStyle name="1Подзаголовок 4 12" xfId="2890"/>
    <cellStyle name="1Подзаголовок 4 12 2" xfId="2891"/>
    <cellStyle name="1Подзаголовок 4 12 2 2" xfId="2892"/>
    <cellStyle name="1Подзаголовок 4 12 2 3" xfId="2893"/>
    <cellStyle name="1Подзаголовок 4 12 2 4" xfId="2894"/>
    <cellStyle name="1Подзаголовок 4 12 2 5" xfId="2895"/>
    <cellStyle name="1Подзаголовок 4 12 2 6" xfId="2896"/>
    <cellStyle name="1Подзаголовок 4 12 2 7" xfId="2897"/>
    <cellStyle name="1Подзаголовок 4 12 3" xfId="2898"/>
    <cellStyle name="1Подзаголовок 4 13" xfId="2899"/>
    <cellStyle name="1Подзаголовок 4 13 2" xfId="2900"/>
    <cellStyle name="1Подзаголовок 4 13 3" xfId="2901"/>
    <cellStyle name="1Подзаголовок 4 13 4" xfId="2902"/>
    <cellStyle name="1Подзаголовок 4 13 5" xfId="2903"/>
    <cellStyle name="1Подзаголовок 4 13 6" xfId="2904"/>
    <cellStyle name="1Подзаголовок 4 13 7" xfId="2905"/>
    <cellStyle name="1Подзаголовок 4 14" xfId="2906"/>
    <cellStyle name="1Подзаголовок 4 2" xfId="2907"/>
    <cellStyle name="1Подзаголовок 4 2 2" xfId="2908"/>
    <cellStyle name="1Подзаголовок 4 2 2 2" xfId="2909"/>
    <cellStyle name="1Подзаголовок 4 2 2 3" xfId="2910"/>
    <cellStyle name="1Подзаголовок 4 2 2 4" xfId="2911"/>
    <cellStyle name="1Подзаголовок 4 2 2 5" xfId="2912"/>
    <cellStyle name="1Подзаголовок 4 2 2 6" xfId="2913"/>
    <cellStyle name="1Подзаголовок 4 2 2 7" xfId="2914"/>
    <cellStyle name="1Подзаголовок 4 2 3" xfId="2915"/>
    <cellStyle name="1Подзаголовок 4 3" xfId="2916"/>
    <cellStyle name="1Подзаголовок 4 3 2" xfId="2917"/>
    <cellStyle name="1Подзаголовок 4 3 2 2" xfId="2918"/>
    <cellStyle name="1Подзаголовок 4 3 2 3" xfId="2919"/>
    <cellStyle name="1Подзаголовок 4 3 2 4" xfId="2920"/>
    <cellStyle name="1Подзаголовок 4 3 2 5" xfId="2921"/>
    <cellStyle name="1Подзаголовок 4 3 2 6" xfId="2922"/>
    <cellStyle name="1Подзаголовок 4 3 2 7" xfId="2923"/>
    <cellStyle name="1Подзаголовок 4 3 3" xfId="2924"/>
    <cellStyle name="1Подзаголовок 4 4" xfId="2925"/>
    <cellStyle name="1Подзаголовок 4 4 2" xfId="2926"/>
    <cellStyle name="1Подзаголовок 4 4 2 2" xfId="2927"/>
    <cellStyle name="1Подзаголовок 4 4 2 3" xfId="2928"/>
    <cellStyle name="1Подзаголовок 4 4 2 4" xfId="2929"/>
    <cellStyle name="1Подзаголовок 4 4 2 5" xfId="2930"/>
    <cellStyle name="1Подзаголовок 4 4 2 6" xfId="2931"/>
    <cellStyle name="1Подзаголовок 4 4 2 7" xfId="2932"/>
    <cellStyle name="1Подзаголовок 4 4 3" xfId="2933"/>
    <cellStyle name="1Подзаголовок 4 5" xfId="2934"/>
    <cellStyle name="1Подзаголовок 4 5 2" xfId="2935"/>
    <cellStyle name="1Подзаголовок 4 5 2 2" xfId="2936"/>
    <cellStyle name="1Подзаголовок 4 5 2 3" xfId="2937"/>
    <cellStyle name="1Подзаголовок 4 5 2 4" xfId="2938"/>
    <cellStyle name="1Подзаголовок 4 5 2 5" xfId="2939"/>
    <cellStyle name="1Подзаголовок 4 5 2 6" xfId="2940"/>
    <cellStyle name="1Подзаголовок 4 5 2 7" xfId="2941"/>
    <cellStyle name="1Подзаголовок 4 5 3" xfId="2942"/>
    <cellStyle name="1Подзаголовок 4 6" xfId="2943"/>
    <cellStyle name="1Подзаголовок 4 6 2" xfId="2944"/>
    <cellStyle name="1Подзаголовок 4 6 2 2" xfId="2945"/>
    <cellStyle name="1Подзаголовок 4 6 2 3" xfId="2946"/>
    <cellStyle name="1Подзаголовок 4 6 2 4" xfId="2947"/>
    <cellStyle name="1Подзаголовок 4 6 2 5" xfId="2948"/>
    <cellStyle name="1Подзаголовок 4 6 2 6" xfId="2949"/>
    <cellStyle name="1Подзаголовок 4 6 2 7" xfId="2950"/>
    <cellStyle name="1Подзаголовок 4 6 3" xfId="2951"/>
    <cellStyle name="1Подзаголовок 4 7" xfId="2952"/>
    <cellStyle name="1Подзаголовок 4 7 2" xfId="2953"/>
    <cellStyle name="1Подзаголовок 4 7 2 2" xfId="2954"/>
    <cellStyle name="1Подзаголовок 4 7 2 3" xfId="2955"/>
    <cellStyle name="1Подзаголовок 4 7 2 4" xfId="2956"/>
    <cellStyle name="1Подзаголовок 4 7 2 5" xfId="2957"/>
    <cellStyle name="1Подзаголовок 4 7 2 6" xfId="2958"/>
    <cellStyle name="1Подзаголовок 4 7 2 7" xfId="2959"/>
    <cellStyle name="1Подзаголовок 4 7 3" xfId="2960"/>
    <cellStyle name="1Подзаголовок 4 8" xfId="2961"/>
    <cellStyle name="1Подзаголовок 4 8 2" xfId="2962"/>
    <cellStyle name="1Подзаголовок 4 8 2 2" xfId="2963"/>
    <cellStyle name="1Подзаголовок 4 8 2 3" xfId="2964"/>
    <cellStyle name="1Подзаголовок 4 8 2 4" xfId="2965"/>
    <cellStyle name="1Подзаголовок 4 8 2 5" xfId="2966"/>
    <cellStyle name="1Подзаголовок 4 8 2 6" xfId="2967"/>
    <cellStyle name="1Подзаголовок 4 8 2 7" xfId="2968"/>
    <cellStyle name="1Подзаголовок 4 8 3" xfId="2969"/>
    <cellStyle name="1Подзаголовок 4 9" xfId="2970"/>
    <cellStyle name="1Подзаголовок 4 9 2" xfId="2971"/>
    <cellStyle name="1Подзаголовок 4 9 2 2" xfId="2972"/>
    <cellStyle name="1Подзаголовок 4 9 2 3" xfId="2973"/>
    <cellStyle name="1Подзаголовок 4 9 2 4" xfId="2974"/>
    <cellStyle name="1Подзаголовок 4 9 2 5" xfId="2975"/>
    <cellStyle name="1Подзаголовок 4 9 2 6" xfId="2976"/>
    <cellStyle name="1Подзаголовок 4 9 2 7" xfId="2977"/>
    <cellStyle name="1Подзаголовок 4 9 3" xfId="2978"/>
    <cellStyle name="1Подзаголовок 5" xfId="2979"/>
    <cellStyle name="1Подзаголовок 5 10" xfId="2980"/>
    <cellStyle name="1Подзаголовок 5 10 2" xfId="2981"/>
    <cellStyle name="1Подзаголовок 5 10 2 2" xfId="2982"/>
    <cellStyle name="1Подзаголовок 5 10 2 3" xfId="2983"/>
    <cellStyle name="1Подзаголовок 5 10 2 4" xfId="2984"/>
    <cellStyle name="1Подзаголовок 5 10 2 5" xfId="2985"/>
    <cellStyle name="1Подзаголовок 5 10 2 6" xfId="2986"/>
    <cellStyle name="1Подзаголовок 5 10 2 7" xfId="2987"/>
    <cellStyle name="1Подзаголовок 5 10 3" xfId="2988"/>
    <cellStyle name="1Подзаголовок 5 11" xfId="2989"/>
    <cellStyle name="1Подзаголовок 5 11 2" xfId="2990"/>
    <cellStyle name="1Подзаголовок 5 11 2 2" xfId="2991"/>
    <cellStyle name="1Подзаголовок 5 11 2 3" xfId="2992"/>
    <cellStyle name="1Подзаголовок 5 11 2 4" xfId="2993"/>
    <cellStyle name="1Подзаголовок 5 11 2 5" xfId="2994"/>
    <cellStyle name="1Подзаголовок 5 11 2 6" xfId="2995"/>
    <cellStyle name="1Подзаголовок 5 11 2 7" xfId="2996"/>
    <cellStyle name="1Подзаголовок 5 11 3" xfId="2997"/>
    <cellStyle name="1Подзаголовок 5 12" xfId="2998"/>
    <cellStyle name="1Подзаголовок 5 12 2" xfId="2999"/>
    <cellStyle name="1Подзаголовок 5 12 2 2" xfId="3000"/>
    <cellStyle name="1Подзаголовок 5 12 2 3" xfId="3001"/>
    <cellStyle name="1Подзаголовок 5 12 2 4" xfId="3002"/>
    <cellStyle name="1Подзаголовок 5 12 2 5" xfId="3003"/>
    <cellStyle name="1Подзаголовок 5 12 2 6" xfId="3004"/>
    <cellStyle name="1Подзаголовок 5 12 2 7" xfId="3005"/>
    <cellStyle name="1Подзаголовок 5 12 3" xfId="3006"/>
    <cellStyle name="1Подзаголовок 5 13" xfId="3007"/>
    <cellStyle name="1Подзаголовок 5 13 2" xfId="3008"/>
    <cellStyle name="1Подзаголовок 5 13 3" xfId="3009"/>
    <cellStyle name="1Подзаголовок 5 13 4" xfId="3010"/>
    <cellStyle name="1Подзаголовок 5 13 5" xfId="3011"/>
    <cellStyle name="1Подзаголовок 5 13 6" xfId="3012"/>
    <cellStyle name="1Подзаголовок 5 13 7" xfId="3013"/>
    <cellStyle name="1Подзаголовок 5 14" xfId="3014"/>
    <cellStyle name="1Подзаголовок 5 2" xfId="3015"/>
    <cellStyle name="1Подзаголовок 5 2 2" xfId="3016"/>
    <cellStyle name="1Подзаголовок 5 2 2 2" xfId="3017"/>
    <cellStyle name="1Подзаголовок 5 2 2 3" xfId="3018"/>
    <cellStyle name="1Подзаголовок 5 2 2 4" xfId="3019"/>
    <cellStyle name="1Подзаголовок 5 2 2 5" xfId="3020"/>
    <cellStyle name="1Подзаголовок 5 2 2 6" xfId="3021"/>
    <cellStyle name="1Подзаголовок 5 2 2 7" xfId="3022"/>
    <cellStyle name="1Подзаголовок 5 2 3" xfId="3023"/>
    <cellStyle name="1Подзаголовок 5 3" xfId="3024"/>
    <cellStyle name="1Подзаголовок 5 3 2" xfId="3025"/>
    <cellStyle name="1Подзаголовок 5 3 2 2" xfId="3026"/>
    <cellStyle name="1Подзаголовок 5 3 2 3" xfId="3027"/>
    <cellStyle name="1Подзаголовок 5 3 2 4" xfId="3028"/>
    <cellStyle name="1Подзаголовок 5 3 2 5" xfId="3029"/>
    <cellStyle name="1Подзаголовок 5 3 2 6" xfId="3030"/>
    <cellStyle name="1Подзаголовок 5 3 2 7" xfId="3031"/>
    <cellStyle name="1Подзаголовок 5 3 3" xfId="3032"/>
    <cellStyle name="1Подзаголовок 5 4" xfId="3033"/>
    <cellStyle name="1Подзаголовок 5 4 2" xfId="3034"/>
    <cellStyle name="1Подзаголовок 5 4 2 2" xfId="3035"/>
    <cellStyle name="1Подзаголовок 5 4 2 3" xfId="3036"/>
    <cellStyle name="1Подзаголовок 5 4 2 4" xfId="3037"/>
    <cellStyle name="1Подзаголовок 5 4 2 5" xfId="3038"/>
    <cellStyle name="1Подзаголовок 5 4 2 6" xfId="3039"/>
    <cellStyle name="1Подзаголовок 5 4 2 7" xfId="3040"/>
    <cellStyle name="1Подзаголовок 5 4 3" xfId="3041"/>
    <cellStyle name="1Подзаголовок 5 5" xfId="3042"/>
    <cellStyle name="1Подзаголовок 5 5 2" xfId="3043"/>
    <cellStyle name="1Подзаголовок 5 5 2 2" xfId="3044"/>
    <cellStyle name="1Подзаголовок 5 5 2 3" xfId="3045"/>
    <cellStyle name="1Подзаголовок 5 5 2 4" xfId="3046"/>
    <cellStyle name="1Подзаголовок 5 5 2 5" xfId="3047"/>
    <cellStyle name="1Подзаголовок 5 5 2 6" xfId="3048"/>
    <cellStyle name="1Подзаголовок 5 5 2 7" xfId="3049"/>
    <cellStyle name="1Подзаголовок 5 5 3" xfId="3050"/>
    <cellStyle name="1Подзаголовок 5 6" xfId="3051"/>
    <cellStyle name="1Подзаголовок 5 6 2" xfId="3052"/>
    <cellStyle name="1Подзаголовок 5 6 2 2" xfId="3053"/>
    <cellStyle name="1Подзаголовок 5 6 2 3" xfId="3054"/>
    <cellStyle name="1Подзаголовок 5 6 2 4" xfId="3055"/>
    <cellStyle name="1Подзаголовок 5 6 2 5" xfId="3056"/>
    <cellStyle name="1Подзаголовок 5 6 2 6" xfId="3057"/>
    <cellStyle name="1Подзаголовок 5 6 2 7" xfId="3058"/>
    <cellStyle name="1Подзаголовок 5 6 3" xfId="3059"/>
    <cellStyle name="1Подзаголовок 5 7" xfId="3060"/>
    <cellStyle name="1Подзаголовок 5 7 2" xfId="3061"/>
    <cellStyle name="1Подзаголовок 5 7 2 2" xfId="3062"/>
    <cellStyle name="1Подзаголовок 5 7 2 3" xfId="3063"/>
    <cellStyle name="1Подзаголовок 5 7 2 4" xfId="3064"/>
    <cellStyle name="1Подзаголовок 5 7 2 5" xfId="3065"/>
    <cellStyle name="1Подзаголовок 5 7 2 6" xfId="3066"/>
    <cellStyle name="1Подзаголовок 5 7 2 7" xfId="3067"/>
    <cellStyle name="1Подзаголовок 5 7 3" xfId="3068"/>
    <cellStyle name="1Подзаголовок 5 8" xfId="3069"/>
    <cellStyle name="1Подзаголовок 5 8 2" xfId="3070"/>
    <cellStyle name="1Подзаголовок 5 8 2 2" xfId="3071"/>
    <cellStyle name="1Подзаголовок 5 8 2 3" xfId="3072"/>
    <cellStyle name="1Подзаголовок 5 8 2 4" xfId="3073"/>
    <cellStyle name="1Подзаголовок 5 8 2 5" xfId="3074"/>
    <cellStyle name="1Подзаголовок 5 8 2 6" xfId="3075"/>
    <cellStyle name="1Подзаголовок 5 8 2 7" xfId="3076"/>
    <cellStyle name="1Подзаголовок 5 8 3" xfId="3077"/>
    <cellStyle name="1Подзаголовок 5 9" xfId="3078"/>
    <cellStyle name="1Подзаголовок 5 9 2" xfId="3079"/>
    <cellStyle name="1Подзаголовок 5 9 2 2" xfId="3080"/>
    <cellStyle name="1Подзаголовок 5 9 2 3" xfId="3081"/>
    <cellStyle name="1Подзаголовок 5 9 2 4" xfId="3082"/>
    <cellStyle name="1Подзаголовок 5 9 2 5" xfId="3083"/>
    <cellStyle name="1Подзаголовок 5 9 2 6" xfId="3084"/>
    <cellStyle name="1Подзаголовок 5 9 2 7" xfId="3085"/>
    <cellStyle name="1Подзаголовок 5 9 3" xfId="3086"/>
    <cellStyle name="1Подзаголовок 6" xfId="3087"/>
    <cellStyle name="1Подзаголовок 6 2" xfId="3088"/>
    <cellStyle name="1Подзаголовок 6 2 2" xfId="3089"/>
    <cellStyle name="1Подзаголовок 6 2 3" xfId="3090"/>
    <cellStyle name="1Подзаголовок 6 2 4" xfId="3091"/>
    <cellStyle name="1Подзаголовок 6 2 5" xfId="3092"/>
    <cellStyle name="1Подзаголовок 6 2 6" xfId="3093"/>
    <cellStyle name="1Подзаголовок 6 2 7" xfId="3094"/>
    <cellStyle name="1Подзаголовок 6 3" xfId="3095"/>
    <cellStyle name="1Подзаголовок 7" xfId="3096"/>
    <cellStyle name="1Подзаголовок 7 2" xfId="3097"/>
    <cellStyle name="1Подзаголовок 7 2 2" xfId="3098"/>
    <cellStyle name="1Подзаголовок 7 2 3" xfId="3099"/>
    <cellStyle name="1Подзаголовок 7 2 4" xfId="3100"/>
    <cellStyle name="1Подзаголовок 7 2 5" xfId="3101"/>
    <cellStyle name="1Подзаголовок 7 2 6" xfId="3102"/>
    <cellStyle name="1Подзаголовок 7 2 7" xfId="3103"/>
    <cellStyle name="1Подзаголовок 7 3" xfId="3104"/>
    <cellStyle name="1Подзаголовок 8" xfId="3105"/>
    <cellStyle name="1Подзаголовок 8 2" xfId="3106"/>
    <cellStyle name="1Подзаголовок 8 2 2" xfId="3107"/>
    <cellStyle name="1Подзаголовок 8 2 3" xfId="3108"/>
    <cellStyle name="1Подзаголовок 8 2 4" xfId="3109"/>
    <cellStyle name="1Подзаголовок 8 2 5" xfId="3110"/>
    <cellStyle name="1Подзаголовок 8 2 6" xfId="3111"/>
    <cellStyle name="1Подзаголовок 8 2 7" xfId="3112"/>
    <cellStyle name="1Подзаголовок 8 3" xfId="3113"/>
    <cellStyle name="1Подзаголовок 9" xfId="3114"/>
    <cellStyle name="1Подзаголовок 9 2" xfId="3115"/>
    <cellStyle name="1Подзаголовок 9 2 2" xfId="3116"/>
    <cellStyle name="1Подзаголовок 9 2 3" xfId="3117"/>
    <cellStyle name="1Подзаголовок 9 2 4" xfId="3118"/>
    <cellStyle name="1Подзаголовок 9 2 5" xfId="3119"/>
    <cellStyle name="1Подзаголовок 9 2 6" xfId="3120"/>
    <cellStyle name="1Подзаголовок 9 2 7" xfId="3121"/>
    <cellStyle name="1Подзаголовок 9 3" xfId="3122"/>
    <cellStyle name="1Сложный заголовок" xfId="3123"/>
    <cellStyle name="1Сложный заголовок 10" xfId="3124"/>
    <cellStyle name="1Сложный заголовок 10 2" xfId="3125"/>
    <cellStyle name="1Сложный заголовок 10 2 2" xfId="3126"/>
    <cellStyle name="1Сложный заголовок 10 2 3" xfId="3127"/>
    <cellStyle name="1Сложный заголовок 10 2 4" xfId="3128"/>
    <cellStyle name="1Сложный заголовок 10 2 5" xfId="3129"/>
    <cellStyle name="1Сложный заголовок 10 2 6" xfId="3130"/>
    <cellStyle name="1Сложный заголовок 10 2 7" xfId="3131"/>
    <cellStyle name="1Сложный заголовок 10 3" xfId="3132"/>
    <cellStyle name="1Сложный заголовок 11" xfId="3133"/>
    <cellStyle name="1Сложный заголовок 11 2" xfId="3134"/>
    <cellStyle name="1Сложный заголовок 11 2 2" xfId="3135"/>
    <cellStyle name="1Сложный заголовок 11 2 3" xfId="3136"/>
    <cellStyle name="1Сложный заголовок 11 2 4" xfId="3137"/>
    <cellStyle name="1Сложный заголовок 11 2 5" xfId="3138"/>
    <cellStyle name="1Сложный заголовок 11 2 6" xfId="3139"/>
    <cellStyle name="1Сложный заголовок 11 2 7" xfId="3140"/>
    <cellStyle name="1Сложный заголовок 11 3" xfId="3141"/>
    <cellStyle name="1Сложный заголовок 12" xfId="3142"/>
    <cellStyle name="1Сложный заголовок 12 2" xfId="3143"/>
    <cellStyle name="1Сложный заголовок 12 2 2" xfId="3144"/>
    <cellStyle name="1Сложный заголовок 12 2 3" xfId="3145"/>
    <cellStyle name="1Сложный заголовок 12 2 4" xfId="3146"/>
    <cellStyle name="1Сложный заголовок 12 2 5" xfId="3147"/>
    <cellStyle name="1Сложный заголовок 12 2 6" xfId="3148"/>
    <cellStyle name="1Сложный заголовок 12 2 7" xfId="3149"/>
    <cellStyle name="1Сложный заголовок 12 3" xfId="3150"/>
    <cellStyle name="1Сложный заголовок 13" xfId="3151"/>
    <cellStyle name="1Сложный заголовок 13 2" xfId="3152"/>
    <cellStyle name="1Сложный заголовок 13 2 2" xfId="3153"/>
    <cellStyle name="1Сложный заголовок 13 2 3" xfId="3154"/>
    <cellStyle name="1Сложный заголовок 13 2 4" xfId="3155"/>
    <cellStyle name="1Сложный заголовок 13 2 5" xfId="3156"/>
    <cellStyle name="1Сложный заголовок 13 2 6" xfId="3157"/>
    <cellStyle name="1Сложный заголовок 13 2 7" xfId="3158"/>
    <cellStyle name="1Сложный заголовок 13 3" xfId="3159"/>
    <cellStyle name="1Сложный заголовок 14" xfId="3160"/>
    <cellStyle name="1Сложный заголовок 14 2" xfId="3161"/>
    <cellStyle name="1Сложный заголовок 14 2 2" xfId="3162"/>
    <cellStyle name="1Сложный заголовок 14 2 3" xfId="3163"/>
    <cellStyle name="1Сложный заголовок 14 2 4" xfId="3164"/>
    <cellStyle name="1Сложный заголовок 14 2 5" xfId="3165"/>
    <cellStyle name="1Сложный заголовок 14 2 6" xfId="3166"/>
    <cellStyle name="1Сложный заголовок 14 2 7" xfId="3167"/>
    <cellStyle name="1Сложный заголовок 14 3" xfId="3168"/>
    <cellStyle name="1Сложный заголовок 15" xfId="3169"/>
    <cellStyle name="1Сложный заголовок 15 2" xfId="3170"/>
    <cellStyle name="1Сложный заголовок 15 2 2" xfId="3171"/>
    <cellStyle name="1Сложный заголовок 15 2 3" xfId="3172"/>
    <cellStyle name="1Сложный заголовок 15 2 4" xfId="3173"/>
    <cellStyle name="1Сложный заголовок 15 2 5" xfId="3174"/>
    <cellStyle name="1Сложный заголовок 15 2 6" xfId="3175"/>
    <cellStyle name="1Сложный заголовок 15 2 7" xfId="3176"/>
    <cellStyle name="1Сложный заголовок 15 3" xfId="3177"/>
    <cellStyle name="1Сложный заголовок 16" xfId="3178"/>
    <cellStyle name="1Сложный заголовок 16 2" xfId="3179"/>
    <cellStyle name="1Сложный заголовок 16 2 2" xfId="3180"/>
    <cellStyle name="1Сложный заголовок 16 2 3" xfId="3181"/>
    <cellStyle name="1Сложный заголовок 16 2 4" xfId="3182"/>
    <cellStyle name="1Сложный заголовок 16 2 5" xfId="3183"/>
    <cellStyle name="1Сложный заголовок 16 2 6" xfId="3184"/>
    <cellStyle name="1Сложный заголовок 16 2 7" xfId="3185"/>
    <cellStyle name="1Сложный заголовок 16 3" xfId="3186"/>
    <cellStyle name="1Сложный заголовок 17" xfId="3187"/>
    <cellStyle name="1Сложный заголовок 17 2" xfId="3188"/>
    <cellStyle name="1Сложный заголовок 17 3" xfId="3189"/>
    <cellStyle name="1Сложный заголовок 17 4" xfId="3190"/>
    <cellStyle name="1Сложный заголовок 17 5" xfId="3191"/>
    <cellStyle name="1Сложный заголовок 17 6" xfId="3192"/>
    <cellStyle name="1Сложный заголовок 17 7" xfId="3193"/>
    <cellStyle name="1Сложный заголовок 18" xfId="3194"/>
    <cellStyle name="1Сложный заголовок 2" xfId="3195"/>
    <cellStyle name="1Сложный заголовок 2 10" xfId="3196"/>
    <cellStyle name="1Сложный заголовок 2 10 2" xfId="3197"/>
    <cellStyle name="1Сложный заголовок 2 10 2 2" xfId="3198"/>
    <cellStyle name="1Сложный заголовок 2 10 2 3" xfId="3199"/>
    <cellStyle name="1Сложный заголовок 2 10 2 4" xfId="3200"/>
    <cellStyle name="1Сложный заголовок 2 10 2 5" xfId="3201"/>
    <cellStyle name="1Сложный заголовок 2 10 2 6" xfId="3202"/>
    <cellStyle name="1Сложный заголовок 2 10 2 7" xfId="3203"/>
    <cellStyle name="1Сложный заголовок 2 10 3" xfId="3204"/>
    <cellStyle name="1Сложный заголовок 2 11" xfId="3205"/>
    <cellStyle name="1Сложный заголовок 2 11 2" xfId="3206"/>
    <cellStyle name="1Сложный заголовок 2 11 2 2" xfId="3207"/>
    <cellStyle name="1Сложный заголовок 2 11 2 3" xfId="3208"/>
    <cellStyle name="1Сложный заголовок 2 11 2 4" xfId="3209"/>
    <cellStyle name="1Сложный заголовок 2 11 2 5" xfId="3210"/>
    <cellStyle name="1Сложный заголовок 2 11 2 6" xfId="3211"/>
    <cellStyle name="1Сложный заголовок 2 11 2 7" xfId="3212"/>
    <cellStyle name="1Сложный заголовок 2 11 3" xfId="3213"/>
    <cellStyle name="1Сложный заголовок 2 12" xfId="3214"/>
    <cellStyle name="1Сложный заголовок 2 12 2" xfId="3215"/>
    <cellStyle name="1Сложный заголовок 2 12 2 2" xfId="3216"/>
    <cellStyle name="1Сложный заголовок 2 12 2 3" xfId="3217"/>
    <cellStyle name="1Сложный заголовок 2 12 2 4" xfId="3218"/>
    <cellStyle name="1Сложный заголовок 2 12 2 5" xfId="3219"/>
    <cellStyle name="1Сложный заголовок 2 12 2 6" xfId="3220"/>
    <cellStyle name="1Сложный заголовок 2 12 2 7" xfId="3221"/>
    <cellStyle name="1Сложный заголовок 2 12 3" xfId="3222"/>
    <cellStyle name="1Сложный заголовок 2 13" xfId="3223"/>
    <cellStyle name="1Сложный заголовок 2 13 2" xfId="3224"/>
    <cellStyle name="1Сложный заголовок 2 13 3" xfId="3225"/>
    <cellStyle name="1Сложный заголовок 2 13 4" xfId="3226"/>
    <cellStyle name="1Сложный заголовок 2 13 5" xfId="3227"/>
    <cellStyle name="1Сложный заголовок 2 13 6" xfId="3228"/>
    <cellStyle name="1Сложный заголовок 2 13 7" xfId="3229"/>
    <cellStyle name="1Сложный заголовок 2 14" xfId="3230"/>
    <cellStyle name="1Сложный заголовок 2 2" xfId="3231"/>
    <cellStyle name="1Сложный заголовок 2 2 2" xfId="3232"/>
    <cellStyle name="1Сложный заголовок 2 2 2 2" xfId="3233"/>
    <cellStyle name="1Сложный заголовок 2 2 2 3" xfId="3234"/>
    <cellStyle name="1Сложный заголовок 2 2 2 4" xfId="3235"/>
    <cellStyle name="1Сложный заголовок 2 2 2 5" xfId="3236"/>
    <cellStyle name="1Сложный заголовок 2 2 2 6" xfId="3237"/>
    <cellStyle name="1Сложный заголовок 2 2 2 7" xfId="3238"/>
    <cellStyle name="1Сложный заголовок 2 2 3" xfId="3239"/>
    <cellStyle name="1Сложный заголовок 2 3" xfId="3240"/>
    <cellStyle name="1Сложный заголовок 2 3 2" xfId="3241"/>
    <cellStyle name="1Сложный заголовок 2 3 2 2" xfId="3242"/>
    <cellStyle name="1Сложный заголовок 2 3 2 3" xfId="3243"/>
    <cellStyle name="1Сложный заголовок 2 3 2 4" xfId="3244"/>
    <cellStyle name="1Сложный заголовок 2 3 2 5" xfId="3245"/>
    <cellStyle name="1Сложный заголовок 2 3 2 6" xfId="3246"/>
    <cellStyle name="1Сложный заголовок 2 3 2 7" xfId="3247"/>
    <cellStyle name="1Сложный заголовок 2 3 3" xfId="3248"/>
    <cellStyle name="1Сложный заголовок 2 4" xfId="3249"/>
    <cellStyle name="1Сложный заголовок 2 4 2" xfId="3250"/>
    <cellStyle name="1Сложный заголовок 2 4 2 2" xfId="3251"/>
    <cellStyle name="1Сложный заголовок 2 4 2 3" xfId="3252"/>
    <cellStyle name="1Сложный заголовок 2 4 2 4" xfId="3253"/>
    <cellStyle name="1Сложный заголовок 2 4 2 5" xfId="3254"/>
    <cellStyle name="1Сложный заголовок 2 4 2 6" xfId="3255"/>
    <cellStyle name="1Сложный заголовок 2 4 2 7" xfId="3256"/>
    <cellStyle name="1Сложный заголовок 2 4 3" xfId="3257"/>
    <cellStyle name="1Сложный заголовок 2 5" xfId="3258"/>
    <cellStyle name="1Сложный заголовок 2 5 2" xfId="3259"/>
    <cellStyle name="1Сложный заголовок 2 5 2 2" xfId="3260"/>
    <cellStyle name="1Сложный заголовок 2 5 2 3" xfId="3261"/>
    <cellStyle name="1Сложный заголовок 2 5 2 4" xfId="3262"/>
    <cellStyle name="1Сложный заголовок 2 5 2 5" xfId="3263"/>
    <cellStyle name="1Сложный заголовок 2 5 2 6" xfId="3264"/>
    <cellStyle name="1Сложный заголовок 2 5 2 7" xfId="3265"/>
    <cellStyle name="1Сложный заголовок 2 5 3" xfId="3266"/>
    <cellStyle name="1Сложный заголовок 2 6" xfId="3267"/>
    <cellStyle name="1Сложный заголовок 2 6 2" xfId="3268"/>
    <cellStyle name="1Сложный заголовок 2 6 2 2" xfId="3269"/>
    <cellStyle name="1Сложный заголовок 2 6 2 3" xfId="3270"/>
    <cellStyle name="1Сложный заголовок 2 6 2 4" xfId="3271"/>
    <cellStyle name="1Сложный заголовок 2 6 2 5" xfId="3272"/>
    <cellStyle name="1Сложный заголовок 2 6 2 6" xfId="3273"/>
    <cellStyle name="1Сложный заголовок 2 6 2 7" xfId="3274"/>
    <cellStyle name="1Сложный заголовок 2 6 3" xfId="3275"/>
    <cellStyle name="1Сложный заголовок 2 7" xfId="3276"/>
    <cellStyle name="1Сложный заголовок 2 7 2" xfId="3277"/>
    <cellStyle name="1Сложный заголовок 2 7 2 2" xfId="3278"/>
    <cellStyle name="1Сложный заголовок 2 7 2 3" xfId="3279"/>
    <cellStyle name="1Сложный заголовок 2 7 2 4" xfId="3280"/>
    <cellStyle name="1Сложный заголовок 2 7 2 5" xfId="3281"/>
    <cellStyle name="1Сложный заголовок 2 7 2 6" xfId="3282"/>
    <cellStyle name="1Сложный заголовок 2 7 2 7" xfId="3283"/>
    <cellStyle name="1Сложный заголовок 2 7 3" xfId="3284"/>
    <cellStyle name="1Сложный заголовок 2 8" xfId="3285"/>
    <cellStyle name="1Сложный заголовок 2 8 2" xfId="3286"/>
    <cellStyle name="1Сложный заголовок 2 8 2 2" xfId="3287"/>
    <cellStyle name="1Сложный заголовок 2 8 2 3" xfId="3288"/>
    <cellStyle name="1Сложный заголовок 2 8 2 4" xfId="3289"/>
    <cellStyle name="1Сложный заголовок 2 8 2 5" xfId="3290"/>
    <cellStyle name="1Сложный заголовок 2 8 2 6" xfId="3291"/>
    <cellStyle name="1Сложный заголовок 2 8 2 7" xfId="3292"/>
    <cellStyle name="1Сложный заголовок 2 8 3" xfId="3293"/>
    <cellStyle name="1Сложный заголовок 2 9" xfId="3294"/>
    <cellStyle name="1Сложный заголовок 2 9 2" xfId="3295"/>
    <cellStyle name="1Сложный заголовок 2 9 2 2" xfId="3296"/>
    <cellStyle name="1Сложный заголовок 2 9 2 3" xfId="3297"/>
    <cellStyle name="1Сложный заголовок 2 9 2 4" xfId="3298"/>
    <cellStyle name="1Сложный заголовок 2 9 2 5" xfId="3299"/>
    <cellStyle name="1Сложный заголовок 2 9 2 6" xfId="3300"/>
    <cellStyle name="1Сложный заголовок 2 9 2 7" xfId="3301"/>
    <cellStyle name="1Сложный заголовок 2 9 3" xfId="3302"/>
    <cellStyle name="1Сложный заголовок 3" xfId="3303"/>
    <cellStyle name="1Сложный заголовок 3 10" xfId="3304"/>
    <cellStyle name="1Сложный заголовок 3 10 2" xfId="3305"/>
    <cellStyle name="1Сложный заголовок 3 10 2 2" xfId="3306"/>
    <cellStyle name="1Сложный заголовок 3 10 2 3" xfId="3307"/>
    <cellStyle name="1Сложный заголовок 3 10 2 4" xfId="3308"/>
    <cellStyle name="1Сложный заголовок 3 10 2 5" xfId="3309"/>
    <cellStyle name="1Сложный заголовок 3 10 2 6" xfId="3310"/>
    <cellStyle name="1Сложный заголовок 3 10 2 7" xfId="3311"/>
    <cellStyle name="1Сложный заголовок 3 10 3" xfId="3312"/>
    <cellStyle name="1Сложный заголовок 3 11" xfId="3313"/>
    <cellStyle name="1Сложный заголовок 3 11 2" xfId="3314"/>
    <cellStyle name="1Сложный заголовок 3 11 2 2" xfId="3315"/>
    <cellStyle name="1Сложный заголовок 3 11 2 3" xfId="3316"/>
    <cellStyle name="1Сложный заголовок 3 11 2 4" xfId="3317"/>
    <cellStyle name="1Сложный заголовок 3 11 2 5" xfId="3318"/>
    <cellStyle name="1Сложный заголовок 3 11 2 6" xfId="3319"/>
    <cellStyle name="1Сложный заголовок 3 11 2 7" xfId="3320"/>
    <cellStyle name="1Сложный заголовок 3 11 3" xfId="3321"/>
    <cellStyle name="1Сложный заголовок 3 12" xfId="3322"/>
    <cellStyle name="1Сложный заголовок 3 12 2" xfId="3323"/>
    <cellStyle name="1Сложный заголовок 3 12 2 2" xfId="3324"/>
    <cellStyle name="1Сложный заголовок 3 12 2 3" xfId="3325"/>
    <cellStyle name="1Сложный заголовок 3 12 2 4" xfId="3326"/>
    <cellStyle name="1Сложный заголовок 3 12 2 5" xfId="3327"/>
    <cellStyle name="1Сложный заголовок 3 12 2 6" xfId="3328"/>
    <cellStyle name="1Сложный заголовок 3 12 2 7" xfId="3329"/>
    <cellStyle name="1Сложный заголовок 3 12 3" xfId="3330"/>
    <cellStyle name="1Сложный заголовок 3 13" xfId="3331"/>
    <cellStyle name="1Сложный заголовок 3 13 2" xfId="3332"/>
    <cellStyle name="1Сложный заголовок 3 13 3" xfId="3333"/>
    <cellStyle name="1Сложный заголовок 3 13 4" xfId="3334"/>
    <cellStyle name="1Сложный заголовок 3 13 5" xfId="3335"/>
    <cellStyle name="1Сложный заголовок 3 13 6" xfId="3336"/>
    <cellStyle name="1Сложный заголовок 3 13 7" xfId="3337"/>
    <cellStyle name="1Сложный заголовок 3 14" xfId="3338"/>
    <cellStyle name="1Сложный заголовок 3 2" xfId="3339"/>
    <cellStyle name="1Сложный заголовок 3 2 2" xfId="3340"/>
    <cellStyle name="1Сложный заголовок 3 2 2 2" xfId="3341"/>
    <cellStyle name="1Сложный заголовок 3 2 2 3" xfId="3342"/>
    <cellStyle name="1Сложный заголовок 3 2 2 4" xfId="3343"/>
    <cellStyle name="1Сложный заголовок 3 2 2 5" xfId="3344"/>
    <cellStyle name="1Сложный заголовок 3 2 2 6" xfId="3345"/>
    <cellStyle name="1Сложный заголовок 3 2 2 7" xfId="3346"/>
    <cellStyle name="1Сложный заголовок 3 2 3" xfId="3347"/>
    <cellStyle name="1Сложный заголовок 3 3" xfId="3348"/>
    <cellStyle name="1Сложный заголовок 3 3 2" xfId="3349"/>
    <cellStyle name="1Сложный заголовок 3 3 2 2" xfId="3350"/>
    <cellStyle name="1Сложный заголовок 3 3 2 3" xfId="3351"/>
    <cellStyle name="1Сложный заголовок 3 3 2 4" xfId="3352"/>
    <cellStyle name="1Сложный заголовок 3 3 2 5" xfId="3353"/>
    <cellStyle name="1Сложный заголовок 3 3 2 6" xfId="3354"/>
    <cellStyle name="1Сложный заголовок 3 3 2 7" xfId="3355"/>
    <cellStyle name="1Сложный заголовок 3 3 3" xfId="3356"/>
    <cellStyle name="1Сложный заголовок 3 4" xfId="3357"/>
    <cellStyle name="1Сложный заголовок 3 4 2" xfId="3358"/>
    <cellStyle name="1Сложный заголовок 3 4 2 2" xfId="3359"/>
    <cellStyle name="1Сложный заголовок 3 4 2 3" xfId="3360"/>
    <cellStyle name="1Сложный заголовок 3 4 2 4" xfId="3361"/>
    <cellStyle name="1Сложный заголовок 3 4 2 5" xfId="3362"/>
    <cellStyle name="1Сложный заголовок 3 4 2 6" xfId="3363"/>
    <cellStyle name="1Сложный заголовок 3 4 2 7" xfId="3364"/>
    <cellStyle name="1Сложный заголовок 3 4 3" xfId="3365"/>
    <cellStyle name="1Сложный заголовок 3 5" xfId="3366"/>
    <cellStyle name="1Сложный заголовок 3 5 2" xfId="3367"/>
    <cellStyle name="1Сложный заголовок 3 5 2 2" xfId="3368"/>
    <cellStyle name="1Сложный заголовок 3 5 2 3" xfId="3369"/>
    <cellStyle name="1Сложный заголовок 3 5 2 4" xfId="3370"/>
    <cellStyle name="1Сложный заголовок 3 5 2 5" xfId="3371"/>
    <cellStyle name="1Сложный заголовок 3 5 2 6" xfId="3372"/>
    <cellStyle name="1Сложный заголовок 3 5 2 7" xfId="3373"/>
    <cellStyle name="1Сложный заголовок 3 5 3" xfId="3374"/>
    <cellStyle name="1Сложный заголовок 3 6" xfId="3375"/>
    <cellStyle name="1Сложный заголовок 3 6 2" xfId="3376"/>
    <cellStyle name="1Сложный заголовок 3 6 2 2" xfId="3377"/>
    <cellStyle name="1Сложный заголовок 3 6 2 3" xfId="3378"/>
    <cellStyle name="1Сложный заголовок 3 6 2 4" xfId="3379"/>
    <cellStyle name="1Сложный заголовок 3 6 2 5" xfId="3380"/>
    <cellStyle name="1Сложный заголовок 3 6 2 6" xfId="3381"/>
    <cellStyle name="1Сложный заголовок 3 6 2 7" xfId="3382"/>
    <cellStyle name="1Сложный заголовок 3 6 3" xfId="3383"/>
    <cellStyle name="1Сложный заголовок 3 7" xfId="3384"/>
    <cellStyle name="1Сложный заголовок 3 7 2" xfId="3385"/>
    <cellStyle name="1Сложный заголовок 3 7 2 2" xfId="3386"/>
    <cellStyle name="1Сложный заголовок 3 7 2 3" xfId="3387"/>
    <cellStyle name="1Сложный заголовок 3 7 2 4" xfId="3388"/>
    <cellStyle name="1Сложный заголовок 3 7 2 5" xfId="3389"/>
    <cellStyle name="1Сложный заголовок 3 7 2 6" xfId="3390"/>
    <cellStyle name="1Сложный заголовок 3 7 2 7" xfId="3391"/>
    <cellStyle name="1Сложный заголовок 3 7 3" xfId="3392"/>
    <cellStyle name="1Сложный заголовок 3 8" xfId="3393"/>
    <cellStyle name="1Сложный заголовок 3 8 2" xfId="3394"/>
    <cellStyle name="1Сложный заголовок 3 8 2 2" xfId="3395"/>
    <cellStyle name="1Сложный заголовок 3 8 2 3" xfId="3396"/>
    <cellStyle name="1Сложный заголовок 3 8 2 4" xfId="3397"/>
    <cellStyle name="1Сложный заголовок 3 8 2 5" xfId="3398"/>
    <cellStyle name="1Сложный заголовок 3 8 2 6" xfId="3399"/>
    <cellStyle name="1Сложный заголовок 3 8 2 7" xfId="3400"/>
    <cellStyle name="1Сложный заголовок 3 8 3" xfId="3401"/>
    <cellStyle name="1Сложный заголовок 3 9" xfId="3402"/>
    <cellStyle name="1Сложный заголовок 3 9 2" xfId="3403"/>
    <cellStyle name="1Сложный заголовок 3 9 2 2" xfId="3404"/>
    <cellStyle name="1Сложный заголовок 3 9 2 3" xfId="3405"/>
    <cellStyle name="1Сложный заголовок 3 9 2 4" xfId="3406"/>
    <cellStyle name="1Сложный заголовок 3 9 2 5" xfId="3407"/>
    <cellStyle name="1Сложный заголовок 3 9 2 6" xfId="3408"/>
    <cellStyle name="1Сложный заголовок 3 9 2 7" xfId="3409"/>
    <cellStyle name="1Сложный заголовок 3 9 3" xfId="3410"/>
    <cellStyle name="1Сложный заголовок 4" xfId="3411"/>
    <cellStyle name="1Сложный заголовок 4 10" xfId="3412"/>
    <cellStyle name="1Сложный заголовок 4 10 2" xfId="3413"/>
    <cellStyle name="1Сложный заголовок 4 10 2 2" xfId="3414"/>
    <cellStyle name="1Сложный заголовок 4 10 2 3" xfId="3415"/>
    <cellStyle name="1Сложный заголовок 4 10 2 4" xfId="3416"/>
    <cellStyle name="1Сложный заголовок 4 10 2 5" xfId="3417"/>
    <cellStyle name="1Сложный заголовок 4 10 2 6" xfId="3418"/>
    <cellStyle name="1Сложный заголовок 4 10 2 7" xfId="3419"/>
    <cellStyle name="1Сложный заголовок 4 10 3" xfId="3420"/>
    <cellStyle name="1Сложный заголовок 4 11" xfId="3421"/>
    <cellStyle name="1Сложный заголовок 4 11 2" xfId="3422"/>
    <cellStyle name="1Сложный заголовок 4 11 2 2" xfId="3423"/>
    <cellStyle name="1Сложный заголовок 4 11 2 3" xfId="3424"/>
    <cellStyle name="1Сложный заголовок 4 11 2 4" xfId="3425"/>
    <cellStyle name="1Сложный заголовок 4 11 2 5" xfId="3426"/>
    <cellStyle name="1Сложный заголовок 4 11 2 6" xfId="3427"/>
    <cellStyle name="1Сложный заголовок 4 11 2 7" xfId="3428"/>
    <cellStyle name="1Сложный заголовок 4 11 3" xfId="3429"/>
    <cellStyle name="1Сложный заголовок 4 12" xfId="3430"/>
    <cellStyle name="1Сложный заголовок 4 12 2" xfId="3431"/>
    <cellStyle name="1Сложный заголовок 4 12 2 2" xfId="3432"/>
    <cellStyle name="1Сложный заголовок 4 12 2 3" xfId="3433"/>
    <cellStyle name="1Сложный заголовок 4 12 2 4" xfId="3434"/>
    <cellStyle name="1Сложный заголовок 4 12 2 5" xfId="3435"/>
    <cellStyle name="1Сложный заголовок 4 12 2 6" xfId="3436"/>
    <cellStyle name="1Сложный заголовок 4 12 2 7" xfId="3437"/>
    <cellStyle name="1Сложный заголовок 4 12 3" xfId="3438"/>
    <cellStyle name="1Сложный заголовок 4 13" xfId="3439"/>
    <cellStyle name="1Сложный заголовок 4 13 2" xfId="3440"/>
    <cellStyle name="1Сложный заголовок 4 13 3" xfId="3441"/>
    <cellStyle name="1Сложный заголовок 4 13 4" xfId="3442"/>
    <cellStyle name="1Сложный заголовок 4 13 5" xfId="3443"/>
    <cellStyle name="1Сложный заголовок 4 13 6" xfId="3444"/>
    <cellStyle name="1Сложный заголовок 4 13 7" xfId="3445"/>
    <cellStyle name="1Сложный заголовок 4 14" xfId="3446"/>
    <cellStyle name="1Сложный заголовок 4 2" xfId="3447"/>
    <cellStyle name="1Сложный заголовок 4 2 2" xfId="3448"/>
    <cellStyle name="1Сложный заголовок 4 2 2 2" xfId="3449"/>
    <cellStyle name="1Сложный заголовок 4 2 2 3" xfId="3450"/>
    <cellStyle name="1Сложный заголовок 4 2 2 4" xfId="3451"/>
    <cellStyle name="1Сложный заголовок 4 2 2 5" xfId="3452"/>
    <cellStyle name="1Сложный заголовок 4 2 2 6" xfId="3453"/>
    <cellStyle name="1Сложный заголовок 4 2 2 7" xfId="3454"/>
    <cellStyle name="1Сложный заголовок 4 2 3" xfId="3455"/>
    <cellStyle name="1Сложный заголовок 4 3" xfId="3456"/>
    <cellStyle name="1Сложный заголовок 4 3 2" xfId="3457"/>
    <cellStyle name="1Сложный заголовок 4 3 2 2" xfId="3458"/>
    <cellStyle name="1Сложный заголовок 4 3 2 3" xfId="3459"/>
    <cellStyle name="1Сложный заголовок 4 3 2 4" xfId="3460"/>
    <cellStyle name="1Сложный заголовок 4 3 2 5" xfId="3461"/>
    <cellStyle name="1Сложный заголовок 4 3 2 6" xfId="3462"/>
    <cellStyle name="1Сложный заголовок 4 3 2 7" xfId="3463"/>
    <cellStyle name="1Сложный заголовок 4 3 3" xfId="3464"/>
    <cellStyle name="1Сложный заголовок 4 4" xfId="3465"/>
    <cellStyle name="1Сложный заголовок 4 4 2" xfId="3466"/>
    <cellStyle name="1Сложный заголовок 4 4 2 2" xfId="3467"/>
    <cellStyle name="1Сложный заголовок 4 4 2 3" xfId="3468"/>
    <cellStyle name="1Сложный заголовок 4 4 2 4" xfId="3469"/>
    <cellStyle name="1Сложный заголовок 4 4 2 5" xfId="3470"/>
    <cellStyle name="1Сложный заголовок 4 4 2 6" xfId="3471"/>
    <cellStyle name="1Сложный заголовок 4 4 2 7" xfId="3472"/>
    <cellStyle name="1Сложный заголовок 4 4 3" xfId="3473"/>
    <cellStyle name="1Сложный заголовок 4 5" xfId="3474"/>
    <cellStyle name="1Сложный заголовок 4 5 2" xfId="3475"/>
    <cellStyle name="1Сложный заголовок 4 5 2 2" xfId="3476"/>
    <cellStyle name="1Сложный заголовок 4 5 2 3" xfId="3477"/>
    <cellStyle name="1Сложный заголовок 4 5 2 4" xfId="3478"/>
    <cellStyle name="1Сложный заголовок 4 5 2 5" xfId="3479"/>
    <cellStyle name="1Сложный заголовок 4 5 2 6" xfId="3480"/>
    <cellStyle name="1Сложный заголовок 4 5 2 7" xfId="3481"/>
    <cellStyle name="1Сложный заголовок 4 5 3" xfId="3482"/>
    <cellStyle name="1Сложный заголовок 4 6" xfId="3483"/>
    <cellStyle name="1Сложный заголовок 4 6 2" xfId="3484"/>
    <cellStyle name="1Сложный заголовок 4 6 2 2" xfId="3485"/>
    <cellStyle name="1Сложный заголовок 4 6 2 3" xfId="3486"/>
    <cellStyle name="1Сложный заголовок 4 6 2 4" xfId="3487"/>
    <cellStyle name="1Сложный заголовок 4 6 2 5" xfId="3488"/>
    <cellStyle name="1Сложный заголовок 4 6 2 6" xfId="3489"/>
    <cellStyle name="1Сложный заголовок 4 6 2 7" xfId="3490"/>
    <cellStyle name="1Сложный заголовок 4 6 3" xfId="3491"/>
    <cellStyle name="1Сложный заголовок 4 7" xfId="3492"/>
    <cellStyle name="1Сложный заголовок 4 7 2" xfId="3493"/>
    <cellStyle name="1Сложный заголовок 4 7 2 2" xfId="3494"/>
    <cellStyle name="1Сложный заголовок 4 7 2 3" xfId="3495"/>
    <cellStyle name="1Сложный заголовок 4 7 2 4" xfId="3496"/>
    <cellStyle name="1Сложный заголовок 4 7 2 5" xfId="3497"/>
    <cellStyle name="1Сложный заголовок 4 7 2 6" xfId="3498"/>
    <cellStyle name="1Сложный заголовок 4 7 2 7" xfId="3499"/>
    <cellStyle name="1Сложный заголовок 4 7 3" xfId="3500"/>
    <cellStyle name="1Сложный заголовок 4 8" xfId="3501"/>
    <cellStyle name="1Сложный заголовок 4 8 2" xfId="3502"/>
    <cellStyle name="1Сложный заголовок 4 8 2 2" xfId="3503"/>
    <cellStyle name="1Сложный заголовок 4 8 2 3" xfId="3504"/>
    <cellStyle name="1Сложный заголовок 4 8 2 4" xfId="3505"/>
    <cellStyle name="1Сложный заголовок 4 8 2 5" xfId="3506"/>
    <cellStyle name="1Сложный заголовок 4 8 2 6" xfId="3507"/>
    <cellStyle name="1Сложный заголовок 4 8 2 7" xfId="3508"/>
    <cellStyle name="1Сложный заголовок 4 8 3" xfId="3509"/>
    <cellStyle name="1Сложный заголовок 4 9" xfId="3510"/>
    <cellStyle name="1Сложный заголовок 4 9 2" xfId="3511"/>
    <cellStyle name="1Сложный заголовок 4 9 2 2" xfId="3512"/>
    <cellStyle name="1Сложный заголовок 4 9 2 3" xfId="3513"/>
    <cellStyle name="1Сложный заголовок 4 9 2 4" xfId="3514"/>
    <cellStyle name="1Сложный заголовок 4 9 2 5" xfId="3515"/>
    <cellStyle name="1Сложный заголовок 4 9 2 6" xfId="3516"/>
    <cellStyle name="1Сложный заголовок 4 9 2 7" xfId="3517"/>
    <cellStyle name="1Сложный заголовок 4 9 3" xfId="3518"/>
    <cellStyle name="1Сложный заголовок 5" xfId="3519"/>
    <cellStyle name="1Сложный заголовок 5 10" xfId="3520"/>
    <cellStyle name="1Сложный заголовок 5 10 2" xfId="3521"/>
    <cellStyle name="1Сложный заголовок 5 10 2 2" xfId="3522"/>
    <cellStyle name="1Сложный заголовок 5 10 2 3" xfId="3523"/>
    <cellStyle name="1Сложный заголовок 5 10 2 4" xfId="3524"/>
    <cellStyle name="1Сложный заголовок 5 10 2 5" xfId="3525"/>
    <cellStyle name="1Сложный заголовок 5 10 2 6" xfId="3526"/>
    <cellStyle name="1Сложный заголовок 5 10 2 7" xfId="3527"/>
    <cellStyle name="1Сложный заголовок 5 10 3" xfId="3528"/>
    <cellStyle name="1Сложный заголовок 5 11" xfId="3529"/>
    <cellStyle name="1Сложный заголовок 5 11 2" xfId="3530"/>
    <cellStyle name="1Сложный заголовок 5 11 2 2" xfId="3531"/>
    <cellStyle name="1Сложный заголовок 5 11 2 3" xfId="3532"/>
    <cellStyle name="1Сложный заголовок 5 11 2 4" xfId="3533"/>
    <cellStyle name="1Сложный заголовок 5 11 2 5" xfId="3534"/>
    <cellStyle name="1Сложный заголовок 5 11 2 6" xfId="3535"/>
    <cellStyle name="1Сложный заголовок 5 11 2 7" xfId="3536"/>
    <cellStyle name="1Сложный заголовок 5 11 3" xfId="3537"/>
    <cellStyle name="1Сложный заголовок 5 12" xfId="3538"/>
    <cellStyle name="1Сложный заголовок 5 12 2" xfId="3539"/>
    <cellStyle name="1Сложный заголовок 5 12 2 2" xfId="3540"/>
    <cellStyle name="1Сложный заголовок 5 12 2 3" xfId="3541"/>
    <cellStyle name="1Сложный заголовок 5 12 2 4" xfId="3542"/>
    <cellStyle name="1Сложный заголовок 5 12 2 5" xfId="3543"/>
    <cellStyle name="1Сложный заголовок 5 12 2 6" xfId="3544"/>
    <cellStyle name="1Сложный заголовок 5 12 2 7" xfId="3545"/>
    <cellStyle name="1Сложный заголовок 5 12 3" xfId="3546"/>
    <cellStyle name="1Сложный заголовок 5 13" xfId="3547"/>
    <cellStyle name="1Сложный заголовок 5 13 2" xfId="3548"/>
    <cellStyle name="1Сложный заголовок 5 13 3" xfId="3549"/>
    <cellStyle name="1Сложный заголовок 5 13 4" xfId="3550"/>
    <cellStyle name="1Сложный заголовок 5 13 5" xfId="3551"/>
    <cellStyle name="1Сложный заголовок 5 13 6" xfId="3552"/>
    <cellStyle name="1Сложный заголовок 5 13 7" xfId="3553"/>
    <cellStyle name="1Сложный заголовок 5 14" xfId="3554"/>
    <cellStyle name="1Сложный заголовок 5 2" xfId="3555"/>
    <cellStyle name="1Сложный заголовок 5 2 2" xfId="3556"/>
    <cellStyle name="1Сложный заголовок 5 2 2 2" xfId="3557"/>
    <cellStyle name="1Сложный заголовок 5 2 2 3" xfId="3558"/>
    <cellStyle name="1Сложный заголовок 5 2 2 4" xfId="3559"/>
    <cellStyle name="1Сложный заголовок 5 2 2 5" xfId="3560"/>
    <cellStyle name="1Сложный заголовок 5 2 2 6" xfId="3561"/>
    <cellStyle name="1Сложный заголовок 5 2 2 7" xfId="3562"/>
    <cellStyle name="1Сложный заголовок 5 2 3" xfId="3563"/>
    <cellStyle name="1Сложный заголовок 5 3" xfId="3564"/>
    <cellStyle name="1Сложный заголовок 5 3 2" xfId="3565"/>
    <cellStyle name="1Сложный заголовок 5 3 2 2" xfId="3566"/>
    <cellStyle name="1Сложный заголовок 5 3 2 3" xfId="3567"/>
    <cellStyle name="1Сложный заголовок 5 3 2 4" xfId="3568"/>
    <cellStyle name="1Сложный заголовок 5 3 2 5" xfId="3569"/>
    <cellStyle name="1Сложный заголовок 5 3 2 6" xfId="3570"/>
    <cellStyle name="1Сложный заголовок 5 3 2 7" xfId="3571"/>
    <cellStyle name="1Сложный заголовок 5 3 3" xfId="3572"/>
    <cellStyle name="1Сложный заголовок 5 4" xfId="3573"/>
    <cellStyle name="1Сложный заголовок 5 4 2" xfId="3574"/>
    <cellStyle name="1Сложный заголовок 5 4 2 2" xfId="3575"/>
    <cellStyle name="1Сложный заголовок 5 4 2 3" xfId="3576"/>
    <cellStyle name="1Сложный заголовок 5 4 2 4" xfId="3577"/>
    <cellStyle name="1Сложный заголовок 5 4 2 5" xfId="3578"/>
    <cellStyle name="1Сложный заголовок 5 4 2 6" xfId="3579"/>
    <cellStyle name="1Сложный заголовок 5 4 2 7" xfId="3580"/>
    <cellStyle name="1Сложный заголовок 5 4 3" xfId="3581"/>
    <cellStyle name="1Сложный заголовок 5 5" xfId="3582"/>
    <cellStyle name="1Сложный заголовок 5 5 2" xfId="3583"/>
    <cellStyle name="1Сложный заголовок 5 5 2 2" xfId="3584"/>
    <cellStyle name="1Сложный заголовок 5 5 2 3" xfId="3585"/>
    <cellStyle name="1Сложный заголовок 5 5 2 4" xfId="3586"/>
    <cellStyle name="1Сложный заголовок 5 5 2 5" xfId="3587"/>
    <cellStyle name="1Сложный заголовок 5 5 2 6" xfId="3588"/>
    <cellStyle name="1Сложный заголовок 5 5 2 7" xfId="3589"/>
    <cellStyle name="1Сложный заголовок 5 5 3" xfId="3590"/>
    <cellStyle name="1Сложный заголовок 5 6" xfId="3591"/>
    <cellStyle name="1Сложный заголовок 5 6 2" xfId="3592"/>
    <cellStyle name="1Сложный заголовок 5 6 2 2" xfId="3593"/>
    <cellStyle name="1Сложный заголовок 5 6 2 3" xfId="3594"/>
    <cellStyle name="1Сложный заголовок 5 6 2 4" xfId="3595"/>
    <cellStyle name="1Сложный заголовок 5 6 2 5" xfId="3596"/>
    <cellStyle name="1Сложный заголовок 5 6 2 6" xfId="3597"/>
    <cellStyle name="1Сложный заголовок 5 6 2 7" xfId="3598"/>
    <cellStyle name="1Сложный заголовок 5 6 3" xfId="3599"/>
    <cellStyle name="1Сложный заголовок 5 7" xfId="3600"/>
    <cellStyle name="1Сложный заголовок 5 7 2" xfId="3601"/>
    <cellStyle name="1Сложный заголовок 5 7 2 2" xfId="3602"/>
    <cellStyle name="1Сложный заголовок 5 7 2 3" xfId="3603"/>
    <cellStyle name="1Сложный заголовок 5 7 2 4" xfId="3604"/>
    <cellStyle name="1Сложный заголовок 5 7 2 5" xfId="3605"/>
    <cellStyle name="1Сложный заголовок 5 7 2 6" xfId="3606"/>
    <cellStyle name="1Сложный заголовок 5 7 2 7" xfId="3607"/>
    <cellStyle name="1Сложный заголовок 5 7 3" xfId="3608"/>
    <cellStyle name="1Сложный заголовок 5 8" xfId="3609"/>
    <cellStyle name="1Сложный заголовок 5 8 2" xfId="3610"/>
    <cellStyle name="1Сложный заголовок 5 8 2 2" xfId="3611"/>
    <cellStyle name="1Сложный заголовок 5 8 2 3" xfId="3612"/>
    <cellStyle name="1Сложный заголовок 5 8 2 4" xfId="3613"/>
    <cellStyle name="1Сложный заголовок 5 8 2 5" xfId="3614"/>
    <cellStyle name="1Сложный заголовок 5 8 2 6" xfId="3615"/>
    <cellStyle name="1Сложный заголовок 5 8 2 7" xfId="3616"/>
    <cellStyle name="1Сложный заголовок 5 8 3" xfId="3617"/>
    <cellStyle name="1Сложный заголовок 5 9" xfId="3618"/>
    <cellStyle name="1Сложный заголовок 5 9 2" xfId="3619"/>
    <cellStyle name="1Сложный заголовок 5 9 2 2" xfId="3620"/>
    <cellStyle name="1Сложный заголовок 5 9 2 3" xfId="3621"/>
    <cellStyle name="1Сложный заголовок 5 9 2 4" xfId="3622"/>
    <cellStyle name="1Сложный заголовок 5 9 2 5" xfId="3623"/>
    <cellStyle name="1Сложный заголовок 5 9 2 6" xfId="3624"/>
    <cellStyle name="1Сложный заголовок 5 9 2 7" xfId="3625"/>
    <cellStyle name="1Сложный заголовок 5 9 3" xfId="3626"/>
    <cellStyle name="1Сложный заголовок 6" xfId="3627"/>
    <cellStyle name="1Сложный заголовок 6 2" xfId="3628"/>
    <cellStyle name="1Сложный заголовок 6 2 2" xfId="3629"/>
    <cellStyle name="1Сложный заголовок 6 2 3" xfId="3630"/>
    <cellStyle name="1Сложный заголовок 6 2 4" xfId="3631"/>
    <cellStyle name="1Сложный заголовок 6 2 5" xfId="3632"/>
    <cellStyle name="1Сложный заголовок 6 2 6" xfId="3633"/>
    <cellStyle name="1Сложный заголовок 6 2 7" xfId="3634"/>
    <cellStyle name="1Сложный заголовок 6 3" xfId="3635"/>
    <cellStyle name="1Сложный заголовок 7" xfId="3636"/>
    <cellStyle name="1Сложный заголовок 7 2" xfId="3637"/>
    <cellStyle name="1Сложный заголовок 7 2 2" xfId="3638"/>
    <cellStyle name="1Сложный заголовок 7 2 3" xfId="3639"/>
    <cellStyle name="1Сложный заголовок 7 2 4" xfId="3640"/>
    <cellStyle name="1Сложный заголовок 7 2 5" xfId="3641"/>
    <cellStyle name="1Сложный заголовок 7 2 6" xfId="3642"/>
    <cellStyle name="1Сложный заголовок 7 2 7" xfId="3643"/>
    <cellStyle name="1Сложный заголовок 7 3" xfId="3644"/>
    <cellStyle name="1Сложный заголовок 8" xfId="3645"/>
    <cellStyle name="1Сложный заголовок 8 2" xfId="3646"/>
    <cellStyle name="1Сложный заголовок 8 2 2" xfId="3647"/>
    <cellStyle name="1Сложный заголовок 8 2 3" xfId="3648"/>
    <cellStyle name="1Сложный заголовок 8 2 4" xfId="3649"/>
    <cellStyle name="1Сложный заголовок 8 2 5" xfId="3650"/>
    <cellStyle name="1Сложный заголовок 8 2 6" xfId="3651"/>
    <cellStyle name="1Сложный заголовок 8 2 7" xfId="3652"/>
    <cellStyle name="1Сложный заголовок 8 3" xfId="3653"/>
    <cellStyle name="1Сложный заголовок 9" xfId="3654"/>
    <cellStyle name="1Сложный заголовок 9 2" xfId="3655"/>
    <cellStyle name="1Сложный заголовок 9 2 2" xfId="3656"/>
    <cellStyle name="1Сложный заголовок 9 2 3" xfId="3657"/>
    <cellStyle name="1Сложный заголовок 9 2 4" xfId="3658"/>
    <cellStyle name="1Сложный заголовок 9 2 5" xfId="3659"/>
    <cellStyle name="1Сложный заголовок 9 2 6" xfId="3660"/>
    <cellStyle name="1Сложный заголовок 9 2 7" xfId="3661"/>
    <cellStyle name="1Сложный заголовок 9 3" xfId="3662"/>
    <cellStyle name="20% - Accent1" xfId="3663"/>
    <cellStyle name="20% - Accent1 2" xfId="3664"/>
    <cellStyle name="20% - Accent2" xfId="3665"/>
    <cellStyle name="20% - Accent2 2" xfId="3666"/>
    <cellStyle name="20% - Accent3" xfId="3667"/>
    <cellStyle name="20% - Accent3 2" xfId="3668"/>
    <cellStyle name="20% - Accent4" xfId="3669"/>
    <cellStyle name="20% - Accent4 2" xfId="3670"/>
    <cellStyle name="20% - Accent5" xfId="3671"/>
    <cellStyle name="20% - Accent5 2" xfId="3672"/>
    <cellStyle name="20% - Accent6" xfId="3673"/>
    <cellStyle name="20% - Accent6 2" xfId="3674"/>
    <cellStyle name="20% - Акцент1 2" xfId="3675"/>
    <cellStyle name="20% - Акцент1 2 10" xfId="3676"/>
    <cellStyle name="20% - Акцент1 2 11" xfId="3677"/>
    <cellStyle name="20% - Акцент1 2 12" xfId="3678"/>
    <cellStyle name="20% - Акцент1 2 13" xfId="3679"/>
    <cellStyle name="20% - Акцент1 2 2" xfId="3680"/>
    <cellStyle name="20% - Акцент1 2 2 2" xfId="3681"/>
    <cellStyle name="20% - Акцент1 2 2 2 2" xfId="3682"/>
    <cellStyle name="20% - Акцент1 2 2 2 2 2" xfId="3683"/>
    <cellStyle name="20% - Акцент1 2 2 2 2 2 2" xfId="3684"/>
    <cellStyle name="20% - Акцент1 2 2 2 2 2 3" xfId="3685"/>
    <cellStyle name="20% - Акцент1 2 2 2 2 2 4" xfId="3686"/>
    <cellStyle name="20% - Акцент1 2 2 2 2 3" xfId="3687"/>
    <cellStyle name="20% - Акцент1 2 2 2 2 3 2" xfId="3688"/>
    <cellStyle name="20% - Акцент1 2 2 2 2 3 3" xfId="3689"/>
    <cellStyle name="20% - Акцент1 2 2 2 2 3 4" xfId="3690"/>
    <cellStyle name="20% - Акцент1 2 2 2 2 4" xfId="3691"/>
    <cellStyle name="20% - Акцент1 2 2 2 2 4 2" xfId="3692"/>
    <cellStyle name="20% - Акцент1 2 2 2 2 5" xfId="3693"/>
    <cellStyle name="20% - Акцент1 2 2 2 2 6" xfId="3694"/>
    <cellStyle name="20% - Акцент1 2 2 2 3" xfId="3695"/>
    <cellStyle name="20% - Акцент1 2 2 2 4" xfId="3696"/>
    <cellStyle name="20% - Акцент1 2 2 2 4 2" xfId="3697"/>
    <cellStyle name="20% - Акцент1 2 2 2 4 3" xfId="3698"/>
    <cellStyle name="20% - Акцент1 2 2 2 4 4" xfId="3699"/>
    <cellStyle name="20% - Акцент1 2 2 2 5" xfId="3700"/>
    <cellStyle name="20% - Акцент1 2 2 2 5 2" xfId="3701"/>
    <cellStyle name="20% - Акцент1 2 2 2 5 3" xfId="3702"/>
    <cellStyle name="20% - Акцент1 2 2 2 5 4" xfId="3703"/>
    <cellStyle name="20% - Акцент1 2 2 2 6" xfId="3704"/>
    <cellStyle name="20% - Акцент1 2 2 2 6 2" xfId="3705"/>
    <cellStyle name="20% - Акцент1 2 2 2 7" xfId="3706"/>
    <cellStyle name="20% - Акцент1 2 2 2 8" xfId="3707"/>
    <cellStyle name="20% - Акцент1 2 2 3" xfId="3708"/>
    <cellStyle name="20% - Акцент1 2 2 3 2" xfId="3709"/>
    <cellStyle name="20% - Акцент1 2 2 3 2 2" xfId="3710"/>
    <cellStyle name="20% - Акцент1 2 2 3 2 3" xfId="3711"/>
    <cellStyle name="20% - Акцент1 2 2 3 2 4" xfId="3712"/>
    <cellStyle name="20% - Акцент1 2 2 3 3" xfId="3713"/>
    <cellStyle name="20% - Акцент1 2 2 3 3 2" xfId="3714"/>
    <cellStyle name="20% - Акцент1 2 2 3 3 3" xfId="3715"/>
    <cellStyle name="20% - Акцент1 2 2 3 3 4" xfId="3716"/>
    <cellStyle name="20% - Акцент1 2 2 3 4" xfId="3717"/>
    <cellStyle name="20% - Акцент1 2 2 3 4 2" xfId="3718"/>
    <cellStyle name="20% - Акцент1 2 2 3 5" xfId="3719"/>
    <cellStyle name="20% - Акцент1 2 2 3 6" xfId="3720"/>
    <cellStyle name="20% - Акцент1 2 2 4" xfId="3721"/>
    <cellStyle name="20% - Акцент1 2 2 5" xfId="3722"/>
    <cellStyle name="20% - Акцент1 2 2 5 2" xfId="3723"/>
    <cellStyle name="20% - Акцент1 2 2 5 3" xfId="3724"/>
    <cellStyle name="20% - Акцент1 2 2 5 4" xfId="3725"/>
    <cellStyle name="20% - Акцент1 2 2 6" xfId="3726"/>
    <cellStyle name="20% - Акцент1 2 2 6 2" xfId="3727"/>
    <cellStyle name="20% - Акцент1 2 2 6 3" xfId="3728"/>
    <cellStyle name="20% - Акцент1 2 2 6 4" xfId="3729"/>
    <cellStyle name="20% - Акцент1 2 2 7" xfId="3730"/>
    <cellStyle name="20% - Акцент1 2 2 7 2" xfId="3731"/>
    <cellStyle name="20% - Акцент1 2 2 8" xfId="3732"/>
    <cellStyle name="20% - Акцент1 2 2 9" xfId="3733"/>
    <cellStyle name="20% - Акцент1 2 3" xfId="3734"/>
    <cellStyle name="20% - Акцент1 2 3 2" xfId="3735"/>
    <cellStyle name="20% - Акцент1 2 3 2 2" xfId="3736"/>
    <cellStyle name="20% - Акцент1 2 3 2 2 2" xfId="3737"/>
    <cellStyle name="20% - Акцент1 2 3 2 2 3" xfId="3738"/>
    <cellStyle name="20% - Акцент1 2 3 2 2 4" xfId="3739"/>
    <cellStyle name="20% - Акцент1 2 3 2 3" xfId="3740"/>
    <cellStyle name="20% - Акцент1 2 3 2 3 2" xfId="3741"/>
    <cellStyle name="20% - Акцент1 2 3 2 3 3" xfId="3742"/>
    <cellStyle name="20% - Акцент1 2 3 2 3 4" xfId="3743"/>
    <cellStyle name="20% - Акцент1 2 3 2 4" xfId="3744"/>
    <cellStyle name="20% - Акцент1 2 3 2 4 2" xfId="3745"/>
    <cellStyle name="20% - Акцент1 2 3 2 5" xfId="3746"/>
    <cellStyle name="20% - Акцент1 2 3 2 6" xfId="3747"/>
    <cellStyle name="20% - Акцент1 2 3 3" xfId="3748"/>
    <cellStyle name="20% - Акцент1 2 3 4" xfId="3749"/>
    <cellStyle name="20% - Акцент1 2 3 4 2" xfId="3750"/>
    <cellStyle name="20% - Акцент1 2 3 4 3" xfId="3751"/>
    <cellStyle name="20% - Акцент1 2 3 4 4" xfId="3752"/>
    <cellStyle name="20% - Акцент1 2 3 5" xfId="3753"/>
    <cellStyle name="20% - Акцент1 2 3 5 2" xfId="3754"/>
    <cellStyle name="20% - Акцент1 2 3 5 3" xfId="3755"/>
    <cellStyle name="20% - Акцент1 2 3 5 4" xfId="3756"/>
    <cellStyle name="20% - Акцент1 2 3 6" xfId="3757"/>
    <cellStyle name="20% - Акцент1 2 3 6 2" xfId="3758"/>
    <cellStyle name="20% - Акцент1 2 3 7" xfId="3759"/>
    <cellStyle name="20% - Акцент1 2 3 8" xfId="3760"/>
    <cellStyle name="20% - Акцент1 2 3 9" xfId="3761"/>
    <cellStyle name="20% - Акцент1 2 4" xfId="3762"/>
    <cellStyle name="20% - Акцент1 2 4 2" xfId="3763"/>
    <cellStyle name="20% - Акцент1 2 4 2 2" xfId="3764"/>
    <cellStyle name="20% - Акцент1 2 4 2 3" xfId="3765"/>
    <cellStyle name="20% - Акцент1 2 4 2 4" xfId="3766"/>
    <cellStyle name="20% - Акцент1 2 4 3" xfId="3767"/>
    <cellStyle name="20% - Акцент1 2 4 3 2" xfId="3768"/>
    <cellStyle name="20% - Акцент1 2 4 3 3" xfId="3769"/>
    <cellStyle name="20% - Акцент1 2 4 3 4" xfId="3770"/>
    <cellStyle name="20% - Акцент1 2 4 4" xfId="3771"/>
    <cellStyle name="20% - Акцент1 2 4 4 2" xfId="3772"/>
    <cellStyle name="20% - Акцент1 2 4 5" xfId="3773"/>
    <cellStyle name="20% - Акцент1 2 4 6" xfId="3774"/>
    <cellStyle name="20% - Акцент1 2 5" xfId="3775"/>
    <cellStyle name="20% - Акцент1 2 6" xfId="3776"/>
    <cellStyle name="20% - Акцент1 2 6 2" xfId="3777"/>
    <cellStyle name="20% - Акцент1 2 6 3" xfId="3778"/>
    <cellStyle name="20% - Акцент1 2 6 4" xfId="3779"/>
    <cellStyle name="20% - Акцент1 2 7" xfId="3780"/>
    <cellStyle name="20% - Акцент1 2 7 2" xfId="3781"/>
    <cellStyle name="20% - Акцент1 2 7 3" xfId="3782"/>
    <cellStyle name="20% - Акцент1 2 7 4" xfId="3783"/>
    <cellStyle name="20% - Акцент1 2 8" xfId="3784"/>
    <cellStyle name="20% - Акцент1 2 8 2" xfId="3785"/>
    <cellStyle name="20% - Акцент1 2 9" xfId="3786"/>
    <cellStyle name="20% - Акцент1 2_КП и сводная итог" xfId="3787"/>
    <cellStyle name="20% - Акцент1 3" xfId="3788"/>
    <cellStyle name="20% - Акцент1 3 2" xfId="3789"/>
    <cellStyle name="20% - Акцент1 4" xfId="3790"/>
    <cellStyle name="20% - Акцент2 2" xfId="3791"/>
    <cellStyle name="20% - Акцент2 2 2" xfId="3792"/>
    <cellStyle name="20% - Акцент2 2 2 2" xfId="3793"/>
    <cellStyle name="20% - Акцент2 2 3" xfId="3794"/>
    <cellStyle name="20% - Акцент2 2 3 2" xfId="3795"/>
    <cellStyle name="20% - Акцент2 2_КП и сводная итог" xfId="3796"/>
    <cellStyle name="20% - Акцент2 3" xfId="3797"/>
    <cellStyle name="20% - Акцент2 3 2" xfId="3798"/>
    <cellStyle name="20% - Акцент2 4" xfId="3799"/>
    <cellStyle name="20% - Акцент3 2" xfId="3800"/>
    <cellStyle name="20% - Акцент3 2 2" xfId="3801"/>
    <cellStyle name="20% - Акцент3 2 2 2" xfId="3802"/>
    <cellStyle name="20% - Акцент3 2 3" xfId="3803"/>
    <cellStyle name="20% - Акцент3 2 3 2" xfId="3804"/>
    <cellStyle name="20% - Акцент3 2_КП и сводная итог" xfId="3805"/>
    <cellStyle name="20% - Акцент3 3" xfId="3806"/>
    <cellStyle name="20% - Акцент3 3 2" xfId="3807"/>
    <cellStyle name="20% - Акцент3 4" xfId="3808"/>
    <cellStyle name="20% - Акцент4 2" xfId="3809"/>
    <cellStyle name="20% - Акцент4 2 2" xfId="3810"/>
    <cellStyle name="20% - Акцент4 2 2 2" xfId="3811"/>
    <cellStyle name="20% - Акцент4 2 3" xfId="3812"/>
    <cellStyle name="20% - Акцент4 2 3 2" xfId="3813"/>
    <cellStyle name="20% - Акцент4 2_КП и сводная итог" xfId="3814"/>
    <cellStyle name="20% - Акцент4 3" xfId="3815"/>
    <cellStyle name="20% - Акцент4 3 2" xfId="3816"/>
    <cellStyle name="20% - Акцент4 4" xfId="3817"/>
    <cellStyle name="20% - Акцент5 2" xfId="3818"/>
    <cellStyle name="20% - Акцент5 2 2" xfId="3819"/>
    <cellStyle name="20% - Акцент5 2 2 2" xfId="3820"/>
    <cellStyle name="20% - Акцент5 2 3" xfId="3821"/>
    <cellStyle name="20% - Акцент5 2_КП и сводная итог" xfId="3822"/>
    <cellStyle name="20% - Акцент5 3" xfId="3823"/>
    <cellStyle name="20% - Акцент6 2" xfId="3824"/>
    <cellStyle name="20% - Акцент6 2 2" xfId="3825"/>
    <cellStyle name="20% - Акцент6 2 2 2" xfId="3826"/>
    <cellStyle name="20% - Акцент6 2 3" xfId="3827"/>
    <cellStyle name="20% - Акцент6 2 3 2" xfId="3828"/>
    <cellStyle name="20% - Акцент6 2_КП и сводная итог" xfId="3829"/>
    <cellStyle name="20% - Акцент6 3" xfId="3830"/>
    <cellStyle name="20% - Акцент6 3 2" xfId="3831"/>
    <cellStyle name="20% - Акцент6 4" xfId="3832"/>
    <cellStyle name="40% - Accent1" xfId="3833"/>
    <cellStyle name="40% - Accent1 2" xfId="3834"/>
    <cellStyle name="40% - Accent2" xfId="3835"/>
    <cellStyle name="40% - Accent2 2" xfId="3836"/>
    <cellStyle name="40% - Accent3" xfId="3837"/>
    <cellStyle name="40% - Accent3 2" xfId="3838"/>
    <cellStyle name="40% - Accent4" xfId="3839"/>
    <cellStyle name="40% - Accent4 2" xfId="3840"/>
    <cellStyle name="40% - Accent5" xfId="3841"/>
    <cellStyle name="40% - Accent5 2" xfId="3842"/>
    <cellStyle name="40% - Accent6" xfId="3843"/>
    <cellStyle name="40% - Accent6 2" xfId="3844"/>
    <cellStyle name="40% - Акцент1 2" xfId="3845"/>
    <cellStyle name="40% - Акцент1 2 2" xfId="3846"/>
    <cellStyle name="40% - Акцент1 2 2 2" xfId="3847"/>
    <cellStyle name="40% - Акцент1 2 3" xfId="3848"/>
    <cellStyle name="40% - Акцент1 2 3 2" xfId="3849"/>
    <cellStyle name="40% - Акцент1 2_КП и сводная итог" xfId="3850"/>
    <cellStyle name="40% - Акцент1 3" xfId="3851"/>
    <cellStyle name="40% - Акцент1 3 2" xfId="3852"/>
    <cellStyle name="40% - Акцент1 4" xfId="3853"/>
    <cellStyle name="40% - Акцент2 2" xfId="3854"/>
    <cellStyle name="40% - Акцент2 2 2" xfId="3855"/>
    <cellStyle name="40% - Акцент2 2 2 2" xfId="3856"/>
    <cellStyle name="40% - Акцент2 2 3" xfId="3857"/>
    <cellStyle name="40% - Акцент2 2_КП и сводная итог" xfId="3858"/>
    <cellStyle name="40% - Акцент2 3" xfId="3859"/>
    <cellStyle name="40% - Акцент3 2" xfId="3860"/>
    <cellStyle name="40% - Акцент3 2 10" xfId="3861"/>
    <cellStyle name="40% - Акцент3 2 11" xfId="3862"/>
    <cellStyle name="40% - Акцент3 2 12" xfId="3863"/>
    <cellStyle name="40% - Акцент3 2 13" xfId="3864"/>
    <cellStyle name="40% - Акцент3 2 2" xfId="3865"/>
    <cellStyle name="40% - Акцент3 2 2 2" xfId="3866"/>
    <cellStyle name="40% - Акцент3 2 2 2 2" xfId="3867"/>
    <cellStyle name="40% - Акцент3 2 2 2 2 2" xfId="3868"/>
    <cellStyle name="40% - Акцент3 2 2 2 2 2 2" xfId="3869"/>
    <cellStyle name="40% - Акцент3 2 2 2 2 2 3" xfId="3870"/>
    <cellStyle name="40% - Акцент3 2 2 2 2 2 4" xfId="3871"/>
    <cellStyle name="40% - Акцент3 2 2 2 2 3" xfId="3872"/>
    <cellStyle name="40% - Акцент3 2 2 2 2 3 2" xfId="3873"/>
    <cellStyle name="40% - Акцент3 2 2 2 2 3 3" xfId="3874"/>
    <cellStyle name="40% - Акцент3 2 2 2 2 3 4" xfId="3875"/>
    <cellStyle name="40% - Акцент3 2 2 2 2 4" xfId="3876"/>
    <cellStyle name="40% - Акцент3 2 2 2 2 4 2" xfId="3877"/>
    <cellStyle name="40% - Акцент3 2 2 2 2 5" xfId="3878"/>
    <cellStyle name="40% - Акцент3 2 2 2 2 6" xfId="3879"/>
    <cellStyle name="40% - Акцент3 2 2 2 3" xfId="3880"/>
    <cellStyle name="40% - Акцент3 2 2 2 4" xfId="3881"/>
    <cellStyle name="40% - Акцент3 2 2 2 4 2" xfId="3882"/>
    <cellStyle name="40% - Акцент3 2 2 2 4 3" xfId="3883"/>
    <cellStyle name="40% - Акцент3 2 2 2 4 4" xfId="3884"/>
    <cellStyle name="40% - Акцент3 2 2 2 5" xfId="3885"/>
    <cellStyle name="40% - Акцент3 2 2 2 5 2" xfId="3886"/>
    <cellStyle name="40% - Акцент3 2 2 2 5 3" xfId="3887"/>
    <cellStyle name="40% - Акцент3 2 2 2 5 4" xfId="3888"/>
    <cellStyle name="40% - Акцент3 2 2 2 6" xfId="3889"/>
    <cellStyle name="40% - Акцент3 2 2 2 6 2" xfId="3890"/>
    <cellStyle name="40% - Акцент3 2 2 2 7" xfId="3891"/>
    <cellStyle name="40% - Акцент3 2 2 2 8" xfId="3892"/>
    <cellStyle name="40% - Акцент3 2 2 3" xfId="3893"/>
    <cellStyle name="40% - Акцент3 2 2 3 2" xfId="3894"/>
    <cellStyle name="40% - Акцент3 2 2 3 2 2" xfId="3895"/>
    <cellStyle name="40% - Акцент3 2 2 3 2 3" xfId="3896"/>
    <cellStyle name="40% - Акцент3 2 2 3 2 4" xfId="3897"/>
    <cellStyle name="40% - Акцент3 2 2 3 3" xfId="3898"/>
    <cellStyle name="40% - Акцент3 2 2 3 3 2" xfId="3899"/>
    <cellStyle name="40% - Акцент3 2 2 3 3 3" xfId="3900"/>
    <cellStyle name="40% - Акцент3 2 2 3 3 4" xfId="3901"/>
    <cellStyle name="40% - Акцент3 2 2 3 4" xfId="3902"/>
    <cellStyle name="40% - Акцент3 2 2 3 4 2" xfId="3903"/>
    <cellStyle name="40% - Акцент3 2 2 3 5" xfId="3904"/>
    <cellStyle name="40% - Акцент3 2 2 3 6" xfId="3905"/>
    <cellStyle name="40% - Акцент3 2 2 4" xfId="3906"/>
    <cellStyle name="40% - Акцент3 2 2 5" xfId="3907"/>
    <cellStyle name="40% - Акцент3 2 2 5 2" xfId="3908"/>
    <cellStyle name="40% - Акцент3 2 2 5 3" xfId="3909"/>
    <cellStyle name="40% - Акцент3 2 2 5 4" xfId="3910"/>
    <cellStyle name="40% - Акцент3 2 2 6" xfId="3911"/>
    <cellStyle name="40% - Акцент3 2 2 6 2" xfId="3912"/>
    <cellStyle name="40% - Акцент3 2 2 6 3" xfId="3913"/>
    <cellStyle name="40% - Акцент3 2 2 6 4" xfId="3914"/>
    <cellStyle name="40% - Акцент3 2 2 7" xfId="3915"/>
    <cellStyle name="40% - Акцент3 2 2 7 2" xfId="3916"/>
    <cellStyle name="40% - Акцент3 2 2 8" xfId="3917"/>
    <cellStyle name="40% - Акцент3 2 2 9" xfId="3918"/>
    <cellStyle name="40% - Акцент3 2 3" xfId="3919"/>
    <cellStyle name="40% - Акцент3 2 3 2" xfId="3920"/>
    <cellStyle name="40% - Акцент3 2 3 2 2" xfId="3921"/>
    <cellStyle name="40% - Акцент3 2 3 2 2 2" xfId="3922"/>
    <cellStyle name="40% - Акцент3 2 3 2 2 3" xfId="3923"/>
    <cellStyle name="40% - Акцент3 2 3 2 2 4" xfId="3924"/>
    <cellStyle name="40% - Акцент3 2 3 2 3" xfId="3925"/>
    <cellStyle name="40% - Акцент3 2 3 2 3 2" xfId="3926"/>
    <cellStyle name="40% - Акцент3 2 3 2 3 3" xfId="3927"/>
    <cellStyle name="40% - Акцент3 2 3 2 3 4" xfId="3928"/>
    <cellStyle name="40% - Акцент3 2 3 2 4" xfId="3929"/>
    <cellStyle name="40% - Акцент3 2 3 2 4 2" xfId="3930"/>
    <cellStyle name="40% - Акцент3 2 3 2 5" xfId="3931"/>
    <cellStyle name="40% - Акцент3 2 3 2 6" xfId="3932"/>
    <cellStyle name="40% - Акцент3 2 3 3" xfId="3933"/>
    <cellStyle name="40% - Акцент3 2 3 4" xfId="3934"/>
    <cellStyle name="40% - Акцент3 2 3 4 2" xfId="3935"/>
    <cellStyle name="40% - Акцент3 2 3 4 3" xfId="3936"/>
    <cellStyle name="40% - Акцент3 2 3 4 4" xfId="3937"/>
    <cellStyle name="40% - Акцент3 2 3 5" xfId="3938"/>
    <cellStyle name="40% - Акцент3 2 3 5 2" xfId="3939"/>
    <cellStyle name="40% - Акцент3 2 3 5 3" xfId="3940"/>
    <cellStyle name="40% - Акцент3 2 3 5 4" xfId="3941"/>
    <cellStyle name="40% - Акцент3 2 3 6" xfId="3942"/>
    <cellStyle name="40% - Акцент3 2 3 6 2" xfId="3943"/>
    <cellStyle name="40% - Акцент3 2 3 7" xfId="3944"/>
    <cellStyle name="40% - Акцент3 2 3 8" xfId="3945"/>
    <cellStyle name="40% - Акцент3 2 3 9" xfId="3946"/>
    <cellStyle name="40% - Акцент3 2 4" xfId="3947"/>
    <cellStyle name="40% - Акцент3 2 4 2" xfId="3948"/>
    <cellStyle name="40% - Акцент3 2 4 2 2" xfId="3949"/>
    <cellStyle name="40% - Акцент3 2 4 2 3" xfId="3950"/>
    <cellStyle name="40% - Акцент3 2 4 2 4" xfId="3951"/>
    <cellStyle name="40% - Акцент3 2 4 3" xfId="3952"/>
    <cellStyle name="40% - Акцент3 2 4 3 2" xfId="3953"/>
    <cellStyle name="40% - Акцент3 2 4 3 3" xfId="3954"/>
    <cellStyle name="40% - Акцент3 2 4 3 4" xfId="3955"/>
    <cellStyle name="40% - Акцент3 2 4 4" xfId="3956"/>
    <cellStyle name="40% - Акцент3 2 4 4 2" xfId="3957"/>
    <cellStyle name="40% - Акцент3 2 4 5" xfId="3958"/>
    <cellStyle name="40% - Акцент3 2 4 6" xfId="3959"/>
    <cellStyle name="40% - Акцент3 2 5" xfId="3960"/>
    <cellStyle name="40% - Акцент3 2 6" xfId="3961"/>
    <cellStyle name="40% - Акцент3 2 6 2" xfId="3962"/>
    <cellStyle name="40% - Акцент3 2 6 3" xfId="3963"/>
    <cellStyle name="40% - Акцент3 2 6 4" xfId="3964"/>
    <cellStyle name="40% - Акцент3 2 7" xfId="3965"/>
    <cellStyle name="40% - Акцент3 2 7 2" xfId="3966"/>
    <cellStyle name="40% - Акцент3 2 7 3" xfId="3967"/>
    <cellStyle name="40% - Акцент3 2 7 4" xfId="3968"/>
    <cellStyle name="40% - Акцент3 2 8" xfId="3969"/>
    <cellStyle name="40% - Акцент3 2 8 2" xfId="3970"/>
    <cellStyle name="40% - Акцент3 2 9" xfId="3971"/>
    <cellStyle name="40% - Акцент3 2_КП и сводная итог" xfId="3972"/>
    <cellStyle name="40% - Акцент3 3" xfId="3973"/>
    <cellStyle name="40% - Акцент3 3 2" xfId="3974"/>
    <cellStyle name="40% - Акцент3 4" xfId="3975"/>
    <cellStyle name="40% - Акцент4 2" xfId="3976"/>
    <cellStyle name="40% - Акцент4 2 2" xfId="3977"/>
    <cellStyle name="40% - Акцент4 2 2 2" xfId="3978"/>
    <cellStyle name="40% - Акцент4 2 3" xfId="3979"/>
    <cellStyle name="40% - Акцент4 2 3 2" xfId="3980"/>
    <cellStyle name="40% - Акцент4 2_КП и сводная итог" xfId="3981"/>
    <cellStyle name="40% - Акцент4 3" xfId="3982"/>
    <cellStyle name="40% - Акцент4 3 2" xfId="3983"/>
    <cellStyle name="40% - Акцент4 4" xfId="3984"/>
    <cellStyle name="40% - Акцент5 2" xfId="3985"/>
    <cellStyle name="40% - Акцент5 2 2" xfId="3986"/>
    <cellStyle name="40% - Акцент5 2 2 2" xfId="3987"/>
    <cellStyle name="40% - Акцент5 2 3" xfId="3988"/>
    <cellStyle name="40% - Акцент5 2 3 2" xfId="3989"/>
    <cellStyle name="40% - Акцент5 2_КП и сводная итог" xfId="3990"/>
    <cellStyle name="40% - Акцент5 3" xfId="3991"/>
    <cellStyle name="40% - Акцент5 3 2" xfId="3992"/>
    <cellStyle name="40% - Акцент5 4" xfId="3993"/>
    <cellStyle name="40% - Акцент6 2" xfId="3994"/>
    <cellStyle name="40% - Акцент6 2 2" xfId="3995"/>
    <cellStyle name="40% - Акцент6 2 2 2" xfId="3996"/>
    <cellStyle name="40% - Акцент6 2 3" xfId="3997"/>
    <cellStyle name="40% - Акцент6 2 3 2" xfId="3998"/>
    <cellStyle name="40% - Акцент6 2_КП и сводная итог" xfId="3999"/>
    <cellStyle name="40% - Акцент6 3" xfId="4000"/>
    <cellStyle name="40% - Акцент6 3 2" xfId="4001"/>
    <cellStyle name="40% - Акцент6 4" xfId="4002"/>
    <cellStyle name="60% - Accent1" xfId="4003"/>
    <cellStyle name="60% - Accent1 2" xfId="4004"/>
    <cellStyle name="60% - Accent2" xfId="4005"/>
    <cellStyle name="60% - Accent2 2" xfId="4006"/>
    <cellStyle name="60% - Accent3" xfId="4007"/>
    <cellStyle name="60% - Accent3 2" xfId="4008"/>
    <cellStyle name="60% - Accent4" xfId="4009"/>
    <cellStyle name="60% - Accent4 2" xfId="4010"/>
    <cellStyle name="60% - Accent5" xfId="4011"/>
    <cellStyle name="60% - Accent5 2" xfId="4012"/>
    <cellStyle name="60% - Accent6" xfId="4013"/>
    <cellStyle name="60% - Accent6 2" xfId="4014"/>
    <cellStyle name="60% - Акцент1 2" xfId="4015"/>
    <cellStyle name="60% - Акцент1 2 2" xfId="4016"/>
    <cellStyle name="60% - Акцент1 2 2 2" xfId="4017"/>
    <cellStyle name="60% - Акцент1 2 3" xfId="4018"/>
    <cellStyle name="60% - Акцент1 3" xfId="4019"/>
    <cellStyle name="60% - Акцент1 3 2" xfId="4020"/>
    <cellStyle name="60% - Акцент2 2" xfId="4021"/>
    <cellStyle name="60% - Акцент2 2 2" xfId="4022"/>
    <cellStyle name="60% - Акцент2 2 2 2" xfId="4023"/>
    <cellStyle name="60% - Акцент2 2 3" xfId="4024"/>
    <cellStyle name="60% - Акцент2 3" xfId="4025"/>
    <cellStyle name="60% - Акцент2 3 2" xfId="4026"/>
    <cellStyle name="60% - Акцент3 2" xfId="4027"/>
    <cellStyle name="60% - Акцент3 2 2" xfId="4028"/>
    <cellStyle name="60% - Акцент3 2 2 2" xfId="4029"/>
    <cellStyle name="60% - Акцент3 2 3" xfId="4030"/>
    <cellStyle name="60% - Акцент3 3" xfId="4031"/>
    <cellStyle name="60% - Акцент3 3 2" xfId="4032"/>
    <cellStyle name="60% - Акцент4 2" xfId="4033"/>
    <cellStyle name="60% - Акцент4 2 2" xfId="4034"/>
    <cellStyle name="60% - Акцент4 2 2 2" xfId="4035"/>
    <cellStyle name="60% - Акцент4 2 3" xfId="4036"/>
    <cellStyle name="60% - Акцент4 3" xfId="4037"/>
    <cellStyle name="60% - Акцент4 3 2" xfId="4038"/>
    <cellStyle name="60% - Акцент5 2" xfId="4039"/>
    <cellStyle name="60% - Акцент5 2 2" xfId="4040"/>
    <cellStyle name="60% - Акцент5 2 2 2" xfId="4041"/>
    <cellStyle name="60% - Акцент5 2 3" xfId="4042"/>
    <cellStyle name="60% - Акцент5 3" xfId="4043"/>
    <cellStyle name="60% - Акцент5 3 2" xfId="4044"/>
    <cellStyle name="60% - Акцент6 2" xfId="4045"/>
    <cellStyle name="60% - Акцент6 2 2" xfId="4046"/>
    <cellStyle name="60% - Акцент6 2 2 2" xfId="4047"/>
    <cellStyle name="60% - Акцент6 2 3" xfId="4048"/>
    <cellStyle name="60% - Акцент6 3" xfId="4049"/>
    <cellStyle name="60% - Акцент6 3 2" xfId="4050"/>
    <cellStyle name="94,5" xfId="4051"/>
    <cellStyle name="Aaia?iue [0]_1 yoa?" xfId="4052"/>
    <cellStyle name="Aaia?iue_1 yoa?" xfId="4053"/>
    <cellStyle name="Accent1" xfId="4054"/>
    <cellStyle name="Accent1 - 20%" xfId="4055"/>
    <cellStyle name="Accent1 - 20% 2" xfId="4056"/>
    <cellStyle name="Accent1 - 20% 2 2" xfId="4057"/>
    <cellStyle name="Accent1 - 20% 3" xfId="4058"/>
    <cellStyle name="Accent1 - 20% 3 2" xfId="4059"/>
    <cellStyle name="Accent1 - 20% 4" xfId="4060"/>
    <cellStyle name="Accent1 - 40%" xfId="4061"/>
    <cellStyle name="Accent1 - 40% 2" xfId="4062"/>
    <cellStyle name="Accent1 - 40% 2 2" xfId="4063"/>
    <cellStyle name="Accent1 - 40% 3" xfId="4064"/>
    <cellStyle name="Accent1 - 40% 3 2" xfId="4065"/>
    <cellStyle name="Accent1 - 40% 4" xfId="4066"/>
    <cellStyle name="Accent1 - 60%" xfId="4067"/>
    <cellStyle name="Accent1 - 60% 2" xfId="4068"/>
    <cellStyle name="Accent1 10" xfId="4069"/>
    <cellStyle name="Accent1 10 2" xfId="4070"/>
    <cellStyle name="Accent1 11" xfId="4071"/>
    <cellStyle name="Accent1 11 2" xfId="4072"/>
    <cellStyle name="Accent1 12" xfId="4073"/>
    <cellStyle name="Accent1 12 2" xfId="4074"/>
    <cellStyle name="Accent1 13" xfId="4075"/>
    <cellStyle name="Accent1 13 2" xfId="4076"/>
    <cellStyle name="Accent1 14" xfId="4077"/>
    <cellStyle name="Accent1 14 2" xfId="4078"/>
    <cellStyle name="Accent1 15" xfId="4079"/>
    <cellStyle name="Accent1 15 2" xfId="4080"/>
    <cellStyle name="Accent1 16" xfId="4081"/>
    <cellStyle name="Accent1 16 2" xfId="4082"/>
    <cellStyle name="Accent1 17" xfId="4083"/>
    <cellStyle name="Accent1 17 2" xfId="4084"/>
    <cellStyle name="Accent1 18" xfId="4085"/>
    <cellStyle name="Accent1 18 2" xfId="4086"/>
    <cellStyle name="Accent1 19" xfId="4087"/>
    <cellStyle name="Accent1 19 2" xfId="4088"/>
    <cellStyle name="Accent1 2" xfId="4089"/>
    <cellStyle name="Accent1 2 2" xfId="4090"/>
    <cellStyle name="Accent1 20" xfId="4091"/>
    <cellStyle name="Accent1 20 2" xfId="4092"/>
    <cellStyle name="Accent1 21" xfId="4093"/>
    <cellStyle name="Accent1 22" xfId="4094"/>
    <cellStyle name="Accent1 23" xfId="4095"/>
    <cellStyle name="Accent1 24" xfId="4096"/>
    <cellStyle name="Accent1 25" xfId="4097"/>
    <cellStyle name="Accent1 26" xfId="4098"/>
    <cellStyle name="Accent1 27" xfId="4099"/>
    <cellStyle name="Accent1 28" xfId="4100"/>
    <cellStyle name="Accent1 3" xfId="4101"/>
    <cellStyle name="Accent1 3 2" xfId="4102"/>
    <cellStyle name="Accent1 4" xfId="4103"/>
    <cellStyle name="Accent1 4 2" xfId="4104"/>
    <cellStyle name="Accent1 5" xfId="4105"/>
    <cellStyle name="Accent1 5 2" xfId="4106"/>
    <cellStyle name="Accent1 6" xfId="4107"/>
    <cellStyle name="Accent1 6 2" xfId="4108"/>
    <cellStyle name="Accent1 7" xfId="4109"/>
    <cellStyle name="Accent1 7 2" xfId="4110"/>
    <cellStyle name="Accent1 8" xfId="4111"/>
    <cellStyle name="Accent1 8 2" xfId="4112"/>
    <cellStyle name="Accent1 9" xfId="4113"/>
    <cellStyle name="Accent1 9 2" xfId="4114"/>
    <cellStyle name="Accent1_РЗА" xfId="4115"/>
    <cellStyle name="Accent2" xfId="4116"/>
    <cellStyle name="Accent2 - 20%" xfId="4117"/>
    <cellStyle name="Accent2 - 20% 2" xfId="4118"/>
    <cellStyle name="Accent2 - 20% 2 2" xfId="4119"/>
    <cellStyle name="Accent2 - 20% 3" xfId="4120"/>
    <cellStyle name="Accent2 - 20% 3 2" xfId="4121"/>
    <cellStyle name="Accent2 - 20% 4" xfId="4122"/>
    <cellStyle name="Accent2 - 40%" xfId="4123"/>
    <cellStyle name="Accent2 - 40% 2" xfId="4124"/>
    <cellStyle name="Accent2 - 40% 2 2" xfId="4125"/>
    <cellStyle name="Accent2 - 40% 3" xfId="4126"/>
    <cellStyle name="Accent2 - 40% 3 2" xfId="4127"/>
    <cellStyle name="Accent2 - 40% 4" xfId="4128"/>
    <cellStyle name="Accent2 - 60%" xfId="4129"/>
    <cellStyle name="Accent2 - 60% 2" xfId="4130"/>
    <cellStyle name="Accent2 10" xfId="4131"/>
    <cellStyle name="Accent2 10 2" xfId="4132"/>
    <cellStyle name="Accent2 11" xfId="4133"/>
    <cellStyle name="Accent2 11 2" xfId="4134"/>
    <cellStyle name="Accent2 12" xfId="4135"/>
    <cellStyle name="Accent2 12 2" xfId="4136"/>
    <cellStyle name="Accent2 13" xfId="4137"/>
    <cellStyle name="Accent2 13 2" xfId="4138"/>
    <cellStyle name="Accent2 14" xfId="4139"/>
    <cellStyle name="Accent2 14 2" xfId="4140"/>
    <cellStyle name="Accent2 15" xfId="4141"/>
    <cellStyle name="Accent2 15 2" xfId="4142"/>
    <cellStyle name="Accent2 16" xfId="4143"/>
    <cellStyle name="Accent2 16 2" xfId="4144"/>
    <cellStyle name="Accent2 17" xfId="4145"/>
    <cellStyle name="Accent2 17 2" xfId="4146"/>
    <cellStyle name="Accent2 18" xfId="4147"/>
    <cellStyle name="Accent2 18 2" xfId="4148"/>
    <cellStyle name="Accent2 19" xfId="4149"/>
    <cellStyle name="Accent2 19 2" xfId="4150"/>
    <cellStyle name="Accent2 2" xfId="4151"/>
    <cellStyle name="Accent2 2 2" xfId="4152"/>
    <cellStyle name="Accent2 20" xfId="4153"/>
    <cellStyle name="Accent2 20 2" xfId="4154"/>
    <cellStyle name="Accent2 21" xfId="4155"/>
    <cellStyle name="Accent2 22" xfId="4156"/>
    <cellStyle name="Accent2 23" xfId="4157"/>
    <cellStyle name="Accent2 24" xfId="4158"/>
    <cellStyle name="Accent2 25" xfId="4159"/>
    <cellStyle name="Accent2 26" xfId="4160"/>
    <cellStyle name="Accent2 27" xfId="4161"/>
    <cellStyle name="Accent2 28" xfId="4162"/>
    <cellStyle name="Accent2 3" xfId="4163"/>
    <cellStyle name="Accent2 3 2" xfId="4164"/>
    <cellStyle name="Accent2 4" xfId="4165"/>
    <cellStyle name="Accent2 4 2" xfId="4166"/>
    <cellStyle name="Accent2 5" xfId="4167"/>
    <cellStyle name="Accent2 5 2" xfId="4168"/>
    <cellStyle name="Accent2 6" xfId="4169"/>
    <cellStyle name="Accent2 6 2" xfId="4170"/>
    <cellStyle name="Accent2 7" xfId="4171"/>
    <cellStyle name="Accent2 7 2" xfId="4172"/>
    <cellStyle name="Accent2 8" xfId="4173"/>
    <cellStyle name="Accent2 8 2" xfId="4174"/>
    <cellStyle name="Accent2 9" xfId="4175"/>
    <cellStyle name="Accent2 9 2" xfId="4176"/>
    <cellStyle name="Accent2_РЗА" xfId="4177"/>
    <cellStyle name="Accent3" xfId="4178"/>
    <cellStyle name="Accent3 - 20%" xfId="4179"/>
    <cellStyle name="Accent3 - 20% 2" xfId="4180"/>
    <cellStyle name="Accent3 - 20% 2 2" xfId="4181"/>
    <cellStyle name="Accent3 - 20% 3" xfId="4182"/>
    <cellStyle name="Accent3 - 20% 3 2" xfId="4183"/>
    <cellStyle name="Accent3 - 20% 4" xfId="4184"/>
    <cellStyle name="Accent3 - 40%" xfId="4185"/>
    <cellStyle name="Accent3 - 40% 2" xfId="4186"/>
    <cellStyle name="Accent3 - 40% 2 2" xfId="4187"/>
    <cellStyle name="Accent3 - 40% 3" xfId="4188"/>
    <cellStyle name="Accent3 - 40% 3 2" xfId="4189"/>
    <cellStyle name="Accent3 - 40% 4" xfId="4190"/>
    <cellStyle name="Accent3 - 60%" xfId="4191"/>
    <cellStyle name="Accent3 - 60% 2" xfId="4192"/>
    <cellStyle name="Accent3 10" xfId="4193"/>
    <cellStyle name="Accent3 10 2" xfId="4194"/>
    <cellStyle name="Accent3 11" xfId="4195"/>
    <cellStyle name="Accent3 11 2" xfId="4196"/>
    <cellStyle name="Accent3 12" xfId="4197"/>
    <cellStyle name="Accent3 12 2" xfId="4198"/>
    <cellStyle name="Accent3 13" xfId="4199"/>
    <cellStyle name="Accent3 13 2" xfId="4200"/>
    <cellStyle name="Accent3 14" xfId="4201"/>
    <cellStyle name="Accent3 14 2" xfId="4202"/>
    <cellStyle name="Accent3 15" xfId="4203"/>
    <cellStyle name="Accent3 15 2" xfId="4204"/>
    <cellStyle name="Accent3 16" xfId="4205"/>
    <cellStyle name="Accent3 16 2" xfId="4206"/>
    <cellStyle name="Accent3 17" xfId="4207"/>
    <cellStyle name="Accent3 17 2" xfId="4208"/>
    <cellStyle name="Accent3 18" xfId="4209"/>
    <cellStyle name="Accent3 18 2" xfId="4210"/>
    <cellStyle name="Accent3 19" xfId="4211"/>
    <cellStyle name="Accent3 19 2" xfId="4212"/>
    <cellStyle name="Accent3 2" xfId="4213"/>
    <cellStyle name="Accent3 2 2" xfId="4214"/>
    <cellStyle name="Accent3 20" xfId="4215"/>
    <cellStyle name="Accent3 20 2" xfId="4216"/>
    <cellStyle name="Accent3 21" xfId="4217"/>
    <cellStyle name="Accent3 22" xfId="4218"/>
    <cellStyle name="Accent3 23" xfId="4219"/>
    <cellStyle name="Accent3 24" xfId="4220"/>
    <cellStyle name="Accent3 25" xfId="4221"/>
    <cellStyle name="Accent3 26" xfId="4222"/>
    <cellStyle name="Accent3 27" xfId="4223"/>
    <cellStyle name="Accent3 28" xfId="4224"/>
    <cellStyle name="Accent3 3" xfId="4225"/>
    <cellStyle name="Accent3 3 2" xfId="4226"/>
    <cellStyle name="Accent3 4" xfId="4227"/>
    <cellStyle name="Accent3 4 2" xfId="4228"/>
    <cellStyle name="Accent3 5" xfId="4229"/>
    <cellStyle name="Accent3 5 2" xfId="4230"/>
    <cellStyle name="Accent3 6" xfId="4231"/>
    <cellStyle name="Accent3 6 2" xfId="4232"/>
    <cellStyle name="Accent3 7" xfId="4233"/>
    <cellStyle name="Accent3 7 2" xfId="4234"/>
    <cellStyle name="Accent3 8" xfId="4235"/>
    <cellStyle name="Accent3 8 2" xfId="4236"/>
    <cellStyle name="Accent3 9" xfId="4237"/>
    <cellStyle name="Accent3 9 2" xfId="4238"/>
    <cellStyle name="Accent3_РЗА" xfId="4239"/>
    <cellStyle name="Accent4" xfId="4240"/>
    <cellStyle name="Accent4 - 20%" xfId="4241"/>
    <cellStyle name="Accent4 - 20% 2" xfId="4242"/>
    <cellStyle name="Accent4 - 20% 2 2" xfId="4243"/>
    <cellStyle name="Accent4 - 20% 3" xfId="4244"/>
    <cellStyle name="Accent4 - 20% 3 2" xfId="4245"/>
    <cellStyle name="Accent4 - 20% 4" xfId="4246"/>
    <cellStyle name="Accent4 - 40%" xfId="4247"/>
    <cellStyle name="Accent4 - 40% 2" xfId="4248"/>
    <cellStyle name="Accent4 - 40% 2 2" xfId="4249"/>
    <cellStyle name="Accent4 - 40% 3" xfId="4250"/>
    <cellStyle name="Accent4 - 40% 3 2" xfId="4251"/>
    <cellStyle name="Accent4 - 40% 4" xfId="4252"/>
    <cellStyle name="Accent4 - 60%" xfId="4253"/>
    <cellStyle name="Accent4 - 60% 2" xfId="4254"/>
    <cellStyle name="Accent4 10" xfId="4255"/>
    <cellStyle name="Accent4 10 2" xfId="4256"/>
    <cellStyle name="Accent4 11" xfId="4257"/>
    <cellStyle name="Accent4 11 2" xfId="4258"/>
    <cellStyle name="Accent4 12" xfId="4259"/>
    <cellStyle name="Accent4 12 2" xfId="4260"/>
    <cellStyle name="Accent4 13" xfId="4261"/>
    <cellStyle name="Accent4 13 2" xfId="4262"/>
    <cellStyle name="Accent4 14" xfId="4263"/>
    <cellStyle name="Accent4 14 2" xfId="4264"/>
    <cellStyle name="Accent4 15" xfId="4265"/>
    <cellStyle name="Accent4 15 2" xfId="4266"/>
    <cellStyle name="Accent4 16" xfId="4267"/>
    <cellStyle name="Accent4 16 2" xfId="4268"/>
    <cellStyle name="Accent4 17" xfId="4269"/>
    <cellStyle name="Accent4 17 2" xfId="4270"/>
    <cellStyle name="Accent4 18" xfId="4271"/>
    <cellStyle name="Accent4 18 2" xfId="4272"/>
    <cellStyle name="Accent4 19" xfId="4273"/>
    <cellStyle name="Accent4 19 2" xfId="4274"/>
    <cellStyle name="Accent4 2" xfId="4275"/>
    <cellStyle name="Accent4 2 2" xfId="4276"/>
    <cellStyle name="Accent4 20" xfId="4277"/>
    <cellStyle name="Accent4 20 2" xfId="4278"/>
    <cellStyle name="Accent4 21" xfId="4279"/>
    <cellStyle name="Accent4 22" xfId="4280"/>
    <cellStyle name="Accent4 23" xfId="4281"/>
    <cellStyle name="Accent4 24" xfId="4282"/>
    <cellStyle name="Accent4 25" xfId="4283"/>
    <cellStyle name="Accent4 26" xfId="4284"/>
    <cellStyle name="Accent4 27" xfId="4285"/>
    <cellStyle name="Accent4 28" xfId="4286"/>
    <cellStyle name="Accent4 3" xfId="4287"/>
    <cellStyle name="Accent4 3 2" xfId="4288"/>
    <cellStyle name="Accent4 4" xfId="4289"/>
    <cellStyle name="Accent4 4 2" xfId="4290"/>
    <cellStyle name="Accent4 5" xfId="4291"/>
    <cellStyle name="Accent4 5 2" xfId="4292"/>
    <cellStyle name="Accent4 6" xfId="4293"/>
    <cellStyle name="Accent4 6 2" xfId="4294"/>
    <cellStyle name="Accent4 7" xfId="4295"/>
    <cellStyle name="Accent4 7 2" xfId="4296"/>
    <cellStyle name="Accent4 8" xfId="4297"/>
    <cellStyle name="Accent4 8 2" xfId="4298"/>
    <cellStyle name="Accent4 9" xfId="4299"/>
    <cellStyle name="Accent4 9 2" xfId="4300"/>
    <cellStyle name="Accent4_РЗА" xfId="4301"/>
    <cellStyle name="Accent5" xfId="4302"/>
    <cellStyle name="Accent5 - 20%" xfId="4303"/>
    <cellStyle name="Accent5 - 20% 2" xfId="4304"/>
    <cellStyle name="Accent5 - 20% 2 2" xfId="4305"/>
    <cellStyle name="Accent5 - 20% 3" xfId="4306"/>
    <cellStyle name="Accent5 - 20% 3 2" xfId="4307"/>
    <cellStyle name="Accent5 - 20% 4" xfId="4308"/>
    <cellStyle name="Accent5 - 40%" xfId="4309"/>
    <cellStyle name="Accent5 - 40% 2" xfId="4310"/>
    <cellStyle name="Accent5 - 40% 2 2" xfId="4311"/>
    <cellStyle name="Accent5 - 40% 3" xfId="4312"/>
    <cellStyle name="Accent5 - 40% 3 2" xfId="4313"/>
    <cellStyle name="Accent5 - 40% 4" xfId="4314"/>
    <cellStyle name="Accent5 - 60%" xfId="4315"/>
    <cellStyle name="Accent5 - 60% 2" xfId="4316"/>
    <cellStyle name="Accent5 10" xfId="4317"/>
    <cellStyle name="Accent5 10 2" xfId="4318"/>
    <cellStyle name="Accent5 11" xfId="4319"/>
    <cellStyle name="Accent5 11 2" xfId="4320"/>
    <cellStyle name="Accent5 12" xfId="4321"/>
    <cellStyle name="Accent5 12 2" xfId="4322"/>
    <cellStyle name="Accent5 13" xfId="4323"/>
    <cellStyle name="Accent5 13 2" xfId="4324"/>
    <cellStyle name="Accent5 14" xfId="4325"/>
    <cellStyle name="Accent5 14 2" xfId="4326"/>
    <cellStyle name="Accent5 15" xfId="4327"/>
    <cellStyle name="Accent5 15 2" xfId="4328"/>
    <cellStyle name="Accent5 16" xfId="4329"/>
    <cellStyle name="Accent5 16 2" xfId="4330"/>
    <cellStyle name="Accent5 17" xfId="4331"/>
    <cellStyle name="Accent5 17 2" xfId="4332"/>
    <cellStyle name="Accent5 18" xfId="4333"/>
    <cellStyle name="Accent5 18 2" xfId="4334"/>
    <cellStyle name="Accent5 19" xfId="4335"/>
    <cellStyle name="Accent5 19 2" xfId="4336"/>
    <cellStyle name="Accent5 2" xfId="4337"/>
    <cellStyle name="Accent5 2 2" xfId="4338"/>
    <cellStyle name="Accent5 20" xfId="4339"/>
    <cellStyle name="Accent5 20 2" xfId="4340"/>
    <cellStyle name="Accent5 21" xfId="4341"/>
    <cellStyle name="Accent5 22" xfId="4342"/>
    <cellStyle name="Accent5 23" xfId="4343"/>
    <cellStyle name="Accent5 24" xfId="4344"/>
    <cellStyle name="Accent5 25" xfId="4345"/>
    <cellStyle name="Accent5 26" xfId="4346"/>
    <cellStyle name="Accent5 27" xfId="4347"/>
    <cellStyle name="Accent5 28" xfId="4348"/>
    <cellStyle name="Accent5 3" xfId="4349"/>
    <cellStyle name="Accent5 3 2" xfId="4350"/>
    <cellStyle name="Accent5 4" xfId="4351"/>
    <cellStyle name="Accent5 4 2" xfId="4352"/>
    <cellStyle name="Accent5 5" xfId="4353"/>
    <cellStyle name="Accent5 5 2" xfId="4354"/>
    <cellStyle name="Accent5 6" xfId="4355"/>
    <cellStyle name="Accent5 6 2" xfId="4356"/>
    <cellStyle name="Accent5 7" xfId="4357"/>
    <cellStyle name="Accent5 7 2" xfId="4358"/>
    <cellStyle name="Accent5 8" xfId="4359"/>
    <cellStyle name="Accent5 8 2" xfId="4360"/>
    <cellStyle name="Accent5 9" xfId="4361"/>
    <cellStyle name="Accent5 9 2" xfId="4362"/>
    <cellStyle name="Accent5_РЗА" xfId="4363"/>
    <cellStyle name="Accent6" xfId="4364"/>
    <cellStyle name="Accent6 - 20%" xfId="4365"/>
    <cellStyle name="Accent6 - 20% 2" xfId="4366"/>
    <cellStyle name="Accent6 - 20% 2 2" xfId="4367"/>
    <cellStyle name="Accent6 - 20% 3" xfId="4368"/>
    <cellStyle name="Accent6 - 20% 3 2" xfId="4369"/>
    <cellStyle name="Accent6 - 20% 4" xfId="4370"/>
    <cellStyle name="Accent6 - 40%" xfId="4371"/>
    <cellStyle name="Accent6 - 40% 2" xfId="4372"/>
    <cellStyle name="Accent6 - 40% 2 2" xfId="4373"/>
    <cellStyle name="Accent6 - 40% 3" xfId="4374"/>
    <cellStyle name="Accent6 - 40% 3 2" xfId="4375"/>
    <cellStyle name="Accent6 - 40% 4" xfId="4376"/>
    <cellStyle name="Accent6 - 60%" xfId="4377"/>
    <cellStyle name="Accent6 - 60% 2" xfId="4378"/>
    <cellStyle name="Accent6 10" xfId="4379"/>
    <cellStyle name="Accent6 10 2" xfId="4380"/>
    <cellStyle name="Accent6 11" xfId="4381"/>
    <cellStyle name="Accent6 11 2" xfId="4382"/>
    <cellStyle name="Accent6 12" xfId="4383"/>
    <cellStyle name="Accent6 12 2" xfId="4384"/>
    <cellStyle name="Accent6 13" xfId="4385"/>
    <cellStyle name="Accent6 13 2" xfId="4386"/>
    <cellStyle name="Accent6 14" xfId="4387"/>
    <cellStyle name="Accent6 14 2" xfId="4388"/>
    <cellStyle name="Accent6 15" xfId="4389"/>
    <cellStyle name="Accent6 15 2" xfId="4390"/>
    <cellStyle name="Accent6 16" xfId="4391"/>
    <cellStyle name="Accent6 16 2" xfId="4392"/>
    <cellStyle name="Accent6 17" xfId="4393"/>
    <cellStyle name="Accent6 17 2" xfId="4394"/>
    <cellStyle name="Accent6 18" xfId="4395"/>
    <cellStyle name="Accent6 18 2" xfId="4396"/>
    <cellStyle name="Accent6 19" xfId="4397"/>
    <cellStyle name="Accent6 19 2" xfId="4398"/>
    <cellStyle name="Accent6 2" xfId="4399"/>
    <cellStyle name="Accent6 2 2" xfId="4400"/>
    <cellStyle name="Accent6 20" xfId="4401"/>
    <cellStyle name="Accent6 20 2" xfId="4402"/>
    <cellStyle name="Accent6 21" xfId="4403"/>
    <cellStyle name="Accent6 22" xfId="4404"/>
    <cellStyle name="Accent6 23" xfId="4405"/>
    <cellStyle name="Accent6 24" xfId="4406"/>
    <cellStyle name="Accent6 25" xfId="4407"/>
    <cellStyle name="Accent6 26" xfId="4408"/>
    <cellStyle name="Accent6 27" xfId="4409"/>
    <cellStyle name="Accent6 28" xfId="4410"/>
    <cellStyle name="Accent6 3" xfId="4411"/>
    <cellStyle name="Accent6 3 2" xfId="4412"/>
    <cellStyle name="Accent6 4" xfId="4413"/>
    <cellStyle name="Accent6 4 2" xfId="4414"/>
    <cellStyle name="Accent6 5" xfId="4415"/>
    <cellStyle name="Accent6 5 2" xfId="4416"/>
    <cellStyle name="Accent6 6" xfId="4417"/>
    <cellStyle name="Accent6 6 2" xfId="4418"/>
    <cellStyle name="Accent6 7" xfId="4419"/>
    <cellStyle name="Accent6 7 2" xfId="4420"/>
    <cellStyle name="Accent6 8" xfId="4421"/>
    <cellStyle name="Accent6 8 2" xfId="4422"/>
    <cellStyle name="Accent6 9" xfId="4423"/>
    <cellStyle name="Accent6 9 2" xfId="4424"/>
    <cellStyle name="Accent6_РЗА" xfId="4425"/>
    <cellStyle name="Alilciue [0]_13F1_330" xfId="4426"/>
    <cellStyle name="Äĺíĺćíűé [0]_13F1_330" xfId="4427"/>
    <cellStyle name="Alilciue [0]_13F1_330_Строительство  нефтепровода УКПНГ Загорская - ж.д" xfId="4428"/>
    <cellStyle name="Äĺíĺćíűé [0]_13F1_330_Строительство  нефтепровода УКПНГ Загорская - ж.д" xfId="4429"/>
    <cellStyle name="Alilciue [0]_14F1_520" xfId="4430"/>
    <cellStyle name="Äĺíĺćíűé [0]_14F1_520" xfId="4431"/>
    <cellStyle name="Alilciue [0]_14F1_520_Строительство  нефтепровода УКПНГ Загорская - ж.д" xfId="4432"/>
    <cellStyle name="Äĺíĺćíűé [0]_14F1_520_Строительство  нефтепровода УКПНГ Загорская - ж.д" xfId="4433"/>
    <cellStyle name="Alilciue [0]_17F1_626" xfId="4434"/>
    <cellStyle name="Äĺíĺćíűé [0]_17F1_626" xfId="4435"/>
    <cellStyle name="Alilciue [0]_17F1_626_Строительство  нефтепровода УКПНГ Загорская - ж.д" xfId="4436"/>
    <cellStyle name="Äĺíĺćíűé [0]_17F1_626_Строительство  нефтепровода УКПНГ Загорская - ж.д" xfId="4437"/>
    <cellStyle name="Alilciue [0]_19F1_628" xfId="4438"/>
    <cellStyle name="Äĺíĺćíűé [0]_19F1_628" xfId="4439"/>
    <cellStyle name="Alilciue [0]_19F1_628_Строительство  нефтепровода УКПНГ Загорская - ж.д" xfId="4440"/>
    <cellStyle name="Äĺíĺćíűé [0]_19F1_628_Строительство  нефтепровода УКПНГ Загорская - ж.д" xfId="4441"/>
    <cellStyle name="Alilciue [0]_240_60_7" xfId="4442"/>
    <cellStyle name="Äĺíĺćíűé [0]_240_60_7" xfId="4443"/>
    <cellStyle name="Alilciue [0]_240_60_7_Строительство  нефтепровода УКПНГ Загорская - ж.д" xfId="4444"/>
    <cellStyle name="Äĺíĺćíűé [0]_240_60_7_Строительство  нефтепровода УКПНГ Загорская - ж.д" xfId="4445"/>
    <cellStyle name="Alilciue [0]_240_61DB" xfId="4446"/>
    <cellStyle name="Äĺíĺćíűé [0]_240_61DB" xfId="4447"/>
    <cellStyle name="Alilciue [0]_240_61DB_Строительство  нефтепровода УКПНГ Загорская - ж.д" xfId="4448"/>
    <cellStyle name="Äĺíĺćíűé [0]_240_61DB_Строительство  нефтепровода УКПНГ Загорская - ж.д" xfId="4449"/>
    <cellStyle name="Alilciue [0]_5F1_140" xfId="4450"/>
    <cellStyle name="Äĺíĺćíűé [0]_5F1_140" xfId="4451"/>
    <cellStyle name="Alilciue [0]_5F1_140_Строительство  нефтепровода УКПНГ Загорская - ж.д" xfId="4452"/>
    <cellStyle name="Äĺíĺćíűé [0]_5F1_140_Строительство  нефтепровода УКПНГ Загорская - ж.д" xfId="4453"/>
    <cellStyle name="Alilciue [0]_620_60_7" xfId="4454"/>
    <cellStyle name="Äĺíĺćíűé [0]_620_60_7" xfId="4455"/>
    <cellStyle name="Alilciue [0]_620_60_7_Строительство  нефтепровода УКПНГ Загорская - ж.д" xfId="4456"/>
    <cellStyle name="Äĺíĺćíűé [0]_620_60_7_Строительство  нефтепровода УКПНГ Загорская - ж.д" xfId="4457"/>
    <cellStyle name="Alilciue [0]_TMP626" xfId="4458"/>
    <cellStyle name="Äĺíĺćíűé [0]_TMP626" xfId="4459"/>
    <cellStyle name="Alilciue [0]_TMP626_Строительство  нефтепровода УКПНГ Загорская - ж.д" xfId="4460"/>
    <cellStyle name="Äĺíĺćíűé [0]_TMP626_Строительство  нефтепровода УКПНГ Загорская - ж.д" xfId="4461"/>
    <cellStyle name="Alilciue_10F1_250" xfId="4462"/>
    <cellStyle name="Äĺíĺćíűé_10F1_250" xfId="4463"/>
    <cellStyle name="Alilciue_10F1_250_Строительство  нефтепровода УКПНГ Загорская - ж.д" xfId="4464"/>
    <cellStyle name="Äĺíĺćíűé_10F1_250_Строительство  нефтепровода УКПНГ Загорская - ж.д" xfId="4465"/>
    <cellStyle name="Alilciue_13F1_330" xfId="4466"/>
    <cellStyle name="Äĺíĺćíűé_13F1_330" xfId="4467"/>
    <cellStyle name="Alilciue_13F1_330_Строительство  нефтепровода УКПНГ Загорская - ж.д" xfId="4468"/>
    <cellStyle name="Äĺíĺćíűé_13F1_330_Строительство  нефтепровода УКПНГ Загорская - ж.д" xfId="4469"/>
    <cellStyle name="Alilciue_14F1_520" xfId="4470"/>
    <cellStyle name="Äĺíĺćíűé_14F1_520" xfId="4471"/>
    <cellStyle name="Alilciue_14F1_520_Строительство  нефтепровода УКПНГ Загорская - ж.д" xfId="4472"/>
    <cellStyle name="Äĺíĺćíűé_14F1_520_Строительство  нефтепровода УКПНГ Загорская - ж.д" xfId="4473"/>
    <cellStyle name="Alilciue_17F1_626" xfId="4474"/>
    <cellStyle name="Äĺíĺćíűé_17F1_626" xfId="4475"/>
    <cellStyle name="Alilciue_17F1_626_Строительство  нефтепровода УКПНГ Загорская - ж.д" xfId="4476"/>
    <cellStyle name="Äĺíĺćíűé_17F1_626_Строительство  нефтепровода УКПНГ Загорская - ж.д" xfId="4477"/>
    <cellStyle name="Alilciue_19F1_628" xfId="4478"/>
    <cellStyle name="Äĺíĺćíűé_19F1_628" xfId="4479"/>
    <cellStyle name="Alilciue_19F1_628_Строительство  нефтепровода УКПНГ Загорская - ж.д" xfId="4480"/>
    <cellStyle name="Äĺíĺćíűé_19F1_628_Строительство  нефтепровода УКПНГ Загорская - ж.д" xfId="4481"/>
    <cellStyle name="Alilciue_240_60_7" xfId="4482"/>
    <cellStyle name="Äĺíĺćíűé_240_60_7" xfId="4483"/>
    <cellStyle name="Alilciue_240_60_7_Строительство  нефтепровода УКПНГ Загорская - ж.д" xfId="4484"/>
    <cellStyle name="Äĺíĺćíűé_240_60_7_Строительство  нефтепровода УКПНГ Загорская - ж.д" xfId="4485"/>
    <cellStyle name="Alilciue_240_61DB" xfId="4486"/>
    <cellStyle name="Äĺíĺćíűé_240_61DB" xfId="4487"/>
    <cellStyle name="Alilciue_240_61DB_Строительство  нефтепровода УКПНГ Загорская - ж.д" xfId="4488"/>
    <cellStyle name="Äĺíĺćíűé_240_61DB_Строительство  нефтепровода УКПНГ Загорская - ж.д" xfId="4489"/>
    <cellStyle name="Alilciue_5F1_140" xfId="4490"/>
    <cellStyle name="Äĺíĺćíűé_5F1_140" xfId="4491"/>
    <cellStyle name="Alilciue_5F1_140_Строительство  нефтепровода УКПНГ Загорская - ж.д" xfId="4492"/>
    <cellStyle name="Äĺíĺćíűé_5F1_140_Строительство  нефтепровода УКПНГ Загорская - ж.д" xfId="4493"/>
    <cellStyle name="Alilciue_620_60_7" xfId="4494"/>
    <cellStyle name="Äĺíĺćíűé_620_60_7" xfId="4495"/>
    <cellStyle name="Alilciue_620_60_7_Строительство  нефтепровода УКПНГ Загорская - ж.д" xfId="4496"/>
    <cellStyle name="Äĺíĺćíűé_620_60_7_Строительство  нефтепровода УКПНГ Загорская - ж.д" xfId="4497"/>
    <cellStyle name="Alilciue_TMP626" xfId="4498"/>
    <cellStyle name="Äĺíĺćíűé_TMP626" xfId="4499"/>
    <cellStyle name="Alilciue_TMP626_Строительство  нефтепровода УКПНГ Загорская - ж.д" xfId="4500"/>
    <cellStyle name="Äĺíĺćíűé_TMP626_Строительство  нефтепровода УКПНГ Загорская - ж.д" xfId="4501"/>
    <cellStyle name="args.style" xfId="4502"/>
    <cellStyle name="Bad" xfId="4503"/>
    <cellStyle name="Bad 2" xfId="4504"/>
    <cellStyle name="Bad 2 2" xfId="4505"/>
    <cellStyle name="Body" xfId="4506"/>
    <cellStyle name="C04_Style D Text bold" xfId="4507"/>
    <cellStyle name="C05_Style E Text" xfId="4508"/>
    <cellStyle name="C07_Style G Tab head roman" xfId="4509"/>
    <cellStyle name="CALC Amount" xfId="4510"/>
    <cellStyle name="CALC Amount [1]" xfId="4511"/>
    <cellStyle name="CALC Amount [1] 2" xfId="4512"/>
    <cellStyle name="CALC Amount [2]" xfId="4513"/>
    <cellStyle name="CALC Amount [2] 2" xfId="4514"/>
    <cellStyle name="CALC Amount 2" xfId="4515"/>
    <cellStyle name="CALC Amount 3" xfId="4516"/>
    <cellStyle name="CALC Amount 4" xfId="4517"/>
    <cellStyle name="CALC Amount Total" xfId="4518"/>
    <cellStyle name="CALC Amount Total [1]" xfId="4519"/>
    <cellStyle name="CALC Amount Total [1] 10" xfId="4520"/>
    <cellStyle name="CALC Amount Total [1] 10 2" xfId="4521"/>
    <cellStyle name="CALC Amount Total [1] 10 2 2" xfId="4522"/>
    <cellStyle name="CALC Amount Total [1] 10 2 3" xfId="4523"/>
    <cellStyle name="CALC Amount Total [1] 10 2 4" xfId="4524"/>
    <cellStyle name="CALC Amount Total [1] 10 2 5" xfId="4525"/>
    <cellStyle name="CALC Amount Total [1] 10 2 6" xfId="4526"/>
    <cellStyle name="CALC Amount Total [1] 10 2 7" xfId="4527"/>
    <cellStyle name="CALC Amount Total [1] 10 3" xfId="4528"/>
    <cellStyle name="CALC Amount Total [1] 11" xfId="4529"/>
    <cellStyle name="CALC Amount Total [1] 11 2" xfId="4530"/>
    <cellStyle name="CALC Amount Total [1] 11 2 2" xfId="4531"/>
    <cellStyle name="CALC Amount Total [1] 11 2 3" xfId="4532"/>
    <cellStyle name="CALC Amount Total [1] 11 2 4" xfId="4533"/>
    <cellStyle name="CALC Amount Total [1] 11 2 5" xfId="4534"/>
    <cellStyle name="CALC Amount Total [1] 11 2 6" xfId="4535"/>
    <cellStyle name="CALC Amount Total [1] 11 2 7" xfId="4536"/>
    <cellStyle name="CALC Amount Total [1] 11 3" xfId="4537"/>
    <cellStyle name="CALC Amount Total [1] 12" xfId="4538"/>
    <cellStyle name="CALC Amount Total [1] 12 2" xfId="4539"/>
    <cellStyle name="CALC Amount Total [1] 12 2 2" xfId="4540"/>
    <cellStyle name="CALC Amount Total [1] 12 2 3" xfId="4541"/>
    <cellStyle name="CALC Amount Total [1] 12 2 4" xfId="4542"/>
    <cellStyle name="CALC Amount Total [1] 12 2 5" xfId="4543"/>
    <cellStyle name="CALC Amount Total [1] 12 2 6" xfId="4544"/>
    <cellStyle name="CALC Amount Total [1] 12 2 7" xfId="4545"/>
    <cellStyle name="CALC Amount Total [1] 12 3" xfId="4546"/>
    <cellStyle name="CALC Amount Total [1] 13" xfId="4547"/>
    <cellStyle name="CALC Amount Total [1] 13 2" xfId="4548"/>
    <cellStyle name="CALC Amount Total [1] 13 2 2" xfId="4549"/>
    <cellStyle name="CALC Amount Total [1] 13 2 3" xfId="4550"/>
    <cellStyle name="CALC Amount Total [1] 13 2 4" xfId="4551"/>
    <cellStyle name="CALC Amount Total [1] 13 2 5" xfId="4552"/>
    <cellStyle name="CALC Amount Total [1] 13 2 6" xfId="4553"/>
    <cellStyle name="CALC Amount Total [1] 13 2 7" xfId="4554"/>
    <cellStyle name="CALC Amount Total [1] 13 3" xfId="4555"/>
    <cellStyle name="CALC Amount Total [1] 14" xfId="4556"/>
    <cellStyle name="CALC Amount Total [1] 14 2" xfId="4557"/>
    <cellStyle name="CALC Amount Total [1] 14 2 2" xfId="4558"/>
    <cellStyle name="CALC Amount Total [1] 14 2 3" xfId="4559"/>
    <cellStyle name="CALC Amount Total [1] 14 2 4" xfId="4560"/>
    <cellStyle name="CALC Amount Total [1] 14 2 5" xfId="4561"/>
    <cellStyle name="CALC Amount Total [1] 14 2 6" xfId="4562"/>
    <cellStyle name="CALC Amount Total [1] 14 2 7" xfId="4563"/>
    <cellStyle name="CALC Amount Total [1] 14 3" xfId="4564"/>
    <cellStyle name="CALC Amount Total [1] 15" xfId="4565"/>
    <cellStyle name="CALC Amount Total [1] 15 2" xfId="4566"/>
    <cellStyle name="CALC Amount Total [1] 15 2 2" xfId="4567"/>
    <cellStyle name="CALC Amount Total [1] 15 2 3" xfId="4568"/>
    <cellStyle name="CALC Amount Total [1] 15 2 4" xfId="4569"/>
    <cellStyle name="CALC Amount Total [1] 15 2 5" xfId="4570"/>
    <cellStyle name="CALC Amount Total [1] 15 2 6" xfId="4571"/>
    <cellStyle name="CALC Amount Total [1] 15 2 7" xfId="4572"/>
    <cellStyle name="CALC Amount Total [1] 15 3" xfId="4573"/>
    <cellStyle name="CALC Amount Total [1] 16" xfId="4574"/>
    <cellStyle name="CALC Amount Total [1] 16 2" xfId="4575"/>
    <cellStyle name="CALC Amount Total [1] 16 2 2" xfId="4576"/>
    <cellStyle name="CALC Amount Total [1] 16 2 3" xfId="4577"/>
    <cellStyle name="CALC Amount Total [1] 16 2 4" xfId="4578"/>
    <cellStyle name="CALC Amount Total [1] 16 2 5" xfId="4579"/>
    <cellStyle name="CALC Amount Total [1] 16 2 6" xfId="4580"/>
    <cellStyle name="CALC Amount Total [1] 16 2 7" xfId="4581"/>
    <cellStyle name="CALC Amount Total [1] 16 3" xfId="4582"/>
    <cellStyle name="CALC Amount Total [1] 17" xfId="4583"/>
    <cellStyle name="CALC Amount Total [1] 17 2" xfId="4584"/>
    <cellStyle name="CALC Amount Total [1] 17 2 2" xfId="4585"/>
    <cellStyle name="CALC Amount Total [1] 17 2 3" xfId="4586"/>
    <cellStyle name="CALC Amount Total [1] 17 2 4" xfId="4587"/>
    <cellStyle name="CALC Amount Total [1] 17 2 5" xfId="4588"/>
    <cellStyle name="CALC Amount Total [1] 17 2 6" xfId="4589"/>
    <cellStyle name="CALC Amount Total [1] 17 2 7" xfId="4590"/>
    <cellStyle name="CALC Amount Total [1] 17 3" xfId="4591"/>
    <cellStyle name="CALC Amount Total [1] 18" xfId="4592"/>
    <cellStyle name="CALC Amount Total [1] 18 2" xfId="4593"/>
    <cellStyle name="CALC Amount Total [1] 18 2 2" xfId="4594"/>
    <cellStyle name="CALC Amount Total [1] 18 2 3" xfId="4595"/>
    <cellStyle name="CALC Amount Total [1] 18 2 4" xfId="4596"/>
    <cellStyle name="CALC Amount Total [1] 18 2 5" xfId="4597"/>
    <cellStyle name="CALC Amount Total [1] 18 2 6" xfId="4598"/>
    <cellStyle name="CALC Amount Total [1] 18 2 7" xfId="4599"/>
    <cellStyle name="CALC Amount Total [1] 18 3" xfId="4600"/>
    <cellStyle name="CALC Amount Total [1] 19" xfId="4601"/>
    <cellStyle name="CALC Amount Total [1] 19 2" xfId="4602"/>
    <cellStyle name="CALC Amount Total [1] 19 3" xfId="4603"/>
    <cellStyle name="CALC Amount Total [1] 19 4" xfId="4604"/>
    <cellStyle name="CALC Amount Total [1] 19 5" xfId="4605"/>
    <cellStyle name="CALC Amount Total [1] 19 6" xfId="4606"/>
    <cellStyle name="CALC Amount Total [1] 19 7" xfId="4607"/>
    <cellStyle name="CALC Amount Total [1] 2" xfId="4608"/>
    <cellStyle name="CALC Amount Total [1] 2 10" xfId="4609"/>
    <cellStyle name="CALC Amount Total [1] 2 10 2" xfId="4610"/>
    <cellStyle name="CALC Amount Total [1] 2 10 2 2" xfId="4611"/>
    <cellStyle name="CALC Amount Total [1] 2 10 2 3" xfId="4612"/>
    <cellStyle name="CALC Amount Total [1] 2 10 2 4" xfId="4613"/>
    <cellStyle name="CALC Amount Total [1] 2 10 2 5" xfId="4614"/>
    <cellStyle name="CALC Amount Total [1] 2 10 2 6" xfId="4615"/>
    <cellStyle name="CALC Amount Total [1] 2 10 2 7" xfId="4616"/>
    <cellStyle name="CALC Amount Total [1] 2 10 3" xfId="4617"/>
    <cellStyle name="CALC Amount Total [1] 2 11" xfId="4618"/>
    <cellStyle name="CALC Amount Total [1] 2 11 2" xfId="4619"/>
    <cellStyle name="CALC Amount Total [1] 2 11 2 2" xfId="4620"/>
    <cellStyle name="CALC Amount Total [1] 2 11 2 3" xfId="4621"/>
    <cellStyle name="CALC Amount Total [1] 2 11 2 4" xfId="4622"/>
    <cellStyle name="CALC Amount Total [1] 2 11 2 5" xfId="4623"/>
    <cellStyle name="CALC Amount Total [1] 2 11 2 6" xfId="4624"/>
    <cellStyle name="CALC Amount Total [1] 2 11 2 7" xfId="4625"/>
    <cellStyle name="CALC Amount Total [1] 2 11 3" xfId="4626"/>
    <cellStyle name="CALC Amount Total [1] 2 12" xfId="4627"/>
    <cellStyle name="CALC Amount Total [1] 2 12 2" xfId="4628"/>
    <cellStyle name="CALC Amount Total [1] 2 12 2 2" xfId="4629"/>
    <cellStyle name="CALC Amount Total [1] 2 12 2 3" xfId="4630"/>
    <cellStyle name="CALC Amount Total [1] 2 12 2 4" xfId="4631"/>
    <cellStyle name="CALC Amount Total [1] 2 12 2 5" xfId="4632"/>
    <cellStyle name="CALC Amount Total [1] 2 12 2 6" xfId="4633"/>
    <cellStyle name="CALC Amount Total [1] 2 12 2 7" xfId="4634"/>
    <cellStyle name="CALC Amount Total [1] 2 12 3" xfId="4635"/>
    <cellStyle name="CALC Amount Total [1] 2 13" xfId="4636"/>
    <cellStyle name="CALC Amount Total [1] 2 13 2" xfId="4637"/>
    <cellStyle name="CALC Amount Total [1] 2 13 3" xfId="4638"/>
    <cellStyle name="CALC Amount Total [1] 2 13 4" xfId="4639"/>
    <cellStyle name="CALC Amount Total [1] 2 13 5" xfId="4640"/>
    <cellStyle name="CALC Amount Total [1] 2 13 6" xfId="4641"/>
    <cellStyle name="CALC Amount Total [1] 2 13 7" xfId="4642"/>
    <cellStyle name="CALC Amount Total [1] 2 14" xfId="4643"/>
    <cellStyle name="CALC Amount Total [1] 2 2" xfId="4644"/>
    <cellStyle name="CALC Amount Total [1] 2 2 2" xfId="4645"/>
    <cellStyle name="CALC Amount Total [1] 2 2 2 2" xfId="4646"/>
    <cellStyle name="CALC Amount Total [1] 2 2 2 3" xfId="4647"/>
    <cellStyle name="CALC Amount Total [1] 2 2 2 4" xfId="4648"/>
    <cellStyle name="CALC Amount Total [1] 2 2 2 5" xfId="4649"/>
    <cellStyle name="CALC Amount Total [1] 2 2 2 6" xfId="4650"/>
    <cellStyle name="CALC Amount Total [1] 2 2 2 7" xfId="4651"/>
    <cellStyle name="CALC Amount Total [1] 2 2 3" xfId="4652"/>
    <cellStyle name="CALC Amount Total [1] 2 3" xfId="4653"/>
    <cellStyle name="CALC Amount Total [1] 2 3 2" xfId="4654"/>
    <cellStyle name="CALC Amount Total [1] 2 3 2 2" xfId="4655"/>
    <cellStyle name="CALC Amount Total [1] 2 3 2 3" xfId="4656"/>
    <cellStyle name="CALC Amount Total [1] 2 3 2 4" xfId="4657"/>
    <cellStyle name="CALC Amount Total [1] 2 3 2 5" xfId="4658"/>
    <cellStyle name="CALC Amount Total [1] 2 3 2 6" xfId="4659"/>
    <cellStyle name="CALC Amount Total [1] 2 3 2 7" xfId="4660"/>
    <cellStyle name="CALC Amount Total [1] 2 3 3" xfId="4661"/>
    <cellStyle name="CALC Amount Total [1] 2 4" xfId="4662"/>
    <cellStyle name="CALC Amount Total [1] 2 4 2" xfId="4663"/>
    <cellStyle name="CALC Amount Total [1] 2 4 2 2" xfId="4664"/>
    <cellStyle name="CALC Amount Total [1] 2 4 2 3" xfId="4665"/>
    <cellStyle name="CALC Amount Total [1] 2 4 2 4" xfId="4666"/>
    <cellStyle name="CALC Amount Total [1] 2 4 2 5" xfId="4667"/>
    <cellStyle name="CALC Amount Total [1] 2 4 2 6" xfId="4668"/>
    <cellStyle name="CALC Amount Total [1] 2 4 2 7" xfId="4669"/>
    <cellStyle name="CALC Amount Total [1] 2 4 3" xfId="4670"/>
    <cellStyle name="CALC Amount Total [1] 2 5" xfId="4671"/>
    <cellStyle name="CALC Amount Total [1] 2 5 2" xfId="4672"/>
    <cellStyle name="CALC Amount Total [1] 2 5 2 2" xfId="4673"/>
    <cellStyle name="CALC Amount Total [1] 2 5 2 3" xfId="4674"/>
    <cellStyle name="CALC Amount Total [1] 2 5 2 4" xfId="4675"/>
    <cellStyle name="CALC Amount Total [1] 2 5 2 5" xfId="4676"/>
    <cellStyle name="CALC Amount Total [1] 2 5 2 6" xfId="4677"/>
    <cellStyle name="CALC Amount Total [1] 2 5 2 7" xfId="4678"/>
    <cellStyle name="CALC Amount Total [1] 2 5 3" xfId="4679"/>
    <cellStyle name="CALC Amount Total [1] 2 6" xfId="4680"/>
    <cellStyle name="CALC Amount Total [1] 2 6 2" xfId="4681"/>
    <cellStyle name="CALC Amount Total [1] 2 6 2 2" xfId="4682"/>
    <cellStyle name="CALC Amount Total [1] 2 6 2 3" xfId="4683"/>
    <cellStyle name="CALC Amount Total [1] 2 6 2 4" xfId="4684"/>
    <cellStyle name="CALC Amount Total [1] 2 6 2 5" xfId="4685"/>
    <cellStyle name="CALC Amount Total [1] 2 6 2 6" xfId="4686"/>
    <cellStyle name="CALC Amount Total [1] 2 6 2 7" xfId="4687"/>
    <cellStyle name="CALC Amount Total [1] 2 6 3" xfId="4688"/>
    <cellStyle name="CALC Amount Total [1] 2 7" xfId="4689"/>
    <cellStyle name="CALC Amount Total [1] 2 7 2" xfId="4690"/>
    <cellStyle name="CALC Amount Total [1] 2 7 2 2" xfId="4691"/>
    <cellStyle name="CALC Amount Total [1] 2 7 2 3" xfId="4692"/>
    <cellStyle name="CALC Amount Total [1] 2 7 2 4" xfId="4693"/>
    <cellStyle name="CALC Amount Total [1] 2 7 2 5" xfId="4694"/>
    <cellStyle name="CALC Amount Total [1] 2 7 2 6" xfId="4695"/>
    <cellStyle name="CALC Amount Total [1] 2 7 2 7" xfId="4696"/>
    <cellStyle name="CALC Amount Total [1] 2 7 3" xfId="4697"/>
    <cellStyle name="CALC Amount Total [1] 2 8" xfId="4698"/>
    <cellStyle name="CALC Amount Total [1] 2 8 2" xfId="4699"/>
    <cellStyle name="CALC Amount Total [1] 2 8 2 2" xfId="4700"/>
    <cellStyle name="CALC Amount Total [1] 2 8 2 3" xfId="4701"/>
    <cellStyle name="CALC Amount Total [1] 2 8 2 4" xfId="4702"/>
    <cellStyle name="CALC Amount Total [1] 2 8 2 5" xfId="4703"/>
    <cellStyle name="CALC Amount Total [1] 2 8 2 6" xfId="4704"/>
    <cellStyle name="CALC Amount Total [1] 2 8 2 7" xfId="4705"/>
    <cellStyle name="CALC Amount Total [1] 2 8 3" xfId="4706"/>
    <cellStyle name="CALC Amount Total [1] 2 9" xfId="4707"/>
    <cellStyle name="CALC Amount Total [1] 2 9 2" xfId="4708"/>
    <cellStyle name="CALC Amount Total [1] 2 9 2 2" xfId="4709"/>
    <cellStyle name="CALC Amount Total [1] 2 9 2 3" xfId="4710"/>
    <cellStyle name="CALC Amount Total [1] 2 9 2 4" xfId="4711"/>
    <cellStyle name="CALC Amount Total [1] 2 9 2 5" xfId="4712"/>
    <cellStyle name="CALC Amount Total [1] 2 9 2 6" xfId="4713"/>
    <cellStyle name="CALC Amount Total [1] 2 9 2 7" xfId="4714"/>
    <cellStyle name="CALC Amount Total [1] 2 9 3" xfId="4715"/>
    <cellStyle name="CALC Amount Total [1] 20" xfId="4716"/>
    <cellStyle name="CALC Amount Total [1] 21" xfId="4717"/>
    <cellStyle name="CALC Amount Total [1] 22" xfId="4718"/>
    <cellStyle name="CALC Amount Total [1] 3" xfId="4719"/>
    <cellStyle name="CALC Amount Total [1] 3 10" xfId="4720"/>
    <cellStyle name="CALC Amount Total [1] 3 10 2" xfId="4721"/>
    <cellStyle name="CALC Amount Total [1] 3 10 2 2" xfId="4722"/>
    <cellStyle name="CALC Amount Total [1] 3 10 2 3" xfId="4723"/>
    <cellStyle name="CALC Amount Total [1] 3 10 2 4" xfId="4724"/>
    <cellStyle name="CALC Amount Total [1] 3 10 2 5" xfId="4725"/>
    <cellStyle name="CALC Amount Total [1] 3 10 2 6" xfId="4726"/>
    <cellStyle name="CALC Amount Total [1] 3 10 2 7" xfId="4727"/>
    <cellStyle name="CALC Amount Total [1] 3 10 3" xfId="4728"/>
    <cellStyle name="CALC Amount Total [1] 3 11" xfId="4729"/>
    <cellStyle name="CALC Amount Total [1] 3 11 2" xfId="4730"/>
    <cellStyle name="CALC Amount Total [1] 3 11 2 2" xfId="4731"/>
    <cellStyle name="CALC Amount Total [1] 3 11 2 3" xfId="4732"/>
    <cellStyle name="CALC Amount Total [1] 3 11 2 4" xfId="4733"/>
    <cellStyle name="CALC Amount Total [1] 3 11 2 5" xfId="4734"/>
    <cellStyle name="CALC Amount Total [1] 3 11 2 6" xfId="4735"/>
    <cellStyle name="CALC Amount Total [1] 3 11 2 7" xfId="4736"/>
    <cellStyle name="CALC Amount Total [1] 3 11 3" xfId="4737"/>
    <cellStyle name="CALC Amount Total [1] 3 12" xfId="4738"/>
    <cellStyle name="CALC Amount Total [1] 3 12 2" xfId="4739"/>
    <cellStyle name="CALC Amount Total [1] 3 12 2 2" xfId="4740"/>
    <cellStyle name="CALC Amount Total [1] 3 12 2 3" xfId="4741"/>
    <cellStyle name="CALC Amount Total [1] 3 12 2 4" xfId="4742"/>
    <cellStyle name="CALC Amount Total [1] 3 12 2 5" xfId="4743"/>
    <cellStyle name="CALC Amount Total [1] 3 12 2 6" xfId="4744"/>
    <cellStyle name="CALC Amount Total [1] 3 12 2 7" xfId="4745"/>
    <cellStyle name="CALC Amount Total [1] 3 12 3" xfId="4746"/>
    <cellStyle name="CALC Amount Total [1] 3 13" xfId="4747"/>
    <cellStyle name="CALC Amount Total [1] 3 13 2" xfId="4748"/>
    <cellStyle name="CALC Amount Total [1] 3 13 3" xfId="4749"/>
    <cellStyle name="CALC Amount Total [1] 3 13 4" xfId="4750"/>
    <cellStyle name="CALC Amount Total [1] 3 13 5" xfId="4751"/>
    <cellStyle name="CALC Amount Total [1] 3 13 6" xfId="4752"/>
    <cellStyle name="CALC Amount Total [1] 3 13 7" xfId="4753"/>
    <cellStyle name="CALC Amount Total [1] 3 14" xfId="4754"/>
    <cellStyle name="CALC Amount Total [1] 3 2" xfId="4755"/>
    <cellStyle name="CALC Amount Total [1] 3 2 2" xfId="4756"/>
    <cellStyle name="CALC Amount Total [1] 3 2 2 2" xfId="4757"/>
    <cellStyle name="CALC Amount Total [1] 3 2 2 3" xfId="4758"/>
    <cellStyle name="CALC Amount Total [1] 3 2 2 4" xfId="4759"/>
    <cellStyle name="CALC Amount Total [1] 3 2 2 5" xfId="4760"/>
    <cellStyle name="CALC Amount Total [1] 3 2 2 6" xfId="4761"/>
    <cellStyle name="CALC Amount Total [1] 3 2 2 7" xfId="4762"/>
    <cellStyle name="CALC Amount Total [1] 3 2 3" xfId="4763"/>
    <cellStyle name="CALC Amount Total [1] 3 3" xfId="4764"/>
    <cellStyle name="CALC Amount Total [1] 3 3 2" xfId="4765"/>
    <cellStyle name="CALC Amount Total [1] 3 3 2 2" xfId="4766"/>
    <cellStyle name="CALC Amount Total [1] 3 3 2 3" xfId="4767"/>
    <cellStyle name="CALC Amount Total [1] 3 3 2 4" xfId="4768"/>
    <cellStyle name="CALC Amount Total [1] 3 3 2 5" xfId="4769"/>
    <cellStyle name="CALC Amount Total [1] 3 3 2 6" xfId="4770"/>
    <cellStyle name="CALC Amount Total [1] 3 3 2 7" xfId="4771"/>
    <cellStyle name="CALC Amount Total [1] 3 3 3" xfId="4772"/>
    <cellStyle name="CALC Amount Total [1] 3 4" xfId="4773"/>
    <cellStyle name="CALC Amount Total [1] 3 4 2" xfId="4774"/>
    <cellStyle name="CALC Amount Total [1] 3 4 2 2" xfId="4775"/>
    <cellStyle name="CALC Amount Total [1] 3 4 2 3" xfId="4776"/>
    <cellStyle name="CALC Amount Total [1] 3 4 2 4" xfId="4777"/>
    <cellStyle name="CALC Amount Total [1] 3 4 2 5" xfId="4778"/>
    <cellStyle name="CALC Amount Total [1] 3 4 2 6" xfId="4779"/>
    <cellStyle name="CALC Amount Total [1] 3 4 2 7" xfId="4780"/>
    <cellStyle name="CALC Amount Total [1] 3 4 3" xfId="4781"/>
    <cellStyle name="CALC Amount Total [1] 3 5" xfId="4782"/>
    <cellStyle name="CALC Amount Total [1] 3 5 2" xfId="4783"/>
    <cellStyle name="CALC Amount Total [1] 3 5 2 2" xfId="4784"/>
    <cellStyle name="CALC Amount Total [1] 3 5 2 3" xfId="4785"/>
    <cellStyle name="CALC Amount Total [1] 3 5 2 4" xfId="4786"/>
    <cellStyle name="CALC Amount Total [1] 3 5 2 5" xfId="4787"/>
    <cellStyle name="CALC Amount Total [1] 3 5 2 6" xfId="4788"/>
    <cellStyle name="CALC Amount Total [1] 3 5 2 7" xfId="4789"/>
    <cellStyle name="CALC Amount Total [1] 3 5 3" xfId="4790"/>
    <cellStyle name="CALC Amount Total [1] 3 6" xfId="4791"/>
    <cellStyle name="CALC Amount Total [1] 3 6 2" xfId="4792"/>
    <cellStyle name="CALC Amount Total [1] 3 6 2 2" xfId="4793"/>
    <cellStyle name="CALC Amount Total [1] 3 6 2 3" xfId="4794"/>
    <cellStyle name="CALC Amount Total [1] 3 6 2 4" xfId="4795"/>
    <cellStyle name="CALC Amount Total [1] 3 6 2 5" xfId="4796"/>
    <cellStyle name="CALC Amount Total [1] 3 6 2 6" xfId="4797"/>
    <cellStyle name="CALC Amount Total [1] 3 6 2 7" xfId="4798"/>
    <cellStyle name="CALC Amount Total [1] 3 6 3" xfId="4799"/>
    <cellStyle name="CALC Amount Total [1] 3 7" xfId="4800"/>
    <cellStyle name="CALC Amount Total [1] 3 7 2" xfId="4801"/>
    <cellStyle name="CALC Amount Total [1] 3 7 2 2" xfId="4802"/>
    <cellStyle name="CALC Amount Total [1] 3 7 2 3" xfId="4803"/>
    <cellStyle name="CALC Amount Total [1] 3 7 2 4" xfId="4804"/>
    <cellStyle name="CALC Amount Total [1] 3 7 2 5" xfId="4805"/>
    <cellStyle name="CALC Amount Total [1] 3 7 2 6" xfId="4806"/>
    <cellStyle name="CALC Amount Total [1] 3 7 2 7" xfId="4807"/>
    <cellStyle name="CALC Amount Total [1] 3 7 3" xfId="4808"/>
    <cellStyle name="CALC Amount Total [1] 3 8" xfId="4809"/>
    <cellStyle name="CALC Amount Total [1] 3 8 2" xfId="4810"/>
    <cellStyle name="CALC Amount Total [1] 3 8 2 2" xfId="4811"/>
    <cellStyle name="CALC Amount Total [1] 3 8 2 3" xfId="4812"/>
    <cellStyle name="CALC Amount Total [1] 3 8 2 4" xfId="4813"/>
    <cellStyle name="CALC Amount Total [1] 3 8 2 5" xfId="4814"/>
    <cellStyle name="CALC Amount Total [1] 3 8 2 6" xfId="4815"/>
    <cellStyle name="CALC Amount Total [1] 3 8 2 7" xfId="4816"/>
    <cellStyle name="CALC Amount Total [1] 3 8 3" xfId="4817"/>
    <cellStyle name="CALC Amount Total [1] 3 9" xfId="4818"/>
    <cellStyle name="CALC Amount Total [1] 3 9 2" xfId="4819"/>
    <cellStyle name="CALC Amount Total [1] 3 9 2 2" xfId="4820"/>
    <cellStyle name="CALC Amount Total [1] 3 9 2 3" xfId="4821"/>
    <cellStyle name="CALC Amount Total [1] 3 9 2 4" xfId="4822"/>
    <cellStyle name="CALC Amount Total [1] 3 9 2 5" xfId="4823"/>
    <cellStyle name="CALC Amount Total [1] 3 9 2 6" xfId="4824"/>
    <cellStyle name="CALC Amount Total [1] 3 9 2 7" xfId="4825"/>
    <cellStyle name="CALC Amount Total [1] 3 9 3" xfId="4826"/>
    <cellStyle name="CALC Amount Total [1] 4" xfId="4827"/>
    <cellStyle name="CALC Amount Total [1] 4 10" xfId="4828"/>
    <cellStyle name="CALC Amount Total [1] 4 10 2" xfId="4829"/>
    <cellStyle name="CALC Amount Total [1] 4 10 2 2" xfId="4830"/>
    <cellStyle name="CALC Amount Total [1] 4 10 2 3" xfId="4831"/>
    <cellStyle name="CALC Amount Total [1] 4 10 2 4" xfId="4832"/>
    <cellStyle name="CALC Amount Total [1] 4 10 2 5" xfId="4833"/>
    <cellStyle name="CALC Amount Total [1] 4 10 2 6" xfId="4834"/>
    <cellStyle name="CALC Amount Total [1] 4 10 2 7" xfId="4835"/>
    <cellStyle name="CALC Amount Total [1] 4 10 3" xfId="4836"/>
    <cellStyle name="CALC Amount Total [1] 4 11" xfId="4837"/>
    <cellStyle name="CALC Amount Total [1] 4 11 2" xfId="4838"/>
    <cellStyle name="CALC Amount Total [1] 4 11 2 2" xfId="4839"/>
    <cellStyle name="CALC Amount Total [1] 4 11 2 3" xfId="4840"/>
    <cellStyle name="CALC Amount Total [1] 4 11 2 4" xfId="4841"/>
    <cellStyle name="CALC Amount Total [1] 4 11 2 5" xfId="4842"/>
    <cellStyle name="CALC Amount Total [1] 4 11 2 6" xfId="4843"/>
    <cellStyle name="CALC Amount Total [1] 4 11 2 7" xfId="4844"/>
    <cellStyle name="CALC Amount Total [1] 4 11 3" xfId="4845"/>
    <cellStyle name="CALC Amount Total [1] 4 12" xfId="4846"/>
    <cellStyle name="CALC Amount Total [1] 4 12 2" xfId="4847"/>
    <cellStyle name="CALC Amount Total [1] 4 12 2 2" xfId="4848"/>
    <cellStyle name="CALC Amount Total [1] 4 12 2 3" xfId="4849"/>
    <cellStyle name="CALC Amount Total [1] 4 12 2 4" xfId="4850"/>
    <cellStyle name="CALC Amount Total [1] 4 12 2 5" xfId="4851"/>
    <cellStyle name="CALC Amount Total [1] 4 12 2 6" xfId="4852"/>
    <cellStyle name="CALC Amount Total [1] 4 12 2 7" xfId="4853"/>
    <cellStyle name="CALC Amount Total [1] 4 12 3" xfId="4854"/>
    <cellStyle name="CALC Amount Total [1] 4 13" xfId="4855"/>
    <cellStyle name="CALC Amount Total [1] 4 13 2" xfId="4856"/>
    <cellStyle name="CALC Amount Total [1] 4 13 3" xfId="4857"/>
    <cellStyle name="CALC Amount Total [1] 4 13 4" xfId="4858"/>
    <cellStyle name="CALC Amount Total [1] 4 13 5" xfId="4859"/>
    <cellStyle name="CALC Amount Total [1] 4 13 6" xfId="4860"/>
    <cellStyle name="CALC Amount Total [1] 4 13 7" xfId="4861"/>
    <cellStyle name="CALC Amount Total [1] 4 14" xfId="4862"/>
    <cellStyle name="CALC Amount Total [1] 4 2" xfId="4863"/>
    <cellStyle name="CALC Amount Total [1] 4 2 2" xfId="4864"/>
    <cellStyle name="CALC Amount Total [1] 4 2 2 2" xfId="4865"/>
    <cellStyle name="CALC Amount Total [1] 4 2 2 3" xfId="4866"/>
    <cellStyle name="CALC Amount Total [1] 4 2 2 4" xfId="4867"/>
    <cellStyle name="CALC Amount Total [1] 4 2 2 5" xfId="4868"/>
    <cellStyle name="CALC Amount Total [1] 4 2 2 6" xfId="4869"/>
    <cellStyle name="CALC Amount Total [1] 4 2 2 7" xfId="4870"/>
    <cellStyle name="CALC Amount Total [1] 4 2 3" xfId="4871"/>
    <cellStyle name="CALC Amount Total [1] 4 3" xfId="4872"/>
    <cellStyle name="CALC Amount Total [1] 4 3 2" xfId="4873"/>
    <cellStyle name="CALC Amount Total [1] 4 3 2 2" xfId="4874"/>
    <cellStyle name="CALC Amount Total [1] 4 3 2 3" xfId="4875"/>
    <cellStyle name="CALC Amount Total [1] 4 3 2 4" xfId="4876"/>
    <cellStyle name="CALC Amount Total [1] 4 3 2 5" xfId="4877"/>
    <cellStyle name="CALC Amount Total [1] 4 3 2 6" xfId="4878"/>
    <cellStyle name="CALC Amount Total [1] 4 3 2 7" xfId="4879"/>
    <cellStyle name="CALC Amount Total [1] 4 3 3" xfId="4880"/>
    <cellStyle name="CALC Amount Total [1] 4 4" xfId="4881"/>
    <cellStyle name="CALC Amount Total [1] 4 4 2" xfId="4882"/>
    <cellStyle name="CALC Amount Total [1] 4 4 2 2" xfId="4883"/>
    <cellStyle name="CALC Amount Total [1] 4 4 2 3" xfId="4884"/>
    <cellStyle name="CALC Amount Total [1] 4 4 2 4" xfId="4885"/>
    <cellStyle name="CALC Amount Total [1] 4 4 2 5" xfId="4886"/>
    <cellStyle name="CALC Amount Total [1] 4 4 2 6" xfId="4887"/>
    <cellStyle name="CALC Amount Total [1] 4 4 2 7" xfId="4888"/>
    <cellStyle name="CALC Amount Total [1] 4 4 3" xfId="4889"/>
    <cellStyle name="CALC Amount Total [1] 4 5" xfId="4890"/>
    <cellStyle name="CALC Amount Total [1] 4 5 2" xfId="4891"/>
    <cellStyle name="CALC Amount Total [1] 4 5 2 2" xfId="4892"/>
    <cellStyle name="CALC Amount Total [1] 4 5 2 3" xfId="4893"/>
    <cellStyle name="CALC Amount Total [1] 4 5 2 4" xfId="4894"/>
    <cellStyle name="CALC Amount Total [1] 4 5 2 5" xfId="4895"/>
    <cellStyle name="CALC Amount Total [1] 4 5 2 6" xfId="4896"/>
    <cellStyle name="CALC Amount Total [1] 4 5 2 7" xfId="4897"/>
    <cellStyle name="CALC Amount Total [1] 4 5 3" xfId="4898"/>
    <cellStyle name="CALC Amount Total [1] 4 6" xfId="4899"/>
    <cellStyle name="CALC Amount Total [1] 4 6 2" xfId="4900"/>
    <cellStyle name="CALC Amount Total [1] 4 6 2 2" xfId="4901"/>
    <cellStyle name="CALC Amount Total [1] 4 6 2 3" xfId="4902"/>
    <cellStyle name="CALC Amount Total [1] 4 6 2 4" xfId="4903"/>
    <cellStyle name="CALC Amount Total [1] 4 6 2 5" xfId="4904"/>
    <cellStyle name="CALC Amount Total [1] 4 6 2 6" xfId="4905"/>
    <cellStyle name="CALC Amount Total [1] 4 6 2 7" xfId="4906"/>
    <cellStyle name="CALC Amount Total [1] 4 6 3" xfId="4907"/>
    <cellStyle name="CALC Amount Total [1] 4 7" xfId="4908"/>
    <cellStyle name="CALC Amount Total [1] 4 7 2" xfId="4909"/>
    <cellStyle name="CALC Amount Total [1] 4 7 2 2" xfId="4910"/>
    <cellStyle name="CALC Amount Total [1] 4 7 2 3" xfId="4911"/>
    <cellStyle name="CALC Amount Total [1] 4 7 2 4" xfId="4912"/>
    <cellStyle name="CALC Amount Total [1] 4 7 2 5" xfId="4913"/>
    <cellStyle name="CALC Amount Total [1] 4 7 2 6" xfId="4914"/>
    <cellStyle name="CALC Amount Total [1] 4 7 2 7" xfId="4915"/>
    <cellStyle name="CALC Amount Total [1] 4 7 3" xfId="4916"/>
    <cellStyle name="CALC Amount Total [1] 4 8" xfId="4917"/>
    <cellStyle name="CALC Amount Total [1] 4 8 2" xfId="4918"/>
    <cellStyle name="CALC Amount Total [1] 4 8 2 2" xfId="4919"/>
    <cellStyle name="CALC Amount Total [1] 4 8 2 3" xfId="4920"/>
    <cellStyle name="CALC Amount Total [1] 4 8 2 4" xfId="4921"/>
    <cellStyle name="CALC Amount Total [1] 4 8 2 5" xfId="4922"/>
    <cellStyle name="CALC Amount Total [1] 4 8 2 6" xfId="4923"/>
    <cellStyle name="CALC Amount Total [1] 4 8 2 7" xfId="4924"/>
    <cellStyle name="CALC Amount Total [1] 4 8 3" xfId="4925"/>
    <cellStyle name="CALC Amount Total [1] 4 9" xfId="4926"/>
    <cellStyle name="CALC Amount Total [1] 4 9 2" xfId="4927"/>
    <cellStyle name="CALC Amount Total [1] 4 9 2 2" xfId="4928"/>
    <cellStyle name="CALC Amount Total [1] 4 9 2 3" xfId="4929"/>
    <cellStyle name="CALC Amount Total [1] 4 9 2 4" xfId="4930"/>
    <cellStyle name="CALC Amount Total [1] 4 9 2 5" xfId="4931"/>
    <cellStyle name="CALC Amount Total [1] 4 9 2 6" xfId="4932"/>
    <cellStyle name="CALC Amount Total [1] 4 9 2 7" xfId="4933"/>
    <cellStyle name="CALC Amount Total [1] 4 9 3" xfId="4934"/>
    <cellStyle name="CALC Amount Total [1] 5" xfId="4935"/>
    <cellStyle name="CALC Amount Total [1] 5 10" xfId="4936"/>
    <cellStyle name="CALC Amount Total [1] 5 10 2" xfId="4937"/>
    <cellStyle name="CALC Amount Total [1] 5 10 2 2" xfId="4938"/>
    <cellStyle name="CALC Amount Total [1] 5 10 2 3" xfId="4939"/>
    <cellStyle name="CALC Amount Total [1] 5 10 2 4" xfId="4940"/>
    <cellStyle name="CALC Amount Total [1] 5 10 2 5" xfId="4941"/>
    <cellStyle name="CALC Amount Total [1] 5 10 2 6" xfId="4942"/>
    <cellStyle name="CALC Amount Total [1] 5 10 2 7" xfId="4943"/>
    <cellStyle name="CALC Amount Total [1] 5 10 3" xfId="4944"/>
    <cellStyle name="CALC Amount Total [1] 5 11" xfId="4945"/>
    <cellStyle name="CALC Amount Total [1] 5 11 2" xfId="4946"/>
    <cellStyle name="CALC Amount Total [1] 5 11 2 2" xfId="4947"/>
    <cellStyle name="CALC Amount Total [1] 5 11 2 3" xfId="4948"/>
    <cellStyle name="CALC Amount Total [1] 5 11 2 4" xfId="4949"/>
    <cellStyle name="CALC Amount Total [1] 5 11 2 5" xfId="4950"/>
    <cellStyle name="CALC Amount Total [1] 5 11 2 6" xfId="4951"/>
    <cellStyle name="CALC Amount Total [1] 5 11 2 7" xfId="4952"/>
    <cellStyle name="CALC Amount Total [1] 5 11 3" xfId="4953"/>
    <cellStyle name="CALC Amount Total [1] 5 12" xfId="4954"/>
    <cellStyle name="CALC Amount Total [1] 5 12 2" xfId="4955"/>
    <cellStyle name="CALC Amount Total [1] 5 12 2 2" xfId="4956"/>
    <cellStyle name="CALC Amount Total [1] 5 12 2 3" xfId="4957"/>
    <cellStyle name="CALC Amount Total [1] 5 12 2 4" xfId="4958"/>
    <cellStyle name="CALC Amount Total [1] 5 12 2 5" xfId="4959"/>
    <cellStyle name="CALC Amount Total [1] 5 12 2 6" xfId="4960"/>
    <cellStyle name="CALC Amount Total [1] 5 12 2 7" xfId="4961"/>
    <cellStyle name="CALC Amount Total [1] 5 12 3" xfId="4962"/>
    <cellStyle name="CALC Amount Total [1] 5 13" xfId="4963"/>
    <cellStyle name="CALC Amount Total [1] 5 13 2" xfId="4964"/>
    <cellStyle name="CALC Amount Total [1] 5 13 3" xfId="4965"/>
    <cellStyle name="CALC Amount Total [1] 5 13 4" xfId="4966"/>
    <cellStyle name="CALC Amount Total [1] 5 13 5" xfId="4967"/>
    <cellStyle name="CALC Amount Total [1] 5 13 6" xfId="4968"/>
    <cellStyle name="CALC Amount Total [1] 5 13 7" xfId="4969"/>
    <cellStyle name="CALC Amount Total [1] 5 14" xfId="4970"/>
    <cellStyle name="CALC Amount Total [1] 5 2" xfId="4971"/>
    <cellStyle name="CALC Amount Total [1] 5 2 2" xfId="4972"/>
    <cellStyle name="CALC Amount Total [1] 5 2 2 2" xfId="4973"/>
    <cellStyle name="CALC Amount Total [1] 5 2 2 3" xfId="4974"/>
    <cellStyle name="CALC Amount Total [1] 5 2 2 4" xfId="4975"/>
    <cellStyle name="CALC Amount Total [1] 5 2 2 5" xfId="4976"/>
    <cellStyle name="CALC Amount Total [1] 5 2 2 6" xfId="4977"/>
    <cellStyle name="CALC Amount Total [1] 5 2 2 7" xfId="4978"/>
    <cellStyle name="CALC Amount Total [1] 5 2 3" xfId="4979"/>
    <cellStyle name="CALC Amount Total [1] 5 3" xfId="4980"/>
    <cellStyle name="CALC Amount Total [1] 5 3 2" xfId="4981"/>
    <cellStyle name="CALC Amount Total [1] 5 3 2 2" xfId="4982"/>
    <cellStyle name="CALC Amount Total [1] 5 3 2 3" xfId="4983"/>
    <cellStyle name="CALC Amount Total [1] 5 3 2 4" xfId="4984"/>
    <cellStyle name="CALC Amount Total [1] 5 3 2 5" xfId="4985"/>
    <cellStyle name="CALC Amount Total [1] 5 3 2 6" xfId="4986"/>
    <cellStyle name="CALC Amount Total [1] 5 3 2 7" xfId="4987"/>
    <cellStyle name="CALC Amount Total [1] 5 3 3" xfId="4988"/>
    <cellStyle name="CALC Amount Total [1] 5 4" xfId="4989"/>
    <cellStyle name="CALC Amount Total [1] 5 4 2" xfId="4990"/>
    <cellStyle name="CALC Amount Total [1] 5 4 2 2" xfId="4991"/>
    <cellStyle name="CALC Amount Total [1] 5 4 2 3" xfId="4992"/>
    <cellStyle name="CALC Amount Total [1] 5 4 2 4" xfId="4993"/>
    <cellStyle name="CALC Amount Total [1] 5 4 2 5" xfId="4994"/>
    <cellStyle name="CALC Amount Total [1] 5 4 2 6" xfId="4995"/>
    <cellStyle name="CALC Amount Total [1] 5 4 2 7" xfId="4996"/>
    <cellStyle name="CALC Amount Total [1] 5 4 3" xfId="4997"/>
    <cellStyle name="CALC Amount Total [1] 5 5" xfId="4998"/>
    <cellStyle name="CALC Amount Total [1] 5 5 2" xfId="4999"/>
    <cellStyle name="CALC Amount Total [1] 5 5 2 2" xfId="5000"/>
    <cellStyle name="CALC Amount Total [1] 5 5 2 3" xfId="5001"/>
    <cellStyle name="CALC Amount Total [1] 5 5 2 4" xfId="5002"/>
    <cellStyle name="CALC Amount Total [1] 5 5 2 5" xfId="5003"/>
    <cellStyle name="CALC Amount Total [1] 5 5 2 6" xfId="5004"/>
    <cellStyle name="CALC Amount Total [1] 5 5 2 7" xfId="5005"/>
    <cellStyle name="CALC Amount Total [1] 5 5 3" xfId="5006"/>
    <cellStyle name="CALC Amount Total [1] 5 6" xfId="5007"/>
    <cellStyle name="CALC Amount Total [1] 5 6 2" xfId="5008"/>
    <cellStyle name="CALC Amount Total [1] 5 6 2 2" xfId="5009"/>
    <cellStyle name="CALC Amount Total [1] 5 6 2 3" xfId="5010"/>
    <cellStyle name="CALC Amount Total [1] 5 6 2 4" xfId="5011"/>
    <cellStyle name="CALC Amount Total [1] 5 6 2 5" xfId="5012"/>
    <cellStyle name="CALC Amount Total [1] 5 6 2 6" xfId="5013"/>
    <cellStyle name="CALC Amount Total [1] 5 6 2 7" xfId="5014"/>
    <cellStyle name="CALC Amount Total [1] 5 6 3" xfId="5015"/>
    <cellStyle name="CALC Amount Total [1] 5 7" xfId="5016"/>
    <cellStyle name="CALC Amount Total [1] 5 7 2" xfId="5017"/>
    <cellStyle name="CALC Amount Total [1] 5 7 2 2" xfId="5018"/>
    <cellStyle name="CALC Amount Total [1] 5 7 2 3" xfId="5019"/>
    <cellStyle name="CALC Amount Total [1] 5 7 2 4" xfId="5020"/>
    <cellStyle name="CALC Amount Total [1] 5 7 2 5" xfId="5021"/>
    <cellStyle name="CALC Amount Total [1] 5 7 2 6" xfId="5022"/>
    <cellStyle name="CALC Amount Total [1] 5 7 2 7" xfId="5023"/>
    <cellStyle name="CALC Amount Total [1] 5 7 3" xfId="5024"/>
    <cellStyle name="CALC Amount Total [1] 5 8" xfId="5025"/>
    <cellStyle name="CALC Amount Total [1] 5 8 2" xfId="5026"/>
    <cellStyle name="CALC Amount Total [1] 5 8 2 2" xfId="5027"/>
    <cellStyle name="CALC Amount Total [1] 5 8 2 3" xfId="5028"/>
    <cellStyle name="CALC Amount Total [1] 5 8 2 4" xfId="5029"/>
    <cellStyle name="CALC Amount Total [1] 5 8 2 5" xfId="5030"/>
    <cellStyle name="CALC Amount Total [1] 5 8 2 6" xfId="5031"/>
    <cellStyle name="CALC Amount Total [1] 5 8 2 7" xfId="5032"/>
    <cellStyle name="CALC Amount Total [1] 5 8 3" xfId="5033"/>
    <cellStyle name="CALC Amount Total [1] 5 9" xfId="5034"/>
    <cellStyle name="CALC Amount Total [1] 5 9 2" xfId="5035"/>
    <cellStyle name="CALC Amount Total [1] 5 9 2 2" xfId="5036"/>
    <cellStyle name="CALC Amount Total [1] 5 9 2 3" xfId="5037"/>
    <cellStyle name="CALC Amount Total [1] 5 9 2 4" xfId="5038"/>
    <cellStyle name="CALC Amount Total [1] 5 9 2 5" xfId="5039"/>
    <cellStyle name="CALC Amount Total [1] 5 9 2 6" xfId="5040"/>
    <cellStyle name="CALC Amount Total [1] 5 9 2 7" xfId="5041"/>
    <cellStyle name="CALC Amount Total [1] 5 9 3" xfId="5042"/>
    <cellStyle name="CALC Amount Total [1] 6" xfId="5043"/>
    <cellStyle name="CALC Amount Total [1] 6 10" xfId="5044"/>
    <cellStyle name="CALC Amount Total [1] 6 10 2" xfId="5045"/>
    <cellStyle name="CALC Amount Total [1] 6 10 2 2" xfId="5046"/>
    <cellStyle name="CALC Amount Total [1] 6 10 2 3" xfId="5047"/>
    <cellStyle name="CALC Amount Total [1] 6 10 2 4" xfId="5048"/>
    <cellStyle name="CALC Amount Total [1] 6 10 2 5" xfId="5049"/>
    <cellStyle name="CALC Amount Total [1] 6 10 2 6" xfId="5050"/>
    <cellStyle name="CALC Amount Total [1] 6 10 2 7" xfId="5051"/>
    <cellStyle name="CALC Amount Total [1] 6 10 3" xfId="5052"/>
    <cellStyle name="CALC Amount Total [1] 6 11" xfId="5053"/>
    <cellStyle name="CALC Amount Total [1] 6 11 2" xfId="5054"/>
    <cellStyle name="CALC Amount Total [1] 6 11 2 2" xfId="5055"/>
    <cellStyle name="CALC Amount Total [1] 6 11 2 3" xfId="5056"/>
    <cellStyle name="CALC Amount Total [1] 6 11 2 4" xfId="5057"/>
    <cellStyle name="CALC Amount Total [1] 6 11 2 5" xfId="5058"/>
    <cellStyle name="CALC Amount Total [1] 6 11 2 6" xfId="5059"/>
    <cellStyle name="CALC Amount Total [1] 6 11 2 7" xfId="5060"/>
    <cellStyle name="CALC Amount Total [1] 6 11 3" xfId="5061"/>
    <cellStyle name="CALC Amount Total [1] 6 12" xfId="5062"/>
    <cellStyle name="CALC Amount Total [1] 6 12 2" xfId="5063"/>
    <cellStyle name="CALC Amount Total [1] 6 12 2 2" xfId="5064"/>
    <cellStyle name="CALC Amount Total [1] 6 12 2 3" xfId="5065"/>
    <cellStyle name="CALC Amount Total [1] 6 12 2 4" xfId="5066"/>
    <cellStyle name="CALC Amount Total [1] 6 12 2 5" xfId="5067"/>
    <cellStyle name="CALC Amount Total [1] 6 12 2 6" xfId="5068"/>
    <cellStyle name="CALC Amount Total [1] 6 12 2 7" xfId="5069"/>
    <cellStyle name="CALC Amount Total [1] 6 12 3" xfId="5070"/>
    <cellStyle name="CALC Amount Total [1] 6 13" xfId="5071"/>
    <cellStyle name="CALC Amount Total [1] 6 13 2" xfId="5072"/>
    <cellStyle name="CALC Amount Total [1] 6 13 3" xfId="5073"/>
    <cellStyle name="CALC Amount Total [1] 6 13 4" xfId="5074"/>
    <cellStyle name="CALC Amount Total [1] 6 13 5" xfId="5075"/>
    <cellStyle name="CALC Amount Total [1] 6 13 6" xfId="5076"/>
    <cellStyle name="CALC Amount Total [1] 6 13 7" xfId="5077"/>
    <cellStyle name="CALC Amount Total [1] 6 14" xfId="5078"/>
    <cellStyle name="CALC Amount Total [1] 6 2" xfId="5079"/>
    <cellStyle name="CALC Amount Total [1] 6 2 2" xfId="5080"/>
    <cellStyle name="CALC Amount Total [1] 6 2 2 2" xfId="5081"/>
    <cellStyle name="CALC Amount Total [1] 6 2 2 3" xfId="5082"/>
    <cellStyle name="CALC Amount Total [1] 6 2 2 4" xfId="5083"/>
    <cellStyle name="CALC Amount Total [1] 6 2 2 5" xfId="5084"/>
    <cellStyle name="CALC Amount Total [1] 6 2 2 6" xfId="5085"/>
    <cellStyle name="CALC Amount Total [1] 6 2 2 7" xfId="5086"/>
    <cellStyle name="CALC Amount Total [1] 6 2 3" xfId="5087"/>
    <cellStyle name="CALC Amount Total [1] 6 3" xfId="5088"/>
    <cellStyle name="CALC Amount Total [1] 6 3 2" xfId="5089"/>
    <cellStyle name="CALC Amount Total [1] 6 3 2 2" xfId="5090"/>
    <cellStyle name="CALC Amount Total [1] 6 3 2 3" xfId="5091"/>
    <cellStyle name="CALC Amount Total [1] 6 3 2 4" xfId="5092"/>
    <cellStyle name="CALC Amount Total [1] 6 3 2 5" xfId="5093"/>
    <cellStyle name="CALC Amount Total [1] 6 3 2 6" xfId="5094"/>
    <cellStyle name="CALC Amount Total [1] 6 3 2 7" xfId="5095"/>
    <cellStyle name="CALC Amount Total [1] 6 3 3" xfId="5096"/>
    <cellStyle name="CALC Amount Total [1] 6 4" xfId="5097"/>
    <cellStyle name="CALC Amount Total [1] 6 4 2" xfId="5098"/>
    <cellStyle name="CALC Amount Total [1] 6 4 2 2" xfId="5099"/>
    <cellStyle name="CALC Amount Total [1] 6 4 2 3" xfId="5100"/>
    <cellStyle name="CALC Amount Total [1] 6 4 2 4" xfId="5101"/>
    <cellStyle name="CALC Amount Total [1] 6 4 2 5" xfId="5102"/>
    <cellStyle name="CALC Amount Total [1] 6 4 2 6" xfId="5103"/>
    <cellStyle name="CALC Amount Total [1] 6 4 2 7" xfId="5104"/>
    <cellStyle name="CALC Amount Total [1] 6 4 3" xfId="5105"/>
    <cellStyle name="CALC Amount Total [1] 6 5" xfId="5106"/>
    <cellStyle name="CALC Amount Total [1] 6 5 2" xfId="5107"/>
    <cellStyle name="CALC Amount Total [1] 6 5 2 2" xfId="5108"/>
    <cellStyle name="CALC Amount Total [1] 6 5 2 3" xfId="5109"/>
    <cellStyle name="CALC Amount Total [1] 6 5 2 4" xfId="5110"/>
    <cellStyle name="CALC Amount Total [1] 6 5 2 5" xfId="5111"/>
    <cellStyle name="CALC Amount Total [1] 6 5 2 6" xfId="5112"/>
    <cellStyle name="CALC Amount Total [1] 6 5 2 7" xfId="5113"/>
    <cellStyle name="CALC Amount Total [1] 6 5 3" xfId="5114"/>
    <cellStyle name="CALC Amount Total [1] 6 6" xfId="5115"/>
    <cellStyle name="CALC Amount Total [1] 6 6 2" xfId="5116"/>
    <cellStyle name="CALC Amount Total [1] 6 6 2 2" xfId="5117"/>
    <cellStyle name="CALC Amount Total [1] 6 6 2 3" xfId="5118"/>
    <cellStyle name="CALC Amount Total [1] 6 6 2 4" xfId="5119"/>
    <cellStyle name="CALC Amount Total [1] 6 6 2 5" xfId="5120"/>
    <cellStyle name="CALC Amount Total [1] 6 6 2 6" xfId="5121"/>
    <cellStyle name="CALC Amount Total [1] 6 6 2 7" xfId="5122"/>
    <cellStyle name="CALC Amount Total [1] 6 6 3" xfId="5123"/>
    <cellStyle name="CALC Amount Total [1] 6 7" xfId="5124"/>
    <cellStyle name="CALC Amount Total [1] 6 7 2" xfId="5125"/>
    <cellStyle name="CALC Amount Total [1] 6 7 2 2" xfId="5126"/>
    <cellStyle name="CALC Amount Total [1] 6 7 2 3" xfId="5127"/>
    <cellStyle name="CALC Amount Total [1] 6 7 2 4" xfId="5128"/>
    <cellStyle name="CALC Amount Total [1] 6 7 2 5" xfId="5129"/>
    <cellStyle name="CALC Amount Total [1] 6 7 2 6" xfId="5130"/>
    <cellStyle name="CALC Amount Total [1] 6 7 2 7" xfId="5131"/>
    <cellStyle name="CALC Amount Total [1] 6 7 3" xfId="5132"/>
    <cellStyle name="CALC Amount Total [1] 6 8" xfId="5133"/>
    <cellStyle name="CALC Amount Total [1] 6 8 2" xfId="5134"/>
    <cellStyle name="CALC Amount Total [1] 6 8 2 2" xfId="5135"/>
    <cellStyle name="CALC Amount Total [1] 6 8 2 3" xfId="5136"/>
    <cellStyle name="CALC Amount Total [1] 6 8 2 4" xfId="5137"/>
    <cellStyle name="CALC Amount Total [1] 6 8 2 5" xfId="5138"/>
    <cellStyle name="CALC Amount Total [1] 6 8 2 6" xfId="5139"/>
    <cellStyle name="CALC Amount Total [1] 6 8 2 7" xfId="5140"/>
    <cellStyle name="CALC Amount Total [1] 6 8 3" xfId="5141"/>
    <cellStyle name="CALC Amount Total [1] 6 9" xfId="5142"/>
    <cellStyle name="CALC Amount Total [1] 6 9 2" xfId="5143"/>
    <cellStyle name="CALC Amount Total [1] 6 9 2 2" xfId="5144"/>
    <cellStyle name="CALC Amount Total [1] 6 9 2 3" xfId="5145"/>
    <cellStyle name="CALC Amount Total [1] 6 9 2 4" xfId="5146"/>
    <cellStyle name="CALC Amount Total [1] 6 9 2 5" xfId="5147"/>
    <cellStyle name="CALC Amount Total [1] 6 9 2 6" xfId="5148"/>
    <cellStyle name="CALC Amount Total [1] 6 9 2 7" xfId="5149"/>
    <cellStyle name="CALC Amount Total [1] 6 9 3" xfId="5150"/>
    <cellStyle name="CALC Amount Total [1] 7" xfId="5151"/>
    <cellStyle name="CALC Amount Total [1] 7 2" xfId="5152"/>
    <cellStyle name="CALC Amount Total [1] 7 2 2" xfId="5153"/>
    <cellStyle name="CALC Amount Total [1] 7 2 3" xfId="5154"/>
    <cellStyle name="CALC Amount Total [1] 7 2 4" xfId="5155"/>
    <cellStyle name="CALC Amount Total [1] 7 2 5" xfId="5156"/>
    <cellStyle name="CALC Amount Total [1] 7 2 6" xfId="5157"/>
    <cellStyle name="CALC Amount Total [1] 7 2 7" xfId="5158"/>
    <cellStyle name="CALC Amount Total [1] 7 3" xfId="5159"/>
    <cellStyle name="CALC Amount Total [1] 8" xfId="5160"/>
    <cellStyle name="CALC Amount Total [1] 8 2" xfId="5161"/>
    <cellStyle name="CALC Amount Total [1] 8 2 2" xfId="5162"/>
    <cellStyle name="CALC Amount Total [1] 8 2 3" xfId="5163"/>
    <cellStyle name="CALC Amount Total [1] 8 2 4" xfId="5164"/>
    <cellStyle name="CALC Amount Total [1] 8 2 5" xfId="5165"/>
    <cellStyle name="CALC Amount Total [1] 8 2 6" xfId="5166"/>
    <cellStyle name="CALC Amount Total [1] 8 2 7" xfId="5167"/>
    <cellStyle name="CALC Amount Total [1] 8 3" xfId="5168"/>
    <cellStyle name="CALC Amount Total [1] 9" xfId="5169"/>
    <cellStyle name="CALC Amount Total [1] 9 2" xfId="5170"/>
    <cellStyle name="CALC Amount Total [1] 9 2 2" xfId="5171"/>
    <cellStyle name="CALC Amount Total [1] 9 2 3" xfId="5172"/>
    <cellStyle name="CALC Amount Total [1] 9 2 4" xfId="5173"/>
    <cellStyle name="CALC Amount Total [1] 9 2 5" xfId="5174"/>
    <cellStyle name="CALC Amount Total [1] 9 2 6" xfId="5175"/>
    <cellStyle name="CALC Amount Total [1] 9 2 7" xfId="5176"/>
    <cellStyle name="CALC Amount Total [1] 9 3" xfId="5177"/>
    <cellStyle name="CALC Amount Total [2]" xfId="5178"/>
    <cellStyle name="CALC Amount Total [2] 10" xfId="5179"/>
    <cellStyle name="CALC Amount Total [2] 10 2" xfId="5180"/>
    <cellStyle name="CALC Amount Total [2] 10 2 2" xfId="5181"/>
    <cellStyle name="CALC Amount Total [2] 10 2 3" xfId="5182"/>
    <cellStyle name="CALC Amount Total [2] 10 2 4" xfId="5183"/>
    <cellStyle name="CALC Amount Total [2] 10 2 5" xfId="5184"/>
    <cellStyle name="CALC Amount Total [2] 10 2 6" xfId="5185"/>
    <cellStyle name="CALC Amount Total [2] 10 2 7" xfId="5186"/>
    <cellStyle name="CALC Amount Total [2] 10 3" xfId="5187"/>
    <cellStyle name="CALC Amount Total [2] 11" xfId="5188"/>
    <cellStyle name="CALC Amount Total [2] 11 2" xfId="5189"/>
    <cellStyle name="CALC Amount Total [2] 11 2 2" xfId="5190"/>
    <cellStyle name="CALC Amount Total [2] 11 2 3" xfId="5191"/>
    <cellStyle name="CALC Amount Total [2] 11 2 4" xfId="5192"/>
    <cellStyle name="CALC Amount Total [2] 11 2 5" xfId="5193"/>
    <cellStyle name="CALC Amount Total [2] 11 2 6" xfId="5194"/>
    <cellStyle name="CALC Amount Total [2] 11 2 7" xfId="5195"/>
    <cellStyle name="CALC Amount Total [2] 11 3" xfId="5196"/>
    <cellStyle name="CALC Amount Total [2] 12" xfId="5197"/>
    <cellStyle name="CALC Amount Total [2] 12 2" xfId="5198"/>
    <cellStyle name="CALC Amount Total [2] 12 2 2" xfId="5199"/>
    <cellStyle name="CALC Amount Total [2] 12 2 3" xfId="5200"/>
    <cellStyle name="CALC Amount Total [2] 12 2 4" xfId="5201"/>
    <cellStyle name="CALC Amount Total [2] 12 2 5" xfId="5202"/>
    <cellStyle name="CALC Amount Total [2] 12 2 6" xfId="5203"/>
    <cellStyle name="CALC Amount Total [2] 12 2 7" xfId="5204"/>
    <cellStyle name="CALC Amount Total [2] 12 3" xfId="5205"/>
    <cellStyle name="CALC Amount Total [2] 13" xfId="5206"/>
    <cellStyle name="CALC Amount Total [2] 13 2" xfId="5207"/>
    <cellStyle name="CALC Amount Total [2] 13 2 2" xfId="5208"/>
    <cellStyle name="CALC Amount Total [2] 13 2 3" xfId="5209"/>
    <cellStyle name="CALC Amount Total [2] 13 2 4" xfId="5210"/>
    <cellStyle name="CALC Amount Total [2] 13 2 5" xfId="5211"/>
    <cellStyle name="CALC Amount Total [2] 13 2 6" xfId="5212"/>
    <cellStyle name="CALC Amount Total [2] 13 2 7" xfId="5213"/>
    <cellStyle name="CALC Amount Total [2] 13 3" xfId="5214"/>
    <cellStyle name="CALC Amount Total [2] 14" xfId="5215"/>
    <cellStyle name="CALC Amount Total [2] 14 2" xfId="5216"/>
    <cellStyle name="CALC Amount Total [2] 14 2 2" xfId="5217"/>
    <cellStyle name="CALC Amount Total [2] 14 2 3" xfId="5218"/>
    <cellStyle name="CALC Amount Total [2] 14 2 4" xfId="5219"/>
    <cellStyle name="CALC Amount Total [2] 14 2 5" xfId="5220"/>
    <cellStyle name="CALC Amount Total [2] 14 2 6" xfId="5221"/>
    <cellStyle name="CALC Amount Total [2] 14 2 7" xfId="5222"/>
    <cellStyle name="CALC Amount Total [2] 14 3" xfId="5223"/>
    <cellStyle name="CALC Amount Total [2] 15" xfId="5224"/>
    <cellStyle name="CALC Amount Total [2] 15 2" xfId="5225"/>
    <cellStyle name="CALC Amount Total [2] 15 2 2" xfId="5226"/>
    <cellStyle name="CALC Amount Total [2] 15 2 3" xfId="5227"/>
    <cellStyle name="CALC Amount Total [2] 15 2 4" xfId="5228"/>
    <cellStyle name="CALC Amount Total [2] 15 2 5" xfId="5229"/>
    <cellStyle name="CALC Amount Total [2] 15 2 6" xfId="5230"/>
    <cellStyle name="CALC Amount Total [2] 15 2 7" xfId="5231"/>
    <cellStyle name="CALC Amount Total [2] 15 3" xfId="5232"/>
    <cellStyle name="CALC Amount Total [2] 16" xfId="5233"/>
    <cellStyle name="CALC Amount Total [2] 16 2" xfId="5234"/>
    <cellStyle name="CALC Amount Total [2] 16 2 2" xfId="5235"/>
    <cellStyle name="CALC Amount Total [2] 16 2 3" xfId="5236"/>
    <cellStyle name="CALC Amount Total [2] 16 2 4" xfId="5237"/>
    <cellStyle name="CALC Amount Total [2] 16 2 5" xfId="5238"/>
    <cellStyle name="CALC Amount Total [2] 16 2 6" xfId="5239"/>
    <cellStyle name="CALC Amount Total [2] 16 2 7" xfId="5240"/>
    <cellStyle name="CALC Amount Total [2] 16 3" xfId="5241"/>
    <cellStyle name="CALC Amount Total [2] 17" xfId="5242"/>
    <cellStyle name="CALC Amount Total [2] 17 2" xfId="5243"/>
    <cellStyle name="CALC Amount Total [2] 17 2 2" xfId="5244"/>
    <cellStyle name="CALC Amount Total [2] 17 2 3" xfId="5245"/>
    <cellStyle name="CALC Amount Total [2] 17 2 4" xfId="5246"/>
    <cellStyle name="CALC Amount Total [2] 17 2 5" xfId="5247"/>
    <cellStyle name="CALC Amount Total [2] 17 2 6" xfId="5248"/>
    <cellStyle name="CALC Amount Total [2] 17 2 7" xfId="5249"/>
    <cellStyle name="CALC Amount Total [2] 17 3" xfId="5250"/>
    <cellStyle name="CALC Amount Total [2] 18" xfId="5251"/>
    <cellStyle name="CALC Amount Total [2] 18 2" xfId="5252"/>
    <cellStyle name="CALC Amount Total [2] 18 2 2" xfId="5253"/>
    <cellStyle name="CALC Amount Total [2] 18 2 3" xfId="5254"/>
    <cellStyle name="CALC Amount Total [2] 18 2 4" xfId="5255"/>
    <cellStyle name="CALC Amount Total [2] 18 2 5" xfId="5256"/>
    <cellStyle name="CALC Amount Total [2] 18 2 6" xfId="5257"/>
    <cellStyle name="CALC Amount Total [2] 18 2 7" xfId="5258"/>
    <cellStyle name="CALC Amount Total [2] 18 3" xfId="5259"/>
    <cellStyle name="CALC Amount Total [2] 19" xfId="5260"/>
    <cellStyle name="CALC Amount Total [2] 19 2" xfId="5261"/>
    <cellStyle name="CALC Amount Total [2] 19 3" xfId="5262"/>
    <cellStyle name="CALC Amount Total [2] 19 4" xfId="5263"/>
    <cellStyle name="CALC Amount Total [2] 19 5" xfId="5264"/>
    <cellStyle name="CALC Amount Total [2] 19 6" xfId="5265"/>
    <cellStyle name="CALC Amount Total [2] 19 7" xfId="5266"/>
    <cellStyle name="CALC Amount Total [2] 2" xfId="5267"/>
    <cellStyle name="CALC Amount Total [2] 2 10" xfId="5268"/>
    <cellStyle name="CALC Amount Total [2] 2 10 2" xfId="5269"/>
    <cellStyle name="CALC Amount Total [2] 2 10 2 2" xfId="5270"/>
    <cellStyle name="CALC Amount Total [2] 2 10 2 3" xfId="5271"/>
    <cellStyle name="CALC Amount Total [2] 2 10 2 4" xfId="5272"/>
    <cellStyle name="CALC Amount Total [2] 2 10 2 5" xfId="5273"/>
    <cellStyle name="CALC Amount Total [2] 2 10 2 6" xfId="5274"/>
    <cellStyle name="CALC Amount Total [2] 2 10 2 7" xfId="5275"/>
    <cellStyle name="CALC Amount Total [2] 2 10 3" xfId="5276"/>
    <cellStyle name="CALC Amount Total [2] 2 11" xfId="5277"/>
    <cellStyle name="CALC Amount Total [2] 2 11 2" xfId="5278"/>
    <cellStyle name="CALC Amount Total [2] 2 11 2 2" xfId="5279"/>
    <cellStyle name="CALC Amount Total [2] 2 11 2 3" xfId="5280"/>
    <cellStyle name="CALC Amount Total [2] 2 11 2 4" xfId="5281"/>
    <cellStyle name="CALC Amount Total [2] 2 11 2 5" xfId="5282"/>
    <cellStyle name="CALC Amount Total [2] 2 11 2 6" xfId="5283"/>
    <cellStyle name="CALC Amount Total [2] 2 11 2 7" xfId="5284"/>
    <cellStyle name="CALC Amount Total [2] 2 11 3" xfId="5285"/>
    <cellStyle name="CALC Amount Total [2] 2 12" xfId="5286"/>
    <cellStyle name="CALC Amount Total [2] 2 12 2" xfId="5287"/>
    <cellStyle name="CALC Amount Total [2] 2 12 2 2" xfId="5288"/>
    <cellStyle name="CALC Amount Total [2] 2 12 2 3" xfId="5289"/>
    <cellStyle name="CALC Amount Total [2] 2 12 2 4" xfId="5290"/>
    <cellStyle name="CALC Amount Total [2] 2 12 2 5" xfId="5291"/>
    <cellStyle name="CALC Amount Total [2] 2 12 2 6" xfId="5292"/>
    <cellStyle name="CALC Amount Total [2] 2 12 2 7" xfId="5293"/>
    <cellStyle name="CALC Amount Total [2] 2 12 3" xfId="5294"/>
    <cellStyle name="CALC Amount Total [2] 2 13" xfId="5295"/>
    <cellStyle name="CALC Amount Total [2] 2 13 2" xfId="5296"/>
    <cellStyle name="CALC Amount Total [2] 2 13 3" xfId="5297"/>
    <cellStyle name="CALC Amount Total [2] 2 13 4" xfId="5298"/>
    <cellStyle name="CALC Amount Total [2] 2 13 5" xfId="5299"/>
    <cellStyle name="CALC Amount Total [2] 2 13 6" xfId="5300"/>
    <cellStyle name="CALC Amount Total [2] 2 13 7" xfId="5301"/>
    <cellStyle name="CALC Amount Total [2] 2 14" xfId="5302"/>
    <cellStyle name="CALC Amount Total [2] 2 2" xfId="5303"/>
    <cellStyle name="CALC Amount Total [2] 2 2 2" xfId="5304"/>
    <cellStyle name="CALC Amount Total [2] 2 2 2 2" xfId="5305"/>
    <cellStyle name="CALC Amount Total [2] 2 2 2 3" xfId="5306"/>
    <cellStyle name="CALC Amount Total [2] 2 2 2 4" xfId="5307"/>
    <cellStyle name="CALC Amount Total [2] 2 2 2 5" xfId="5308"/>
    <cellStyle name="CALC Amount Total [2] 2 2 2 6" xfId="5309"/>
    <cellStyle name="CALC Amount Total [2] 2 2 2 7" xfId="5310"/>
    <cellStyle name="CALC Amount Total [2] 2 2 3" xfId="5311"/>
    <cellStyle name="CALC Amount Total [2] 2 3" xfId="5312"/>
    <cellStyle name="CALC Amount Total [2] 2 3 2" xfId="5313"/>
    <cellStyle name="CALC Amount Total [2] 2 3 2 2" xfId="5314"/>
    <cellStyle name="CALC Amount Total [2] 2 3 2 3" xfId="5315"/>
    <cellStyle name="CALC Amount Total [2] 2 3 2 4" xfId="5316"/>
    <cellStyle name="CALC Amount Total [2] 2 3 2 5" xfId="5317"/>
    <cellStyle name="CALC Amount Total [2] 2 3 2 6" xfId="5318"/>
    <cellStyle name="CALC Amount Total [2] 2 3 2 7" xfId="5319"/>
    <cellStyle name="CALC Amount Total [2] 2 3 3" xfId="5320"/>
    <cellStyle name="CALC Amount Total [2] 2 4" xfId="5321"/>
    <cellStyle name="CALC Amount Total [2] 2 4 2" xfId="5322"/>
    <cellStyle name="CALC Amount Total [2] 2 4 2 2" xfId="5323"/>
    <cellStyle name="CALC Amount Total [2] 2 4 2 3" xfId="5324"/>
    <cellStyle name="CALC Amount Total [2] 2 4 2 4" xfId="5325"/>
    <cellStyle name="CALC Amount Total [2] 2 4 2 5" xfId="5326"/>
    <cellStyle name="CALC Amount Total [2] 2 4 2 6" xfId="5327"/>
    <cellStyle name="CALC Amount Total [2] 2 4 2 7" xfId="5328"/>
    <cellStyle name="CALC Amount Total [2] 2 4 3" xfId="5329"/>
    <cellStyle name="CALC Amount Total [2] 2 5" xfId="5330"/>
    <cellStyle name="CALC Amount Total [2] 2 5 2" xfId="5331"/>
    <cellStyle name="CALC Amount Total [2] 2 5 2 2" xfId="5332"/>
    <cellStyle name="CALC Amount Total [2] 2 5 2 3" xfId="5333"/>
    <cellStyle name="CALC Amount Total [2] 2 5 2 4" xfId="5334"/>
    <cellStyle name="CALC Amount Total [2] 2 5 2 5" xfId="5335"/>
    <cellStyle name="CALC Amount Total [2] 2 5 2 6" xfId="5336"/>
    <cellStyle name="CALC Amount Total [2] 2 5 2 7" xfId="5337"/>
    <cellStyle name="CALC Amount Total [2] 2 5 3" xfId="5338"/>
    <cellStyle name="CALC Amount Total [2] 2 6" xfId="5339"/>
    <cellStyle name="CALC Amount Total [2] 2 6 2" xfId="5340"/>
    <cellStyle name="CALC Amount Total [2] 2 6 2 2" xfId="5341"/>
    <cellStyle name="CALC Amount Total [2] 2 6 2 3" xfId="5342"/>
    <cellStyle name="CALC Amount Total [2] 2 6 2 4" xfId="5343"/>
    <cellStyle name="CALC Amount Total [2] 2 6 2 5" xfId="5344"/>
    <cellStyle name="CALC Amount Total [2] 2 6 2 6" xfId="5345"/>
    <cellStyle name="CALC Amount Total [2] 2 6 2 7" xfId="5346"/>
    <cellStyle name="CALC Amount Total [2] 2 6 3" xfId="5347"/>
    <cellStyle name="CALC Amount Total [2] 2 7" xfId="5348"/>
    <cellStyle name="CALC Amount Total [2] 2 7 2" xfId="5349"/>
    <cellStyle name="CALC Amount Total [2] 2 7 2 2" xfId="5350"/>
    <cellStyle name="CALC Amount Total [2] 2 7 2 3" xfId="5351"/>
    <cellStyle name="CALC Amount Total [2] 2 7 2 4" xfId="5352"/>
    <cellStyle name="CALC Amount Total [2] 2 7 2 5" xfId="5353"/>
    <cellStyle name="CALC Amount Total [2] 2 7 2 6" xfId="5354"/>
    <cellStyle name="CALC Amount Total [2] 2 7 2 7" xfId="5355"/>
    <cellStyle name="CALC Amount Total [2] 2 7 3" xfId="5356"/>
    <cellStyle name="CALC Amount Total [2] 2 8" xfId="5357"/>
    <cellStyle name="CALC Amount Total [2] 2 8 2" xfId="5358"/>
    <cellStyle name="CALC Amount Total [2] 2 8 2 2" xfId="5359"/>
    <cellStyle name="CALC Amount Total [2] 2 8 2 3" xfId="5360"/>
    <cellStyle name="CALC Amount Total [2] 2 8 2 4" xfId="5361"/>
    <cellStyle name="CALC Amount Total [2] 2 8 2 5" xfId="5362"/>
    <cellStyle name="CALC Amount Total [2] 2 8 2 6" xfId="5363"/>
    <cellStyle name="CALC Amount Total [2] 2 8 2 7" xfId="5364"/>
    <cellStyle name="CALC Amount Total [2] 2 8 3" xfId="5365"/>
    <cellStyle name="CALC Amount Total [2] 2 9" xfId="5366"/>
    <cellStyle name="CALC Amount Total [2] 2 9 2" xfId="5367"/>
    <cellStyle name="CALC Amount Total [2] 2 9 2 2" xfId="5368"/>
    <cellStyle name="CALC Amount Total [2] 2 9 2 3" xfId="5369"/>
    <cellStyle name="CALC Amount Total [2] 2 9 2 4" xfId="5370"/>
    <cellStyle name="CALC Amount Total [2] 2 9 2 5" xfId="5371"/>
    <cellStyle name="CALC Amount Total [2] 2 9 2 6" xfId="5372"/>
    <cellStyle name="CALC Amount Total [2] 2 9 2 7" xfId="5373"/>
    <cellStyle name="CALC Amount Total [2] 2 9 3" xfId="5374"/>
    <cellStyle name="CALC Amount Total [2] 20" xfId="5375"/>
    <cellStyle name="CALC Amount Total [2] 21" xfId="5376"/>
    <cellStyle name="CALC Amount Total [2] 22" xfId="5377"/>
    <cellStyle name="CALC Amount Total [2] 3" xfId="5378"/>
    <cellStyle name="CALC Amount Total [2] 3 10" xfId="5379"/>
    <cellStyle name="CALC Amount Total [2] 3 10 2" xfId="5380"/>
    <cellStyle name="CALC Amount Total [2] 3 10 2 2" xfId="5381"/>
    <cellStyle name="CALC Amount Total [2] 3 10 2 3" xfId="5382"/>
    <cellStyle name="CALC Amount Total [2] 3 10 2 4" xfId="5383"/>
    <cellStyle name="CALC Amount Total [2] 3 10 2 5" xfId="5384"/>
    <cellStyle name="CALC Amount Total [2] 3 10 2 6" xfId="5385"/>
    <cellStyle name="CALC Amount Total [2] 3 10 2 7" xfId="5386"/>
    <cellStyle name="CALC Amount Total [2] 3 10 3" xfId="5387"/>
    <cellStyle name="CALC Amount Total [2] 3 11" xfId="5388"/>
    <cellStyle name="CALC Amount Total [2] 3 11 2" xfId="5389"/>
    <cellStyle name="CALC Amount Total [2] 3 11 2 2" xfId="5390"/>
    <cellStyle name="CALC Amount Total [2] 3 11 2 3" xfId="5391"/>
    <cellStyle name="CALC Amount Total [2] 3 11 2 4" xfId="5392"/>
    <cellStyle name="CALC Amount Total [2] 3 11 2 5" xfId="5393"/>
    <cellStyle name="CALC Amount Total [2] 3 11 2 6" xfId="5394"/>
    <cellStyle name="CALC Amount Total [2] 3 11 2 7" xfId="5395"/>
    <cellStyle name="CALC Amount Total [2] 3 11 3" xfId="5396"/>
    <cellStyle name="CALC Amount Total [2] 3 12" xfId="5397"/>
    <cellStyle name="CALC Amount Total [2] 3 12 2" xfId="5398"/>
    <cellStyle name="CALC Amount Total [2] 3 12 2 2" xfId="5399"/>
    <cellStyle name="CALC Amount Total [2] 3 12 2 3" xfId="5400"/>
    <cellStyle name="CALC Amount Total [2] 3 12 2 4" xfId="5401"/>
    <cellStyle name="CALC Amount Total [2] 3 12 2 5" xfId="5402"/>
    <cellStyle name="CALC Amount Total [2] 3 12 2 6" xfId="5403"/>
    <cellStyle name="CALC Amount Total [2] 3 12 2 7" xfId="5404"/>
    <cellStyle name="CALC Amount Total [2] 3 12 3" xfId="5405"/>
    <cellStyle name="CALC Amount Total [2] 3 13" xfId="5406"/>
    <cellStyle name="CALC Amount Total [2] 3 13 2" xfId="5407"/>
    <cellStyle name="CALC Amount Total [2] 3 13 3" xfId="5408"/>
    <cellStyle name="CALC Amount Total [2] 3 13 4" xfId="5409"/>
    <cellStyle name="CALC Amount Total [2] 3 13 5" xfId="5410"/>
    <cellStyle name="CALC Amount Total [2] 3 13 6" xfId="5411"/>
    <cellStyle name="CALC Amount Total [2] 3 13 7" xfId="5412"/>
    <cellStyle name="CALC Amount Total [2] 3 14" xfId="5413"/>
    <cellStyle name="CALC Amount Total [2] 3 2" xfId="5414"/>
    <cellStyle name="CALC Amount Total [2] 3 2 2" xfId="5415"/>
    <cellStyle name="CALC Amount Total [2] 3 2 2 2" xfId="5416"/>
    <cellStyle name="CALC Amount Total [2] 3 2 2 3" xfId="5417"/>
    <cellStyle name="CALC Amount Total [2] 3 2 2 4" xfId="5418"/>
    <cellStyle name="CALC Amount Total [2] 3 2 2 5" xfId="5419"/>
    <cellStyle name="CALC Amount Total [2] 3 2 2 6" xfId="5420"/>
    <cellStyle name="CALC Amount Total [2] 3 2 2 7" xfId="5421"/>
    <cellStyle name="CALC Amount Total [2] 3 2 3" xfId="5422"/>
    <cellStyle name="CALC Amount Total [2] 3 3" xfId="5423"/>
    <cellStyle name="CALC Amount Total [2] 3 3 2" xfId="5424"/>
    <cellStyle name="CALC Amount Total [2] 3 3 2 2" xfId="5425"/>
    <cellStyle name="CALC Amount Total [2] 3 3 2 3" xfId="5426"/>
    <cellStyle name="CALC Amount Total [2] 3 3 2 4" xfId="5427"/>
    <cellStyle name="CALC Amount Total [2] 3 3 2 5" xfId="5428"/>
    <cellStyle name="CALC Amount Total [2] 3 3 2 6" xfId="5429"/>
    <cellStyle name="CALC Amount Total [2] 3 3 2 7" xfId="5430"/>
    <cellStyle name="CALC Amount Total [2] 3 3 3" xfId="5431"/>
    <cellStyle name="CALC Amount Total [2] 3 4" xfId="5432"/>
    <cellStyle name="CALC Amount Total [2] 3 4 2" xfId="5433"/>
    <cellStyle name="CALC Amount Total [2] 3 4 2 2" xfId="5434"/>
    <cellStyle name="CALC Amount Total [2] 3 4 2 3" xfId="5435"/>
    <cellStyle name="CALC Amount Total [2] 3 4 2 4" xfId="5436"/>
    <cellStyle name="CALC Amount Total [2] 3 4 2 5" xfId="5437"/>
    <cellStyle name="CALC Amount Total [2] 3 4 2 6" xfId="5438"/>
    <cellStyle name="CALC Amount Total [2] 3 4 2 7" xfId="5439"/>
    <cellStyle name="CALC Amount Total [2] 3 4 3" xfId="5440"/>
    <cellStyle name="CALC Amount Total [2] 3 5" xfId="5441"/>
    <cellStyle name="CALC Amount Total [2] 3 5 2" xfId="5442"/>
    <cellStyle name="CALC Amount Total [2] 3 5 2 2" xfId="5443"/>
    <cellStyle name="CALC Amount Total [2] 3 5 2 3" xfId="5444"/>
    <cellStyle name="CALC Amount Total [2] 3 5 2 4" xfId="5445"/>
    <cellStyle name="CALC Amount Total [2] 3 5 2 5" xfId="5446"/>
    <cellStyle name="CALC Amount Total [2] 3 5 2 6" xfId="5447"/>
    <cellStyle name="CALC Amount Total [2] 3 5 2 7" xfId="5448"/>
    <cellStyle name="CALC Amount Total [2] 3 5 3" xfId="5449"/>
    <cellStyle name="CALC Amount Total [2] 3 6" xfId="5450"/>
    <cellStyle name="CALC Amount Total [2] 3 6 2" xfId="5451"/>
    <cellStyle name="CALC Amount Total [2] 3 6 2 2" xfId="5452"/>
    <cellStyle name="CALC Amount Total [2] 3 6 2 3" xfId="5453"/>
    <cellStyle name="CALC Amount Total [2] 3 6 2 4" xfId="5454"/>
    <cellStyle name="CALC Amount Total [2] 3 6 2 5" xfId="5455"/>
    <cellStyle name="CALC Amount Total [2] 3 6 2 6" xfId="5456"/>
    <cellStyle name="CALC Amount Total [2] 3 6 2 7" xfId="5457"/>
    <cellStyle name="CALC Amount Total [2] 3 6 3" xfId="5458"/>
    <cellStyle name="CALC Amount Total [2] 3 7" xfId="5459"/>
    <cellStyle name="CALC Amount Total [2] 3 7 2" xfId="5460"/>
    <cellStyle name="CALC Amount Total [2] 3 7 2 2" xfId="5461"/>
    <cellStyle name="CALC Amount Total [2] 3 7 2 3" xfId="5462"/>
    <cellStyle name="CALC Amount Total [2] 3 7 2 4" xfId="5463"/>
    <cellStyle name="CALC Amount Total [2] 3 7 2 5" xfId="5464"/>
    <cellStyle name="CALC Amount Total [2] 3 7 2 6" xfId="5465"/>
    <cellStyle name="CALC Amount Total [2] 3 7 2 7" xfId="5466"/>
    <cellStyle name="CALC Amount Total [2] 3 7 3" xfId="5467"/>
    <cellStyle name="CALC Amount Total [2] 3 8" xfId="5468"/>
    <cellStyle name="CALC Amount Total [2] 3 8 2" xfId="5469"/>
    <cellStyle name="CALC Amount Total [2] 3 8 2 2" xfId="5470"/>
    <cellStyle name="CALC Amount Total [2] 3 8 2 3" xfId="5471"/>
    <cellStyle name="CALC Amount Total [2] 3 8 2 4" xfId="5472"/>
    <cellStyle name="CALC Amount Total [2] 3 8 2 5" xfId="5473"/>
    <cellStyle name="CALC Amount Total [2] 3 8 2 6" xfId="5474"/>
    <cellStyle name="CALC Amount Total [2] 3 8 2 7" xfId="5475"/>
    <cellStyle name="CALC Amount Total [2] 3 8 3" xfId="5476"/>
    <cellStyle name="CALC Amount Total [2] 3 9" xfId="5477"/>
    <cellStyle name="CALC Amount Total [2] 3 9 2" xfId="5478"/>
    <cellStyle name="CALC Amount Total [2] 3 9 2 2" xfId="5479"/>
    <cellStyle name="CALC Amount Total [2] 3 9 2 3" xfId="5480"/>
    <cellStyle name="CALC Amount Total [2] 3 9 2 4" xfId="5481"/>
    <cellStyle name="CALC Amount Total [2] 3 9 2 5" xfId="5482"/>
    <cellStyle name="CALC Amount Total [2] 3 9 2 6" xfId="5483"/>
    <cellStyle name="CALC Amount Total [2] 3 9 2 7" xfId="5484"/>
    <cellStyle name="CALC Amount Total [2] 3 9 3" xfId="5485"/>
    <cellStyle name="CALC Amount Total [2] 4" xfId="5486"/>
    <cellStyle name="CALC Amount Total [2] 4 10" xfId="5487"/>
    <cellStyle name="CALC Amount Total [2] 4 10 2" xfId="5488"/>
    <cellStyle name="CALC Amount Total [2] 4 10 2 2" xfId="5489"/>
    <cellStyle name="CALC Amount Total [2] 4 10 2 3" xfId="5490"/>
    <cellStyle name="CALC Amount Total [2] 4 10 2 4" xfId="5491"/>
    <cellStyle name="CALC Amount Total [2] 4 10 2 5" xfId="5492"/>
    <cellStyle name="CALC Amount Total [2] 4 10 2 6" xfId="5493"/>
    <cellStyle name="CALC Amount Total [2] 4 10 2 7" xfId="5494"/>
    <cellStyle name="CALC Amount Total [2] 4 10 3" xfId="5495"/>
    <cellStyle name="CALC Amount Total [2] 4 11" xfId="5496"/>
    <cellStyle name="CALC Amount Total [2] 4 11 2" xfId="5497"/>
    <cellStyle name="CALC Amount Total [2] 4 11 2 2" xfId="5498"/>
    <cellStyle name="CALC Amount Total [2] 4 11 2 3" xfId="5499"/>
    <cellStyle name="CALC Amount Total [2] 4 11 2 4" xfId="5500"/>
    <cellStyle name="CALC Amount Total [2] 4 11 2 5" xfId="5501"/>
    <cellStyle name="CALC Amount Total [2] 4 11 2 6" xfId="5502"/>
    <cellStyle name="CALC Amount Total [2] 4 11 2 7" xfId="5503"/>
    <cellStyle name="CALC Amount Total [2] 4 11 3" xfId="5504"/>
    <cellStyle name="CALC Amount Total [2] 4 12" xfId="5505"/>
    <cellStyle name="CALC Amount Total [2] 4 12 2" xfId="5506"/>
    <cellStyle name="CALC Amount Total [2] 4 12 2 2" xfId="5507"/>
    <cellStyle name="CALC Amount Total [2] 4 12 2 3" xfId="5508"/>
    <cellStyle name="CALC Amount Total [2] 4 12 2 4" xfId="5509"/>
    <cellStyle name="CALC Amount Total [2] 4 12 2 5" xfId="5510"/>
    <cellStyle name="CALC Amount Total [2] 4 12 2 6" xfId="5511"/>
    <cellStyle name="CALC Amount Total [2] 4 12 2 7" xfId="5512"/>
    <cellStyle name="CALC Amount Total [2] 4 12 3" xfId="5513"/>
    <cellStyle name="CALC Amount Total [2] 4 13" xfId="5514"/>
    <cellStyle name="CALC Amount Total [2] 4 13 2" xfId="5515"/>
    <cellStyle name="CALC Amount Total [2] 4 13 3" xfId="5516"/>
    <cellStyle name="CALC Amount Total [2] 4 13 4" xfId="5517"/>
    <cellStyle name="CALC Amount Total [2] 4 13 5" xfId="5518"/>
    <cellStyle name="CALC Amount Total [2] 4 13 6" xfId="5519"/>
    <cellStyle name="CALC Amount Total [2] 4 13 7" xfId="5520"/>
    <cellStyle name="CALC Amount Total [2] 4 14" xfId="5521"/>
    <cellStyle name="CALC Amount Total [2] 4 2" xfId="5522"/>
    <cellStyle name="CALC Amount Total [2] 4 2 2" xfId="5523"/>
    <cellStyle name="CALC Amount Total [2] 4 2 2 2" xfId="5524"/>
    <cellStyle name="CALC Amount Total [2] 4 2 2 3" xfId="5525"/>
    <cellStyle name="CALC Amount Total [2] 4 2 2 4" xfId="5526"/>
    <cellStyle name="CALC Amount Total [2] 4 2 2 5" xfId="5527"/>
    <cellStyle name="CALC Amount Total [2] 4 2 2 6" xfId="5528"/>
    <cellStyle name="CALC Amount Total [2] 4 2 2 7" xfId="5529"/>
    <cellStyle name="CALC Amount Total [2] 4 2 3" xfId="5530"/>
    <cellStyle name="CALC Amount Total [2] 4 3" xfId="5531"/>
    <cellStyle name="CALC Amount Total [2] 4 3 2" xfId="5532"/>
    <cellStyle name="CALC Amount Total [2] 4 3 2 2" xfId="5533"/>
    <cellStyle name="CALC Amount Total [2] 4 3 2 3" xfId="5534"/>
    <cellStyle name="CALC Amount Total [2] 4 3 2 4" xfId="5535"/>
    <cellStyle name="CALC Amount Total [2] 4 3 2 5" xfId="5536"/>
    <cellStyle name="CALC Amount Total [2] 4 3 2 6" xfId="5537"/>
    <cellStyle name="CALC Amount Total [2] 4 3 2 7" xfId="5538"/>
    <cellStyle name="CALC Amount Total [2] 4 3 3" xfId="5539"/>
    <cellStyle name="CALC Amount Total [2] 4 4" xfId="5540"/>
    <cellStyle name="CALC Amount Total [2] 4 4 2" xfId="5541"/>
    <cellStyle name="CALC Amount Total [2] 4 4 2 2" xfId="5542"/>
    <cellStyle name="CALC Amount Total [2] 4 4 2 3" xfId="5543"/>
    <cellStyle name="CALC Amount Total [2] 4 4 2 4" xfId="5544"/>
    <cellStyle name="CALC Amount Total [2] 4 4 2 5" xfId="5545"/>
    <cellStyle name="CALC Amount Total [2] 4 4 2 6" xfId="5546"/>
    <cellStyle name="CALC Amount Total [2] 4 4 2 7" xfId="5547"/>
    <cellStyle name="CALC Amount Total [2] 4 4 3" xfId="5548"/>
    <cellStyle name="CALC Amount Total [2] 4 5" xfId="5549"/>
    <cellStyle name="CALC Amount Total [2] 4 5 2" xfId="5550"/>
    <cellStyle name="CALC Amount Total [2] 4 5 2 2" xfId="5551"/>
    <cellStyle name="CALC Amount Total [2] 4 5 2 3" xfId="5552"/>
    <cellStyle name="CALC Amount Total [2] 4 5 2 4" xfId="5553"/>
    <cellStyle name="CALC Amount Total [2] 4 5 2 5" xfId="5554"/>
    <cellStyle name="CALC Amount Total [2] 4 5 2 6" xfId="5555"/>
    <cellStyle name="CALC Amount Total [2] 4 5 2 7" xfId="5556"/>
    <cellStyle name="CALC Amount Total [2] 4 5 3" xfId="5557"/>
    <cellStyle name="CALC Amount Total [2] 4 6" xfId="5558"/>
    <cellStyle name="CALC Amount Total [2] 4 6 2" xfId="5559"/>
    <cellStyle name="CALC Amount Total [2] 4 6 2 2" xfId="5560"/>
    <cellStyle name="CALC Amount Total [2] 4 6 2 3" xfId="5561"/>
    <cellStyle name="CALC Amount Total [2] 4 6 2 4" xfId="5562"/>
    <cellStyle name="CALC Amount Total [2] 4 6 2 5" xfId="5563"/>
    <cellStyle name="CALC Amount Total [2] 4 6 2 6" xfId="5564"/>
    <cellStyle name="CALC Amount Total [2] 4 6 2 7" xfId="5565"/>
    <cellStyle name="CALC Amount Total [2] 4 6 3" xfId="5566"/>
    <cellStyle name="CALC Amount Total [2] 4 7" xfId="5567"/>
    <cellStyle name="CALC Amount Total [2] 4 7 2" xfId="5568"/>
    <cellStyle name="CALC Amount Total [2] 4 7 2 2" xfId="5569"/>
    <cellStyle name="CALC Amount Total [2] 4 7 2 3" xfId="5570"/>
    <cellStyle name="CALC Amount Total [2] 4 7 2 4" xfId="5571"/>
    <cellStyle name="CALC Amount Total [2] 4 7 2 5" xfId="5572"/>
    <cellStyle name="CALC Amount Total [2] 4 7 2 6" xfId="5573"/>
    <cellStyle name="CALC Amount Total [2] 4 7 2 7" xfId="5574"/>
    <cellStyle name="CALC Amount Total [2] 4 7 3" xfId="5575"/>
    <cellStyle name="CALC Amount Total [2] 4 8" xfId="5576"/>
    <cellStyle name="CALC Amount Total [2] 4 8 2" xfId="5577"/>
    <cellStyle name="CALC Amount Total [2] 4 8 2 2" xfId="5578"/>
    <cellStyle name="CALC Amount Total [2] 4 8 2 3" xfId="5579"/>
    <cellStyle name="CALC Amount Total [2] 4 8 2 4" xfId="5580"/>
    <cellStyle name="CALC Amount Total [2] 4 8 2 5" xfId="5581"/>
    <cellStyle name="CALC Amount Total [2] 4 8 2 6" xfId="5582"/>
    <cellStyle name="CALC Amount Total [2] 4 8 2 7" xfId="5583"/>
    <cellStyle name="CALC Amount Total [2] 4 8 3" xfId="5584"/>
    <cellStyle name="CALC Amount Total [2] 4 9" xfId="5585"/>
    <cellStyle name="CALC Amount Total [2] 4 9 2" xfId="5586"/>
    <cellStyle name="CALC Amount Total [2] 4 9 2 2" xfId="5587"/>
    <cellStyle name="CALC Amount Total [2] 4 9 2 3" xfId="5588"/>
    <cellStyle name="CALC Amount Total [2] 4 9 2 4" xfId="5589"/>
    <cellStyle name="CALC Amount Total [2] 4 9 2 5" xfId="5590"/>
    <cellStyle name="CALC Amount Total [2] 4 9 2 6" xfId="5591"/>
    <cellStyle name="CALC Amount Total [2] 4 9 2 7" xfId="5592"/>
    <cellStyle name="CALC Amount Total [2] 4 9 3" xfId="5593"/>
    <cellStyle name="CALC Amount Total [2] 5" xfId="5594"/>
    <cellStyle name="CALC Amount Total [2] 5 10" xfId="5595"/>
    <cellStyle name="CALC Amount Total [2] 5 10 2" xfId="5596"/>
    <cellStyle name="CALC Amount Total [2] 5 10 2 2" xfId="5597"/>
    <cellStyle name="CALC Amount Total [2] 5 10 2 3" xfId="5598"/>
    <cellStyle name="CALC Amount Total [2] 5 10 2 4" xfId="5599"/>
    <cellStyle name="CALC Amount Total [2] 5 10 2 5" xfId="5600"/>
    <cellStyle name="CALC Amount Total [2] 5 10 2 6" xfId="5601"/>
    <cellStyle name="CALC Amount Total [2] 5 10 2 7" xfId="5602"/>
    <cellStyle name="CALC Amount Total [2] 5 10 3" xfId="5603"/>
    <cellStyle name="CALC Amount Total [2] 5 11" xfId="5604"/>
    <cellStyle name="CALC Amount Total [2] 5 11 2" xfId="5605"/>
    <cellStyle name="CALC Amount Total [2] 5 11 2 2" xfId="5606"/>
    <cellStyle name="CALC Amount Total [2] 5 11 2 3" xfId="5607"/>
    <cellStyle name="CALC Amount Total [2] 5 11 2 4" xfId="5608"/>
    <cellStyle name="CALC Amount Total [2] 5 11 2 5" xfId="5609"/>
    <cellStyle name="CALC Amount Total [2] 5 11 2 6" xfId="5610"/>
    <cellStyle name="CALC Amount Total [2] 5 11 2 7" xfId="5611"/>
    <cellStyle name="CALC Amount Total [2] 5 11 3" xfId="5612"/>
    <cellStyle name="CALC Amount Total [2] 5 12" xfId="5613"/>
    <cellStyle name="CALC Amount Total [2] 5 12 2" xfId="5614"/>
    <cellStyle name="CALC Amount Total [2] 5 12 2 2" xfId="5615"/>
    <cellStyle name="CALC Amount Total [2] 5 12 2 3" xfId="5616"/>
    <cellStyle name="CALC Amount Total [2] 5 12 2 4" xfId="5617"/>
    <cellStyle name="CALC Amount Total [2] 5 12 2 5" xfId="5618"/>
    <cellStyle name="CALC Amount Total [2] 5 12 2 6" xfId="5619"/>
    <cellStyle name="CALC Amount Total [2] 5 12 2 7" xfId="5620"/>
    <cellStyle name="CALC Amount Total [2] 5 12 3" xfId="5621"/>
    <cellStyle name="CALC Amount Total [2] 5 13" xfId="5622"/>
    <cellStyle name="CALC Amount Total [2] 5 13 2" xfId="5623"/>
    <cellStyle name="CALC Amount Total [2] 5 13 3" xfId="5624"/>
    <cellStyle name="CALC Amount Total [2] 5 13 4" xfId="5625"/>
    <cellStyle name="CALC Amount Total [2] 5 13 5" xfId="5626"/>
    <cellStyle name="CALC Amount Total [2] 5 13 6" xfId="5627"/>
    <cellStyle name="CALC Amount Total [2] 5 13 7" xfId="5628"/>
    <cellStyle name="CALC Amount Total [2] 5 14" xfId="5629"/>
    <cellStyle name="CALC Amount Total [2] 5 2" xfId="5630"/>
    <cellStyle name="CALC Amount Total [2] 5 2 2" xfId="5631"/>
    <cellStyle name="CALC Amount Total [2] 5 2 2 2" xfId="5632"/>
    <cellStyle name="CALC Amount Total [2] 5 2 2 3" xfId="5633"/>
    <cellStyle name="CALC Amount Total [2] 5 2 2 4" xfId="5634"/>
    <cellStyle name="CALC Amount Total [2] 5 2 2 5" xfId="5635"/>
    <cellStyle name="CALC Amount Total [2] 5 2 2 6" xfId="5636"/>
    <cellStyle name="CALC Amount Total [2] 5 2 2 7" xfId="5637"/>
    <cellStyle name="CALC Amount Total [2] 5 2 3" xfId="5638"/>
    <cellStyle name="CALC Amount Total [2] 5 3" xfId="5639"/>
    <cellStyle name="CALC Amount Total [2] 5 3 2" xfId="5640"/>
    <cellStyle name="CALC Amount Total [2] 5 3 2 2" xfId="5641"/>
    <cellStyle name="CALC Amount Total [2] 5 3 2 3" xfId="5642"/>
    <cellStyle name="CALC Amount Total [2] 5 3 2 4" xfId="5643"/>
    <cellStyle name="CALC Amount Total [2] 5 3 2 5" xfId="5644"/>
    <cellStyle name="CALC Amount Total [2] 5 3 2 6" xfId="5645"/>
    <cellStyle name="CALC Amount Total [2] 5 3 2 7" xfId="5646"/>
    <cellStyle name="CALC Amount Total [2] 5 3 3" xfId="5647"/>
    <cellStyle name="CALC Amount Total [2] 5 4" xfId="5648"/>
    <cellStyle name="CALC Amount Total [2] 5 4 2" xfId="5649"/>
    <cellStyle name="CALC Amount Total [2] 5 4 2 2" xfId="5650"/>
    <cellStyle name="CALC Amount Total [2] 5 4 2 3" xfId="5651"/>
    <cellStyle name="CALC Amount Total [2] 5 4 2 4" xfId="5652"/>
    <cellStyle name="CALC Amount Total [2] 5 4 2 5" xfId="5653"/>
    <cellStyle name="CALC Amount Total [2] 5 4 2 6" xfId="5654"/>
    <cellStyle name="CALC Amount Total [2] 5 4 2 7" xfId="5655"/>
    <cellStyle name="CALC Amount Total [2] 5 4 3" xfId="5656"/>
    <cellStyle name="CALC Amount Total [2] 5 5" xfId="5657"/>
    <cellStyle name="CALC Amount Total [2] 5 5 2" xfId="5658"/>
    <cellStyle name="CALC Amount Total [2] 5 5 2 2" xfId="5659"/>
    <cellStyle name="CALC Amount Total [2] 5 5 2 3" xfId="5660"/>
    <cellStyle name="CALC Amount Total [2] 5 5 2 4" xfId="5661"/>
    <cellStyle name="CALC Amount Total [2] 5 5 2 5" xfId="5662"/>
    <cellStyle name="CALC Amount Total [2] 5 5 2 6" xfId="5663"/>
    <cellStyle name="CALC Amount Total [2] 5 5 2 7" xfId="5664"/>
    <cellStyle name="CALC Amount Total [2] 5 5 3" xfId="5665"/>
    <cellStyle name="CALC Amount Total [2] 5 6" xfId="5666"/>
    <cellStyle name="CALC Amount Total [2] 5 6 2" xfId="5667"/>
    <cellStyle name="CALC Amount Total [2] 5 6 2 2" xfId="5668"/>
    <cellStyle name="CALC Amount Total [2] 5 6 2 3" xfId="5669"/>
    <cellStyle name="CALC Amount Total [2] 5 6 2 4" xfId="5670"/>
    <cellStyle name="CALC Amount Total [2] 5 6 2 5" xfId="5671"/>
    <cellStyle name="CALC Amount Total [2] 5 6 2 6" xfId="5672"/>
    <cellStyle name="CALC Amount Total [2] 5 6 2 7" xfId="5673"/>
    <cellStyle name="CALC Amount Total [2] 5 6 3" xfId="5674"/>
    <cellStyle name="CALC Amount Total [2] 5 7" xfId="5675"/>
    <cellStyle name="CALC Amount Total [2] 5 7 2" xfId="5676"/>
    <cellStyle name="CALC Amount Total [2] 5 7 2 2" xfId="5677"/>
    <cellStyle name="CALC Amount Total [2] 5 7 2 3" xfId="5678"/>
    <cellStyle name="CALC Amount Total [2] 5 7 2 4" xfId="5679"/>
    <cellStyle name="CALC Amount Total [2] 5 7 2 5" xfId="5680"/>
    <cellStyle name="CALC Amount Total [2] 5 7 2 6" xfId="5681"/>
    <cellStyle name="CALC Amount Total [2] 5 7 2 7" xfId="5682"/>
    <cellStyle name="CALC Amount Total [2] 5 7 3" xfId="5683"/>
    <cellStyle name="CALC Amount Total [2] 5 8" xfId="5684"/>
    <cellStyle name="CALC Amount Total [2] 5 8 2" xfId="5685"/>
    <cellStyle name="CALC Amount Total [2] 5 8 2 2" xfId="5686"/>
    <cellStyle name="CALC Amount Total [2] 5 8 2 3" xfId="5687"/>
    <cellStyle name="CALC Amount Total [2] 5 8 2 4" xfId="5688"/>
    <cellStyle name="CALC Amount Total [2] 5 8 2 5" xfId="5689"/>
    <cellStyle name="CALC Amount Total [2] 5 8 2 6" xfId="5690"/>
    <cellStyle name="CALC Amount Total [2] 5 8 2 7" xfId="5691"/>
    <cellStyle name="CALC Amount Total [2] 5 8 3" xfId="5692"/>
    <cellStyle name="CALC Amount Total [2] 5 9" xfId="5693"/>
    <cellStyle name="CALC Amount Total [2] 5 9 2" xfId="5694"/>
    <cellStyle name="CALC Amount Total [2] 5 9 2 2" xfId="5695"/>
    <cellStyle name="CALC Amount Total [2] 5 9 2 3" xfId="5696"/>
    <cellStyle name="CALC Amount Total [2] 5 9 2 4" xfId="5697"/>
    <cellStyle name="CALC Amount Total [2] 5 9 2 5" xfId="5698"/>
    <cellStyle name="CALC Amount Total [2] 5 9 2 6" xfId="5699"/>
    <cellStyle name="CALC Amount Total [2] 5 9 2 7" xfId="5700"/>
    <cellStyle name="CALC Amount Total [2] 5 9 3" xfId="5701"/>
    <cellStyle name="CALC Amount Total [2] 6" xfId="5702"/>
    <cellStyle name="CALC Amount Total [2] 6 10" xfId="5703"/>
    <cellStyle name="CALC Amount Total [2] 6 10 2" xfId="5704"/>
    <cellStyle name="CALC Amount Total [2] 6 10 2 2" xfId="5705"/>
    <cellStyle name="CALC Amount Total [2] 6 10 2 3" xfId="5706"/>
    <cellStyle name="CALC Amount Total [2] 6 10 2 4" xfId="5707"/>
    <cellStyle name="CALC Amount Total [2] 6 10 2 5" xfId="5708"/>
    <cellStyle name="CALC Amount Total [2] 6 10 2 6" xfId="5709"/>
    <cellStyle name="CALC Amount Total [2] 6 10 2 7" xfId="5710"/>
    <cellStyle name="CALC Amount Total [2] 6 10 3" xfId="5711"/>
    <cellStyle name="CALC Amount Total [2] 6 11" xfId="5712"/>
    <cellStyle name="CALC Amount Total [2] 6 11 2" xfId="5713"/>
    <cellStyle name="CALC Amount Total [2] 6 11 2 2" xfId="5714"/>
    <cellStyle name="CALC Amount Total [2] 6 11 2 3" xfId="5715"/>
    <cellStyle name="CALC Amount Total [2] 6 11 2 4" xfId="5716"/>
    <cellStyle name="CALC Amount Total [2] 6 11 2 5" xfId="5717"/>
    <cellStyle name="CALC Amount Total [2] 6 11 2 6" xfId="5718"/>
    <cellStyle name="CALC Amount Total [2] 6 11 2 7" xfId="5719"/>
    <cellStyle name="CALC Amount Total [2] 6 11 3" xfId="5720"/>
    <cellStyle name="CALC Amount Total [2] 6 12" xfId="5721"/>
    <cellStyle name="CALC Amount Total [2] 6 12 2" xfId="5722"/>
    <cellStyle name="CALC Amount Total [2] 6 12 2 2" xfId="5723"/>
    <cellStyle name="CALC Amount Total [2] 6 12 2 3" xfId="5724"/>
    <cellStyle name="CALC Amount Total [2] 6 12 2 4" xfId="5725"/>
    <cellStyle name="CALC Amount Total [2] 6 12 2 5" xfId="5726"/>
    <cellStyle name="CALC Amount Total [2] 6 12 2 6" xfId="5727"/>
    <cellStyle name="CALC Amount Total [2] 6 12 2 7" xfId="5728"/>
    <cellStyle name="CALC Amount Total [2] 6 12 3" xfId="5729"/>
    <cellStyle name="CALC Amount Total [2] 6 13" xfId="5730"/>
    <cellStyle name="CALC Amount Total [2] 6 13 2" xfId="5731"/>
    <cellStyle name="CALC Amount Total [2] 6 13 3" xfId="5732"/>
    <cellStyle name="CALC Amount Total [2] 6 13 4" xfId="5733"/>
    <cellStyle name="CALC Amount Total [2] 6 13 5" xfId="5734"/>
    <cellStyle name="CALC Amount Total [2] 6 13 6" xfId="5735"/>
    <cellStyle name="CALC Amount Total [2] 6 13 7" xfId="5736"/>
    <cellStyle name="CALC Amount Total [2] 6 14" xfId="5737"/>
    <cellStyle name="CALC Amount Total [2] 6 2" xfId="5738"/>
    <cellStyle name="CALC Amount Total [2] 6 2 2" xfId="5739"/>
    <cellStyle name="CALC Amount Total [2] 6 2 2 2" xfId="5740"/>
    <cellStyle name="CALC Amount Total [2] 6 2 2 3" xfId="5741"/>
    <cellStyle name="CALC Amount Total [2] 6 2 2 4" xfId="5742"/>
    <cellStyle name="CALC Amount Total [2] 6 2 2 5" xfId="5743"/>
    <cellStyle name="CALC Amount Total [2] 6 2 2 6" xfId="5744"/>
    <cellStyle name="CALC Amount Total [2] 6 2 2 7" xfId="5745"/>
    <cellStyle name="CALC Amount Total [2] 6 2 3" xfId="5746"/>
    <cellStyle name="CALC Amount Total [2] 6 3" xfId="5747"/>
    <cellStyle name="CALC Amount Total [2] 6 3 2" xfId="5748"/>
    <cellStyle name="CALC Amount Total [2] 6 3 2 2" xfId="5749"/>
    <cellStyle name="CALC Amount Total [2] 6 3 2 3" xfId="5750"/>
    <cellStyle name="CALC Amount Total [2] 6 3 2 4" xfId="5751"/>
    <cellStyle name="CALC Amount Total [2] 6 3 2 5" xfId="5752"/>
    <cellStyle name="CALC Amount Total [2] 6 3 2 6" xfId="5753"/>
    <cellStyle name="CALC Amount Total [2] 6 3 2 7" xfId="5754"/>
    <cellStyle name="CALC Amount Total [2] 6 3 3" xfId="5755"/>
    <cellStyle name="CALC Amount Total [2] 6 4" xfId="5756"/>
    <cellStyle name="CALC Amount Total [2] 6 4 2" xfId="5757"/>
    <cellStyle name="CALC Amount Total [2] 6 4 2 2" xfId="5758"/>
    <cellStyle name="CALC Amount Total [2] 6 4 2 3" xfId="5759"/>
    <cellStyle name="CALC Amount Total [2] 6 4 2 4" xfId="5760"/>
    <cellStyle name="CALC Amount Total [2] 6 4 2 5" xfId="5761"/>
    <cellStyle name="CALC Amount Total [2] 6 4 2 6" xfId="5762"/>
    <cellStyle name="CALC Amount Total [2] 6 4 2 7" xfId="5763"/>
    <cellStyle name="CALC Amount Total [2] 6 4 3" xfId="5764"/>
    <cellStyle name="CALC Amount Total [2] 6 5" xfId="5765"/>
    <cellStyle name="CALC Amount Total [2] 6 5 2" xfId="5766"/>
    <cellStyle name="CALC Amount Total [2] 6 5 2 2" xfId="5767"/>
    <cellStyle name="CALC Amount Total [2] 6 5 2 3" xfId="5768"/>
    <cellStyle name="CALC Amount Total [2] 6 5 2 4" xfId="5769"/>
    <cellStyle name="CALC Amount Total [2] 6 5 2 5" xfId="5770"/>
    <cellStyle name="CALC Amount Total [2] 6 5 2 6" xfId="5771"/>
    <cellStyle name="CALC Amount Total [2] 6 5 2 7" xfId="5772"/>
    <cellStyle name="CALC Amount Total [2] 6 5 3" xfId="5773"/>
    <cellStyle name="CALC Amount Total [2] 6 6" xfId="5774"/>
    <cellStyle name="CALC Amount Total [2] 6 6 2" xfId="5775"/>
    <cellStyle name="CALC Amount Total [2] 6 6 2 2" xfId="5776"/>
    <cellStyle name="CALC Amount Total [2] 6 6 2 3" xfId="5777"/>
    <cellStyle name="CALC Amount Total [2] 6 6 2 4" xfId="5778"/>
    <cellStyle name="CALC Amount Total [2] 6 6 2 5" xfId="5779"/>
    <cellStyle name="CALC Amount Total [2] 6 6 2 6" xfId="5780"/>
    <cellStyle name="CALC Amount Total [2] 6 6 2 7" xfId="5781"/>
    <cellStyle name="CALC Amount Total [2] 6 6 3" xfId="5782"/>
    <cellStyle name="CALC Amount Total [2] 6 7" xfId="5783"/>
    <cellStyle name="CALC Amount Total [2] 6 7 2" xfId="5784"/>
    <cellStyle name="CALC Amount Total [2] 6 7 2 2" xfId="5785"/>
    <cellStyle name="CALC Amount Total [2] 6 7 2 3" xfId="5786"/>
    <cellStyle name="CALC Amount Total [2] 6 7 2 4" xfId="5787"/>
    <cellStyle name="CALC Amount Total [2] 6 7 2 5" xfId="5788"/>
    <cellStyle name="CALC Amount Total [2] 6 7 2 6" xfId="5789"/>
    <cellStyle name="CALC Amount Total [2] 6 7 2 7" xfId="5790"/>
    <cellStyle name="CALC Amount Total [2] 6 7 3" xfId="5791"/>
    <cellStyle name="CALC Amount Total [2] 6 8" xfId="5792"/>
    <cellStyle name="CALC Amount Total [2] 6 8 2" xfId="5793"/>
    <cellStyle name="CALC Amount Total [2] 6 8 2 2" xfId="5794"/>
    <cellStyle name="CALC Amount Total [2] 6 8 2 3" xfId="5795"/>
    <cellStyle name="CALC Amount Total [2] 6 8 2 4" xfId="5796"/>
    <cellStyle name="CALC Amount Total [2] 6 8 2 5" xfId="5797"/>
    <cellStyle name="CALC Amount Total [2] 6 8 2 6" xfId="5798"/>
    <cellStyle name="CALC Amount Total [2] 6 8 2 7" xfId="5799"/>
    <cellStyle name="CALC Amount Total [2] 6 8 3" xfId="5800"/>
    <cellStyle name="CALC Amount Total [2] 6 9" xfId="5801"/>
    <cellStyle name="CALC Amount Total [2] 6 9 2" xfId="5802"/>
    <cellStyle name="CALC Amount Total [2] 6 9 2 2" xfId="5803"/>
    <cellStyle name="CALC Amount Total [2] 6 9 2 3" xfId="5804"/>
    <cellStyle name="CALC Amount Total [2] 6 9 2 4" xfId="5805"/>
    <cellStyle name="CALC Amount Total [2] 6 9 2 5" xfId="5806"/>
    <cellStyle name="CALC Amount Total [2] 6 9 2 6" xfId="5807"/>
    <cellStyle name="CALC Amount Total [2] 6 9 2 7" xfId="5808"/>
    <cellStyle name="CALC Amount Total [2] 6 9 3" xfId="5809"/>
    <cellStyle name="CALC Amount Total [2] 7" xfId="5810"/>
    <cellStyle name="CALC Amount Total [2] 7 2" xfId="5811"/>
    <cellStyle name="CALC Amount Total [2] 7 2 2" xfId="5812"/>
    <cellStyle name="CALC Amount Total [2] 7 2 3" xfId="5813"/>
    <cellStyle name="CALC Amount Total [2] 7 2 4" xfId="5814"/>
    <cellStyle name="CALC Amount Total [2] 7 2 5" xfId="5815"/>
    <cellStyle name="CALC Amount Total [2] 7 2 6" xfId="5816"/>
    <cellStyle name="CALC Amount Total [2] 7 2 7" xfId="5817"/>
    <cellStyle name="CALC Amount Total [2] 7 3" xfId="5818"/>
    <cellStyle name="CALC Amount Total [2] 8" xfId="5819"/>
    <cellStyle name="CALC Amount Total [2] 8 2" xfId="5820"/>
    <cellStyle name="CALC Amount Total [2] 8 2 2" xfId="5821"/>
    <cellStyle name="CALC Amount Total [2] 8 2 3" xfId="5822"/>
    <cellStyle name="CALC Amount Total [2] 8 2 4" xfId="5823"/>
    <cellStyle name="CALC Amount Total [2] 8 2 5" xfId="5824"/>
    <cellStyle name="CALC Amount Total [2] 8 2 6" xfId="5825"/>
    <cellStyle name="CALC Amount Total [2] 8 2 7" xfId="5826"/>
    <cellStyle name="CALC Amount Total [2] 8 3" xfId="5827"/>
    <cellStyle name="CALC Amount Total [2] 9" xfId="5828"/>
    <cellStyle name="CALC Amount Total [2] 9 2" xfId="5829"/>
    <cellStyle name="CALC Amount Total [2] 9 2 2" xfId="5830"/>
    <cellStyle name="CALC Amount Total [2] 9 2 3" xfId="5831"/>
    <cellStyle name="CALC Amount Total [2] 9 2 4" xfId="5832"/>
    <cellStyle name="CALC Amount Total [2] 9 2 5" xfId="5833"/>
    <cellStyle name="CALC Amount Total [2] 9 2 6" xfId="5834"/>
    <cellStyle name="CALC Amount Total [2] 9 2 7" xfId="5835"/>
    <cellStyle name="CALC Amount Total [2] 9 3" xfId="5836"/>
    <cellStyle name="CALC Amount Total 10" xfId="5837"/>
    <cellStyle name="CALC Amount Total 10 2" xfId="5838"/>
    <cellStyle name="CALC Amount Total 10 2 2" xfId="5839"/>
    <cellStyle name="CALC Amount Total 10 2 3" xfId="5840"/>
    <cellStyle name="CALC Amount Total 10 2 4" xfId="5841"/>
    <cellStyle name="CALC Amount Total 10 2 5" xfId="5842"/>
    <cellStyle name="CALC Amount Total 10 2 6" xfId="5843"/>
    <cellStyle name="CALC Amount Total 10 2 7" xfId="5844"/>
    <cellStyle name="CALC Amount Total 10 3" xfId="5845"/>
    <cellStyle name="CALC Amount Total 11" xfId="5846"/>
    <cellStyle name="CALC Amount Total 11 2" xfId="5847"/>
    <cellStyle name="CALC Amount Total 11 2 2" xfId="5848"/>
    <cellStyle name="CALC Amount Total 11 2 3" xfId="5849"/>
    <cellStyle name="CALC Amount Total 11 2 4" xfId="5850"/>
    <cellStyle name="CALC Amount Total 11 2 5" xfId="5851"/>
    <cellStyle name="CALC Amount Total 11 2 6" xfId="5852"/>
    <cellStyle name="CALC Amount Total 11 2 7" xfId="5853"/>
    <cellStyle name="CALC Amount Total 11 3" xfId="5854"/>
    <cellStyle name="CALC Amount Total 12" xfId="5855"/>
    <cellStyle name="CALC Amount Total 12 2" xfId="5856"/>
    <cellStyle name="CALC Amount Total 12 2 2" xfId="5857"/>
    <cellStyle name="CALC Amount Total 12 2 3" xfId="5858"/>
    <cellStyle name="CALC Amount Total 12 2 4" xfId="5859"/>
    <cellStyle name="CALC Amount Total 12 2 5" xfId="5860"/>
    <cellStyle name="CALC Amount Total 12 2 6" xfId="5861"/>
    <cellStyle name="CALC Amount Total 12 2 7" xfId="5862"/>
    <cellStyle name="CALC Amount Total 12 3" xfId="5863"/>
    <cellStyle name="CALC Amount Total 13" xfId="5864"/>
    <cellStyle name="CALC Amount Total 13 2" xfId="5865"/>
    <cellStyle name="CALC Amount Total 13 2 2" xfId="5866"/>
    <cellStyle name="CALC Amount Total 13 2 3" xfId="5867"/>
    <cellStyle name="CALC Amount Total 13 2 4" xfId="5868"/>
    <cellStyle name="CALC Amount Total 13 2 5" xfId="5869"/>
    <cellStyle name="CALC Amount Total 13 2 6" xfId="5870"/>
    <cellStyle name="CALC Amount Total 13 2 7" xfId="5871"/>
    <cellStyle name="CALC Amount Total 13 3" xfId="5872"/>
    <cellStyle name="CALC Amount Total 14" xfId="5873"/>
    <cellStyle name="CALC Amount Total 14 2" xfId="5874"/>
    <cellStyle name="CALC Amount Total 14 2 2" xfId="5875"/>
    <cellStyle name="CALC Amount Total 14 2 3" xfId="5876"/>
    <cellStyle name="CALC Amount Total 14 2 4" xfId="5877"/>
    <cellStyle name="CALC Amount Total 14 2 5" xfId="5878"/>
    <cellStyle name="CALC Amount Total 14 2 6" xfId="5879"/>
    <cellStyle name="CALC Amount Total 14 2 7" xfId="5880"/>
    <cellStyle name="CALC Amount Total 14 3" xfId="5881"/>
    <cellStyle name="CALC Amount Total 15" xfId="5882"/>
    <cellStyle name="CALC Amount Total 15 2" xfId="5883"/>
    <cellStyle name="CALC Amount Total 15 2 2" xfId="5884"/>
    <cellStyle name="CALC Amount Total 15 2 3" xfId="5885"/>
    <cellStyle name="CALC Amount Total 15 2 4" xfId="5886"/>
    <cellStyle name="CALC Amount Total 15 2 5" xfId="5887"/>
    <cellStyle name="CALC Amount Total 15 2 6" xfId="5888"/>
    <cellStyle name="CALC Amount Total 15 2 7" xfId="5889"/>
    <cellStyle name="CALC Amount Total 15 3" xfId="5890"/>
    <cellStyle name="CALC Amount Total 16" xfId="5891"/>
    <cellStyle name="CALC Amount Total 16 2" xfId="5892"/>
    <cellStyle name="CALC Amount Total 16 2 2" xfId="5893"/>
    <cellStyle name="CALC Amount Total 16 2 3" xfId="5894"/>
    <cellStyle name="CALC Amount Total 16 2 4" xfId="5895"/>
    <cellStyle name="CALC Amount Total 16 2 5" xfId="5896"/>
    <cellStyle name="CALC Amount Total 16 2 6" xfId="5897"/>
    <cellStyle name="CALC Amount Total 16 2 7" xfId="5898"/>
    <cellStyle name="CALC Amount Total 16 3" xfId="5899"/>
    <cellStyle name="CALC Amount Total 17" xfId="5900"/>
    <cellStyle name="CALC Amount Total 17 2" xfId="5901"/>
    <cellStyle name="CALC Amount Total 17 2 2" xfId="5902"/>
    <cellStyle name="CALC Amount Total 17 2 3" xfId="5903"/>
    <cellStyle name="CALC Amount Total 17 2 4" xfId="5904"/>
    <cellStyle name="CALC Amount Total 17 2 5" xfId="5905"/>
    <cellStyle name="CALC Amount Total 17 2 6" xfId="5906"/>
    <cellStyle name="CALC Amount Total 17 2 7" xfId="5907"/>
    <cellStyle name="CALC Amount Total 17 3" xfId="5908"/>
    <cellStyle name="CALC Amount Total 18" xfId="5909"/>
    <cellStyle name="CALC Amount Total 18 2" xfId="5910"/>
    <cellStyle name="CALC Amount Total 18 2 2" xfId="5911"/>
    <cellStyle name="CALC Amount Total 18 2 3" xfId="5912"/>
    <cellStyle name="CALC Amount Total 18 2 4" xfId="5913"/>
    <cellStyle name="CALC Amount Total 18 2 5" xfId="5914"/>
    <cellStyle name="CALC Amount Total 18 2 6" xfId="5915"/>
    <cellStyle name="CALC Amount Total 18 2 7" xfId="5916"/>
    <cellStyle name="CALC Amount Total 18 3" xfId="5917"/>
    <cellStyle name="CALC Amount Total 19" xfId="5918"/>
    <cellStyle name="CALC Amount Total 19 2" xfId="5919"/>
    <cellStyle name="CALC Amount Total 19 2 2" xfId="5920"/>
    <cellStyle name="CALC Amount Total 19 2 3" xfId="5921"/>
    <cellStyle name="CALC Amount Total 19 2 4" xfId="5922"/>
    <cellStyle name="CALC Amount Total 19 2 5" xfId="5923"/>
    <cellStyle name="CALC Amount Total 19 2 6" xfId="5924"/>
    <cellStyle name="CALC Amount Total 19 2 7" xfId="5925"/>
    <cellStyle name="CALC Amount Total 19 3" xfId="5926"/>
    <cellStyle name="CALC Amount Total 2" xfId="5927"/>
    <cellStyle name="CALC Amount Total 2 10" xfId="5928"/>
    <cellStyle name="CALC Amount Total 2 10 2" xfId="5929"/>
    <cellStyle name="CALC Amount Total 2 10 2 2" xfId="5930"/>
    <cellStyle name="CALC Amount Total 2 10 2 3" xfId="5931"/>
    <cellStyle name="CALC Amount Total 2 10 2 4" xfId="5932"/>
    <cellStyle name="CALC Amount Total 2 10 2 5" xfId="5933"/>
    <cellStyle name="CALC Amount Total 2 10 2 6" xfId="5934"/>
    <cellStyle name="CALC Amount Total 2 10 2 7" xfId="5935"/>
    <cellStyle name="CALC Amount Total 2 10 3" xfId="5936"/>
    <cellStyle name="CALC Amount Total 2 11" xfId="5937"/>
    <cellStyle name="CALC Amount Total 2 11 2" xfId="5938"/>
    <cellStyle name="CALC Amount Total 2 11 2 2" xfId="5939"/>
    <cellStyle name="CALC Amount Total 2 11 2 3" xfId="5940"/>
    <cellStyle name="CALC Amount Total 2 11 2 4" xfId="5941"/>
    <cellStyle name="CALC Amount Total 2 11 2 5" xfId="5942"/>
    <cellStyle name="CALC Amount Total 2 11 2 6" xfId="5943"/>
    <cellStyle name="CALC Amount Total 2 11 2 7" xfId="5944"/>
    <cellStyle name="CALC Amount Total 2 11 3" xfId="5945"/>
    <cellStyle name="CALC Amount Total 2 12" xfId="5946"/>
    <cellStyle name="CALC Amount Total 2 12 2" xfId="5947"/>
    <cellStyle name="CALC Amount Total 2 12 2 2" xfId="5948"/>
    <cellStyle name="CALC Amount Total 2 12 2 3" xfId="5949"/>
    <cellStyle name="CALC Amount Total 2 12 2 4" xfId="5950"/>
    <cellStyle name="CALC Amount Total 2 12 2 5" xfId="5951"/>
    <cellStyle name="CALC Amount Total 2 12 2 6" xfId="5952"/>
    <cellStyle name="CALC Amount Total 2 12 2 7" xfId="5953"/>
    <cellStyle name="CALC Amount Total 2 12 3" xfId="5954"/>
    <cellStyle name="CALC Amount Total 2 13" xfId="5955"/>
    <cellStyle name="CALC Amount Total 2 13 2" xfId="5956"/>
    <cellStyle name="CALC Amount Total 2 13 3" xfId="5957"/>
    <cellStyle name="CALC Amount Total 2 13 4" xfId="5958"/>
    <cellStyle name="CALC Amount Total 2 13 5" xfId="5959"/>
    <cellStyle name="CALC Amount Total 2 13 6" xfId="5960"/>
    <cellStyle name="CALC Amount Total 2 13 7" xfId="5961"/>
    <cellStyle name="CALC Amount Total 2 14" xfId="5962"/>
    <cellStyle name="CALC Amount Total 2 2" xfId="5963"/>
    <cellStyle name="CALC Amount Total 2 2 2" xfId="5964"/>
    <cellStyle name="CALC Amount Total 2 2 2 2" xfId="5965"/>
    <cellStyle name="CALC Amount Total 2 2 2 3" xfId="5966"/>
    <cellStyle name="CALC Amount Total 2 2 2 4" xfId="5967"/>
    <cellStyle name="CALC Amount Total 2 2 2 5" xfId="5968"/>
    <cellStyle name="CALC Amount Total 2 2 2 6" xfId="5969"/>
    <cellStyle name="CALC Amount Total 2 2 2 7" xfId="5970"/>
    <cellStyle name="CALC Amount Total 2 2 3" xfId="5971"/>
    <cellStyle name="CALC Amount Total 2 3" xfId="5972"/>
    <cellStyle name="CALC Amount Total 2 3 2" xfId="5973"/>
    <cellStyle name="CALC Amount Total 2 3 2 2" xfId="5974"/>
    <cellStyle name="CALC Amount Total 2 3 2 3" xfId="5975"/>
    <cellStyle name="CALC Amount Total 2 3 2 4" xfId="5976"/>
    <cellStyle name="CALC Amount Total 2 3 2 5" xfId="5977"/>
    <cellStyle name="CALC Amount Total 2 3 2 6" xfId="5978"/>
    <cellStyle name="CALC Amount Total 2 3 2 7" xfId="5979"/>
    <cellStyle name="CALC Amount Total 2 3 3" xfId="5980"/>
    <cellStyle name="CALC Amount Total 2 4" xfId="5981"/>
    <cellStyle name="CALC Amount Total 2 4 2" xfId="5982"/>
    <cellStyle name="CALC Amount Total 2 4 2 2" xfId="5983"/>
    <cellStyle name="CALC Amount Total 2 4 2 3" xfId="5984"/>
    <cellStyle name="CALC Amount Total 2 4 2 4" xfId="5985"/>
    <cellStyle name="CALC Amount Total 2 4 2 5" xfId="5986"/>
    <cellStyle name="CALC Amount Total 2 4 2 6" xfId="5987"/>
    <cellStyle name="CALC Amount Total 2 4 2 7" xfId="5988"/>
    <cellStyle name="CALC Amount Total 2 4 3" xfId="5989"/>
    <cellStyle name="CALC Amount Total 2 5" xfId="5990"/>
    <cellStyle name="CALC Amount Total 2 5 2" xfId="5991"/>
    <cellStyle name="CALC Amount Total 2 5 2 2" xfId="5992"/>
    <cellStyle name="CALC Amount Total 2 5 2 3" xfId="5993"/>
    <cellStyle name="CALC Amount Total 2 5 2 4" xfId="5994"/>
    <cellStyle name="CALC Amount Total 2 5 2 5" xfId="5995"/>
    <cellStyle name="CALC Amount Total 2 5 2 6" xfId="5996"/>
    <cellStyle name="CALC Amount Total 2 5 2 7" xfId="5997"/>
    <cellStyle name="CALC Amount Total 2 5 3" xfId="5998"/>
    <cellStyle name="CALC Amount Total 2 6" xfId="5999"/>
    <cellStyle name="CALC Amount Total 2 6 2" xfId="6000"/>
    <cellStyle name="CALC Amount Total 2 6 2 2" xfId="6001"/>
    <cellStyle name="CALC Amount Total 2 6 2 3" xfId="6002"/>
    <cellStyle name="CALC Amount Total 2 6 2 4" xfId="6003"/>
    <cellStyle name="CALC Amount Total 2 6 2 5" xfId="6004"/>
    <cellStyle name="CALC Amount Total 2 6 2 6" xfId="6005"/>
    <cellStyle name="CALC Amount Total 2 6 2 7" xfId="6006"/>
    <cellStyle name="CALC Amount Total 2 6 3" xfId="6007"/>
    <cellStyle name="CALC Amount Total 2 7" xfId="6008"/>
    <cellStyle name="CALC Amount Total 2 7 2" xfId="6009"/>
    <cellStyle name="CALC Amount Total 2 7 2 2" xfId="6010"/>
    <cellStyle name="CALC Amount Total 2 7 2 3" xfId="6011"/>
    <cellStyle name="CALC Amount Total 2 7 2 4" xfId="6012"/>
    <cellStyle name="CALC Amount Total 2 7 2 5" xfId="6013"/>
    <cellStyle name="CALC Amount Total 2 7 2 6" xfId="6014"/>
    <cellStyle name="CALC Amount Total 2 7 2 7" xfId="6015"/>
    <cellStyle name="CALC Amount Total 2 7 3" xfId="6016"/>
    <cellStyle name="CALC Amount Total 2 8" xfId="6017"/>
    <cellStyle name="CALC Amount Total 2 8 2" xfId="6018"/>
    <cellStyle name="CALC Amount Total 2 8 2 2" xfId="6019"/>
    <cellStyle name="CALC Amount Total 2 8 2 3" xfId="6020"/>
    <cellStyle name="CALC Amount Total 2 8 2 4" xfId="6021"/>
    <cellStyle name="CALC Amount Total 2 8 2 5" xfId="6022"/>
    <cellStyle name="CALC Amount Total 2 8 2 6" xfId="6023"/>
    <cellStyle name="CALC Amount Total 2 8 2 7" xfId="6024"/>
    <cellStyle name="CALC Amount Total 2 8 3" xfId="6025"/>
    <cellStyle name="CALC Amount Total 2 9" xfId="6026"/>
    <cellStyle name="CALC Amount Total 2 9 2" xfId="6027"/>
    <cellStyle name="CALC Amount Total 2 9 2 2" xfId="6028"/>
    <cellStyle name="CALC Amount Total 2 9 2 3" xfId="6029"/>
    <cellStyle name="CALC Amount Total 2 9 2 4" xfId="6030"/>
    <cellStyle name="CALC Amount Total 2 9 2 5" xfId="6031"/>
    <cellStyle name="CALC Amount Total 2 9 2 6" xfId="6032"/>
    <cellStyle name="CALC Amount Total 2 9 2 7" xfId="6033"/>
    <cellStyle name="CALC Amount Total 2 9 3" xfId="6034"/>
    <cellStyle name="CALC Amount Total 20" xfId="6035"/>
    <cellStyle name="CALC Amount Total 20 2" xfId="6036"/>
    <cellStyle name="CALC Amount Total 20 2 2" xfId="6037"/>
    <cellStyle name="CALC Amount Total 20 2 3" xfId="6038"/>
    <cellStyle name="CALC Amount Total 20 2 4" xfId="6039"/>
    <cellStyle name="CALC Amount Total 20 2 5" xfId="6040"/>
    <cellStyle name="CALC Amount Total 20 2 6" xfId="6041"/>
    <cellStyle name="CALC Amount Total 20 2 7" xfId="6042"/>
    <cellStyle name="CALC Amount Total 20 3" xfId="6043"/>
    <cellStyle name="CALC Amount Total 21" xfId="6044"/>
    <cellStyle name="CALC Amount Total 21 2" xfId="6045"/>
    <cellStyle name="CALC Amount Total 21 2 2" xfId="6046"/>
    <cellStyle name="CALC Amount Total 21 2 3" xfId="6047"/>
    <cellStyle name="CALC Amount Total 21 2 4" xfId="6048"/>
    <cellStyle name="CALC Amount Total 21 2 5" xfId="6049"/>
    <cellStyle name="CALC Amount Total 21 2 6" xfId="6050"/>
    <cellStyle name="CALC Amount Total 21 2 7" xfId="6051"/>
    <cellStyle name="CALC Amount Total 21 3" xfId="6052"/>
    <cellStyle name="CALC Amount Total 22" xfId="6053"/>
    <cellStyle name="CALC Amount Total 22 2" xfId="6054"/>
    <cellStyle name="CALC Amount Total 22 2 2" xfId="6055"/>
    <cellStyle name="CALC Amount Total 22 2 3" xfId="6056"/>
    <cellStyle name="CALC Amount Total 22 2 4" xfId="6057"/>
    <cellStyle name="CALC Amount Total 22 2 5" xfId="6058"/>
    <cellStyle name="CALC Amount Total 22 2 6" xfId="6059"/>
    <cellStyle name="CALC Amount Total 22 2 7" xfId="6060"/>
    <cellStyle name="CALC Amount Total 22 3" xfId="6061"/>
    <cellStyle name="CALC Amount Total 23" xfId="6062"/>
    <cellStyle name="CALC Amount Total 23 2" xfId="6063"/>
    <cellStyle name="CALC Amount Total 23 2 2" xfId="6064"/>
    <cellStyle name="CALC Amount Total 23 2 3" xfId="6065"/>
    <cellStyle name="CALC Amount Total 23 2 4" xfId="6066"/>
    <cellStyle name="CALC Amount Total 23 2 5" xfId="6067"/>
    <cellStyle name="CALC Amount Total 23 2 6" xfId="6068"/>
    <cellStyle name="CALC Amount Total 23 2 7" xfId="6069"/>
    <cellStyle name="CALC Amount Total 23 3" xfId="6070"/>
    <cellStyle name="CALC Amount Total 24" xfId="6071"/>
    <cellStyle name="CALC Amount Total 24 2" xfId="6072"/>
    <cellStyle name="CALC Amount Total 24 2 2" xfId="6073"/>
    <cellStyle name="CALC Amount Total 24 2 3" xfId="6074"/>
    <cellStyle name="CALC Amount Total 24 2 4" xfId="6075"/>
    <cellStyle name="CALC Amount Total 24 2 5" xfId="6076"/>
    <cellStyle name="CALC Amount Total 24 2 6" xfId="6077"/>
    <cellStyle name="CALC Amount Total 24 2 7" xfId="6078"/>
    <cellStyle name="CALC Amount Total 24 3" xfId="6079"/>
    <cellStyle name="CALC Amount Total 25" xfId="6080"/>
    <cellStyle name="CALC Amount Total 25 2" xfId="6081"/>
    <cellStyle name="CALC Amount Total 25 2 2" xfId="6082"/>
    <cellStyle name="CALC Amount Total 25 2 3" xfId="6083"/>
    <cellStyle name="CALC Amount Total 25 2 4" xfId="6084"/>
    <cellStyle name="CALC Amount Total 25 2 5" xfId="6085"/>
    <cellStyle name="CALC Amount Total 25 2 6" xfId="6086"/>
    <cellStyle name="CALC Amount Total 25 2 7" xfId="6087"/>
    <cellStyle name="CALC Amount Total 25 3" xfId="6088"/>
    <cellStyle name="CALC Amount Total 26" xfId="6089"/>
    <cellStyle name="CALC Amount Total 26 2" xfId="6090"/>
    <cellStyle name="CALC Amount Total 26 2 2" xfId="6091"/>
    <cellStyle name="CALC Amount Total 26 2 3" xfId="6092"/>
    <cellStyle name="CALC Amount Total 26 2 4" xfId="6093"/>
    <cellStyle name="CALC Amount Total 26 2 5" xfId="6094"/>
    <cellStyle name="CALC Amount Total 26 2 6" xfId="6095"/>
    <cellStyle name="CALC Amount Total 26 2 7" xfId="6096"/>
    <cellStyle name="CALC Amount Total 26 3" xfId="6097"/>
    <cellStyle name="CALC Amount Total 27" xfId="6098"/>
    <cellStyle name="CALC Amount Total 27 2" xfId="6099"/>
    <cellStyle name="CALC Amount Total 27 2 2" xfId="6100"/>
    <cellStyle name="CALC Amount Total 27 2 3" xfId="6101"/>
    <cellStyle name="CALC Amount Total 27 2 4" xfId="6102"/>
    <cellStyle name="CALC Amount Total 27 2 5" xfId="6103"/>
    <cellStyle name="CALC Amount Total 27 2 6" xfId="6104"/>
    <cellStyle name="CALC Amount Total 27 2 7" xfId="6105"/>
    <cellStyle name="CALC Amount Total 27 3" xfId="6106"/>
    <cellStyle name="CALC Amount Total 28" xfId="6107"/>
    <cellStyle name="CALC Amount Total 28 2" xfId="6108"/>
    <cellStyle name="CALC Amount Total 28 2 2" xfId="6109"/>
    <cellStyle name="CALC Amount Total 28 2 3" xfId="6110"/>
    <cellStyle name="CALC Amount Total 28 2 4" xfId="6111"/>
    <cellStyle name="CALC Amount Total 28 2 5" xfId="6112"/>
    <cellStyle name="CALC Amount Total 28 2 6" xfId="6113"/>
    <cellStyle name="CALC Amount Total 28 2 7" xfId="6114"/>
    <cellStyle name="CALC Amount Total 28 3" xfId="6115"/>
    <cellStyle name="CALC Amount Total 29" xfId="6116"/>
    <cellStyle name="CALC Amount Total 29 2" xfId="6117"/>
    <cellStyle name="CALC Amount Total 29 2 2" xfId="6118"/>
    <cellStyle name="CALC Amount Total 29 2 3" xfId="6119"/>
    <cellStyle name="CALC Amount Total 29 2 4" xfId="6120"/>
    <cellStyle name="CALC Amount Total 29 2 5" xfId="6121"/>
    <cellStyle name="CALC Amount Total 29 2 6" xfId="6122"/>
    <cellStyle name="CALC Amount Total 29 2 7" xfId="6123"/>
    <cellStyle name="CALC Amount Total 29 3" xfId="6124"/>
    <cellStyle name="CALC Amount Total 3" xfId="6125"/>
    <cellStyle name="CALC Amount Total 3 10" xfId="6126"/>
    <cellStyle name="CALC Amount Total 3 10 2" xfId="6127"/>
    <cellStyle name="CALC Amount Total 3 10 2 2" xfId="6128"/>
    <cellStyle name="CALC Amount Total 3 10 2 3" xfId="6129"/>
    <cellStyle name="CALC Amount Total 3 10 2 4" xfId="6130"/>
    <cellStyle name="CALC Amount Total 3 10 2 5" xfId="6131"/>
    <cellStyle name="CALC Amount Total 3 10 2 6" xfId="6132"/>
    <cellStyle name="CALC Amount Total 3 10 2 7" xfId="6133"/>
    <cellStyle name="CALC Amount Total 3 10 3" xfId="6134"/>
    <cellStyle name="CALC Amount Total 3 11" xfId="6135"/>
    <cellStyle name="CALC Amount Total 3 11 2" xfId="6136"/>
    <cellStyle name="CALC Amount Total 3 11 2 2" xfId="6137"/>
    <cellStyle name="CALC Amount Total 3 11 2 3" xfId="6138"/>
    <cellStyle name="CALC Amount Total 3 11 2 4" xfId="6139"/>
    <cellStyle name="CALC Amount Total 3 11 2 5" xfId="6140"/>
    <cellStyle name="CALC Amount Total 3 11 2 6" xfId="6141"/>
    <cellStyle name="CALC Amount Total 3 11 2 7" xfId="6142"/>
    <cellStyle name="CALC Amount Total 3 11 3" xfId="6143"/>
    <cellStyle name="CALC Amount Total 3 12" xfId="6144"/>
    <cellStyle name="CALC Amount Total 3 12 2" xfId="6145"/>
    <cellStyle name="CALC Amount Total 3 12 2 2" xfId="6146"/>
    <cellStyle name="CALC Amount Total 3 12 2 3" xfId="6147"/>
    <cellStyle name="CALC Amount Total 3 12 2 4" xfId="6148"/>
    <cellStyle name="CALC Amount Total 3 12 2 5" xfId="6149"/>
    <cellStyle name="CALC Amount Total 3 12 2 6" xfId="6150"/>
    <cellStyle name="CALC Amount Total 3 12 2 7" xfId="6151"/>
    <cellStyle name="CALC Amount Total 3 12 3" xfId="6152"/>
    <cellStyle name="CALC Amount Total 3 13" xfId="6153"/>
    <cellStyle name="CALC Amount Total 3 13 2" xfId="6154"/>
    <cellStyle name="CALC Amount Total 3 13 3" xfId="6155"/>
    <cellStyle name="CALC Amount Total 3 13 4" xfId="6156"/>
    <cellStyle name="CALC Amount Total 3 13 5" xfId="6157"/>
    <cellStyle name="CALC Amount Total 3 13 6" xfId="6158"/>
    <cellStyle name="CALC Amount Total 3 13 7" xfId="6159"/>
    <cellStyle name="CALC Amount Total 3 14" xfId="6160"/>
    <cellStyle name="CALC Amount Total 3 2" xfId="6161"/>
    <cellStyle name="CALC Amount Total 3 2 2" xfId="6162"/>
    <cellStyle name="CALC Amount Total 3 2 2 2" xfId="6163"/>
    <cellStyle name="CALC Amount Total 3 2 2 3" xfId="6164"/>
    <cellStyle name="CALC Amount Total 3 2 2 4" xfId="6165"/>
    <cellStyle name="CALC Amount Total 3 2 2 5" xfId="6166"/>
    <cellStyle name="CALC Amount Total 3 2 2 6" xfId="6167"/>
    <cellStyle name="CALC Amount Total 3 2 2 7" xfId="6168"/>
    <cellStyle name="CALC Amount Total 3 2 3" xfId="6169"/>
    <cellStyle name="CALC Amount Total 3 3" xfId="6170"/>
    <cellStyle name="CALC Amount Total 3 3 2" xfId="6171"/>
    <cellStyle name="CALC Amount Total 3 3 2 2" xfId="6172"/>
    <cellStyle name="CALC Amount Total 3 3 2 3" xfId="6173"/>
    <cellStyle name="CALC Amount Total 3 3 2 4" xfId="6174"/>
    <cellStyle name="CALC Amount Total 3 3 2 5" xfId="6175"/>
    <cellStyle name="CALC Amount Total 3 3 2 6" xfId="6176"/>
    <cellStyle name="CALC Amount Total 3 3 2 7" xfId="6177"/>
    <cellStyle name="CALC Amount Total 3 3 3" xfId="6178"/>
    <cellStyle name="CALC Amount Total 3 4" xfId="6179"/>
    <cellStyle name="CALC Amount Total 3 4 2" xfId="6180"/>
    <cellStyle name="CALC Amount Total 3 4 2 2" xfId="6181"/>
    <cellStyle name="CALC Amount Total 3 4 2 3" xfId="6182"/>
    <cellStyle name="CALC Amount Total 3 4 2 4" xfId="6183"/>
    <cellStyle name="CALC Amount Total 3 4 2 5" xfId="6184"/>
    <cellStyle name="CALC Amount Total 3 4 2 6" xfId="6185"/>
    <cellStyle name="CALC Amount Total 3 4 2 7" xfId="6186"/>
    <cellStyle name="CALC Amount Total 3 4 3" xfId="6187"/>
    <cellStyle name="CALC Amount Total 3 5" xfId="6188"/>
    <cellStyle name="CALC Amount Total 3 5 2" xfId="6189"/>
    <cellStyle name="CALC Amount Total 3 5 2 2" xfId="6190"/>
    <cellStyle name="CALC Amount Total 3 5 2 3" xfId="6191"/>
    <cellStyle name="CALC Amount Total 3 5 2 4" xfId="6192"/>
    <cellStyle name="CALC Amount Total 3 5 2 5" xfId="6193"/>
    <cellStyle name="CALC Amount Total 3 5 2 6" xfId="6194"/>
    <cellStyle name="CALC Amount Total 3 5 2 7" xfId="6195"/>
    <cellStyle name="CALC Amount Total 3 5 3" xfId="6196"/>
    <cellStyle name="CALC Amount Total 3 6" xfId="6197"/>
    <cellStyle name="CALC Amount Total 3 6 2" xfId="6198"/>
    <cellStyle name="CALC Amount Total 3 6 2 2" xfId="6199"/>
    <cellStyle name="CALC Amount Total 3 6 2 3" xfId="6200"/>
    <cellStyle name="CALC Amount Total 3 6 2 4" xfId="6201"/>
    <cellStyle name="CALC Amount Total 3 6 2 5" xfId="6202"/>
    <cellStyle name="CALC Amount Total 3 6 2 6" xfId="6203"/>
    <cellStyle name="CALC Amount Total 3 6 2 7" xfId="6204"/>
    <cellStyle name="CALC Amount Total 3 6 3" xfId="6205"/>
    <cellStyle name="CALC Amount Total 3 7" xfId="6206"/>
    <cellStyle name="CALC Amount Total 3 7 2" xfId="6207"/>
    <cellStyle name="CALC Amount Total 3 7 2 2" xfId="6208"/>
    <cellStyle name="CALC Amount Total 3 7 2 3" xfId="6209"/>
    <cellStyle name="CALC Amount Total 3 7 2 4" xfId="6210"/>
    <cellStyle name="CALC Amount Total 3 7 2 5" xfId="6211"/>
    <cellStyle name="CALC Amount Total 3 7 2 6" xfId="6212"/>
    <cellStyle name="CALC Amount Total 3 7 2 7" xfId="6213"/>
    <cellStyle name="CALC Amount Total 3 7 3" xfId="6214"/>
    <cellStyle name="CALC Amount Total 3 8" xfId="6215"/>
    <cellStyle name="CALC Amount Total 3 8 2" xfId="6216"/>
    <cellStyle name="CALC Amount Total 3 8 2 2" xfId="6217"/>
    <cellStyle name="CALC Amount Total 3 8 2 3" xfId="6218"/>
    <cellStyle name="CALC Amount Total 3 8 2 4" xfId="6219"/>
    <cellStyle name="CALC Amount Total 3 8 2 5" xfId="6220"/>
    <cellStyle name="CALC Amount Total 3 8 2 6" xfId="6221"/>
    <cellStyle name="CALC Amount Total 3 8 2 7" xfId="6222"/>
    <cellStyle name="CALC Amount Total 3 8 3" xfId="6223"/>
    <cellStyle name="CALC Amount Total 3 9" xfId="6224"/>
    <cellStyle name="CALC Amount Total 3 9 2" xfId="6225"/>
    <cellStyle name="CALC Amount Total 3 9 2 2" xfId="6226"/>
    <cellStyle name="CALC Amount Total 3 9 2 3" xfId="6227"/>
    <cellStyle name="CALC Amount Total 3 9 2 4" xfId="6228"/>
    <cellStyle name="CALC Amount Total 3 9 2 5" xfId="6229"/>
    <cellStyle name="CALC Amount Total 3 9 2 6" xfId="6230"/>
    <cellStyle name="CALC Amount Total 3 9 2 7" xfId="6231"/>
    <cellStyle name="CALC Amount Total 3 9 3" xfId="6232"/>
    <cellStyle name="CALC Amount Total 30" xfId="6233"/>
    <cellStyle name="CALC Amount Total 30 2" xfId="6234"/>
    <cellStyle name="CALC Amount Total 30 2 2" xfId="6235"/>
    <cellStyle name="CALC Amount Total 30 2 3" xfId="6236"/>
    <cellStyle name="CALC Amount Total 30 2 4" xfId="6237"/>
    <cellStyle name="CALC Amount Total 30 2 5" xfId="6238"/>
    <cellStyle name="CALC Amount Total 30 2 6" xfId="6239"/>
    <cellStyle name="CALC Amount Total 30 2 7" xfId="6240"/>
    <cellStyle name="CALC Amount Total 30 3" xfId="6241"/>
    <cellStyle name="CALC Amount Total 31" xfId="6242"/>
    <cellStyle name="CALC Amount Total 31 2" xfId="6243"/>
    <cellStyle name="CALC Amount Total 31 2 2" xfId="6244"/>
    <cellStyle name="CALC Amount Total 31 2 3" xfId="6245"/>
    <cellStyle name="CALC Amount Total 31 2 4" xfId="6246"/>
    <cellStyle name="CALC Amount Total 31 2 5" xfId="6247"/>
    <cellStyle name="CALC Amount Total 31 2 6" xfId="6248"/>
    <cellStyle name="CALC Amount Total 31 2 7" xfId="6249"/>
    <cellStyle name="CALC Amount Total 31 3" xfId="6250"/>
    <cellStyle name="CALC Amount Total 32" xfId="6251"/>
    <cellStyle name="CALC Amount Total 32 2" xfId="6252"/>
    <cellStyle name="CALC Amount Total 32 2 2" xfId="6253"/>
    <cellStyle name="CALC Amount Total 32 2 3" xfId="6254"/>
    <cellStyle name="CALC Amount Total 32 2 4" xfId="6255"/>
    <cellStyle name="CALC Amount Total 32 2 5" xfId="6256"/>
    <cellStyle name="CALC Amount Total 32 2 6" xfId="6257"/>
    <cellStyle name="CALC Amount Total 32 2 7" xfId="6258"/>
    <cellStyle name="CALC Amount Total 32 3" xfId="6259"/>
    <cellStyle name="CALC Amount Total 33" xfId="6260"/>
    <cellStyle name="CALC Amount Total 33 2" xfId="6261"/>
    <cellStyle name="CALC Amount Total 33 2 2" xfId="6262"/>
    <cellStyle name="CALC Amount Total 33 2 3" xfId="6263"/>
    <cellStyle name="CALC Amount Total 33 2 4" xfId="6264"/>
    <cellStyle name="CALC Amount Total 33 2 5" xfId="6265"/>
    <cellStyle name="CALC Amount Total 33 2 6" xfId="6266"/>
    <cellStyle name="CALC Amount Total 33 2 7" xfId="6267"/>
    <cellStyle name="CALC Amount Total 33 3" xfId="6268"/>
    <cellStyle name="CALC Amount Total 34" xfId="6269"/>
    <cellStyle name="CALC Amount Total 34 2" xfId="6270"/>
    <cellStyle name="CALC Amount Total 34 2 2" xfId="6271"/>
    <cellStyle name="CALC Amount Total 34 2 3" xfId="6272"/>
    <cellStyle name="CALC Amount Total 34 2 4" xfId="6273"/>
    <cellStyle name="CALC Amount Total 34 2 5" xfId="6274"/>
    <cellStyle name="CALC Amount Total 34 2 6" xfId="6275"/>
    <cellStyle name="CALC Amount Total 34 2 7" xfId="6276"/>
    <cellStyle name="CALC Amount Total 34 3" xfId="6277"/>
    <cellStyle name="CALC Amount Total 35" xfId="6278"/>
    <cellStyle name="CALC Amount Total 35 2" xfId="6279"/>
    <cellStyle name="CALC Amount Total 35 2 2" xfId="6280"/>
    <cellStyle name="CALC Amount Total 35 2 3" xfId="6281"/>
    <cellStyle name="CALC Amount Total 35 2 4" xfId="6282"/>
    <cellStyle name="CALC Amount Total 35 2 5" xfId="6283"/>
    <cellStyle name="CALC Amount Total 35 2 6" xfId="6284"/>
    <cellStyle name="CALC Amount Total 35 2 7" xfId="6285"/>
    <cellStyle name="CALC Amount Total 35 3" xfId="6286"/>
    <cellStyle name="CALC Amount Total 36" xfId="6287"/>
    <cellStyle name="CALC Amount Total 36 2" xfId="6288"/>
    <cellStyle name="CALC Amount Total 36 2 2" xfId="6289"/>
    <cellStyle name="CALC Amount Total 36 2 3" xfId="6290"/>
    <cellStyle name="CALC Amount Total 36 2 4" xfId="6291"/>
    <cellStyle name="CALC Amount Total 36 2 5" xfId="6292"/>
    <cellStyle name="CALC Amount Total 36 2 6" xfId="6293"/>
    <cellStyle name="CALC Amount Total 36 2 7" xfId="6294"/>
    <cellStyle name="CALC Amount Total 36 3" xfId="6295"/>
    <cellStyle name="CALC Amount Total 37" xfId="6296"/>
    <cellStyle name="CALC Amount Total 37 2" xfId="6297"/>
    <cellStyle name="CALC Amount Total 37 2 2" xfId="6298"/>
    <cellStyle name="CALC Amount Total 37 2 3" xfId="6299"/>
    <cellStyle name="CALC Amount Total 37 2 4" xfId="6300"/>
    <cellStyle name="CALC Amount Total 37 2 5" xfId="6301"/>
    <cellStyle name="CALC Amount Total 37 2 6" xfId="6302"/>
    <cellStyle name="CALC Amount Total 37 2 7" xfId="6303"/>
    <cellStyle name="CALC Amount Total 37 3" xfId="6304"/>
    <cellStyle name="CALC Amount Total 38" xfId="6305"/>
    <cellStyle name="CALC Amount Total 38 2" xfId="6306"/>
    <cellStyle name="CALC Amount Total 38 2 2" xfId="6307"/>
    <cellStyle name="CALC Amount Total 38 2 3" xfId="6308"/>
    <cellStyle name="CALC Amount Total 38 2 4" xfId="6309"/>
    <cellStyle name="CALC Amount Total 38 2 5" xfId="6310"/>
    <cellStyle name="CALC Amount Total 38 2 6" xfId="6311"/>
    <cellStyle name="CALC Amount Total 38 2 7" xfId="6312"/>
    <cellStyle name="CALC Amount Total 38 3" xfId="6313"/>
    <cellStyle name="CALC Amount Total 39" xfId="6314"/>
    <cellStyle name="CALC Amount Total 39 2" xfId="6315"/>
    <cellStyle name="CALC Amount Total 39 2 2" xfId="6316"/>
    <cellStyle name="CALC Amount Total 39 2 3" xfId="6317"/>
    <cellStyle name="CALC Amount Total 39 2 4" xfId="6318"/>
    <cellStyle name="CALC Amount Total 39 2 5" xfId="6319"/>
    <cellStyle name="CALC Amount Total 39 2 6" xfId="6320"/>
    <cellStyle name="CALC Amount Total 39 2 7" xfId="6321"/>
    <cellStyle name="CALC Amount Total 39 3" xfId="6322"/>
    <cellStyle name="CALC Amount Total 4" xfId="6323"/>
    <cellStyle name="CALC Amount Total 4 10" xfId="6324"/>
    <cellStyle name="CALC Amount Total 4 10 2" xfId="6325"/>
    <cellStyle name="CALC Amount Total 4 10 2 2" xfId="6326"/>
    <cellStyle name="CALC Amount Total 4 10 2 3" xfId="6327"/>
    <cellStyle name="CALC Amount Total 4 10 2 4" xfId="6328"/>
    <cellStyle name="CALC Amount Total 4 10 2 5" xfId="6329"/>
    <cellStyle name="CALC Amount Total 4 10 2 6" xfId="6330"/>
    <cellStyle name="CALC Amount Total 4 10 2 7" xfId="6331"/>
    <cellStyle name="CALC Amount Total 4 10 3" xfId="6332"/>
    <cellStyle name="CALC Amount Total 4 11" xfId="6333"/>
    <cellStyle name="CALC Amount Total 4 11 2" xfId="6334"/>
    <cellStyle name="CALC Amount Total 4 11 2 2" xfId="6335"/>
    <cellStyle name="CALC Amount Total 4 11 2 3" xfId="6336"/>
    <cellStyle name="CALC Amount Total 4 11 2 4" xfId="6337"/>
    <cellStyle name="CALC Amount Total 4 11 2 5" xfId="6338"/>
    <cellStyle name="CALC Amount Total 4 11 2 6" xfId="6339"/>
    <cellStyle name="CALC Amount Total 4 11 2 7" xfId="6340"/>
    <cellStyle name="CALC Amount Total 4 11 3" xfId="6341"/>
    <cellStyle name="CALC Amount Total 4 12" xfId="6342"/>
    <cellStyle name="CALC Amount Total 4 12 2" xfId="6343"/>
    <cellStyle name="CALC Amount Total 4 12 2 2" xfId="6344"/>
    <cellStyle name="CALC Amount Total 4 12 2 3" xfId="6345"/>
    <cellStyle name="CALC Amount Total 4 12 2 4" xfId="6346"/>
    <cellStyle name="CALC Amount Total 4 12 2 5" xfId="6347"/>
    <cellStyle name="CALC Amount Total 4 12 2 6" xfId="6348"/>
    <cellStyle name="CALC Amount Total 4 12 2 7" xfId="6349"/>
    <cellStyle name="CALC Amount Total 4 12 3" xfId="6350"/>
    <cellStyle name="CALC Amount Total 4 13" xfId="6351"/>
    <cellStyle name="CALC Amount Total 4 13 2" xfId="6352"/>
    <cellStyle name="CALC Amount Total 4 13 3" xfId="6353"/>
    <cellStyle name="CALC Amount Total 4 13 4" xfId="6354"/>
    <cellStyle name="CALC Amount Total 4 13 5" xfId="6355"/>
    <cellStyle name="CALC Amount Total 4 13 6" xfId="6356"/>
    <cellStyle name="CALC Amount Total 4 13 7" xfId="6357"/>
    <cellStyle name="CALC Amount Total 4 14" xfId="6358"/>
    <cellStyle name="CALC Amount Total 4 2" xfId="6359"/>
    <cellStyle name="CALC Amount Total 4 2 2" xfId="6360"/>
    <cellStyle name="CALC Amount Total 4 2 2 2" xfId="6361"/>
    <cellStyle name="CALC Amount Total 4 2 2 3" xfId="6362"/>
    <cellStyle name="CALC Amount Total 4 2 2 4" xfId="6363"/>
    <cellStyle name="CALC Amount Total 4 2 2 5" xfId="6364"/>
    <cellStyle name="CALC Amount Total 4 2 2 6" xfId="6365"/>
    <cellStyle name="CALC Amount Total 4 2 2 7" xfId="6366"/>
    <cellStyle name="CALC Amount Total 4 2 3" xfId="6367"/>
    <cellStyle name="CALC Amount Total 4 3" xfId="6368"/>
    <cellStyle name="CALC Amount Total 4 3 2" xfId="6369"/>
    <cellStyle name="CALC Amount Total 4 3 2 2" xfId="6370"/>
    <cellStyle name="CALC Amount Total 4 3 2 3" xfId="6371"/>
    <cellStyle name="CALC Amount Total 4 3 2 4" xfId="6372"/>
    <cellStyle name="CALC Amount Total 4 3 2 5" xfId="6373"/>
    <cellStyle name="CALC Amount Total 4 3 2 6" xfId="6374"/>
    <cellStyle name="CALC Amount Total 4 3 2 7" xfId="6375"/>
    <cellStyle name="CALC Amount Total 4 3 3" xfId="6376"/>
    <cellStyle name="CALC Amount Total 4 4" xfId="6377"/>
    <cellStyle name="CALC Amount Total 4 4 2" xfId="6378"/>
    <cellStyle name="CALC Amount Total 4 4 2 2" xfId="6379"/>
    <cellStyle name="CALC Amount Total 4 4 2 3" xfId="6380"/>
    <cellStyle name="CALC Amount Total 4 4 2 4" xfId="6381"/>
    <cellStyle name="CALC Amount Total 4 4 2 5" xfId="6382"/>
    <cellStyle name="CALC Amount Total 4 4 2 6" xfId="6383"/>
    <cellStyle name="CALC Amount Total 4 4 2 7" xfId="6384"/>
    <cellStyle name="CALC Amount Total 4 4 3" xfId="6385"/>
    <cellStyle name="CALC Amount Total 4 5" xfId="6386"/>
    <cellStyle name="CALC Amount Total 4 5 2" xfId="6387"/>
    <cellStyle name="CALC Amount Total 4 5 2 2" xfId="6388"/>
    <cellStyle name="CALC Amount Total 4 5 2 3" xfId="6389"/>
    <cellStyle name="CALC Amount Total 4 5 2 4" xfId="6390"/>
    <cellStyle name="CALC Amount Total 4 5 2 5" xfId="6391"/>
    <cellStyle name="CALC Amount Total 4 5 2 6" xfId="6392"/>
    <cellStyle name="CALC Amount Total 4 5 2 7" xfId="6393"/>
    <cellStyle name="CALC Amount Total 4 5 3" xfId="6394"/>
    <cellStyle name="CALC Amount Total 4 6" xfId="6395"/>
    <cellStyle name="CALC Amount Total 4 6 2" xfId="6396"/>
    <cellStyle name="CALC Amount Total 4 6 2 2" xfId="6397"/>
    <cellStyle name="CALC Amount Total 4 6 2 3" xfId="6398"/>
    <cellStyle name="CALC Amount Total 4 6 2 4" xfId="6399"/>
    <cellStyle name="CALC Amount Total 4 6 2 5" xfId="6400"/>
    <cellStyle name="CALC Amount Total 4 6 2 6" xfId="6401"/>
    <cellStyle name="CALC Amount Total 4 6 2 7" xfId="6402"/>
    <cellStyle name="CALC Amount Total 4 6 3" xfId="6403"/>
    <cellStyle name="CALC Amount Total 4 7" xfId="6404"/>
    <cellStyle name="CALC Amount Total 4 7 2" xfId="6405"/>
    <cellStyle name="CALC Amount Total 4 7 2 2" xfId="6406"/>
    <cellStyle name="CALC Amount Total 4 7 2 3" xfId="6407"/>
    <cellStyle name="CALC Amount Total 4 7 2 4" xfId="6408"/>
    <cellStyle name="CALC Amount Total 4 7 2 5" xfId="6409"/>
    <cellStyle name="CALC Amount Total 4 7 2 6" xfId="6410"/>
    <cellStyle name="CALC Amount Total 4 7 2 7" xfId="6411"/>
    <cellStyle name="CALC Amount Total 4 7 3" xfId="6412"/>
    <cellStyle name="CALC Amount Total 4 8" xfId="6413"/>
    <cellStyle name="CALC Amount Total 4 8 2" xfId="6414"/>
    <cellStyle name="CALC Amount Total 4 8 2 2" xfId="6415"/>
    <cellStyle name="CALC Amount Total 4 8 2 3" xfId="6416"/>
    <cellStyle name="CALC Amount Total 4 8 2 4" xfId="6417"/>
    <cellStyle name="CALC Amount Total 4 8 2 5" xfId="6418"/>
    <cellStyle name="CALC Amount Total 4 8 2 6" xfId="6419"/>
    <cellStyle name="CALC Amount Total 4 8 2 7" xfId="6420"/>
    <cellStyle name="CALC Amount Total 4 8 3" xfId="6421"/>
    <cellStyle name="CALC Amount Total 4 9" xfId="6422"/>
    <cellStyle name="CALC Amount Total 4 9 2" xfId="6423"/>
    <cellStyle name="CALC Amount Total 4 9 2 2" xfId="6424"/>
    <cellStyle name="CALC Amount Total 4 9 2 3" xfId="6425"/>
    <cellStyle name="CALC Amount Total 4 9 2 4" xfId="6426"/>
    <cellStyle name="CALC Amount Total 4 9 2 5" xfId="6427"/>
    <cellStyle name="CALC Amount Total 4 9 2 6" xfId="6428"/>
    <cellStyle name="CALC Amount Total 4 9 2 7" xfId="6429"/>
    <cellStyle name="CALC Amount Total 4 9 3" xfId="6430"/>
    <cellStyle name="CALC Amount Total 40" xfId="6431"/>
    <cellStyle name="CALC Amount Total 40 2" xfId="6432"/>
    <cellStyle name="CALC Amount Total 40 2 2" xfId="6433"/>
    <cellStyle name="CALC Amount Total 40 2 3" xfId="6434"/>
    <cellStyle name="CALC Amount Total 40 2 4" xfId="6435"/>
    <cellStyle name="CALC Amount Total 40 2 5" xfId="6436"/>
    <cellStyle name="CALC Amount Total 40 2 6" xfId="6437"/>
    <cellStyle name="CALC Amount Total 40 2 7" xfId="6438"/>
    <cellStyle name="CALC Amount Total 40 3" xfId="6439"/>
    <cellStyle name="CALC Amount Total 41" xfId="6440"/>
    <cellStyle name="CALC Amount Total 41 2" xfId="6441"/>
    <cellStyle name="CALC Amount Total 41 2 2" xfId="6442"/>
    <cellStyle name="CALC Amount Total 41 2 3" xfId="6443"/>
    <cellStyle name="CALC Amount Total 41 2 4" xfId="6444"/>
    <cellStyle name="CALC Amount Total 41 2 5" xfId="6445"/>
    <cellStyle name="CALC Amount Total 41 2 6" xfId="6446"/>
    <cellStyle name="CALC Amount Total 41 2 7" xfId="6447"/>
    <cellStyle name="CALC Amount Total 41 3" xfId="6448"/>
    <cellStyle name="CALC Amount Total 42" xfId="6449"/>
    <cellStyle name="CALC Amount Total 42 2" xfId="6450"/>
    <cellStyle name="CALC Amount Total 42 2 2" xfId="6451"/>
    <cellStyle name="CALC Amount Total 42 2 3" xfId="6452"/>
    <cellStyle name="CALC Amount Total 42 2 4" xfId="6453"/>
    <cellStyle name="CALC Amount Total 42 2 5" xfId="6454"/>
    <cellStyle name="CALC Amount Total 42 2 6" xfId="6455"/>
    <cellStyle name="CALC Amount Total 42 2 7" xfId="6456"/>
    <cellStyle name="CALC Amount Total 42 3" xfId="6457"/>
    <cellStyle name="CALC Amount Total 43" xfId="6458"/>
    <cellStyle name="CALC Amount Total 43 2" xfId="6459"/>
    <cellStyle name="CALC Amount Total 43 2 2" xfId="6460"/>
    <cellStyle name="CALC Amount Total 43 2 3" xfId="6461"/>
    <cellStyle name="CALC Amount Total 43 2 4" xfId="6462"/>
    <cellStyle name="CALC Amount Total 43 2 5" xfId="6463"/>
    <cellStyle name="CALC Amount Total 43 2 6" xfId="6464"/>
    <cellStyle name="CALC Amount Total 43 2 7" xfId="6465"/>
    <cellStyle name="CALC Amount Total 43 3" xfId="6466"/>
    <cellStyle name="CALC Amount Total 44" xfId="6467"/>
    <cellStyle name="CALC Amount Total 44 2" xfId="6468"/>
    <cellStyle name="CALC Amount Total 44 2 2" xfId="6469"/>
    <cellStyle name="CALC Amount Total 44 2 3" xfId="6470"/>
    <cellStyle name="CALC Amount Total 44 2 4" xfId="6471"/>
    <cellStyle name="CALC Amount Total 44 2 5" xfId="6472"/>
    <cellStyle name="CALC Amount Total 44 2 6" xfId="6473"/>
    <cellStyle name="CALC Amount Total 44 2 7" xfId="6474"/>
    <cellStyle name="CALC Amount Total 44 3" xfId="6475"/>
    <cellStyle name="CALC Amount Total 45" xfId="6476"/>
    <cellStyle name="CALC Amount Total 45 2" xfId="6477"/>
    <cellStyle name="CALC Amount Total 45 2 2" xfId="6478"/>
    <cellStyle name="CALC Amount Total 45 2 3" xfId="6479"/>
    <cellStyle name="CALC Amount Total 45 2 4" xfId="6480"/>
    <cellStyle name="CALC Amount Total 45 2 5" xfId="6481"/>
    <cellStyle name="CALC Amount Total 45 2 6" xfId="6482"/>
    <cellStyle name="CALC Amount Total 45 2 7" xfId="6483"/>
    <cellStyle name="CALC Amount Total 45 3" xfId="6484"/>
    <cellStyle name="CALC Amount Total 46" xfId="6485"/>
    <cellStyle name="CALC Amount Total 46 2" xfId="6486"/>
    <cellStyle name="CALC Amount Total 46 2 2" xfId="6487"/>
    <cellStyle name="CALC Amount Total 46 2 3" xfId="6488"/>
    <cellStyle name="CALC Amount Total 46 2 4" xfId="6489"/>
    <cellStyle name="CALC Amount Total 46 2 5" xfId="6490"/>
    <cellStyle name="CALC Amount Total 46 2 6" xfId="6491"/>
    <cellStyle name="CALC Amount Total 46 2 7" xfId="6492"/>
    <cellStyle name="CALC Amount Total 46 3" xfId="6493"/>
    <cellStyle name="CALC Amount Total 47" xfId="6494"/>
    <cellStyle name="CALC Amount Total 47 2" xfId="6495"/>
    <cellStyle name="CALC Amount Total 47 2 2" xfId="6496"/>
    <cellStyle name="CALC Amount Total 47 2 3" xfId="6497"/>
    <cellStyle name="CALC Amount Total 47 2 4" xfId="6498"/>
    <cellStyle name="CALC Amount Total 47 2 5" xfId="6499"/>
    <cellStyle name="CALC Amount Total 47 2 6" xfId="6500"/>
    <cellStyle name="CALC Amount Total 47 2 7" xfId="6501"/>
    <cellStyle name="CALC Amount Total 47 3" xfId="6502"/>
    <cellStyle name="CALC Amount Total 48" xfId="6503"/>
    <cellStyle name="CALC Amount Total 48 2" xfId="6504"/>
    <cellStyle name="CALC Amount Total 48 3" xfId="6505"/>
    <cellStyle name="CALC Amount Total 48 4" xfId="6506"/>
    <cellStyle name="CALC Amount Total 48 5" xfId="6507"/>
    <cellStyle name="CALC Amount Total 48 6" xfId="6508"/>
    <cellStyle name="CALC Amount Total 48 7" xfId="6509"/>
    <cellStyle name="CALC Amount Total 49" xfId="6510"/>
    <cellStyle name="CALC Amount Total 49 2" xfId="6511"/>
    <cellStyle name="CALC Amount Total 49 3" xfId="6512"/>
    <cellStyle name="CALC Amount Total 49 4" xfId="6513"/>
    <cellStyle name="CALC Amount Total 49 5" xfId="6514"/>
    <cellStyle name="CALC Amount Total 49 6" xfId="6515"/>
    <cellStyle name="CALC Amount Total 49 7" xfId="6516"/>
    <cellStyle name="CALC Amount Total 5" xfId="6517"/>
    <cellStyle name="CALC Amount Total 5 10" xfId="6518"/>
    <cellStyle name="CALC Amount Total 5 10 2" xfId="6519"/>
    <cellStyle name="CALC Amount Total 5 10 2 2" xfId="6520"/>
    <cellStyle name="CALC Amount Total 5 10 2 3" xfId="6521"/>
    <cellStyle name="CALC Amount Total 5 10 2 4" xfId="6522"/>
    <cellStyle name="CALC Amount Total 5 10 2 5" xfId="6523"/>
    <cellStyle name="CALC Amount Total 5 10 2 6" xfId="6524"/>
    <cellStyle name="CALC Amount Total 5 10 2 7" xfId="6525"/>
    <cellStyle name="CALC Amount Total 5 10 3" xfId="6526"/>
    <cellStyle name="CALC Amount Total 5 11" xfId="6527"/>
    <cellStyle name="CALC Amount Total 5 11 2" xfId="6528"/>
    <cellStyle name="CALC Amount Total 5 11 2 2" xfId="6529"/>
    <cellStyle name="CALC Amount Total 5 11 2 3" xfId="6530"/>
    <cellStyle name="CALC Amount Total 5 11 2 4" xfId="6531"/>
    <cellStyle name="CALC Amount Total 5 11 2 5" xfId="6532"/>
    <cellStyle name="CALC Amount Total 5 11 2 6" xfId="6533"/>
    <cellStyle name="CALC Amount Total 5 11 2 7" xfId="6534"/>
    <cellStyle name="CALC Amount Total 5 11 3" xfId="6535"/>
    <cellStyle name="CALC Amount Total 5 12" xfId="6536"/>
    <cellStyle name="CALC Amount Total 5 12 2" xfId="6537"/>
    <cellStyle name="CALC Amount Total 5 12 2 2" xfId="6538"/>
    <cellStyle name="CALC Amount Total 5 12 2 3" xfId="6539"/>
    <cellStyle name="CALC Amount Total 5 12 2 4" xfId="6540"/>
    <cellStyle name="CALC Amount Total 5 12 2 5" xfId="6541"/>
    <cellStyle name="CALC Amount Total 5 12 2 6" xfId="6542"/>
    <cellStyle name="CALC Amount Total 5 12 2 7" xfId="6543"/>
    <cellStyle name="CALC Amount Total 5 12 3" xfId="6544"/>
    <cellStyle name="CALC Amount Total 5 13" xfId="6545"/>
    <cellStyle name="CALC Amount Total 5 13 2" xfId="6546"/>
    <cellStyle name="CALC Amount Total 5 13 3" xfId="6547"/>
    <cellStyle name="CALC Amount Total 5 13 4" xfId="6548"/>
    <cellStyle name="CALC Amount Total 5 13 5" xfId="6549"/>
    <cellStyle name="CALC Amount Total 5 13 6" xfId="6550"/>
    <cellStyle name="CALC Amount Total 5 13 7" xfId="6551"/>
    <cellStyle name="CALC Amount Total 5 14" xfId="6552"/>
    <cellStyle name="CALC Amount Total 5 2" xfId="6553"/>
    <cellStyle name="CALC Amount Total 5 2 2" xfId="6554"/>
    <cellStyle name="CALC Amount Total 5 2 2 2" xfId="6555"/>
    <cellStyle name="CALC Amount Total 5 2 2 3" xfId="6556"/>
    <cellStyle name="CALC Amount Total 5 2 2 4" xfId="6557"/>
    <cellStyle name="CALC Amount Total 5 2 2 5" xfId="6558"/>
    <cellStyle name="CALC Amount Total 5 2 2 6" xfId="6559"/>
    <cellStyle name="CALC Amount Total 5 2 2 7" xfId="6560"/>
    <cellStyle name="CALC Amount Total 5 2 3" xfId="6561"/>
    <cellStyle name="CALC Amount Total 5 3" xfId="6562"/>
    <cellStyle name="CALC Amount Total 5 3 2" xfId="6563"/>
    <cellStyle name="CALC Amount Total 5 3 2 2" xfId="6564"/>
    <cellStyle name="CALC Amount Total 5 3 2 3" xfId="6565"/>
    <cellStyle name="CALC Amount Total 5 3 2 4" xfId="6566"/>
    <cellStyle name="CALC Amount Total 5 3 2 5" xfId="6567"/>
    <cellStyle name="CALC Amount Total 5 3 2 6" xfId="6568"/>
    <cellStyle name="CALC Amount Total 5 3 2 7" xfId="6569"/>
    <cellStyle name="CALC Amount Total 5 3 3" xfId="6570"/>
    <cellStyle name="CALC Amount Total 5 4" xfId="6571"/>
    <cellStyle name="CALC Amount Total 5 4 2" xfId="6572"/>
    <cellStyle name="CALC Amount Total 5 4 2 2" xfId="6573"/>
    <cellStyle name="CALC Amount Total 5 4 2 3" xfId="6574"/>
    <cellStyle name="CALC Amount Total 5 4 2 4" xfId="6575"/>
    <cellStyle name="CALC Amount Total 5 4 2 5" xfId="6576"/>
    <cellStyle name="CALC Amount Total 5 4 2 6" xfId="6577"/>
    <cellStyle name="CALC Amount Total 5 4 2 7" xfId="6578"/>
    <cellStyle name="CALC Amount Total 5 4 3" xfId="6579"/>
    <cellStyle name="CALC Amount Total 5 5" xfId="6580"/>
    <cellStyle name="CALC Amount Total 5 5 2" xfId="6581"/>
    <cellStyle name="CALC Amount Total 5 5 2 2" xfId="6582"/>
    <cellStyle name="CALC Amount Total 5 5 2 3" xfId="6583"/>
    <cellStyle name="CALC Amount Total 5 5 2 4" xfId="6584"/>
    <cellStyle name="CALC Amount Total 5 5 2 5" xfId="6585"/>
    <cellStyle name="CALC Amount Total 5 5 2 6" xfId="6586"/>
    <cellStyle name="CALC Amount Total 5 5 2 7" xfId="6587"/>
    <cellStyle name="CALC Amount Total 5 5 3" xfId="6588"/>
    <cellStyle name="CALC Amount Total 5 6" xfId="6589"/>
    <cellStyle name="CALC Amount Total 5 6 2" xfId="6590"/>
    <cellStyle name="CALC Amount Total 5 6 2 2" xfId="6591"/>
    <cellStyle name="CALC Amount Total 5 6 2 3" xfId="6592"/>
    <cellStyle name="CALC Amount Total 5 6 2 4" xfId="6593"/>
    <cellStyle name="CALC Amount Total 5 6 2 5" xfId="6594"/>
    <cellStyle name="CALC Amount Total 5 6 2 6" xfId="6595"/>
    <cellStyle name="CALC Amount Total 5 6 2 7" xfId="6596"/>
    <cellStyle name="CALC Amount Total 5 6 3" xfId="6597"/>
    <cellStyle name="CALC Amount Total 5 7" xfId="6598"/>
    <cellStyle name="CALC Amount Total 5 7 2" xfId="6599"/>
    <cellStyle name="CALC Amount Total 5 7 2 2" xfId="6600"/>
    <cellStyle name="CALC Amount Total 5 7 2 3" xfId="6601"/>
    <cellStyle name="CALC Amount Total 5 7 2 4" xfId="6602"/>
    <cellStyle name="CALC Amount Total 5 7 2 5" xfId="6603"/>
    <cellStyle name="CALC Amount Total 5 7 2 6" xfId="6604"/>
    <cellStyle name="CALC Amount Total 5 7 2 7" xfId="6605"/>
    <cellStyle name="CALC Amount Total 5 7 3" xfId="6606"/>
    <cellStyle name="CALC Amount Total 5 8" xfId="6607"/>
    <cellStyle name="CALC Amount Total 5 8 2" xfId="6608"/>
    <cellStyle name="CALC Amount Total 5 8 2 2" xfId="6609"/>
    <cellStyle name="CALC Amount Total 5 8 2 3" xfId="6610"/>
    <cellStyle name="CALC Amount Total 5 8 2 4" xfId="6611"/>
    <cellStyle name="CALC Amount Total 5 8 2 5" xfId="6612"/>
    <cellStyle name="CALC Amount Total 5 8 2 6" xfId="6613"/>
    <cellStyle name="CALC Amount Total 5 8 2 7" xfId="6614"/>
    <cellStyle name="CALC Amount Total 5 8 3" xfId="6615"/>
    <cellStyle name="CALC Amount Total 5 9" xfId="6616"/>
    <cellStyle name="CALC Amount Total 5 9 2" xfId="6617"/>
    <cellStyle name="CALC Amount Total 5 9 2 2" xfId="6618"/>
    <cellStyle name="CALC Amount Total 5 9 2 3" xfId="6619"/>
    <cellStyle name="CALC Amount Total 5 9 2 4" xfId="6620"/>
    <cellStyle name="CALC Amount Total 5 9 2 5" xfId="6621"/>
    <cellStyle name="CALC Amount Total 5 9 2 6" xfId="6622"/>
    <cellStyle name="CALC Amount Total 5 9 2 7" xfId="6623"/>
    <cellStyle name="CALC Amount Total 5 9 3" xfId="6624"/>
    <cellStyle name="CALC Amount Total 50" xfId="6625"/>
    <cellStyle name="CALC Amount Total 50 2" xfId="6626"/>
    <cellStyle name="CALC Amount Total 50 3" xfId="6627"/>
    <cellStyle name="CALC Amount Total 50 4" xfId="6628"/>
    <cellStyle name="CALC Amount Total 50 5" xfId="6629"/>
    <cellStyle name="CALC Amount Total 50 6" xfId="6630"/>
    <cellStyle name="CALC Amount Total 50 7" xfId="6631"/>
    <cellStyle name="CALC Amount Total 51" xfId="6632"/>
    <cellStyle name="CALC Amount Total 51 2" xfId="6633"/>
    <cellStyle name="CALC Amount Total 51 3" xfId="6634"/>
    <cellStyle name="CALC Amount Total 51 4" xfId="6635"/>
    <cellStyle name="CALC Amount Total 51 5" xfId="6636"/>
    <cellStyle name="CALC Amount Total 51 6" xfId="6637"/>
    <cellStyle name="CALC Amount Total 51 7" xfId="6638"/>
    <cellStyle name="CALC Amount Total 52" xfId="6639"/>
    <cellStyle name="CALC Amount Total 52 2" xfId="6640"/>
    <cellStyle name="CALC Amount Total 52 3" xfId="6641"/>
    <cellStyle name="CALC Amount Total 52 4" xfId="6642"/>
    <cellStyle name="CALC Amount Total 52 5" xfId="6643"/>
    <cellStyle name="CALC Amount Total 52 6" xfId="6644"/>
    <cellStyle name="CALC Amount Total 52 7" xfId="6645"/>
    <cellStyle name="CALC Amount Total 53" xfId="6646"/>
    <cellStyle name="CALC Amount Total 53 2" xfId="6647"/>
    <cellStyle name="CALC Amount Total 53 3" xfId="6648"/>
    <cellStyle name="CALC Amount Total 54" xfId="6649"/>
    <cellStyle name="CALC Amount Total 55" xfId="6650"/>
    <cellStyle name="CALC Amount Total 56" xfId="6651"/>
    <cellStyle name="CALC Amount Total 57" xfId="6652"/>
    <cellStyle name="CALC Amount Total 58" xfId="6653"/>
    <cellStyle name="CALC Amount Total 59" xfId="6654"/>
    <cellStyle name="CALC Amount Total 6" xfId="6655"/>
    <cellStyle name="CALC Amount Total 6 10" xfId="6656"/>
    <cellStyle name="CALC Amount Total 6 10 2" xfId="6657"/>
    <cellStyle name="CALC Amount Total 6 10 2 2" xfId="6658"/>
    <cellStyle name="CALC Amount Total 6 10 2 3" xfId="6659"/>
    <cellStyle name="CALC Amount Total 6 10 2 4" xfId="6660"/>
    <cellStyle name="CALC Amount Total 6 10 2 5" xfId="6661"/>
    <cellStyle name="CALC Amount Total 6 10 2 6" xfId="6662"/>
    <cellStyle name="CALC Amount Total 6 10 2 7" xfId="6663"/>
    <cellStyle name="CALC Amount Total 6 10 3" xfId="6664"/>
    <cellStyle name="CALC Amount Total 6 11" xfId="6665"/>
    <cellStyle name="CALC Amount Total 6 11 2" xfId="6666"/>
    <cellStyle name="CALC Amount Total 6 11 2 2" xfId="6667"/>
    <cellStyle name="CALC Amount Total 6 11 2 3" xfId="6668"/>
    <cellStyle name="CALC Amount Total 6 11 2 4" xfId="6669"/>
    <cellStyle name="CALC Amount Total 6 11 2 5" xfId="6670"/>
    <cellStyle name="CALC Amount Total 6 11 2 6" xfId="6671"/>
    <cellStyle name="CALC Amount Total 6 11 2 7" xfId="6672"/>
    <cellStyle name="CALC Amount Total 6 11 3" xfId="6673"/>
    <cellStyle name="CALC Amount Total 6 12" xfId="6674"/>
    <cellStyle name="CALC Amount Total 6 12 2" xfId="6675"/>
    <cellStyle name="CALC Amount Total 6 12 2 2" xfId="6676"/>
    <cellStyle name="CALC Amount Total 6 12 2 3" xfId="6677"/>
    <cellStyle name="CALC Amount Total 6 12 2 4" xfId="6678"/>
    <cellStyle name="CALC Amount Total 6 12 2 5" xfId="6679"/>
    <cellStyle name="CALC Amount Total 6 12 2 6" xfId="6680"/>
    <cellStyle name="CALC Amount Total 6 12 2 7" xfId="6681"/>
    <cellStyle name="CALC Amount Total 6 12 3" xfId="6682"/>
    <cellStyle name="CALC Amount Total 6 13" xfId="6683"/>
    <cellStyle name="CALC Amount Total 6 13 2" xfId="6684"/>
    <cellStyle name="CALC Amount Total 6 13 3" xfId="6685"/>
    <cellStyle name="CALC Amount Total 6 13 4" xfId="6686"/>
    <cellStyle name="CALC Amount Total 6 13 5" xfId="6687"/>
    <cellStyle name="CALC Amount Total 6 13 6" xfId="6688"/>
    <cellStyle name="CALC Amount Total 6 13 7" xfId="6689"/>
    <cellStyle name="CALC Amount Total 6 14" xfId="6690"/>
    <cellStyle name="CALC Amount Total 6 2" xfId="6691"/>
    <cellStyle name="CALC Amount Total 6 2 2" xfId="6692"/>
    <cellStyle name="CALC Amount Total 6 2 2 2" xfId="6693"/>
    <cellStyle name="CALC Amount Total 6 2 2 3" xfId="6694"/>
    <cellStyle name="CALC Amount Total 6 2 2 4" xfId="6695"/>
    <cellStyle name="CALC Amount Total 6 2 2 5" xfId="6696"/>
    <cellStyle name="CALC Amount Total 6 2 2 6" xfId="6697"/>
    <cellStyle name="CALC Amount Total 6 2 2 7" xfId="6698"/>
    <cellStyle name="CALC Amount Total 6 2 3" xfId="6699"/>
    <cellStyle name="CALC Amount Total 6 3" xfId="6700"/>
    <cellStyle name="CALC Amount Total 6 3 2" xfId="6701"/>
    <cellStyle name="CALC Amount Total 6 3 2 2" xfId="6702"/>
    <cellStyle name="CALC Amount Total 6 3 2 3" xfId="6703"/>
    <cellStyle name="CALC Amount Total 6 3 2 4" xfId="6704"/>
    <cellStyle name="CALC Amount Total 6 3 2 5" xfId="6705"/>
    <cellStyle name="CALC Amount Total 6 3 2 6" xfId="6706"/>
    <cellStyle name="CALC Amount Total 6 3 2 7" xfId="6707"/>
    <cellStyle name="CALC Amount Total 6 3 3" xfId="6708"/>
    <cellStyle name="CALC Amount Total 6 4" xfId="6709"/>
    <cellStyle name="CALC Amount Total 6 4 2" xfId="6710"/>
    <cellStyle name="CALC Amount Total 6 4 2 2" xfId="6711"/>
    <cellStyle name="CALC Amount Total 6 4 2 3" xfId="6712"/>
    <cellStyle name="CALC Amount Total 6 4 2 4" xfId="6713"/>
    <cellStyle name="CALC Amount Total 6 4 2 5" xfId="6714"/>
    <cellStyle name="CALC Amount Total 6 4 2 6" xfId="6715"/>
    <cellStyle name="CALC Amount Total 6 4 2 7" xfId="6716"/>
    <cellStyle name="CALC Amount Total 6 4 3" xfId="6717"/>
    <cellStyle name="CALC Amount Total 6 5" xfId="6718"/>
    <cellStyle name="CALC Amount Total 6 5 2" xfId="6719"/>
    <cellStyle name="CALC Amount Total 6 5 2 2" xfId="6720"/>
    <cellStyle name="CALC Amount Total 6 5 2 3" xfId="6721"/>
    <cellStyle name="CALC Amount Total 6 5 2 4" xfId="6722"/>
    <cellStyle name="CALC Amount Total 6 5 2 5" xfId="6723"/>
    <cellStyle name="CALC Amount Total 6 5 2 6" xfId="6724"/>
    <cellStyle name="CALC Amount Total 6 5 2 7" xfId="6725"/>
    <cellStyle name="CALC Amount Total 6 5 3" xfId="6726"/>
    <cellStyle name="CALC Amount Total 6 6" xfId="6727"/>
    <cellStyle name="CALC Amount Total 6 6 2" xfId="6728"/>
    <cellStyle name="CALC Amount Total 6 6 2 2" xfId="6729"/>
    <cellStyle name="CALC Amount Total 6 6 2 3" xfId="6730"/>
    <cellStyle name="CALC Amount Total 6 6 2 4" xfId="6731"/>
    <cellStyle name="CALC Amount Total 6 6 2 5" xfId="6732"/>
    <cellStyle name="CALC Amount Total 6 6 2 6" xfId="6733"/>
    <cellStyle name="CALC Amount Total 6 6 2 7" xfId="6734"/>
    <cellStyle name="CALC Amount Total 6 6 3" xfId="6735"/>
    <cellStyle name="CALC Amount Total 6 7" xfId="6736"/>
    <cellStyle name="CALC Amount Total 6 7 2" xfId="6737"/>
    <cellStyle name="CALC Amount Total 6 7 2 2" xfId="6738"/>
    <cellStyle name="CALC Amount Total 6 7 2 3" xfId="6739"/>
    <cellStyle name="CALC Amount Total 6 7 2 4" xfId="6740"/>
    <cellStyle name="CALC Amount Total 6 7 2 5" xfId="6741"/>
    <cellStyle name="CALC Amount Total 6 7 2 6" xfId="6742"/>
    <cellStyle name="CALC Amount Total 6 7 2 7" xfId="6743"/>
    <cellStyle name="CALC Amount Total 6 7 3" xfId="6744"/>
    <cellStyle name="CALC Amount Total 6 8" xfId="6745"/>
    <cellStyle name="CALC Amount Total 6 8 2" xfId="6746"/>
    <cellStyle name="CALC Amount Total 6 8 2 2" xfId="6747"/>
    <cellStyle name="CALC Amount Total 6 8 2 3" xfId="6748"/>
    <cellStyle name="CALC Amount Total 6 8 2 4" xfId="6749"/>
    <cellStyle name="CALC Amount Total 6 8 2 5" xfId="6750"/>
    <cellStyle name="CALC Amount Total 6 8 2 6" xfId="6751"/>
    <cellStyle name="CALC Amount Total 6 8 2 7" xfId="6752"/>
    <cellStyle name="CALC Amount Total 6 8 3" xfId="6753"/>
    <cellStyle name="CALC Amount Total 6 9" xfId="6754"/>
    <cellStyle name="CALC Amount Total 6 9 2" xfId="6755"/>
    <cellStyle name="CALC Amount Total 6 9 2 2" xfId="6756"/>
    <cellStyle name="CALC Amount Total 6 9 2 3" xfId="6757"/>
    <cellStyle name="CALC Amount Total 6 9 2 4" xfId="6758"/>
    <cellStyle name="CALC Amount Total 6 9 2 5" xfId="6759"/>
    <cellStyle name="CALC Amount Total 6 9 2 6" xfId="6760"/>
    <cellStyle name="CALC Amount Total 6 9 2 7" xfId="6761"/>
    <cellStyle name="CALC Amount Total 6 9 3" xfId="6762"/>
    <cellStyle name="CALC Amount Total 7" xfId="6763"/>
    <cellStyle name="CALC Amount Total 7 10" xfId="6764"/>
    <cellStyle name="CALC Amount Total 7 10 2" xfId="6765"/>
    <cellStyle name="CALC Amount Total 7 10 2 2" xfId="6766"/>
    <cellStyle name="CALC Amount Total 7 10 2 3" xfId="6767"/>
    <cellStyle name="CALC Amount Total 7 10 2 4" xfId="6768"/>
    <cellStyle name="CALC Amount Total 7 10 2 5" xfId="6769"/>
    <cellStyle name="CALC Amount Total 7 10 2 6" xfId="6770"/>
    <cellStyle name="CALC Amount Total 7 10 2 7" xfId="6771"/>
    <cellStyle name="CALC Amount Total 7 10 3" xfId="6772"/>
    <cellStyle name="CALC Amount Total 7 11" xfId="6773"/>
    <cellStyle name="CALC Amount Total 7 11 2" xfId="6774"/>
    <cellStyle name="CALC Amount Total 7 11 2 2" xfId="6775"/>
    <cellStyle name="CALC Amount Total 7 11 2 3" xfId="6776"/>
    <cellStyle name="CALC Amount Total 7 11 2 4" xfId="6777"/>
    <cellStyle name="CALC Amount Total 7 11 2 5" xfId="6778"/>
    <cellStyle name="CALC Amount Total 7 11 2 6" xfId="6779"/>
    <cellStyle name="CALC Amount Total 7 11 2 7" xfId="6780"/>
    <cellStyle name="CALC Amount Total 7 11 3" xfId="6781"/>
    <cellStyle name="CALC Amount Total 7 12" xfId="6782"/>
    <cellStyle name="CALC Amount Total 7 12 2" xfId="6783"/>
    <cellStyle name="CALC Amount Total 7 12 2 2" xfId="6784"/>
    <cellStyle name="CALC Amount Total 7 12 2 3" xfId="6785"/>
    <cellStyle name="CALC Amount Total 7 12 2 4" xfId="6786"/>
    <cellStyle name="CALC Amount Total 7 12 2 5" xfId="6787"/>
    <cellStyle name="CALC Amount Total 7 12 2 6" xfId="6788"/>
    <cellStyle name="CALC Amount Total 7 12 2 7" xfId="6789"/>
    <cellStyle name="CALC Amount Total 7 12 3" xfId="6790"/>
    <cellStyle name="CALC Amount Total 7 13" xfId="6791"/>
    <cellStyle name="CALC Amount Total 7 13 2" xfId="6792"/>
    <cellStyle name="CALC Amount Total 7 13 3" xfId="6793"/>
    <cellStyle name="CALC Amount Total 7 13 4" xfId="6794"/>
    <cellStyle name="CALC Amount Total 7 13 5" xfId="6795"/>
    <cellStyle name="CALC Amount Total 7 13 6" xfId="6796"/>
    <cellStyle name="CALC Amount Total 7 13 7" xfId="6797"/>
    <cellStyle name="CALC Amount Total 7 14" xfId="6798"/>
    <cellStyle name="CALC Amount Total 7 2" xfId="6799"/>
    <cellStyle name="CALC Amount Total 7 2 2" xfId="6800"/>
    <cellStyle name="CALC Amount Total 7 2 2 2" xfId="6801"/>
    <cellStyle name="CALC Amount Total 7 2 2 3" xfId="6802"/>
    <cellStyle name="CALC Amount Total 7 2 2 4" xfId="6803"/>
    <cellStyle name="CALC Amount Total 7 2 2 5" xfId="6804"/>
    <cellStyle name="CALC Amount Total 7 2 2 6" xfId="6805"/>
    <cellStyle name="CALC Amount Total 7 2 2 7" xfId="6806"/>
    <cellStyle name="CALC Amount Total 7 2 3" xfId="6807"/>
    <cellStyle name="CALC Amount Total 7 3" xfId="6808"/>
    <cellStyle name="CALC Amount Total 7 3 2" xfId="6809"/>
    <cellStyle name="CALC Amount Total 7 3 2 2" xfId="6810"/>
    <cellStyle name="CALC Amount Total 7 3 2 3" xfId="6811"/>
    <cellStyle name="CALC Amount Total 7 3 2 4" xfId="6812"/>
    <cellStyle name="CALC Amount Total 7 3 2 5" xfId="6813"/>
    <cellStyle name="CALC Amount Total 7 3 2 6" xfId="6814"/>
    <cellStyle name="CALC Amount Total 7 3 2 7" xfId="6815"/>
    <cellStyle name="CALC Amount Total 7 3 3" xfId="6816"/>
    <cellStyle name="CALC Amount Total 7 4" xfId="6817"/>
    <cellStyle name="CALC Amount Total 7 4 2" xfId="6818"/>
    <cellStyle name="CALC Amount Total 7 4 2 2" xfId="6819"/>
    <cellStyle name="CALC Amount Total 7 4 2 3" xfId="6820"/>
    <cellStyle name="CALC Amount Total 7 4 2 4" xfId="6821"/>
    <cellStyle name="CALC Amount Total 7 4 2 5" xfId="6822"/>
    <cellStyle name="CALC Amount Total 7 4 2 6" xfId="6823"/>
    <cellStyle name="CALC Amount Total 7 4 2 7" xfId="6824"/>
    <cellStyle name="CALC Amount Total 7 4 3" xfId="6825"/>
    <cellStyle name="CALC Amount Total 7 5" xfId="6826"/>
    <cellStyle name="CALC Amount Total 7 5 2" xfId="6827"/>
    <cellStyle name="CALC Amount Total 7 5 2 2" xfId="6828"/>
    <cellStyle name="CALC Amount Total 7 5 2 3" xfId="6829"/>
    <cellStyle name="CALC Amount Total 7 5 2 4" xfId="6830"/>
    <cellStyle name="CALC Amount Total 7 5 2 5" xfId="6831"/>
    <cellStyle name="CALC Amount Total 7 5 2 6" xfId="6832"/>
    <cellStyle name="CALC Amount Total 7 5 2 7" xfId="6833"/>
    <cellStyle name="CALC Amount Total 7 5 3" xfId="6834"/>
    <cellStyle name="CALC Amount Total 7 6" xfId="6835"/>
    <cellStyle name="CALC Amount Total 7 6 2" xfId="6836"/>
    <cellStyle name="CALC Amount Total 7 6 2 2" xfId="6837"/>
    <cellStyle name="CALC Amount Total 7 6 2 3" xfId="6838"/>
    <cellStyle name="CALC Amount Total 7 6 2 4" xfId="6839"/>
    <cellStyle name="CALC Amount Total 7 6 2 5" xfId="6840"/>
    <cellStyle name="CALC Amount Total 7 6 2 6" xfId="6841"/>
    <cellStyle name="CALC Amount Total 7 6 2 7" xfId="6842"/>
    <cellStyle name="CALC Amount Total 7 6 3" xfId="6843"/>
    <cellStyle name="CALC Amount Total 7 7" xfId="6844"/>
    <cellStyle name="CALC Amount Total 7 7 2" xfId="6845"/>
    <cellStyle name="CALC Amount Total 7 7 2 2" xfId="6846"/>
    <cellStyle name="CALC Amount Total 7 7 2 3" xfId="6847"/>
    <cellStyle name="CALC Amount Total 7 7 2 4" xfId="6848"/>
    <cellStyle name="CALC Amount Total 7 7 2 5" xfId="6849"/>
    <cellStyle name="CALC Amount Total 7 7 2 6" xfId="6850"/>
    <cellStyle name="CALC Amount Total 7 7 2 7" xfId="6851"/>
    <cellStyle name="CALC Amount Total 7 7 3" xfId="6852"/>
    <cellStyle name="CALC Amount Total 7 8" xfId="6853"/>
    <cellStyle name="CALC Amount Total 7 8 2" xfId="6854"/>
    <cellStyle name="CALC Amount Total 7 8 2 2" xfId="6855"/>
    <cellStyle name="CALC Amount Total 7 8 2 3" xfId="6856"/>
    <cellStyle name="CALC Amount Total 7 8 2 4" xfId="6857"/>
    <cellStyle name="CALC Amount Total 7 8 2 5" xfId="6858"/>
    <cellStyle name="CALC Amount Total 7 8 2 6" xfId="6859"/>
    <cellStyle name="CALC Amount Total 7 8 2 7" xfId="6860"/>
    <cellStyle name="CALC Amount Total 7 8 3" xfId="6861"/>
    <cellStyle name="CALC Amount Total 7 9" xfId="6862"/>
    <cellStyle name="CALC Amount Total 7 9 2" xfId="6863"/>
    <cellStyle name="CALC Amount Total 7 9 2 2" xfId="6864"/>
    <cellStyle name="CALC Amount Total 7 9 2 3" xfId="6865"/>
    <cellStyle name="CALC Amount Total 7 9 2 4" xfId="6866"/>
    <cellStyle name="CALC Amount Total 7 9 2 5" xfId="6867"/>
    <cellStyle name="CALC Amount Total 7 9 2 6" xfId="6868"/>
    <cellStyle name="CALC Amount Total 7 9 2 7" xfId="6869"/>
    <cellStyle name="CALC Amount Total 7 9 3" xfId="6870"/>
    <cellStyle name="CALC Amount Total 8" xfId="6871"/>
    <cellStyle name="CALC Amount Total 8 10" xfId="6872"/>
    <cellStyle name="CALC Amount Total 8 10 2" xfId="6873"/>
    <cellStyle name="CALC Amount Total 8 10 2 2" xfId="6874"/>
    <cellStyle name="CALC Amount Total 8 10 2 3" xfId="6875"/>
    <cellStyle name="CALC Amount Total 8 10 2 4" xfId="6876"/>
    <cellStyle name="CALC Amount Total 8 10 2 5" xfId="6877"/>
    <cellStyle name="CALC Amount Total 8 10 2 6" xfId="6878"/>
    <cellStyle name="CALC Amount Total 8 10 2 7" xfId="6879"/>
    <cellStyle name="CALC Amount Total 8 10 3" xfId="6880"/>
    <cellStyle name="CALC Amount Total 8 11" xfId="6881"/>
    <cellStyle name="CALC Amount Total 8 11 2" xfId="6882"/>
    <cellStyle name="CALC Amount Total 8 11 2 2" xfId="6883"/>
    <cellStyle name="CALC Amount Total 8 11 2 3" xfId="6884"/>
    <cellStyle name="CALC Amount Total 8 11 2 4" xfId="6885"/>
    <cellStyle name="CALC Amount Total 8 11 2 5" xfId="6886"/>
    <cellStyle name="CALC Amount Total 8 11 2 6" xfId="6887"/>
    <cellStyle name="CALC Amount Total 8 11 2 7" xfId="6888"/>
    <cellStyle name="CALC Amount Total 8 11 3" xfId="6889"/>
    <cellStyle name="CALC Amount Total 8 12" xfId="6890"/>
    <cellStyle name="CALC Amount Total 8 12 2" xfId="6891"/>
    <cellStyle name="CALC Amount Total 8 12 2 2" xfId="6892"/>
    <cellStyle name="CALC Amount Total 8 12 2 3" xfId="6893"/>
    <cellStyle name="CALC Amount Total 8 12 2 4" xfId="6894"/>
    <cellStyle name="CALC Amount Total 8 12 2 5" xfId="6895"/>
    <cellStyle name="CALC Amount Total 8 12 2 6" xfId="6896"/>
    <cellStyle name="CALC Amount Total 8 12 2 7" xfId="6897"/>
    <cellStyle name="CALC Amount Total 8 12 3" xfId="6898"/>
    <cellStyle name="CALC Amount Total 8 13" xfId="6899"/>
    <cellStyle name="CALC Amount Total 8 13 2" xfId="6900"/>
    <cellStyle name="CALC Amount Total 8 13 3" xfId="6901"/>
    <cellStyle name="CALC Amount Total 8 13 4" xfId="6902"/>
    <cellStyle name="CALC Amount Total 8 13 5" xfId="6903"/>
    <cellStyle name="CALC Amount Total 8 13 6" xfId="6904"/>
    <cellStyle name="CALC Amount Total 8 13 7" xfId="6905"/>
    <cellStyle name="CALC Amount Total 8 14" xfId="6906"/>
    <cellStyle name="CALC Amount Total 8 2" xfId="6907"/>
    <cellStyle name="CALC Amount Total 8 2 2" xfId="6908"/>
    <cellStyle name="CALC Amount Total 8 2 2 2" xfId="6909"/>
    <cellStyle name="CALC Amount Total 8 2 2 3" xfId="6910"/>
    <cellStyle name="CALC Amount Total 8 2 2 4" xfId="6911"/>
    <cellStyle name="CALC Amount Total 8 2 2 5" xfId="6912"/>
    <cellStyle name="CALC Amount Total 8 2 2 6" xfId="6913"/>
    <cellStyle name="CALC Amount Total 8 2 2 7" xfId="6914"/>
    <cellStyle name="CALC Amount Total 8 2 3" xfId="6915"/>
    <cellStyle name="CALC Amount Total 8 3" xfId="6916"/>
    <cellStyle name="CALC Amount Total 8 3 2" xfId="6917"/>
    <cellStyle name="CALC Amount Total 8 3 2 2" xfId="6918"/>
    <cellStyle name="CALC Amount Total 8 3 2 3" xfId="6919"/>
    <cellStyle name="CALC Amount Total 8 3 2 4" xfId="6920"/>
    <cellStyle name="CALC Amount Total 8 3 2 5" xfId="6921"/>
    <cellStyle name="CALC Amount Total 8 3 2 6" xfId="6922"/>
    <cellStyle name="CALC Amount Total 8 3 2 7" xfId="6923"/>
    <cellStyle name="CALC Amount Total 8 3 3" xfId="6924"/>
    <cellStyle name="CALC Amount Total 8 4" xfId="6925"/>
    <cellStyle name="CALC Amount Total 8 4 2" xfId="6926"/>
    <cellStyle name="CALC Amount Total 8 4 2 2" xfId="6927"/>
    <cellStyle name="CALC Amount Total 8 4 2 3" xfId="6928"/>
    <cellStyle name="CALC Amount Total 8 4 2 4" xfId="6929"/>
    <cellStyle name="CALC Amount Total 8 4 2 5" xfId="6930"/>
    <cellStyle name="CALC Amount Total 8 4 2 6" xfId="6931"/>
    <cellStyle name="CALC Amount Total 8 4 2 7" xfId="6932"/>
    <cellStyle name="CALC Amount Total 8 4 3" xfId="6933"/>
    <cellStyle name="CALC Amount Total 8 5" xfId="6934"/>
    <cellStyle name="CALC Amount Total 8 5 2" xfId="6935"/>
    <cellStyle name="CALC Amount Total 8 5 2 2" xfId="6936"/>
    <cellStyle name="CALC Amount Total 8 5 2 3" xfId="6937"/>
    <cellStyle name="CALC Amount Total 8 5 2 4" xfId="6938"/>
    <cellStyle name="CALC Amount Total 8 5 2 5" xfId="6939"/>
    <cellStyle name="CALC Amount Total 8 5 2 6" xfId="6940"/>
    <cellStyle name="CALC Amount Total 8 5 2 7" xfId="6941"/>
    <cellStyle name="CALC Amount Total 8 5 3" xfId="6942"/>
    <cellStyle name="CALC Amount Total 8 6" xfId="6943"/>
    <cellStyle name="CALC Amount Total 8 6 2" xfId="6944"/>
    <cellStyle name="CALC Amount Total 8 6 2 2" xfId="6945"/>
    <cellStyle name="CALC Amount Total 8 6 2 3" xfId="6946"/>
    <cellStyle name="CALC Amount Total 8 6 2 4" xfId="6947"/>
    <cellStyle name="CALC Amount Total 8 6 2 5" xfId="6948"/>
    <cellStyle name="CALC Amount Total 8 6 2 6" xfId="6949"/>
    <cellStyle name="CALC Amount Total 8 6 2 7" xfId="6950"/>
    <cellStyle name="CALC Amount Total 8 6 3" xfId="6951"/>
    <cellStyle name="CALC Amount Total 8 7" xfId="6952"/>
    <cellStyle name="CALC Amount Total 8 7 2" xfId="6953"/>
    <cellStyle name="CALC Amount Total 8 7 2 2" xfId="6954"/>
    <cellStyle name="CALC Amount Total 8 7 2 3" xfId="6955"/>
    <cellStyle name="CALC Amount Total 8 7 2 4" xfId="6956"/>
    <cellStyle name="CALC Amount Total 8 7 2 5" xfId="6957"/>
    <cellStyle name="CALC Amount Total 8 7 2 6" xfId="6958"/>
    <cellStyle name="CALC Amount Total 8 7 2 7" xfId="6959"/>
    <cellStyle name="CALC Amount Total 8 7 3" xfId="6960"/>
    <cellStyle name="CALC Amount Total 8 8" xfId="6961"/>
    <cellStyle name="CALC Amount Total 8 8 2" xfId="6962"/>
    <cellStyle name="CALC Amount Total 8 8 2 2" xfId="6963"/>
    <cellStyle name="CALC Amount Total 8 8 2 3" xfId="6964"/>
    <cellStyle name="CALC Amount Total 8 8 2 4" xfId="6965"/>
    <cellStyle name="CALC Amount Total 8 8 2 5" xfId="6966"/>
    <cellStyle name="CALC Amount Total 8 8 2 6" xfId="6967"/>
    <cellStyle name="CALC Amount Total 8 8 2 7" xfId="6968"/>
    <cellStyle name="CALC Amount Total 8 8 3" xfId="6969"/>
    <cellStyle name="CALC Amount Total 8 9" xfId="6970"/>
    <cellStyle name="CALC Amount Total 8 9 2" xfId="6971"/>
    <cellStyle name="CALC Amount Total 8 9 2 2" xfId="6972"/>
    <cellStyle name="CALC Amount Total 8 9 2 3" xfId="6973"/>
    <cellStyle name="CALC Amount Total 8 9 2 4" xfId="6974"/>
    <cellStyle name="CALC Amount Total 8 9 2 5" xfId="6975"/>
    <cellStyle name="CALC Amount Total 8 9 2 6" xfId="6976"/>
    <cellStyle name="CALC Amount Total 8 9 2 7" xfId="6977"/>
    <cellStyle name="CALC Amount Total 8 9 3" xfId="6978"/>
    <cellStyle name="CALC Amount Total 9" xfId="6979"/>
    <cellStyle name="CALC Amount Total 9 2" xfId="6980"/>
    <cellStyle name="CALC Amount Total 9 2 2" xfId="6981"/>
    <cellStyle name="CALC Amount Total 9 2 3" xfId="6982"/>
    <cellStyle name="CALC Amount Total 9 2 4" xfId="6983"/>
    <cellStyle name="CALC Amount Total 9 2 5" xfId="6984"/>
    <cellStyle name="CALC Amount Total 9 2 6" xfId="6985"/>
    <cellStyle name="CALC Amount Total 9 2 7" xfId="6986"/>
    <cellStyle name="CALC Amount Total 9 3" xfId="6987"/>
    <cellStyle name="CALC Amount Total_Xl0000236" xfId="6988"/>
    <cellStyle name="CALC Amount_Financials consolidated_for ROACHE v2" xfId="6989"/>
    <cellStyle name="CALC Currency" xfId="6990"/>
    <cellStyle name="Calc Currency (0)" xfId="6991"/>
    <cellStyle name="Calc Currency (0) 2" xfId="6992"/>
    <cellStyle name="Calc Currency (0) 3" xfId="6993"/>
    <cellStyle name="Calc Currency (2)" xfId="6994"/>
    <cellStyle name="CALC Currency [1]" xfId="6995"/>
    <cellStyle name="CALC Currency [1] 2" xfId="6996"/>
    <cellStyle name="CALC Currency [2]" xfId="6997"/>
    <cellStyle name="CALC Currency [2] 2" xfId="6998"/>
    <cellStyle name="CALC Currency 2" xfId="6999"/>
    <cellStyle name="CALC Currency 3" xfId="7000"/>
    <cellStyle name="CALC Currency 4" xfId="7001"/>
    <cellStyle name="CALC Currency Total" xfId="7002"/>
    <cellStyle name="CALC Currency Total [1]" xfId="7003"/>
    <cellStyle name="CALC Currency Total [1] 10" xfId="7004"/>
    <cellStyle name="CALC Currency Total [1] 10 2" xfId="7005"/>
    <cellStyle name="CALC Currency Total [1] 10 2 2" xfId="7006"/>
    <cellStyle name="CALC Currency Total [1] 10 2 3" xfId="7007"/>
    <cellStyle name="CALC Currency Total [1] 10 2 4" xfId="7008"/>
    <cellStyle name="CALC Currency Total [1] 10 2 5" xfId="7009"/>
    <cellStyle name="CALC Currency Total [1] 10 2 6" xfId="7010"/>
    <cellStyle name="CALC Currency Total [1] 10 2 7" xfId="7011"/>
    <cellStyle name="CALC Currency Total [1] 10 3" xfId="7012"/>
    <cellStyle name="CALC Currency Total [1] 11" xfId="7013"/>
    <cellStyle name="CALC Currency Total [1] 11 2" xfId="7014"/>
    <cellStyle name="CALC Currency Total [1] 11 2 2" xfId="7015"/>
    <cellStyle name="CALC Currency Total [1] 11 2 3" xfId="7016"/>
    <cellStyle name="CALC Currency Total [1] 11 2 4" xfId="7017"/>
    <cellStyle name="CALC Currency Total [1] 11 2 5" xfId="7018"/>
    <cellStyle name="CALC Currency Total [1] 11 2 6" xfId="7019"/>
    <cellStyle name="CALC Currency Total [1] 11 2 7" xfId="7020"/>
    <cellStyle name="CALC Currency Total [1] 11 3" xfId="7021"/>
    <cellStyle name="CALC Currency Total [1] 12" xfId="7022"/>
    <cellStyle name="CALC Currency Total [1] 12 2" xfId="7023"/>
    <cellStyle name="CALC Currency Total [1] 12 2 2" xfId="7024"/>
    <cellStyle name="CALC Currency Total [1] 12 2 3" xfId="7025"/>
    <cellStyle name="CALC Currency Total [1] 12 2 4" xfId="7026"/>
    <cellStyle name="CALC Currency Total [1] 12 2 5" xfId="7027"/>
    <cellStyle name="CALC Currency Total [1] 12 2 6" xfId="7028"/>
    <cellStyle name="CALC Currency Total [1] 12 2 7" xfId="7029"/>
    <cellStyle name="CALC Currency Total [1] 12 3" xfId="7030"/>
    <cellStyle name="CALC Currency Total [1] 13" xfId="7031"/>
    <cellStyle name="CALC Currency Total [1] 13 2" xfId="7032"/>
    <cellStyle name="CALC Currency Total [1] 13 2 2" xfId="7033"/>
    <cellStyle name="CALC Currency Total [1] 13 2 3" xfId="7034"/>
    <cellStyle name="CALC Currency Total [1] 13 2 4" xfId="7035"/>
    <cellStyle name="CALC Currency Total [1] 13 2 5" xfId="7036"/>
    <cellStyle name="CALC Currency Total [1] 13 2 6" xfId="7037"/>
    <cellStyle name="CALC Currency Total [1] 13 2 7" xfId="7038"/>
    <cellStyle name="CALC Currency Total [1] 13 3" xfId="7039"/>
    <cellStyle name="CALC Currency Total [1] 14" xfId="7040"/>
    <cellStyle name="CALC Currency Total [1] 14 2" xfId="7041"/>
    <cellStyle name="CALC Currency Total [1] 14 2 2" xfId="7042"/>
    <cellStyle name="CALC Currency Total [1] 14 2 3" xfId="7043"/>
    <cellStyle name="CALC Currency Total [1] 14 2 4" xfId="7044"/>
    <cellStyle name="CALC Currency Total [1] 14 2 5" xfId="7045"/>
    <cellStyle name="CALC Currency Total [1] 14 2 6" xfId="7046"/>
    <cellStyle name="CALC Currency Total [1] 14 2 7" xfId="7047"/>
    <cellStyle name="CALC Currency Total [1] 14 3" xfId="7048"/>
    <cellStyle name="CALC Currency Total [1] 15" xfId="7049"/>
    <cellStyle name="CALC Currency Total [1] 15 2" xfId="7050"/>
    <cellStyle name="CALC Currency Total [1] 15 2 2" xfId="7051"/>
    <cellStyle name="CALC Currency Total [1] 15 2 3" xfId="7052"/>
    <cellStyle name="CALC Currency Total [1] 15 2 4" xfId="7053"/>
    <cellStyle name="CALC Currency Total [1] 15 2 5" xfId="7054"/>
    <cellStyle name="CALC Currency Total [1] 15 2 6" xfId="7055"/>
    <cellStyle name="CALC Currency Total [1] 15 2 7" xfId="7056"/>
    <cellStyle name="CALC Currency Total [1] 15 3" xfId="7057"/>
    <cellStyle name="CALC Currency Total [1] 16" xfId="7058"/>
    <cellStyle name="CALC Currency Total [1] 16 2" xfId="7059"/>
    <cellStyle name="CALC Currency Total [1] 16 2 2" xfId="7060"/>
    <cellStyle name="CALC Currency Total [1] 16 2 3" xfId="7061"/>
    <cellStyle name="CALC Currency Total [1] 16 2 4" xfId="7062"/>
    <cellStyle name="CALC Currency Total [1] 16 2 5" xfId="7063"/>
    <cellStyle name="CALC Currency Total [1] 16 2 6" xfId="7064"/>
    <cellStyle name="CALC Currency Total [1] 16 2 7" xfId="7065"/>
    <cellStyle name="CALC Currency Total [1] 16 3" xfId="7066"/>
    <cellStyle name="CALC Currency Total [1] 17" xfId="7067"/>
    <cellStyle name="CALC Currency Total [1] 17 2" xfId="7068"/>
    <cellStyle name="CALC Currency Total [1] 17 2 2" xfId="7069"/>
    <cellStyle name="CALC Currency Total [1] 17 2 3" xfId="7070"/>
    <cellStyle name="CALC Currency Total [1] 17 2 4" xfId="7071"/>
    <cellStyle name="CALC Currency Total [1] 17 2 5" xfId="7072"/>
    <cellStyle name="CALC Currency Total [1] 17 2 6" xfId="7073"/>
    <cellStyle name="CALC Currency Total [1] 17 2 7" xfId="7074"/>
    <cellStyle name="CALC Currency Total [1] 17 3" xfId="7075"/>
    <cellStyle name="CALC Currency Total [1] 18" xfId="7076"/>
    <cellStyle name="CALC Currency Total [1] 18 2" xfId="7077"/>
    <cellStyle name="CALC Currency Total [1] 18 2 2" xfId="7078"/>
    <cellStyle name="CALC Currency Total [1] 18 2 3" xfId="7079"/>
    <cellStyle name="CALC Currency Total [1] 18 2 4" xfId="7080"/>
    <cellStyle name="CALC Currency Total [1] 18 2 5" xfId="7081"/>
    <cellStyle name="CALC Currency Total [1] 18 2 6" xfId="7082"/>
    <cellStyle name="CALC Currency Total [1] 18 2 7" xfId="7083"/>
    <cellStyle name="CALC Currency Total [1] 18 3" xfId="7084"/>
    <cellStyle name="CALC Currency Total [1] 19" xfId="7085"/>
    <cellStyle name="CALC Currency Total [1] 19 2" xfId="7086"/>
    <cellStyle name="CALC Currency Total [1] 19 3" xfId="7087"/>
    <cellStyle name="CALC Currency Total [1] 19 4" xfId="7088"/>
    <cellStyle name="CALC Currency Total [1] 19 5" xfId="7089"/>
    <cellStyle name="CALC Currency Total [1] 19 6" xfId="7090"/>
    <cellStyle name="CALC Currency Total [1] 19 7" xfId="7091"/>
    <cellStyle name="CALC Currency Total [1] 2" xfId="7092"/>
    <cellStyle name="CALC Currency Total [1] 2 10" xfId="7093"/>
    <cellStyle name="CALC Currency Total [1] 2 10 2" xfId="7094"/>
    <cellStyle name="CALC Currency Total [1] 2 10 2 2" xfId="7095"/>
    <cellStyle name="CALC Currency Total [1] 2 10 2 3" xfId="7096"/>
    <cellStyle name="CALC Currency Total [1] 2 10 2 4" xfId="7097"/>
    <cellStyle name="CALC Currency Total [1] 2 10 2 5" xfId="7098"/>
    <cellStyle name="CALC Currency Total [1] 2 10 2 6" xfId="7099"/>
    <cellStyle name="CALC Currency Total [1] 2 10 2 7" xfId="7100"/>
    <cellStyle name="CALC Currency Total [1] 2 10 3" xfId="7101"/>
    <cellStyle name="CALC Currency Total [1] 2 11" xfId="7102"/>
    <cellStyle name="CALC Currency Total [1] 2 11 2" xfId="7103"/>
    <cellStyle name="CALC Currency Total [1] 2 11 2 2" xfId="7104"/>
    <cellStyle name="CALC Currency Total [1] 2 11 2 3" xfId="7105"/>
    <cellStyle name="CALC Currency Total [1] 2 11 2 4" xfId="7106"/>
    <cellStyle name="CALC Currency Total [1] 2 11 2 5" xfId="7107"/>
    <cellStyle name="CALC Currency Total [1] 2 11 2 6" xfId="7108"/>
    <cellStyle name="CALC Currency Total [1] 2 11 2 7" xfId="7109"/>
    <cellStyle name="CALC Currency Total [1] 2 11 3" xfId="7110"/>
    <cellStyle name="CALC Currency Total [1] 2 12" xfId="7111"/>
    <cellStyle name="CALC Currency Total [1] 2 12 2" xfId="7112"/>
    <cellStyle name="CALC Currency Total [1] 2 12 2 2" xfId="7113"/>
    <cellStyle name="CALC Currency Total [1] 2 12 2 3" xfId="7114"/>
    <cellStyle name="CALC Currency Total [1] 2 12 2 4" xfId="7115"/>
    <cellStyle name="CALC Currency Total [1] 2 12 2 5" xfId="7116"/>
    <cellStyle name="CALC Currency Total [1] 2 12 2 6" xfId="7117"/>
    <cellStyle name="CALC Currency Total [1] 2 12 2 7" xfId="7118"/>
    <cellStyle name="CALC Currency Total [1] 2 12 3" xfId="7119"/>
    <cellStyle name="CALC Currency Total [1] 2 13" xfId="7120"/>
    <cellStyle name="CALC Currency Total [1] 2 13 2" xfId="7121"/>
    <cellStyle name="CALC Currency Total [1] 2 13 3" xfId="7122"/>
    <cellStyle name="CALC Currency Total [1] 2 13 4" xfId="7123"/>
    <cellStyle name="CALC Currency Total [1] 2 13 5" xfId="7124"/>
    <cellStyle name="CALC Currency Total [1] 2 13 6" xfId="7125"/>
    <cellStyle name="CALC Currency Total [1] 2 13 7" xfId="7126"/>
    <cellStyle name="CALC Currency Total [1] 2 14" xfId="7127"/>
    <cellStyle name="CALC Currency Total [1] 2 2" xfId="7128"/>
    <cellStyle name="CALC Currency Total [1] 2 2 2" xfId="7129"/>
    <cellStyle name="CALC Currency Total [1] 2 2 2 2" xfId="7130"/>
    <cellStyle name="CALC Currency Total [1] 2 2 2 3" xfId="7131"/>
    <cellStyle name="CALC Currency Total [1] 2 2 2 4" xfId="7132"/>
    <cellStyle name="CALC Currency Total [1] 2 2 2 5" xfId="7133"/>
    <cellStyle name="CALC Currency Total [1] 2 2 2 6" xfId="7134"/>
    <cellStyle name="CALC Currency Total [1] 2 2 2 7" xfId="7135"/>
    <cellStyle name="CALC Currency Total [1] 2 2 3" xfId="7136"/>
    <cellStyle name="CALC Currency Total [1] 2 3" xfId="7137"/>
    <cellStyle name="CALC Currency Total [1] 2 3 2" xfId="7138"/>
    <cellStyle name="CALC Currency Total [1] 2 3 2 2" xfId="7139"/>
    <cellStyle name="CALC Currency Total [1] 2 3 2 3" xfId="7140"/>
    <cellStyle name="CALC Currency Total [1] 2 3 2 4" xfId="7141"/>
    <cellStyle name="CALC Currency Total [1] 2 3 2 5" xfId="7142"/>
    <cellStyle name="CALC Currency Total [1] 2 3 2 6" xfId="7143"/>
    <cellStyle name="CALC Currency Total [1] 2 3 2 7" xfId="7144"/>
    <cellStyle name="CALC Currency Total [1] 2 3 3" xfId="7145"/>
    <cellStyle name="CALC Currency Total [1] 2 4" xfId="7146"/>
    <cellStyle name="CALC Currency Total [1] 2 4 2" xfId="7147"/>
    <cellStyle name="CALC Currency Total [1] 2 4 2 2" xfId="7148"/>
    <cellStyle name="CALC Currency Total [1] 2 4 2 3" xfId="7149"/>
    <cellStyle name="CALC Currency Total [1] 2 4 2 4" xfId="7150"/>
    <cellStyle name="CALC Currency Total [1] 2 4 2 5" xfId="7151"/>
    <cellStyle name="CALC Currency Total [1] 2 4 2 6" xfId="7152"/>
    <cellStyle name="CALC Currency Total [1] 2 4 2 7" xfId="7153"/>
    <cellStyle name="CALC Currency Total [1] 2 4 3" xfId="7154"/>
    <cellStyle name="CALC Currency Total [1] 2 5" xfId="7155"/>
    <cellStyle name="CALC Currency Total [1] 2 5 2" xfId="7156"/>
    <cellStyle name="CALC Currency Total [1] 2 5 2 2" xfId="7157"/>
    <cellStyle name="CALC Currency Total [1] 2 5 2 3" xfId="7158"/>
    <cellStyle name="CALC Currency Total [1] 2 5 2 4" xfId="7159"/>
    <cellStyle name="CALC Currency Total [1] 2 5 2 5" xfId="7160"/>
    <cellStyle name="CALC Currency Total [1] 2 5 2 6" xfId="7161"/>
    <cellStyle name="CALC Currency Total [1] 2 5 2 7" xfId="7162"/>
    <cellStyle name="CALC Currency Total [1] 2 5 3" xfId="7163"/>
    <cellStyle name="CALC Currency Total [1] 2 6" xfId="7164"/>
    <cellStyle name="CALC Currency Total [1] 2 6 2" xfId="7165"/>
    <cellStyle name="CALC Currency Total [1] 2 6 2 2" xfId="7166"/>
    <cellStyle name="CALC Currency Total [1] 2 6 2 3" xfId="7167"/>
    <cellStyle name="CALC Currency Total [1] 2 6 2 4" xfId="7168"/>
    <cellStyle name="CALC Currency Total [1] 2 6 2 5" xfId="7169"/>
    <cellStyle name="CALC Currency Total [1] 2 6 2 6" xfId="7170"/>
    <cellStyle name="CALC Currency Total [1] 2 6 2 7" xfId="7171"/>
    <cellStyle name="CALC Currency Total [1] 2 6 3" xfId="7172"/>
    <cellStyle name="CALC Currency Total [1] 2 7" xfId="7173"/>
    <cellStyle name="CALC Currency Total [1] 2 7 2" xfId="7174"/>
    <cellStyle name="CALC Currency Total [1] 2 7 2 2" xfId="7175"/>
    <cellStyle name="CALC Currency Total [1] 2 7 2 3" xfId="7176"/>
    <cellStyle name="CALC Currency Total [1] 2 7 2 4" xfId="7177"/>
    <cellStyle name="CALC Currency Total [1] 2 7 2 5" xfId="7178"/>
    <cellStyle name="CALC Currency Total [1] 2 7 2 6" xfId="7179"/>
    <cellStyle name="CALC Currency Total [1] 2 7 2 7" xfId="7180"/>
    <cellStyle name="CALC Currency Total [1] 2 7 3" xfId="7181"/>
    <cellStyle name="CALC Currency Total [1] 2 8" xfId="7182"/>
    <cellStyle name="CALC Currency Total [1] 2 8 2" xfId="7183"/>
    <cellStyle name="CALC Currency Total [1] 2 8 2 2" xfId="7184"/>
    <cellStyle name="CALC Currency Total [1] 2 8 2 3" xfId="7185"/>
    <cellStyle name="CALC Currency Total [1] 2 8 2 4" xfId="7186"/>
    <cellStyle name="CALC Currency Total [1] 2 8 2 5" xfId="7187"/>
    <cellStyle name="CALC Currency Total [1] 2 8 2 6" xfId="7188"/>
    <cellStyle name="CALC Currency Total [1] 2 8 2 7" xfId="7189"/>
    <cellStyle name="CALC Currency Total [1] 2 8 3" xfId="7190"/>
    <cellStyle name="CALC Currency Total [1] 2 9" xfId="7191"/>
    <cellStyle name="CALC Currency Total [1] 2 9 2" xfId="7192"/>
    <cellStyle name="CALC Currency Total [1] 2 9 2 2" xfId="7193"/>
    <cellStyle name="CALC Currency Total [1] 2 9 2 3" xfId="7194"/>
    <cellStyle name="CALC Currency Total [1] 2 9 2 4" xfId="7195"/>
    <cellStyle name="CALC Currency Total [1] 2 9 2 5" xfId="7196"/>
    <cellStyle name="CALC Currency Total [1] 2 9 2 6" xfId="7197"/>
    <cellStyle name="CALC Currency Total [1] 2 9 2 7" xfId="7198"/>
    <cellStyle name="CALC Currency Total [1] 2 9 3" xfId="7199"/>
    <cellStyle name="CALC Currency Total [1] 20" xfId="7200"/>
    <cellStyle name="CALC Currency Total [1] 21" xfId="7201"/>
    <cellStyle name="CALC Currency Total [1] 22" xfId="7202"/>
    <cellStyle name="CALC Currency Total [1] 3" xfId="7203"/>
    <cellStyle name="CALC Currency Total [1] 3 10" xfId="7204"/>
    <cellStyle name="CALC Currency Total [1] 3 10 2" xfId="7205"/>
    <cellStyle name="CALC Currency Total [1] 3 10 2 2" xfId="7206"/>
    <cellStyle name="CALC Currency Total [1] 3 10 2 3" xfId="7207"/>
    <cellStyle name="CALC Currency Total [1] 3 10 2 4" xfId="7208"/>
    <cellStyle name="CALC Currency Total [1] 3 10 2 5" xfId="7209"/>
    <cellStyle name="CALC Currency Total [1] 3 10 2 6" xfId="7210"/>
    <cellStyle name="CALC Currency Total [1] 3 10 2 7" xfId="7211"/>
    <cellStyle name="CALC Currency Total [1] 3 10 3" xfId="7212"/>
    <cellStyle name="CALC Currency Total [1] 3 11" xfId="7213"/>
    <cellStyle name="CALC Currency Total [1] 3 11 2" xfId="7214"/>
    <cellStyle name="CALC Currency Total [1] 3 11 2 2" xfId="7215"/>
    <cellStyle name="CALC Currency Total [1] 3 11 2 3" xfId="7216"/>
    <cellStyle name="CALC Currency Total [1] 3 11 2 4" xfId="7217"/>
    <cellStyle name="CALC Currency Total [1] 3 11 2 5" xfId="7218"/>
    <cellStyle name="CALC Currency Total [1] 3 11 2 6" xfId="7219"/>
    <cellStyle name="CALC Currency Total [1] 3 11 2 7" xfId="7220"/>
    <cellStyle name="CALC Currency Total [1] 3 11 3" xfId="7221"/>
    <cellStyle name="CALC Currency Total [1] 3 12" xfId="7222"/>
    <cellStyle name="CALC Currency Total [1] 3 12 2" xfId="7223"/>
    <cellStyle name="CALC Currency Total [1] 3 12 2 2" xfId="7224"/>
    <cellStyle name="CALC Currency Total [1] 3 12 2 3" xfId="7225"/>
    <cellStyle name="CALC Currency Total [1] 3 12 2 4" xfId="7226"/>
    <cellStyle name="CALC Currency Total [1] 3 12 2 5" xfId="7227"/>
    <cellStyle name="CALC Currency Total [1] 3 12 2 6" xfId="7228"/>
    <cellStyle name="CALC Currency Total [1] 3 12 2 7" xfId="7229"/>
    <cellStyle name="CALC Currency Total [1] 3 12 3" xfId="7230"/>
    <cellStyle name="CALC Currency Total [1] 3 13" xfId="7231"/>
    <cellStyle name="CALC Currency Total [1] 3 13 2" xfId="7232"/>
    <cellStyle name="CALC Currency Total [1] 3 13 3" xfId="7233"/>
    <cellStyle name="CALC Currency Total [1] 3 13 4" xfId="7234"/>
    <cellStyle name="CALC Currency Total [1] 3 13 5" xfId="7235"/>
    <cellStyle name="CALC Currency Total [1] 3 13 6" xfId="7236"/>
    <cellStyle name="CALC Currency Total [1] 3 13 7" xfId="7237"/>
    <cellStyle name="CALC Currency Total [1] 3 14" xfId="7238"/>
    <cellStyle name="CALC Currency Total [1] 3 2" xfId="7239"/>
    <cellStyle name="CALC Currency Total [1] 3 2 2" xfId="7240"/>
    <cellStyle name="CALC Currency Total [1] 3 2 2 2" xfId="7241"/>
    <cellStyle name="CALC Currency Total [1] 3 2 2 3" xfId="7242"/>
    <cellStyle name="CALC Currency Total [1] 3 2 2 4" xfId="7243"/>
    <cellStyle name="CALC Currency Total [1] 3 2 2 5" xfId="7244"/>
    <cellStyle name="CALC Currency Total [1] 3 2 2 6" xfId="7245"/>
    <cellStyle name="CALC Currency Total [1] 3 2 2 7" xfId="7246"/>
    <cellStyle name="CALC Currency Total [1] 3 2 3" xfId="7247"/>
    <cellStyle name="CALC Currency Total [1] 3 3" xfId="7248"/>
    <cellStyle name="CALC Currency Total [1] 3 3 2" xfId="7249"/>
    <cellStyle name="CALC Currency Total [1] 3 3 2 2" xfId="7250"/>
    <cellStyle name="CALC Currency Total [1] 3 3 2 3" xfId="7251"/>
    <cellStyle name="CALC Currency Total [1] 3 3 2 4" xfId="7252"/>
    <cellStyle name="CALC Currency Total [1] 3 3 2 5" xfId="7253"/>
    <cellStyle name="CALC Currency Total [1] 3 3 2 6" xfId="7254"/>
    <cellStyle name="CALC Currency Total [1] 3 3 2 7" xfId="7255"/>
    <cellStyle name="CALC Currency Total [1] 3 3 3" xfId="7256"/>
    <cellStyle name="CALC Currency Total [1] 3 4" xfId="7257"/>
    <cellStyle name="CALC Currency Total [1] 3 4 2" xfId="7258"/>
    <cellStyle name="CALC Currency Total [1] 3 4 2 2" xfId="7259"/>
    <cellStyle name="CALC Currency Total [1] 3 4 2 3" xfId="7260"/>
    <cellStyle name="CALC Currency Total [1] 3 4 2 4" xfId="7261"/>
    <cellStyle name="CALC Currency Total [1] 3 4 2 5" xfId="7262"/>
    <cellStyle name="CALC Currency Total [1] 3 4 2 6" xfId="7263"/>
    <cellStyle name="CALC Currency Total [1] 3 4 2 7" xfId="7264"/>
    <cellStyle name="CALC Currency Total [1] 3 4 3" xfId="7265"/>
    <cellStyle name="CALC Currency Total [1] 3 5" xfId="7266"/>
    <cellStyle name="CALC Currency Total [1] 3 5 2" xfId="7267"/>
    <cellStyle name="CALC Currency Total [1] 3 5 2 2" xfId="7268"/>
    <cellStyle name="CALC Currency Total [1] 3 5 2 3" xfId="7269"/>
    <cellStyle name="CALC Currency Total [1] 3 5 2 4" xfId="7270"/>
    <cellStyle name="CALC Currency Total [1] 3 5 2 5" xfId="7271"/>
    <cellStyle name="CALC Currency Total [1] 3 5 2 6" xfId="7272"/>
    <cellStyle name="CALC Currency Total [1] 3 5 2 7" xfId="7273"/>
    <cellStyle name="CALC Currency Total [1] 3 5 3" xfId="7274"/>
    <cellStyle name="CALC Currency Total [1] 3 6" xfId="7275"/>
    <cellStyle name="CALC Currency Total [1] 3 6 2" xfId="7276"/>
    <cellStyle name="CALC Currency Total [1] 3 6 2 2" xfId="7277"/>
    <cellStyle name="CALC Currency Total [1] 3 6 2 3" xfId="7278"/>
    <cellStyle name="CALC Currency Total [1] 3 6 2 4" xfId="7279"/>
    <cellStyle name="CALC Currency Total [1] 3 6 2 5" xfId="7280"/>
    <cellStyle name="CALC Currency Total [1] 3 6 2 6" xfId="7281"/>
    <cellStyle name="CALC Currency Total [1] 3 6 2 7" xfId="7282"/>
    <cellStyle name="CALC Currency Total [1] 3 6 3" xfId="7283"/>
    <cellStyle name="CALC Currency Total [1] 3 7" xfId="7284"/>
    <cellStyle name="CALC Currency Total [1] 3 7 2" xfId="7285"/>
    <cellStyle name="CALC Currency Total [1] 3 7 2 2" xfId="7286"/>
    <cellStyle name="CALC Currency Total [1] 3 7 2 3" xfId="7287"/>
    <cellStyle name="CALC Currency Total [1] 3 7 2 4" xfId="7288"/>
    <cellStyle name="CALC Currency Total [1] 3 7 2 5" xfId="7289"/>
    <cellStyle name="CALC Currency Total [1] 3 7 2 6" xfId="7290"/>
    <cellStyle name="CALC Currency Total [1] 3 7 2 7" xfId="7291"/>
    <cellStyle name="CALC Currency Total [1] 3 7 3" xfId="7292"/>
    <cellStyle name="CALC Currency Total [1] 3 8" xfId="7293"/>
    <cellStyle name="CALC Currency Total [1] 3 8 2" xfId="7294"/>
    <cellStyle name="CALC Currency Total [1] 3 8 2 2" xfId="7295"/>
    <cellStyle name="CALC Currency Total [1] 3 8 2 3" xfId="7296"/>
    <cellStyle name="CALC Currency Total [1] 3 8 2 4" xfId="7297"/>
    <cellStyle name="CALC Currency Total [1] 3 8 2 5" xfId="7298"/>
    <cellStyle name="CALC Currency Total [1] 3 8 2 6" xfId="7299"/>
    <cellStyle name="CALC Currency Total [1] 3 8 2 7" xfId="7300"/>
    <cellStyle name="CALC Currency Total [1] 3 8 3" xfId="7301"/>
    <cellStyle name="CALC Currency Total [1] 3 9" xfId="7302"/>
    <cellStyle name="CALC Currency Total [1] 3 9 2" xfId="7303"/>
    <cellStyle name="CALC Currency Total [1] 3 9 2 2" xfId="7304"/>
    <cellStyle name="CALC Currency Total [1] 3 9 2 3" xfId="7305"/>
    <cellStyle name="CALC Currency Total [1] 3 9 2 4" xfId="7306"/>
    <cellStyle name="CALC Currency Total [1] 3 9 2 5" xfId="7307"/>
    <cellStyle name="CALC Currency Total [1] 3 9 2 6" xfId="7308"/>
    <cellStyle name="CALC Currency Total [1] 3 9 2 7" xfId="7309"/>
    <cellStyle name="CALC Currency Total [1] 3 9 3" xfId="7310"/>
    <cellStyle name="CALC Currency Total [1] 4" xfId="7311"/>
    <cellStyle name="CALC Currency Total [1] 4 10" xfId="7312"/>
    <cellStyle name="CALC Currency Total [1] 4 10 2" xfId="7313"/>
    <cellStyle name="CALC Currency Total [1] 4 10 2 2" xfId="7314"/>
    <cellStyle name="CALC Currency Total [1] 4 10 2 3" xfId="7315"/>
    <cellStyle name="CALC Currency Total [1] 4 10 2 4" xfId="7316"/>
    <cellStyle name="CALC Currency Total [1] 4 10 2 5" xfId="7317"/>
    <cellStyle name="CALC Currency Total [1] 4 10 2 6" xfId="7318"/>
    <cellStyle name="CALC Currency Total [1] 4 10 2 7" xfId="7319"/>
    <cellStyle name="CALC Currency Total [1] 4 10 3" xfId="7320"/>
    <cellStyle name="CALC Currency Total [1] 4 11" xfId="7321"/>
    <cellStyle name="CALC Currency Total [1] 4 11 2" xfId="7322"/>
    <cellStyle name="CALC Currency Total [1] 4 11 2 2" xfId="7323"/>
    <cellStyle name="CALC Currency Total [1] 4 11 2 3" xfId="7324"/>
    <cellStyle name="CALC Currency Total [1] 4 11 2 4" xfId="7325"/>
    <cellStyle name="CALC Currency Total [1] 4 11 2 5" xfId="7326"/>
    <cellStyle name="CALC Currency Total [1] 4 11 2 6" xfId="7327"/>
    <cellStyle name="CALC Currency Total [1] 4 11 2 7" xfId="7328"/>
    <cellStyle name="CALC Currency Total [1] 4 11 3" xfId="7329"/>
    <cellStyle name="CALC Currency Total [1] 4 12" xfId="7330"/>
    <cellStyle name="CALC Currency Total [1] 4 12 2" xfId="7331"/>
    <cellStyle name="CALC Currency Total [1] 4 12 2 2" xfId="7332"/>
    <cellStyle name="CALC Currency Total [1] 4 12 2 3" xfId="7333"/>
    <cellStyle name="CALC Currency Total [1] 4 12 2 4" xfId="7334"/>
    <cellStyle name="CALC Currency Total [1] 4 12 2 5" xfId="7335"/>
    <cellStyle name="CALC Currency Total [1] 4 12 2 6" xfId="7336"/>
    <cellStyle name="CALC Currency Total [1] 4 12 2 7" xfId="7337"/>
    <cellStyle name="CALC Currency Total [1] 4 12 3" xfId="7338"/>
    <cellStyle name="CALC Currency Total [1] 4 13" xfId="7339"/>
    <cellStyle name="CALC Currency Total [1] 4 13 2" xfId="7340"/>
    <cellStyle name="CALC Currency Total [1] 4 13 3" xfId="7341"/>
    <cellStyle name="CALC Currency Total [1] 4 13 4" xfId="7342"/>
    <cellStyle name="CALC Currency Total [1] 4 13 5" xfId="7343"/>
    <cellStyle name="CALC Currency Total [1] 4 13 6" xfId="7344"/>
    <cellStyle name="CALC Currency Total [1] 4 13 7" xfId="7345"/>
    <cellStyle name="CALC Currency Total [1] 4 14" xfId="7346"/>
    <cellStyle name="CALC Currency Total [1] 4 2" xfId="7347"/>
    <cellStyle name="CALC Currency Total [1] 4 2 2" xfId="7348"/>
    <cellStyle name="CALC Currency Total [1] 4 2 2 2" xfId="7349"/>
    <cellStyle name="CALC Currency Total [1] 4 2 2 3" xfId="7350"/>
    <cellStyle name="CALC Currency Total [1] 4 2 2 4" xfId="7351"/>
    <cellStyle name="CALC Currency Total [1] 4 2 2 5" xfId="7352"/>
    <cellStyle name="CALC Currency Total [1] 4 2 2 6" xfId="7353"/>
    <cellStyle name="CALC Currency Total [1] 4 2 2 7" xfId="7354"/>
    <cellStyle name="CALC Currency Total [1] 4 2 3" xfId="7355"/>
    <cellStyle name="CALC Currency Total [1] 4 3" xfId="7356"/>
    <cellStyle name="CALC Currency Total [1] 4 3 2" xfId="7357"/>
    <cellStyle name="CALC Currency Total [1] 4 3 2 2" xfId="7358"/>
    <cellStyle name="CALC Currency Total [1] 4 3 2 3" xfId="7359"/>
    <cellStyle name="CALC Currency Total [1] 4 3 2 4" xfId="7360"/>
    <cellStyle name="CALC Currency Total [1] 4 3 2 5" xfId="7361"/>
    <cellStyle name="CALC Currency Total [1] 4 3 2 6" xfId="7362"/>
    <cellStyle name="CALC Currency Total [1] 4 3 2 7" xfId="7363"/>
    <cellStyle name="CALC Currency Total [1] 4 3 3" xfId="7364"/>
    <cellStyle name="CALC Currency Total [1] 4 4" xfId="7365"/>
    <cellStyle name="CALC Currency Total [1] 4 4 2" xfId="7366"/>
    <cellStyle name="CALC Currency Total [1] 4 4 2 2" xfId="7367"/>
    <cellStyle name="CALC Currency Total [1] 4 4 2 3" xfId="7368"/>
    <cellStyle name="CALC Currency Total [1] 4 4 2 4" xfId="7369"/>
    <cellStyle name="CALC Currency Total [1] 4 4 2 5" xfId="7370"/>
    <cellStyle name="CALC Currency Total [1] 4 4 2 6" xfId="7371"/>
    <cellStyle name="CALC Currency Total [1] 4 4 2 7" xfId="7372"/>
    <cellStyle name="CALC Currency Total [1] 4 4 3" xfId="7373"/>
    <cellStyle name="CALC Currency Total [1] 4 5" xfId="7374"/>
    <cellStyle name="CALC Currency Total [1] 4 5 2" xfId="7375"/>
    <cellStyle name="CALC Currency Total [1] 4 5 2 2" xfId="7376"/>
    <cellStyle name="CALC Currency Total [1] 4 5 2 3" xfId="7377"/>
    <cellStyle name="CALC Currency Total [1] 4 5 2 4" xfId="7378"/>
    <cellStyle name="CALC Currency Total [1] 4 5 2 5" xfId="7379"/>
    <cellStyle name="CALC Currency Total [1] 4 5 2 6" xfId="7380"/>
    <cellStyle name="CALC Currency Total [1] 4 5 2 7" xfId="7381"/>
    <cellStyle name="CALC Currency Total [1] 4 5 3" xfId="7382"/>
    <cellStyle name="CALC Currency Total [1] 4 6" xfId="7383"/>
    <cellStyle name="CALC Currency Total [1] 4 6 2" xfId="7384"/>
    <cellStyle name="CALC Currency Total [1] 4 6 2 2" xfId="7385"/>
    <cellStyle name="CALC Currency Total [1] 4 6 2 3" xfId="7386"/>
    <cellStyle name="CALC Currency Total [1] 4 6 2 4" xfId="7387"/>
    <cellStyle name="CALC Currency Total [1] 4 6 2 5" xfId="7388"/>
    <cellStyle name="CALC Currency Total [1] 4 6 2 6" xfId="7389"/>
    <cellStyle name="CALC Currency Total [1] 4 6 2 7" xfId="7390"/>
    <cellStyle name="CALC Currency Total [1] 4 6 3" xfId="7391"/>
    <cellStyle name="CALC Currency Total [1] 4 7" xfId="7392"/>
    <cellStyle name="CALC Currency Total [1] 4 7 2" xfId="7393"/>
    <cellStyle name="CALC Currency Total [1] 4 7 2 2" xfId="7394"/>
    <cellStyle name="CALC Currency Total [1] 4 7 2 3" xfId="7395"/>
    <cellStyle name="CALC Currency Total [1] 4 7 2 4" xfId="7396"/>
    <cellStyle name="CALC Currency Total [1] 4 7 2 5" xfId="7397"/>
    <cellStyle name="CALC Currency Total [1] 4 7 2 6" xfId="7398"/>
    <cellStyle name="CALC Currency Total [1] 4 7 2 7" xfId="7399"/>
    <cellStyle name="CALC Currency Total [1] 4 7 3" xfId="7400"/>
    <cellStyle name="CALC Currency Total [1] 4 8" xfId="7401"/>
    <cellStyle name="CALC Currency Total [1] 4 8 2" xfId="7402"/>
    <cellStyle name="CALC Currency Total [1] 4 8 2 2" xfId="7403"/>
    <cellStyle name="CALC Currency Total [1] 4 8 2 3" xfId="7404"/>
    <cellStyle name="CALC Currency Total [1] 4 8 2 4" xfId="7405"/>
    <cellStyle name="CALC Currency Total [1] 4 8 2 5" xfId="7406"/>
    <cellStyle name="CALC Currency Total [1] 4 8 2 6" xfId="7407"/>
    <cellStyle name="CALC Currency Total [1] 4 8 2 7" xfId="7408"/>
    <cellStyle name="CALC Currency Total [1] 4 8 3" xfId="7409"/>
    <cellStyle name="CALC Currency Total [1] 4 9" xfId="7410"/>
    <cellStyle name="CALC Currency Total [1] 4 9 2" xfId="7411"/>
    <cellStyle name="CALC Currency Total [1] 4 9 2 2" xfId="7412"/>
    <cellStyle name="CALC Currency Total [1] 4 9 2 3" xfId="7413"/>
    <cellStyle name="CALC Currency Total [1] 4 9 2 4" xfId="7414"/>
    <cellStyle name="CALC Currency Total [1] 4 9 2 5" xfId="7415"/>
    <cellStyle name="CALC Currency Total [1] 4 9 2 6" xfId="7416"/>
    <cellStyle name="CALC Currency Total [1] 4 9 2 7" xfId="7417"/>
    <cellStyle name="CALC Currency Total [1] 4 9 3" xfId="7418"/>
    <cellStyle name="CALC Currency Total [1] 5" xfId="7419"/>
    <cellStyle name="CALC Currency Total [1] 5 10" xfId="7420"/>
    <cellStyle name="CALC Currency Total [1] 5 10 2" xfId="7421"/>
    <cellStyle name="CALC Currency Total [1] 5 10 2 2" xfId="7422"/>
    <cellStyle name="CALC Currency Total [1] 5 10 2 3" xfId="7423"/>
    <cellStyle name="CALC Currency Total [1] 5 10 2 4" xfId="7424"/>
    <cellStyle name="CALC Currency Total [1] 5 10 2 5" xfId="7425"/>
    <cellStyle name="CALC Currency Total [1] 5 10 2 6" xfId="7426"/>
    <cellStyle name="CALC Currency Total [1] 5 10 2 7" xfId="7427"/>
    <cellStyle name="CALC Currency Total [1] 5 10 3" xfId="7428"/>
    <cellStyle name="CALC Currency Total [1] 5 11" xfId="7429"/>
    <cellStyle name="CALC Currency Total [1] 5 11 2" xfId="7430"/>
    <cellStyle name="CALC Currency Total [1] 5 11 2 2" xfId="7431"/>
    <cellStyle name="CALC Currency Total [1] 5 11 2 3" xfId="7432"/>
    <cellStyle name="CALC Currency Total [1] 5 11 2 4" xfId="7433"/>
    <cellStyle name="CALC Currency Total [1] 5 11 2 5" xfId="7434"/>
    <cellStyle name="CALC Currency Total [1] 5 11 2 6" xfId="7435"/>
    <cellStyle name="CALC Currency Total [1] 5 11 2 7" xfId="7436"/>
    <cellStyle name="CALC Currency Total [1] 5 11 3" xfId="7437"/>
    <cellStyle name="CALC Currency Total [1] 5 12" xfId="7438"/>
    <cellStyle name="CALC Currency Total [1] 5 12 2" xfId="7439"/>
    <cellStyle name="CALC Currency Total [1] 5 12 2 2" xfId="7440"/>
    <cellStyle name="CALC Currency Total [1] 5 12 2 3" xfId="7441"/>
    <cellStyle name="CALC Currency Total [1] 5 12 2 4" xfId="7442"/>
    <cellStyle name="CALC Currency Total [1] 5 12 2 5" xfId="7443"/>
    <cellStyle name="CALC Currency Total [1] 5 12 2 6" xfId="7444"/>
    <cellStyle name="CALC Currency Total [1] 5 12 2 7" xfId="7445"/>
    <cellStyle name="CALC Currency Total [1] 5 12 3" xfId="7446"/>
    <cellStyle name="CALC Currency Total [1] 5 13" xfId="7447"/>
    <cellStyle name="CALC Currency Total [1] 5 13 2" xfId="7448"/>
    <cellStyle name="CALC Currency Total [1] 5 13 3" xfId="7449"/>
    <cellStyle name="CALC Currency Total [1] 5 13 4" xfId="7450"/>
    <cellStyle name="CALC Currency Total [1] 5 13 5" xfId="7451"/>
    <cellStyle name="CALC Currency Total [1] 5 13 6" xfId="7452"/>
    <cellStyle name="CALC Currency Total [1] 5 13 7" xfId="7453"/>
    <cellStyle name="CALC Currency Total [1] 5 14" xfId="7454"/>
    <cellStyle name="CALC Currency Total [1] 5 2" xfId="7455"/>
    <cellStyle name="CALC Currency Total [1] 5 2 2" xfId="7456"/>
    <cellStyle name="CALC Currency Total [1] 5 2 2 2" xfId="7457"/>
    <cellStyle name="CALC Currency Total [1] 5 2 2 3" xfId="7458"/>
    <cellStyle name="CALC Currency Total [1] 5 2 2 4" xfId="7459"/>
    <cellStyle name="CALC Currency Total [1] 5 2 2 5" xfId="7460"/>
    <cellStyle name="CALC Currency Total [1] 5 2 2 6" xfId="7461"/>
    <cellStyle name="CALC Currency Total [1] 5 2 2 7" xfId="7462"/>
    <cellStyle name="CALC Currency Total [1] 5 2 3" xfId="7463"/>
    <cellStyle name="CALC Currency Total [1] 5 3" xfId="7464"/>
    <cellStyle name="CALC Currency Total [1] 5 3 2" xfId="7465"/>
    <cellStyle name="CALC Currency Total [1] 5 3 2 2" xfId="7466"/>
    <cellStyle name="CALC Currency Total [1] 5 3 2 3" xfId="7467"/>
    <cellStyle name="CALC Currency Total [1] 5 3 2 4" xfId="7468"/>
    <cellStyle name="CALC Currency Total [1] 5 3 2 5" xfId="7469"/>
    <cellStyle name="CALC Currency Total [1] 5 3 2 6" xfId="7470"/>
    <cellStyle name="CALC Currency Total [1] 5 3 2 7" xfId="7471"/>
    <cellStyle name="CALC Currency Total [1] 5 3 3" xfId="7472"/>
    <cellStyle name="CALC Currency Total [1] 5 4" xfId="7473"/>
    <cellStyle name="CALC Currency Total [1] 5 4 2" xfId="7474"/>
    <cellStyle name="CALC Currency Total [1] 5 4 2 2" xfId="7475"/>
    <cellStyle name="CALC Currency Total [1] 5 4 2 3" xfId="7476"/>
    <cellStyle name="CALC Currency Total [1] 5 4 2 4" xfId="7477"/>
    <cellStyle name="CALC Currency Total [1] 5 4 2 5" xfId="7478"/>
    <cellStyle name="CALC Currency Total [1] 5 4 2 6" xfId="7479"/>
    <cellStyle name="CALC Currency Total [1] 5 4 2 7" xfId="7480"/>
    <cellStyle name="CALC Currency Total [1] 5 4 3" xfId="7481"/>
    <cellStyle name="CALC Currency Total [1] 5 5" xfId="7482"/>
    <cellStyle name="CALC Currency Total [1] 5 5 2" xfId="7483"/>
    <cellStyle name="CALC Currency Total [1] 5 5 2 2" xfId="7484"/>
    <cellStyle name="CALC Currency Total [1] 5 5 2 3" xfId="7485"/>
    <cellStyle name="CALC Currency Total [1] 5 5 2 4" xfId="7486"/>
    <cellStyle name="CALC Currency Total [1] 5 5 2 5" xfId="7487"/>
    <cellStyle name="CALC Currency Total [1] 5 5 2 6" xfId="7488"/>
    <cellStyle name="CALC Currency Total [1] 5 5 2 7" xfId="7489"/>
    <cellStyle name="CALC Currency Total [1] 5 5 3" xfId="7490"/>
    <cellStyle name="CALC Currency Total [1] 5 6" xfId="7491"/>
    <cellStyle name="CALC Currency Total [1] 5 6 2" xfId="7492"/>
    <cellStyle name="CALC Currency Total [1] 5 6 2 2" xfId="7493"/>
    <cellStyle name="CALC Currency Total [1] 5 6 2 3" xfId="7494"/>
    <cellStyle name="CALC Currency Total [1] 5 6 2 4" xfId="7495"/>
    <cellStyle name="CALC Currency Total [1] 5 6 2 5" xfId="7496"/>
    <cellStyle name="CALC Currency Total [1] 5 6 2 6" xfId="7497"/>
    <cellStyle name="CALC Currency Total [1] 5 6 2 7" xfId="7498"/>
    <cellStyle name="CALC Currency Total [1] 5 6 3" xfId="7499"/>
    <cellStyle name="CALC Currency Total [1] 5 7" xfId="7500"/>
    <cellStyle name="CALC Currency Total [1] 5 7 2" xfId="7501"/>
    <cellStyle name="CALC Currency Total [1] 5 7 2 2" xfId="7502"/>
    <cellStyle name="CALC Currency Total [1] 5 7 2 3" xfId="7503"/>
    <cellStyle name="CALC Currency Total [1] 5 7 2 4" xfId="7504"/>
    <cellStyle name="CALC Currency Total [1] 5 7 2 5" xfId="7505"/>
    <cellStyle name="CALC Currency Total [1] 5 7 2 6" xfId="7506"/>
    <cellStyle name="CALC Currency Total [1] 5 7 2 7" xfId="7507"/>
    <cellStyle name="CALC Currency Total [1] 5 7 3" xfId="7508"/>
    <cellStyle name="CALC Currency Total [1] 5 8" xfId="7509"/>
    <cellStyle name="CALC Currency Total [1] 5 8 2" xfId="7510"/>
    <cellStyle name="CALC Currency Total [1] 5 8 2 2" xfId="7511"/>
    <cellStyle name="CALC Currency Total [1] 5 8 2 3" xfId="7512"/>
    <cellStyle name="CALC Currency Total [1] 5 8 2 4" xfId="7513"/>
    <cellStyle name="CALC Currency Total [1] 5 8 2 5" xfId="7514"/>
    <cellStyle name="CALC Currency Total [1] 5 8 2 6" xfId="7515"/>
    <cellStyle name="CALC Currency Total [1] 5 8 2 7" xfId="7516"/>
    <cellStyle name="CALC Currency Total [1] 5 8 3" xfId="7517"/>
    <cellStyle name="CALC Currency Total [1] 5 9" xfId="7518"/>
    <cellStyle name="CALC Currency Total [1] 5 9 2" xfId="7519"/>
    <cellStyle name="CALC Currency Total [1] 5 9 2 2" xfId="7520"/>
    <cellStyle name="CALC Currency Total [1] 5 9 2 3" xfId="7521"/>
    <cellStyle name="CALC Currency Total [1] 5 9 2 4" xfId="7522"/>
    <cellStyle name="CALC Currency Total [1] 5 9 2 5" xfId="7523"/>
    <cellStyle name="CALC Currency Total [1] 5 9 2 6" xfId="7524"/>
    <cellStyle name="CALC Currency Total [1] 5 9 2 7" xfId="7525"/>
    <cellStyle name="CALC Currency Total [1] 5 9 3" xfId="7526"/>
    <cellStyle name="CALC Currency Total [1] 6" xfId="7527"/>
    <cellStyle name="CALC Currency Total [1] 6 10" xfId="7528"/>
    <cellStyle name="CALC Currency Total [1] 6 10 2" xfId="7529"/>
    <cellStyle name="CALC Currency Total [1] 6 10 2 2" xfId="7530"/>
    <cellStyle name="CALC Currency Total [1] 6 10 2 3" xfId="7531"/>
    <cellStyle name="CALC Currency Total [1] 6 10 2 4" xfId="7532"/>
    <cellStyle name="CALC Currency Total [1] 6 10 2 5" xfId="7533"/>
    <cellStyle name="CALC Currency Total [1] 6 10 2 6" xfId="7534"/>
    <cellStyle name="CALC Currency Total [1] 6 10 2 7" xfId="7535"/>
    <cellStyle name="CALC Currency Total [1] 6 10 3" xfId="7536"/>
    <cellStyle name="CALC Currency Total [1] 6 11" xfId="7537"/>
    <cellStyle name="CALC Currency Total [1] 6 11 2" xfId="7538"/>
    <cellStyle name="CALC Currency Total [1] 6 11 2 2" xfId="7539"/>
    <cellStyle name="CALC Currency Total [1] 6 11 2 3" xfId="7540"/>
    <cellStyle name="CALC Currency Total [1] 6 11 2 4" xfId="7541"/>
    <cellStyle name="CALC Currency Total [1] 6 11 2 5" xfId="7542"/>
    <cellStyle name="CALC Currency Total [1] 6 11 2 6" xfId="7543"/>
    <cellStyle name="CALC Currency Total [1] 6 11 2 7" xfId="7544"/>
    <cellStyle name="CALC Currency Total [1] 6 11 3" xfId="7545"/>
    <cellStyle name="CALC Currency Total [1] 6 12" xfId="7546"/>
    <cellStyle name="CALC Currency Total [1] 6 12 2" xfId="7547"/>
    <cellStyle name="CALC Currency Total [1] 6 12 2 2" xfId="7548"/>
    <cellStyle name="CALC Currency Total [1] 6 12 2 3" xfId="7549"/>
    <cellStyle name="CALC Currency Total [1] 6 12 2 4" xfId="7550"/>
    <cellStyle name="CALC Currency Total [1] 6 12 2 5" xfId="7551"/>
    <cellStyle name="CALC Currency Total [1] 6 12 2 6" xfId="7552"/>
    <cellStyle name="CALC Currency Total [1] 6 12 2 7" xfId="7553"/>
    <cellStyle name="CALC Currency Total [1] 6 12 3" xfId="7554"/>
    <cellStyle name="CALC Currency Total [1] 6 13" xfId="7555"/>
    <cellStyle name="CALC Currency Total [1] 6 13 2" xfId="7556"/>
    <cellStyle name="CALC Currency Total [1] 6 13 3" xfId="7557"/>
    <cellStyle name="CALC Currency Total [1] 6 13 4" xfId="7558"/>
    <cellStyle name="CALC Currency Total [1] 6 13 5" xfId="7559"/>
    <cellStyle name="CALC Currency Total [1] 6 13 6" xfId="7560"/>
    <cellStyle name="CALC Currency Total [1] 6 13 7" xfId="7561"/>
    <cellStyle name="CALC Currency Total [1] 6 14" xfId="7562"/>
    <cellStyle name="CALC Currency Total [1] 6 2" xfId="7563"/>
    <cellStyle name="CALC Currency Total [1] 6 2 2" xfId="7564"/>
    <cellStyle name="CALC Currency Total [1] 6 2 2 2" xfId="7565"/>
    <cellStyle name="CALC Currency Total [1] 6 2 2 3" xfId="7566"/>
    <cellStyle name="CALC Currency Total [1] 6 2 2 4" xfId="7567"/>
    <cellStyle name="CALC Currency Total [1] 6 2 2 5" xfId="7568"/>
    <cellStyle name="CALC Currency Total [1] 6 2 2 6" xfId="7569"/>
    <cellStyle name="CALC Currency Total [1] 6 2 2 7" xfId="7570"/>
    <cellStyle name="CALC Currency Total [1] 6 2 3" xfId="7571"/>
    <cellStyle name="CALC Currency Total [1] 6 3" xfId="7572"/>
    <cellStyle name="CALC Currency Total [1] 6 3 2" xfId="7573"/>
    <cellStyle name="CALC Currency Total [1] 6 3 2 2" xfId="7574"/>
    <cellStyle name="CALC Currency Total [1] 6 3 2 3" xfId="7575"/>
    <cellStyle name="CALC Currency Total [1] 6 3 2 4" xfId="7576"/>
    <cellStyle name="CALC Currency Total [1] 6 3 2 5" xfId="7577"/>
    <cellStyle name="CALC Currency Total [1] 6 3 2 6" xfId="7578"/>
    <cellStyle name="CALC Currency Total [1] 6 3 2 7" xfId="7579"/>
    <cellStyle name="CALC Currency Total [1] 6 3 3" xfId="7580"/>
    <cellStyle name="CALC Currency Total [1] 6 4" xfId="7581"/>
    <cellStyle name="CALC Currency Total [1] 6 4 2" xfId="7582"/>
    <cellStyle name="CALC Currency Total [1] 6 4 2 2" xfId="7583"/>
    <cellStyle name="CALC Currency Total [1] 6 4 2 3" xfId="7584"/>
    <cellStyle name="CALC Currency Total [1] 6 4 2 4" xfId="7585"/>
    <cellStyle name="CALC Currency Total [1] 6 4 2 5" xfId="7586"/>
    <cellStyle name="CALC Currency Total [1] 6 4 2 6" xfId="7587"/>
    <cellStyle name="CALC Currency Total [1] 6 4 2 7" xfId="7588"/>
    <cellStyle name="CALC Currency Total [1] 6 4 3" xfId="7589"/>
    <cellStyle name="CALC Currency Total [1] 6 5" xfId="7590"/>
    <cellStyle name="CALC Currency Total [1] 6 5 2" xfId="7591"/>
    <cellStyle name="CALC Currency Total [1] 6 5 2 2" xfId="7592"/>
    <cellStyle name="CALC Currency Total [1] 6 5 2 3" xfId="7593"/>
    <cellStyle name="CALC Currency Total [1] 6 5 2 4" xfId="7594"/>
    <cellStyle name="CALC Currency Total [1] 6 5 2 5" xfId="7595"/>
    <cellStyle name="CALC Currency Total [1] 6 5 2 6" xfId="7596"/>
    <cellStyle name="CALC Currency Total [1] 6 5 2 7" xfId="7597"/>
    <cellStyle name="CALC Currency Total [1] 6 5 3" xfId="7598"/>
    <cellStyle name="CALC Currency Total [1] 6 6" xfId="7599"/>
    <cellStyle name="CALC Currency Total [1] 6 6 2" xfId="7600"/>
    <cellStyle name="CALC Currency Total [1] 6 6 2 2" xfId="7601"/>
    <cellStyle name="CALC Currency Total [1] 6 6 2 3" xfId="7602"/>
    <cellStyle name="CALC Currency Total [1] 6 6 2 4" xfId="7603"/>
    <cellStyle name="CALC Currency Total [1] 6 6 2 5" xfId="7604"/>
    <cellStyle name="CALC Currency Total [1] 6 6 2 6" xfId="7605"/>
    <cellStyle name="CALC Currency Total [1] 6 6 2 7" xfId="7606"/>
    <cellStyle name="CALC Currency Total [1] 6 6 3" xfId="7607"/>
    <cellStyle name="CALC Currency Total [1] 6 7" xfId="7608"/>
    <cellStyle name="CALC Currency Total [1] 6 7 2" xfId="7609"/>
    <cellStyle name="CALC Currency Total [1] 6 7 2 2" xfId="7610"/>
    <cellStyle name="CALC Currency Total [1] 6 7 2 3" xfId="7611"/>
    <cellStyle name="CALC Currency Total [1] 6 7 2 4" xfId="7612"/>
    <cellStyle name="CALC Currency Total [1] 6 7 2 5" xfId="7613"/>
    <cellStyle name="CALC Currency Total [1] 6 7 2 6" xfId="7614"/>
    <cellStyle name="CALC Currency Total [1] 6 7 2 7" xfId="7615"/>
    <cellStyle name="CALC Currency Total [1] 6 7 3" xfId="7616"/>
    <cellStyle name="CALC Currency Total [1] 6 8" xfId="7617"/>
    <cellStyle name="CALC Currency Total [1] 6 8 2" xfId="7618"/>
    <cellStyle name="CALC Currency Total [1] 6 8 2 2" xfId="7619"/>
    <cellStyle name="CALC Currency Total [1] 6 8 2 3" xfId="7620"/>
    <cellStyle name="CALC Currency Total [1] 6 8 2 4" xfId="7621"/>
    <cellStyle name="CALC Currency Total [1] 6 8 2 5" xfId="7622"/>
    <cellStyle name="CALC Currency Total [1] 6 8 2 6" xfId="7623"/>
    <cellStyle name="CALC Currency Total [1] 6 8 2 7" xfId="7624"/>
    <cellStyle name="CALC Currency Total [1] 6 8 3" xfId="7625"/>
    <cellStyle name="CALC Currency Total [1] 6 9" xfId="7626"/>
    <cellStyle name="CALC Currency Total [1] 6 9 2" xfId="7627"/>
    <cellStyle name="CALC Currency Total [1] 6 9 2 2" xfId="7628"/>
    <cellStyle name="CALC Currency Total [1] 6 9 2 3" xfId="7629"/>
    <cellStyle name="CALC Currency Total [1] 6 9 2 4" xfId="7630"/>
    <cellStyle name="CALC Currency Total [1] 6 9 2 5" xfId="7631"/>
    <cellStyle name="CALC Currency Total [1] 6 9 2 6" xfId="7632"/>
    <cellStyle name="CALC Currency Total [1] 6 9 2 7" xfId="7633"/>
    <cellStyle name="CALC Currency Total [1] 6 9 3" xfId="7634"/>
    <cellStyle name="CALC Currency Total [1] 7" xfId="7635"/>
    <cellStyle name="CALC Currency Total [1] 7 2" xfId="7636"/>
    <cellStyle name="CALC Currency Total [1] 7 2 2" xfId="7637"/>
    <cellStyle name="CALC Currency Total [1] 7 2 3" xfId="7638"/>
    <cellStyle name="CALC Currency Total [1] 7 2 4" xfId="7639"/>
    <cellStyle name="CALC Currency Total [1] 7 2 5" xfId="7640"/>
    <cellStyle name="CALC Currency Total [1] 7 2 6" xfId="7641"/>
    <cellStyle name="CALC Currency Total [1] 7 2 7" xfId="7642"/>
    <cellStyle name="CALC Currency Total [1] 7 3" xfId="7643"/>
    <cellStyle name="CALC Currency Total [1] 8" xfId="7644"/>
    <cellStyle name="CALC Currency Total [1] 8 2" xfId="7645"/>
    <cellStyle name="CALC Currency Total [1] 8 2 2" xfId="7646"/>
    <cellStyle name="CALC Currency Total [1] 8 2 3" xfId="7647"/>
    <cellStyle name="CALC Currency Total [1] 8 2 4" xfId="7648"/>
    <cellStyle name="CALC Currency Total [1] 8 2 5" xfId="7649"/>
    <cellStyle name="CALC Currency Total [1] 8 2 6" xfId="7650"/>
    <cellStyle name="CALC Currency Total [1] 8 2 7" xfId="7651"/>
    <cellStyle name="CALC Currency Total [1] 8 3" xfId="7652"/>
    <cellStyle name="CALC Currency Total [1] 9" xfId="7653"/>
    <cellStyle name="CALC Currency Total [1] 9 2" xfId="7654"/>
    <cellStyle name="CALC Currency Total [1] 9 2 2" xfId="7655"/>
    <cellStyle name="CALC Currency Total [1] 9 2 3" xfId="7656"/>
    <cellStyle name="CALC Currency Total [1] 9 2 4" xfId="7657"/>
    <cellStyle name="CALC Currency Total [1] 9 2 5" xfId="7658"/>
    <cellStyle name="CALC Currency Total [1] 9 2 6" xfId="7659"/>
    <cellStyle name="CALC Currency Total [1] 9 2 7" xfId="7660"/>
    <cellStyle name="CALC Currency Total [1] 9 3" xfId="7661"/>
    <cellStyle name="CALC Currency Total [2]" xfId="7662"/>
    <cellStyle name="CALC Currency Total [2] 10" xfId="7663"/>
    <cellStyle name="CALC Currency Total [2] 10 2" xfId="7664"/>
    <cellStyle name="CALC Currency Total [2] 10 2 2" xfId="7665"/>
    <cellStyle name="CALC Currency Total [2] 10 2 3" xfId="7666"/>
    <cellStyle name="CALC Currency Total [2] 10 2 4" xfId="7667"/>
    <cellStyle name="CALC Currency Total [2] 10 2 5" xfId="7668"/>
    <cellStyle name="CALC Currency Total [2] 10 2 6" xfId="7669"/>
    <cellStyle name="CALC Currency Total [2] 10 2 7" xfId="7670"/>
    <cellStyle name="CALC Currency Total [2] 10 3" xfId="7671"/>
    <cellStyle name="CALC Currency Total [2] 11" xfId="7672"/>
    <cellStyle name="CALC Currency Total [2] 11 2" xfId="7673"/>
    <cellStyle name="CALC Currency Total [2] 11 2 2" xfId="7674"/>
    <cellStyle name="CALC Currency Total [2] 11 2 3" xfId="7675"/>
    <cellStyle name="CALC Currency Total [2] 11 2 4" xfId="7676"/>
    <cellStyle name="CALC Currency Total [2] 11 2 5" xfId="7677"/>
    <cellStyle name="CALC Currency Total [2] 11 2 6" xfId="7678"/>
    <cellStyle name="CALC Currency Total [2] 11 2 7" xfId="7679"/>
    <cellStyle name="CALC Currency Total [2] 11 3" xfId="7680"/>
    <cellStyle name="CALC Currency Total [2] 12" xfId="7681"/>
    <cellStyle name="CALC Currency Total [2] 12 2" xfId="7682"/>
    <cellStyle name="CALC Currency Total [2] 12 2 2" xfId="7683"/>
    <cellStyle name="CALC Currency Total [2] 12 2 3" xfId="7684"/>
    <cellStyle name="CALC Currency Total [2] 12 2 4" xfId="7685"/>
    <cellStyle name="CALC Currency Total [2] 12 2 5" xfId="7686"/>
    <cellStyle name="CALC Currency Total [2] 12 2 6" xfId="7687"/>
    <cellStyle name="CALC Currency Total [2] 12 2 7" xfId="7688"/>
    <cellStyle name="CALC Currency Total [2] 12 3" xfId="7689"/>
    <cellStyle name="CALC Currency Total [2] 13" xfId="7690"/>
    <cellStyle name="CALC Currency Total [2] 13 2" xfId="7691"/>
    <cellStyle name="CALC Currency Total [2] 13 2 2" xfId="7692"/>
    <cellStyle name="CALC Currency Total [2] 13 2 3" xfId="7693"/>
    <cellStyle name="CALC Currency Total [2] 13 2 4" xfId="7694"/>
    <cellStyle name="CALC Currency Total [2] 13 2 5" xfId="7695"/>
    <cellStyle name="CALC Currency Total [2] 13 2 6" xfId="7696"/>
    <cellStyle name="CALC Currency Total [2] 13 2 7" xfId="7697"/>
    <cellStyle name="CALC Currency Total [2] 13 3" xfId="7698"/>
    <cellStyle name="CALC Currency Total [2] 14" xfId="7699"/>
    <cellStyle name="CALC Currency Total [2] 14 2" xfId="7700"/>
    <cellStyle name="CALC Currency Total [2] 14 2 2" xfId="7701"/>
    <cellStyle name="CALC Currency Total [2] 14 2 3" xfId="7702"/>
    <cellStyle name="CALC Currency Total [2] 14 2 4" xfId="7703"/>
    <cellStyle name="CALC Currency Total [2] 14 2 5" xfId="7704"/>
    <cellStyle name="CALC Currency Total [2] 14 2 6" xfId="7705"/>
    <cellStyle name="CALC Currency Total [2] 14 2 7" xfId="7706"/>
    <cellStyle name="CALC Currency Total [2] 14 3" xfId="7707"/>
    <cellStyle name="CALC Currency Total [2] 15" xfId="7708"/>
    <cellStyle name="CALC Currency Total [2] 15 2" xfId="7709"/>
    <cellStyle name="CALC Currency Total [2] 15 2 2" xfId="7710"/>
    <cellStyle name="CALC Currency Total [2] 15 2 3" xfId="7711"/>
    <cellStyle name="CALC Currency Total [2] 15 2 4" xfId="7712"/>
    <cellStyle name="CALC Currency Total [2] 15 2 5" xfId="7713"/>
    <cellStyle name="CALC Currency Total [2] 15 2 6" xfId="7714"/>
    <cellStyle name="CALC Currency Total [2] 15 2 7" xfId="7715"/>
    <cellStyle name="CALC Currency Total [2] 15 3" xfId="7716"/>
    <cellStyle name="CALC Currency Total [2] 16" xfId="7717"/>
    <cellStyle name="CALC Currency Total [2] 16 2" xfId="7718"/>
    <cellStyle name="CALC Currency Total [2] 16 2 2" xfId="7719"/>
    <cellStyle name="CALC Currency Total [2] 16 2 3" xfId="7720"/>
    <cellStyle name="CALC Currency Total [2] 16 2 4" xfId="7721"/>
    <cellStyle name="CALC Currency Total [2] 16 2 5" xfId="7722"/>
    <cellStyle name="CALC Currency Total [2] 16 2 6" xfId="7723"/>
    <cellStyle name="CALC Currency Total [2] 16 2 7" xfId="7724"/>
    <cellStyle name="CALC Currency Total [2] 16 3" xfId="7725"/>
    <cellStyle name="CALC Currency Total [2] 17" xfId="7726"/>
    <cellStyle name="CALC Currency Total [2] 17 2" xfId="7727"/>
    <cellStyle name="CALC Currency Total [2] 17 2 2" xfId="7728"/>
    <cellStyle name="CALC Currency Total [2] 17 2 3" xfId="7729"/>
    <cellStyle name="CALC Currency Total [2] 17 2 4" xfId="7730"/>
    <cellStyle name="CALC Currency Total [2] 17 2 5" xfId="7731"/>
    <cellStyle name="CALC Currency Total [2] 17 2 6" xfId="7732"/>
    <cellStyle name="CALC Currency Total [2] 17 2 7" xfId="7733"/>
    <cellStyle name="CALC Currency Total [2] 17 3" xfId="7734"/>
    <cellStyle name="CALC Currency Total [2] 18" xfId="7735"/>
    <cellStyle name="CALC Currency Total [2] 18 2" xfId="7736"/>
    <cellStyle name="CALC Currency Total [2] 18 2 2" xfId="7737"/>
    <cellStyle name="CALC Currency Total [2] 18 2 3" xfId="7738"/>
    <cellStyle name="CALC Currency Total [2] 18 2 4" xfId="7739"/>
    <cellStyle name="CALC Currency Total [2] 18 2 5" xfId="7740"/>
    <cellStyle name="CALC Currency Total [2] 18 2 6" xfId="7741"/>
    <cellStyle name="CALC Currency Total [2] 18 2 7" xfId="7742"/>
    <cellStyle name="CALC Currency Total [2] 18 3" xfId="7743"/>
    <cellStyle name="CALC Currency Total [2] 19" xfId="7744"/>
    <cellStyle name="CALC Currency Total [2] 19 2" xfId="7745"/>
    <cellStyle name="CALC Currency Total [2] 19 3" xfId="7746"/>
    <cellStyle name="CALC Currency Total [2] 19 4" xfId="7747"/>
    <cellStyle name="CALC Currency Total [2] 19 5" xfId="7748"/>
    <cellStyle name="CALC Currency Total [2] 19 6" xfId="7749"/>
    <cellStyle name="CALC Currency Total [2] 19 7" xfId="7750"/>
    <cellStyle name="CALC Currency Total [2] 2" xfId="7751"/>
    <cellStyle name="CALC Currency Total [2] 2 10" xfId="7752"/>
    <cellStyle name="CALC Currency Total [2] 2 10 2" xfId="7753"/>
    <cellStyle name="CALC Currency Total [2] 2 10 2 2" xfId="7754"/>
    <cellStyle name="CALC Currency Total [2] 2 10 2 3" xfId="7755"/>
    <cellStyle name="CALC Currency Total [2] 2 10 2 4" xfId="7756"/>
    <cellStyle name="CALC Currency Total [2] 2 10 2 5" xfId="7757"/>
    <cellStyle name="CALC Currency Total [2] 2 10 2 6" xfId="7758"/>
    <cellStyle name="CALC Currency Total [2] 2 10 2 7" xfId="7759"/>
    <cellStyle name="CALC Currency Total [2] 2 10 3" xfId="7760"/>
    <cellStyle name="CALC Currency Total [2] 2 11" xfId="7761"/>
    <cellStyle name="CALC Currency Total [2] 2 11 2" xfId="7762"/>
    <cellStyle name="CALC Currency Total [2] 2 11 2 2" xfId="7763"/>
    <cellStyle name="CALC Currency Total [2] 2 11 2 3" xfId="7764"/>
    <cellStyle name="CALC Currency Total [2] 2 11 2 4" xfId="7765"/>
    <cellStyle name="CALC Currency Total [2] 2 11 2 5" xfId="7766"/>
    <cellStyle name="CALC Currency Total [2] 2 11 2 6" xfId="7767"/>
    <cellStyle name="CALC Currency Total [2] 2 11 2 7" xfId="7768"/>
    <cellStyle name="CALC Currency Total [2] 2 11 3" xfId="7769"/>
    <cellStyle name="CALC Currency Total [2] 2 12" xfId="7770"/>
    <cellStyle name="CALC Currency Total [2] 2 12 2" xfId="7771"/>
    <cellStyle name="CALC Currency Total [2] 2 12 2 2" xfId="7772"/>
    <cellStyle name="CALC Currency Total [2] 2 12 2 3" xfId="7773"/>
    <cellStyle name="CALC Currency Total [2] 2 12 2 4" xfId="7774"/>
    <cellStyle name="CALC Currency Total [2] 2 12 2 5" xfId="7775"/>
    <cellStyle name="CALC Currency Total [2] 2 12 2 6" xfId="7776"/>
    <cellStyle name="CALC Currency Total [2] 2 12 2 7" xfId="7777"/>
    <cellStyle name="CALC Currency Total [2] 2 12 3" xfId="7778"/>
    <cellStyle name="CALC Currency Total [2] 2 13" xfId="7779"/>
    <cellStyle name="CALC Currency Total [2] 2 13 2" xfId="7780"/>
    <cellStyle name="CALC Currency Total [2] 2 13 3" xfId="7781"/>
    <cellStyle name="CALC Currency Total [2] 2 13 4" xfId="7782"/>
    <cellStyle name="CALC Currency Total [2] 2 13 5" xfId="7783"/>
    <cellStyle name="CALC Currency Total [2] 2 13 6" xfId="7784"/>
    <cellStyle name="CALC Currency Total [2] 2 13 7" xfId="7785"/>
    <cellStyle name="CALC Currency Total [2] 2 14" xfId="7786"/>
    <cellStyle name="CALC Currency Total [2] 2 2" xfId="7787"/>
    <cellStyle name="CALC Currency Total [2] 2 2 2" xfId="7788"/>
    <cellStyle name="CALC Currency Total [2] 2 2 2 2" xfId="7789"/>
    <cellStyle name="CALC Currency Total [2] 2 2 2 3" xfId="7790"/>
    <cellStyle name="CALC Currency Total [2] 2 2 2 4" xfId="7791"/>
    <cellStyle name="CALC Currency Total [2] 2 2 2 5" xfId="7792"/>
    <cellStyle name="CALC Currency Total [2] 2 2 2 6" xfId="7793"/>
    <cellStyle name="CALC Currency Total [2] 2 2 2 7" xfId="7794"/>
    <cellStyle name="CALC Currency Total [2] 2 2 3" xfId="7795"/>
    <cellStyle name="CALC Currency Total [2] 2 3" xfId="7796"/>
    <cellStyle name="CALC Currency Total [2] 2 3 2" xfId="7797"/>
    <cellStyle name="CALC Currency Total [2] 2 3 2 2" xfId="7798"/>
    <cellStyle name="CALC Currency Total [2] 2 3 2 3" xfId="7799"/>
    <cellStyle name="CALC Currency Total [2] 2 3 2 4" xfId="7800"/>
    <cellStyle name="CALC Currency Total [2] 2 3 2 5" xfId="7801"/>
    <cellStyle name="CALC Currency Total [2] 2 3 2 6" xfId="7802"/>
    <cellStyle name="CALC Currency Total [2] 2 3 2 7" xfId="7803"/>
    <cellStyle name="CALC Currency Total [2] 2 3 3" xfId="7804"/>
    <cellStyle name="CALC Currency Total [2] 2 4" xfId="7805"/>
    <cellStyle name="CALC Currency Total [2] 2 4 2" xfId="7806"/>
    <cellStyle name="CALC Currency Total [2] 2 4 2 2" xfId="7807"/>
    <cellStyle name="CALC Currency Total [2] 2 4 2 3" xfId="7808"/>
    <cellStyle name="CALC Currency Total [2] 2 4 2 4" xfId="7809"/>
    <cellStyle name="CALC Currency Total [2] 2 4 2 5" xfId="7810"/>
    <cellStyle name="CALC Currency Total [2] 2 4 2 6" xfId="7811"/>
    <cellStyle name="CALC Currency Total [2] 2 4 2 7" xfId="7812"/>
    <cellStyle name="CALC Currency Total [2] 2 4 3" xfId="7813"/>
    <cellStyle name="CALC Currency Total [2] 2 5" xfId="7814"/>
    <cellStyle name="CALC Currency Total [2] 2 5 2" xfId="7815"/>
    <cellStyle name="CALC Currency Total [2] 2 5 2 2" xfId="7816"/>
    <cellStyle name="CALC Currency Total [2] 2 5 2 3" xfId="7817"/>
    <cellStyle name="CALC Currency Total [2] 2 5 2 4" xfId="7818"/>
    <cellStyle name="CALC Currency Total [2] 2 5 2 5" xfId="7819"/>
    <cellStyle name="CALC Currency Total [2] 2 5 2 6" xfId="7820"/>
    <cellStyle name="CALC Currency Total [2] 2 5 2 7" xfId="7821"/>
    <cellStyle name="CALC Currency Total [2] 2 5 3" xfId="7822"/>
    <cellStyle name="CALC Currency Total [2] 2 6" xfId="7823"/>
    <cellStyle name="CALC Currency Total [2] 2 6 2" xfId="7824"/>
    <cellStyle name="CALC Currency Total [2] 2 6 2 2" xfId="7825"/>
    <cellStyle name="CALC Currency Total [2] 2 6 2 3" xfId="7826"/>
    <cellStyle name="CALC Currency Total [2] 2 6 2 4" xfId="7827"/>
    <cellStyle name="CALC Currency Total [2] 2 6 2 5" xfId="7828"/>
    <cellStyle name="CALC Currency Total [2] 2 6 2 6" xfId="7829"/>
    <cellStyle name="CALC Currency Total [2] 2 6 2 7" xfId="7830"/>
    <cellStyle name="CALC Currency Total [2] 2 6 3" xfId="7831"/>
    <cellStyle name="CALC Currency Total [2] 2 7" xfId="7832"/>
    <cellStyle name="CALC Currency Total [2] 2 7 2" xfId="7833"/>
    <cellStyle name="CALC Currency Total [2] 2 7 2 2" xfId="7834"/>
    <cellStyle name="CALC Currency Total [2] 2 7 2 3" xfId="7835"/>
    <cellStyle name="CALC Currency Total [2] 2 7 2 4" xfId="7836"/>
    <cellStyle name="CALC Currency Total [2] 2 7 2 5" xfId="7837"/>
    <cellStyle name="CALC Currency Total [2] 2 7 2 6" xfId="7838"/>
    <cellStyle name="CALC Currency Total [2] 2 7 2 7" xfId="7839"/>
    <cellStyle name="CALC Currency Total [2] 2 7 3" xfId="7840"/>
    <cellStyle name="CALC Currency Total [2] 2 8" xfId="7841"/>
    <cellStyle name="CALC Currency Total [2] 2 8 2" xfId="7842"/>
    <cellStyle name="CALC Currency Total [2] 2 8 2 2" xfId="7843"/>
    <cellStyle name="CALC Currency Total [2] 2 8 2 3" xfId="7844"/>
    <cellStyle name="CALC Currency Total [2] 2 8 2 4" xfId="7845"/>
    <cellStyle name="CALC Currency Total [2] 2 8 2 5" xfId="7846"/>
    <cellStyle name="CALC Currency Total [2] 2 8 2 6" xfId="7847"/>
    <cellStyle name="CALC Currency Total [2] 2 8 2 7" xfId="7848"/>
    <cellStyle name="CALC Currency Total [2] 2 8 3" xfId="7849"/>
    <cellStyle name="CALC Currency Total [2] 2 9" xfId="7850"/>
    <cellStyle name="CALC Currency Total [2] 2 9 2" xfId="7851"/>
    <cellStyle name="CALC Currency Total [2] 2 9 2 2" xfId="7852"/>
    <cellStyle name="CALC Currency Total [2] 2 9 2 3" xfId="7853"/>
    <cellStyle name="CALC Currency Total [2] 2 9 2 4" xfId="7854"/>
    <cellStyle name="CALC Currency Total [2] 2 9 2 5" xfId="7855"/>
    <cellStyle name="CALC Currency Total [2] 2 9 2 6" xfId="7856"/>
    <cellStyle name="CALC Currency Total [2] 2 9 2 7" xfId="7857"/>
    <cellStyle name="CALC Currency Total [2] 2 9 3" xfId="7858"/>
    <cellStyle name="CALC Currency Total [2] 20" xfId="7859"/>
    <cellStyle name="CALC Currency Total [2] 21" xfId="7860"/>
    <cellStyle name="CALC Currency Total [2] 22" xfId="7861"/>
    <cellStyle name="CALC Currency Total [2] 3" xfId="7862"/>
    <cellStyle name="CALC Currency Total [2] 3 10" xfId="7863"/>
    <cellStyle name="CALC Currency Total [2] 3 10 2" xfId="7864"/>
    <cellStyle name="CALC Currency Total [2] 3 10 2 2" xfId="7865"/>
    <cellStyle name="CALC Currency Total [2] 3 10 2 3" xfId="7866"/>
    <cellStyle name="CALC Currency Total [2] 3 10 2 4" xfId="7867"/>
    <cellStyle name="CALC Currency Total [2] 3 10 2 5" xfId="7868"/>
    <cellStyle name="CALC Currency Total [2] 3 10 2 6" xfId="7869"/>
    <cellStyle name="CALC Currency Total [2] 3 10 2 7" xfId="7870"/>
    <cellStyle name="CALC Currency Total [2] 3 10 3" xfId="7871"/>
    <cellStyle name="CALC Currency Total [2] 3 11" xfId="7872"/>
    <cellStyle name="CALC Currency Total [2] 3 11 2" xfId="7873"/>
    <cellStyle name="CALC Currency Total [2] 3 11 2 2" xfId="7874"/>
    <cellStyle name="CALC Currency Total [2] 3 11 2 3" xfId="7875"/>
    <cellStyle name="CALC Currency Total [2] 3 11 2 4" xfId="7876"/>
    <cellStyle name="CALC Currency Total [2] 3 11 2 5" xfId="7877"/>
    <cellStyle name="CALC Currency Total [2] 3 11 2 6" xfId="7878"/>
    <cellStyle name="CALC Currency Total [2] 3 11 2 7" xfId="7879"/>
    <cellStyle name="CALC Currency Total [2] 3 11 3" xfId="7880"/>
    <cellStyle name="CALC Currency Total [2] 3 12" xfId="7881"/>
    <cellStyle name="CALC Currency Total [2] 3 12 2" xfId="7882"/>
    <cellStyle name="CALC Currency Total [2] 3 12 2 2" xfId="7883"/>
    <cellStyle name="CALC Currency Total [2] 3 12 2 3" xfId="7884"/>
    <cellStyle name="CALC Currency Total [2] 3 12 2 4" xfId="7885"/>
    <cellStyle name="CALC Currency Total [2] 3 12 2 5" xfId="7886"/>
    <cellStyle name="CALC Currency Total [2] 3 12 2 6" xfId="7887"/>
    <cellStyle name="CALC Currency Total [2] 3 12 2 7" xfId="7888"/>
    <cellStyle name="CALC Currency Total [2] 3 12 3" xfId="7889"/>
    <cellStyle name="CALC Currency Total [2] 3 13" xfId="7890"/>
    <cellStyle name="CALC Currency Total [2] 3 13 2" xfId="7891"/>
    <cellStyle name="CALC Currency Total [2] 3 13 3" xfId="7892"/>
    <cellStyle name="CALC Currency Total [2] 3 13 4" xfId="7893"/>
    <cellStyle name="CALC Currency Total [2] 3 13 5" xfId="7894"/>
    <cellStyle name="CALC Currency Total [2] 3 13 6" xfId="7895"/>
    <cellStyle name="CALC Currency Total [2] 3 13 7" xfId="7896"/>
    <cellStyle name="CALC Currency Total [2] 3 14" xfId="7897"/>
    <cellStyle name="CALC Currency Total [2] 3 2" xfId="7898"/>
    <cellStyle name="CALC Currency Total [2] 3 2 2" xfId="7899"/>
    <cellStyle name="CALC Currency Total [2] 3 2 2 2" xfId="7900"/>
    <cellStyle name="CALC Currency Total [2] 3 2 2 3" xfId="7901"/>
    <cellStyle name="CALC Currency Total [2] 3 2 2 4" xfId="7902"/>
    <cellStyle name="CALC Currency Total [2] 3 2 2 5" xfId="7903"/>
    <cellStyle name="CALC Currency Total [2] 3 2 2 6" xfId="7904"/>
    <cellStyle name="CALC Currency Total [2] 3 2 2 7" xfId="7905"/>
    <cellStyle name="CALC Currency Total [2] 3 2 3" xfId="7906"/>
    <cellStyle name="CALC Currency Total [2] 3 3" xfId="7907"/>
    <cellStyle name="CALC Currency Total [2] 3 3 2" xfId="7908"/>
    <cellStyle name="CALC Currency Total [2] 3 3 2 2" xfId="7909"/>
    <cellStyle name="CALC Currency Total [2] 3 3 2 3" xfId="7910"/>
    <cellStyle name="CALC Currency Total [2] 3 3 2 4" xfId="7911"/>
    <cellStyle name="CALC Currency Total [2] 3 3 2 5" xfId="7912"/>
    <cellStyle name="CALC Currency Total [2] 3 3 2 6" xfId="7913"/>
    <cellStyle name="CALC Currency Total [2] 3 3 2 7" xfId="7914"/>
    <cellStyle name="CALC Currency Total [2] 3 3 3" xfId="7915"/>
    <cellStyle name="CALC Currency Total [2] 3 4" xfId="7916"/>
    <cellStyle name="CALC Currency Total [2] 3 4 2" xfId="7917"/>
    <cellStyle name="CALC Currency Total [2] 3 4 2 2" xfId="7918"/>
    <cellStyle name="CALC Currency Total [2] 3 4 2 3" xfId="7919"/>
    <cellStyle name="CALC Currency Total [2] 3 4 2 4" xfId="7920"/>
    <cellStyle name="CALC Currency Total [2] 3 4 2 5" xfId="7921"/>
    <cellStyle name="CALC Currency Total [2] 3 4 2 6" xfId="7922"/>
    <cellStyle name="CALC Currency Total [2] 3 4 2 7" xfId="7923"/>
    <cellStyle name="CALC Currency Total [2] 3 4 3" xfId="7924"/>
    <cellStyle name="CALC Currency Total [2] 3 5" xfId="7925"/>
    <cellStyle name="CALC Currency Total [2] 3 5 2" xfId="7926"/>
    <cellStyle name="CALC Currency Total [2] 3 5 2 2" xfId="7927"/>
    <cellStyle name="CALC Currency Total [2] 3 5 2 3" xfId="7928"/>
    <cellStyle name="CALC Currency Total [2] 3 5 2 4" xfId="7929"/>
    <cellStyle name="CALC Currency Total [2] 3 5 2 5" xfId="7930"/>
    <cellStyle name="CALC Currency Total [2] 3 5 2 6" xfId="7931"/>
    <cellStyle name="CALC Currency Total [2] 3 5 2 7" xfId="7932"/>
    <cellStyle name="CALC Currency Total [2] 3 5 3" xfId="7933"/>
    <cellStyle name="CALC Currency Total [2] 3 6" xfId="7934"/>
    <cellStyle name="CALC Currency Total [2] 3 6 2" xfId="7935"/>
    <cellStyle name="CALC Currency Total [2] 3 6 2 2" xfId="7936"/>
    <cellStyle name="CALC Currency Total [2] 3 6 2 3" xfId="7937"/>
    <cellStyle name="CALC Currency Total [2] 3 6 2 4" xfId="7938"/>
    <cellStyle name="CALC Currency Total [2] 3 6 2 5" xfId="7939"/>
    <cellStyle name="CALC Currency Total [2] 3 6 2 6" xfId="7940"/>
    <cellStyle name="CALC Currency Total [2] 3 6 2 7" xfId="7941"/>
    <cellStyle name="CALC Currency Total [2] 3 6 3" xfId="7942"/>
    <cellStyle name="CALC Currency Total [2] 3 7" xfId="7943"/>
    <cellStyle name="CALC Currency Total [2] 3 7 2" xfId="7944"/>
    <cellStyle name="CALC Currency Total [2] 3 7 2 2" xfId="7945"/>
    <cellStyle name="CALC Currency Total [2] 3 7 2 3" xfId="7946"/>
    <cellStyle name="CALC Currency Total [2] 3 7 2 4" xfId="7947"/>
    <cellStyle name="CALC Currency Total [2] 3 7 2 5" xfId="7948"/>
    <cellStyle name="CALC Currency Total [2] 3 7 2 6" xfId="7949"/>
    <cellStyle name="CALC Currency Total [2] 3 7 2 7" xfId="7950"/>
    <cellStyle name="CALC Currency Total [2] 3 7 3" xfId="7951"/>
    <cellStyle name="CALC Currency Total [2] 3 8" xfId="7952"/>
    <cellStyle name="CALC Currency Total [2] 3 8 2" xfId="7953"/>
    <cellStyle name="CALC Currency Total [2] 3 8 2 2" xfId="7954"/>
    <cellStyle name="CALC Currency Total [2] 3 8 2 3" xfId="7955"/>
    <cellStyle name="CALC Currency Total [2] 3 8 2 4" xfId="7956"/>
    <cellStyle name="CALC Currency Total [2] 3 8 2 5" xfId="7957"/>
    <cellStyle name="CALC Currency Total [2] 3 8 2 6" xfId="7958"/>
    <cellStyle name="CALC Currency Total [2] 3 8 2 7" xfId="7959"/>
    <cellStyle name="CALC Currency Total [2] 3 8 3" xfId="7960"/>
    <cellStyle name="CALC Currency Total [2] 3 9" xfId="7961"/>
    <cellStyle name="CALC Currency Total [2] 3 9 2" xfId="7962"/>
    <cellStyle name="CALC Currency Total [2] 3 9 2 2" xfId="7963"/>
    <cellStyle name="CALC Currency Total [2] 3 9 2 3" xfId="7964"/>
    <cellStyle name="CALC Currency Total [2] 3 9 2 4" xfId="7965"/>
    <cellStyle name="CALC Currency Total [2] 3 9 2 5" xfId="7966"/>
    <cellStyle name="CALC Currency Total [2] 3 9 2 6" xfId="7967"/>
    <cellStyle name="CALC Currency Total [2] 3 9 2 7" xfId="7968"/>
    <cellStyle name="CALC Currency Total [2] 3 9 3" xfId="7969"/>
    <cellStyle name="CALC Currency Total [2] 4" xfId="7970"/>
    <cellStyle name="CALC Currency Total [2] 4 10" xfId="7971"/>
    <cellStyle name="CALC Currency Total [2] 4 10 2" xfId="7972"/>
    <cellStyle name="CALC Currency Total [2] 4 10 2 2" xfId="7973"/>
    <cellStyle name="CALC Currency Total [2] 4 10 2 3" xfId="7974"/>
    <cellStyle name="CALC Currency Total [2] 4 10 2 4" xfId="7975"/>
    <cellStyle name="CALC Currency Total [2] 4 10 2 5" xfId="7976"/>
    <cellStyle name="CALC Currency Total [2] 4 10 2 6" xfId="7977"/>
    <cellStyle name="CALC Currency Total [2] 4 10 2 7" xfId="7978"/>
    <cellStyle name="CALC Currency Total [2] 4 10 3" xfId="7979"/>
    <cellStyle name="CALC Currency Total [2] 4 11" xfId="7980"/>
    <cellStyle name="CALC Currency Total [2] 4 11 2" xfId="7981"/>
    <cellStyle name="CALC Currency Total [2] 4 11 2 2" xfId="7982"/>
    <cellStyle name="CALC Currency Total [2] 4 11 2 3" xfId="7983"/>
    <cellStyle name="CALC Currency Total [2] 4 11 2 4" xfId="7984"/>
    <cellStyle name="CALC Currency Total [2] 4 11 2 5" xfId="7985"/>
    <cellStyle name="CALC Currency Total [2] 4 11 2 6" xfId="7986"/>
    <cellStyle name="CALC Currency Total [2] 4 11 2 7" xfId="7987"/>
    <cellStyle name="CALC Currency Total [2] 4 11 3" xfId="7988"/>
    <cellStyle name="CALC Currency Total [2] 4 12" xfId="7989"/>
    <cellStyle name="CALC Currency Total [2] 4 12 2" xfId="7990"/>
    <cellStyle name="CALC Currency Total [2] 4 12 2 2" xfId="7991"/>
    <cellStyle name="CALC Currency Total [2] 4 12 2 3" xfId="7992"/>
    <cellStyle name="CALC Currency Total [2] 4 12 2 4" xfId="7993"/>
    <cellStyle name="CALC Currency Total [2] 4 12 2 5" xfId="7994"/>
    <cellStyle name="CALC Currency Total [2] 4 12 2 6" xfId="7995"/>
    <cellStyle name="CALC Currency Total [2] 4 12 2 7" xfId="7996"/>
    <cellStyle name="CALC Currency Total [2] 4 12 3" xfId="7997"/>
    <cellStyle name="CALC Currency Total [2] 4 13" xfId="7998"/>
    <cellStyle name="CALC Currency Total [2] 4 13 2" xfId="7999"/>
    <cellStyle name="CALC Currency Total [2] 4 13 3" xfId="8000"/>
    <cellStyle name="CALC Currency Total [2] 4 13 4" xfId="8001"/>
    <cellStyle name="CALC Currency Total [2] 4 13 5" xfId="8002"/>
    <cellStyle name="CALC Currency Total [2] 4 13 6" xfId="8003"/>
    <cellStyle name="CALC Currency Total [2] 4 13 7" xfId="8004"/>
    <cellStyle name="CALC Currency Total [2] 4 14" xfId="8005"/>
    <cellStyle name="CALC Currency Total [2] 4 2" xfId="8006"/>
    <cellStyle name="CALC Currency Total [2] 4 2 2" xfId="8007"/>
    <cellStyle name="CALC Currency Total [2] 4 2 2 2" xfId="8008"/>
    <cellStyle name="CALC Currency Total [2] 4 2 2 3" xfId="8009"/>
    <cellStyle name="CALC Currency Total [2] 4 2 2 4" xfId="8010"/>
    <cellStyle name="CALC Currency Total [2] 4 2 2 5" xfId="8011"/>
    <cellStyle name="CALC Currency Total [2] 4 2 2 6" xfId="8012"/>
    <cellStyle name="CALC Currency Total [2] 4 2 2 7" xfId="8013"/>
    <cellStyle name="CALC Currency Total [2] 4 2 3" xfId="8014"/>
    <cellStyle name="CALC Currency Total [2] 4 3" xfId="8015"/>
    <cellStyle name="CALC Currency Total [2] 4 3 2" xfId="8016"/>
    <cellStyle name="CALC Currency Total [2] 4 3 2 2" xfId="8017"/>
    <cellStyle name="CALC Currency Total [2] 4 3 2 3" xfId="8018"/>
    <cellStyle name="CALC Currency Total [2] 4 3 2 4" xfId="8019"/>
    <cellStyle name="CALC Currency Total [2] 4 3 2 5" xfId="8020"/>
    <cellStyle name="CALC Currency Total [2] 4 3 2 6" xfId="8021"/>
    <cellStyle name="CALC Currency Total [2] 4 3 2 7" xfId="8022"/>
    <cellStyle name="CALC Currency Total [2] 4 3 3" xfId="8023"/>
    <cellStyle name="CALC Currency Total [2] 4 4" xfId="8024"/>
    <cellStyle name="CALC Currency Total [2] 4 4 2" xfId="8025"/>
    <cellStyle name="CALC Currency Total [2] 4 4 2 2" xfId="8026"/>
    <cellStyle name="CALC Currency Total [2] 4 4 2 3" xfId="8027"/>
    <cellStyle name="CALC Currency Total [2] 4 4 2 4" xfId="8028"/>
    <cellStyle name="CALC Currency Total [2] 4 4 2 5" xfId="8029"/>
    <cellStyle name="CALC Currency Total [2] 4 4 2 6" xfId="8030"/>
    <cellStyle name="CALC Currency Total [2] 4 4 2 7" xfId="8031"/>
    <cellStyle name="CALC Currency Total [2] 4 4 3" xfId="8032"/>
    <cellStyle name="CALC Currency Total [2] 4 5" xfId="8033"/>
    <cellStyle name="CALC Currency Total [2] 4 5 2" xfId="8034"/>
    <cellStyle name="CALC Currency Total [2] 4 5 2 2" xfId="8035"/>
    <cellStyle name="CALC Currency Total [2] 4 5 2 3" xfId="8036"/>
    <cellStyle name="CALC Currency Total [2] 4 5 2 4" xfId="8037"/>
    <cellStyle name="CALC Currency Total [2] 4 5 2 5" xfId="8038"/>
    <cellStyle name="CALC Currency Total [2] 4 5 2 6" xfId="8039"/>
    <cellStyle name="CALC Currency Total [2] 4 5 2 7" xfId="8040"/>
    <cellStyle name="CALC Currency Total [2] 4 5 3" xfId="8041"/>
    <cellStyle name="CALC Currency Total [2] 4 6" xfId="8042"/>
    <cellStyle name="CALC Currency Total [2] 4 6 2" xfId="8043"/>
    <cellStyle name="CALC Currency Total [2] 4 6 2 2" xfId="8044"/>
    <cellStyle name="CALC Currency Total [2] 4 6 2 3" xfId="8045"/>
    <cellStyle name="CALC Currency Total [2] 4 6 2 4" xfId="8046"/>
    <cellStyle name="CALC Currency Total [2] 4 6 2 5" xfId="8047"/>
    <cellStyle name="CALC Currency Total [2] 4 6 2 6" xfId="8048"/>
    <cellStyle name="CALC Currency Total [2] 4 6 2 7" xfId="8049"/>
    <cellStyle name="CALC Currency Total [2] 4 6 3" xfId="8050"/>
    <cellStyle name="CALC Currency Total [2] 4 7" xfId="8051"/>
    <cellStyle name="CALC Currency Total [2] 4 7 2" xfId="8052"/>
    <cellStyle name="CALC Currency Total [2] 4 7 2 2" xfId="8053"/>
    <cellStyle name="CALC Currency Total [2] 4 7 2 3" xfId="8054"/>
    <cellStyle name="CALC Currency Total [2] 4 7 2 4" xfId="8055"/>
    <cellStyle name="CALC Currency Total [2] 4 7 2 5" xfId="8056"/>
    <cellStyle name="CALC Currency Total [2] 4 7 2 6" xfId="8057"/>
    <cellStyle name="CALC Currency Total [2] 4 7 2 7" xfId="8058"/>
    <cellStyle name="CALC Currency Total [2] 4 7 3" xfId="8059"/>
    <cellStyle name="CALC Currency Total [2] 4 8" xfId="8060"/>
    <cellStyle name="CALC Currency Total [2] 4 8 2" xfId="8061"/>
    <cellStyle name="CALC Currency Total [2] 4 8 2 2" xfId="8062"/>
    <cellStyle name="CALC Currency Total [2] 4 8 2 3" xfId="8063"/>
    <cellStyle name="CALC Currency Total [2] 4 8 2 4" xfId="8064"/>
    <cellStyle name="CALC Currency Total [2] 4 8 2 5" xfId="8065"/>
    <cellStyle name="CALC Currency Total [2] 4 8 2 6" xfId="8066"/>
    <cellStyle name="CALC Currency Total [2] 4 8 2 7" xfId="8067"/>
    <cellStyle name="CALC Currency Total [2] 4 8 3" xfId="8068"/>
    <cellStyle name="CALC Currency Total [2] 4 9" xfId="8069"/>
    <cellStyle name="CALC Currency Total [2] 4 9 2" xfId="8070"/>
    <cellStyle name="CALC Currency Total [2] 4 9 2 2" xfId="8071"/>
    <cellStyle name="CALC Currency Total [2] 4 9 2 3" xfId="8072"/>
    <cellStyle name="CALC Currency Total [2] 4 9 2 4" xfId="8073"/>
    <cellStyle name="CALC Currency Total [2] 4 9 2 5" xfId="8074"/>
    <cellStyle name="CALC Currency Total [2] 4 9 2 6" xfId="8075"/>
    <cellStyle name="CALC Currency Total [2] 4 9 2 7" xfId="8076"/>
    <cellStyle name="CALC Currency Total [2] 4 9 3" xfId="8077"/>
    <cellStyle name="CALC Currency Total [2] 5" xfId="8078"/>
    <cellStyle name="CALC Currency Total [2] 5 10" xfId="8079"/>
    <cellStyle name="CALC Currency Total [2] 5 10 2" xfId="8080"/>
    <cellStyle name="CALC Currency Total [2] 5 10 2 2" xfId="8081"/>
    <cellStyle name="CALC Currency Total [2] 5 10 2 3" xfId="8082"/>
    <cellStyle name="CALC Currency Total [2] 5 10 2 4" xfId="8083"/>
    <cellStyle name="CALC Currency Total [2] 5 10 2 5" xfId="8084"/>
    <cellStyle name="CALC Currency Total [2] 5 10 2 6" xfId="8085"/>
    <cellStyle name="CALC Currency Total [2] 5 10 2 7" xfId="8086"/>
    <cellStyle name="CALC Currency Total [2] 5 10 3" xfId="8087"/>
    <cellStyle name="CALC Currency Total [2] 5 11" xfId="8088"/>
    <cellStyle name="CALC Currency Total [2] 5 11 2" xfId="8089"/>
    <cellStyle name="CALC Currency Total [2] 5 11 2 2" xfId="8090"/>
    <cellStyle name="CALC Currency Total [2] 5 11 2 3" xfId="8091"/>
    <cellStyle name="CALC Currency Total [2] 5 11 2 4" xfId="8092"/>
    <cellStyle name="CALC Currency Total [2] 5 11 2 5" xfId="8093"/>
    <cellStyle name="CALC Currency Total [2] 5 11 2 6" xfId="8094"/>
    <cellStyle name="CALC Currency Total [2] 5 11 2 7" xfId="8095"/>
    <cellStyle name="CALC Currency Total [2] 5 11 3" xfId="8096"/>
    <cellStyle name="CALC Currency Total [2] 5 12" xfId="8097"/>
    <cellStyle name="CALC Currency Total [2] 5 12 2" xfId="8098"/>
    <cellStyle name="CALC Currency Total [2] 5 12 2 2" xfId="8099"/>
    <cellStyle name="CALC Currency Total [2] 5 12 2 3" xfId="8100"/>
    <cellStyle name="CALC Currency Total [2] 5 12 2 4" xfId="8101"/>
    <cellStyle name="CALC Currency Total [2] 5 12 2 5" xfId="8102"/>
    <cellStyle name="CALC Currency Total [2] 5 12 2 6" xfId="8103"/>
    <cellStyle name="CALC Currency Total [2] 5 12 2 7" xfId="8104"/>
    <cellStyle name="CALC Currency Total [2] 5 12 3" xfId="8105"/>
    <cellStyle name="CALC Currency Total [2] 5 13" xfId="8106"/>
    <cellStyle name="CALC Currency Total [2] 5 13 2" xfId="8107"/>
    <cellStyle name="CALC Currency Total [2] 5 13 3" xfId="8108"/>
    <cellStyle name="CALC Currency Total [2] 5 13 4" xfId="8109"/>
    <cellStyle name="CALC Currency Total [2] 5 13 5" xfId="8110"/>
    <cellStyle name="CALC Currency Total [2] 5 13 6" xfId="8111"/>
    <cellStyle name="CALC Currency Total [2] 5 13 7" xfId="8112"/>
    <cellStyle name="CALC Currency Total [2] 5 14" xfId="8113"/>
    <cellStyle name="CALC Currency Total [2] 5 2" xfId="8114"/>
    <cellStyle name="CALC Currency Total [2] 5 2 2" xfId="8115"/>
    <cellStyle name="CALC Currency Total [2] 5 2 2 2" xfId="8116"/>
    <cellStyle name="CALC Currency Total [2] 5 2 2 3" xfId="8117"/>
    <cellStyle name="CALC Currency Total [2] 5 2 2 4" xfId="8118"/>
    <cellStyle name="CALC Currency Total [2] 5 2 2 5" xfId="8119"/>
    <cellStyle name="CALC Currency Total [2] 5 2 2 6" xfId="8120"/>
    <cellStyle name="CALC Currency Total [2] 5 2 2 7" xfId="8121"/>
    <cellStyle name="CALC Currency Total [2] 5 2 3" xfId="8122"/>
    <cellStyle name="CALC Currency Total [2] 5 3" xfId="8123"/>
    <cellStyle name="CALC Currency Total [2] 5 3 2" xfId="8124"/>
    <cellStyle name="CALC Currency Total [2] 5 3 2 2" xfId="8125"/>
    <cellStyle name="CALC Currency Total [2] 5 3 2 3" xfId="8126"/>
    <cellStyle name="CALC Currency Total [2] 5 3 2 4" xfId="8127"/>
    <cellStyle name="CALC Currency Total [2] 5 3 2 5" xfId="8128"/>
    <cellStyle name="CALC Currency Total [2] 5 3 2 6" xfId="8129"/>
    <cellStyle name="CALC Currency Total [2] 5 3 2 7" xfId="8130"/>
    <cellStyle name="CALC Currency Total [2] 5 3 3" xfId="8131"/>
    <cellStyle name="CALC Currency Total [2] 5 4" xfId="8132"/>
    <cellStyle name="CALC Currency Total [2] 5 4 2" xfId="8133"/>
    <cellStyle name="CALC Currency Total [2] 5 4 2 2" xfId="8134"/>
    <cellStyle name="CALC Currency Total [2] 5 4 2 3" xfId="8135"/>
    <cellStyle name="CALC Currency Total [2] 5 4 2 4" xfId="8136"/>
    <cellStyle name="CALC Currency Total [2] 5 4 2 5" xfId="8137"/>
    <cellStyle name="CALC Currency Total [2] 5 4 2 6" xfId="8138"/>
    <cellStyle name="CALC Currency Total [2] 5 4 2 7" xfId="8139"/>
    <cellStyle name="CALC Currency Total [2] 5 4 3" xfId="8140"/>
    <cellStyle name="CALC Currency Total [2] 5 5" xfId="8141"/>
    <cellStyle name="CALC Currency Total [2] 5 5 2" xfId="8142"/>
    <cellStyle name="CALC Currency Total [2] 5 5 2 2" xfId="8143"/>
    <cellStyle name="CALC Currency Total [2] 5 5 2 3" xfId="8144"/>
    <cellStyle name="CALC Currency Total [2] 5 5 2 4" xfId="8145"/>
    <cellStyle name="CALC Currency Total [2] 5 5 2 5" xfId="8146"/>
    <cellStyle name="CALC Currency Total [2] 5 5 2 6" xfId="8147"/>
    <cellStyle name="CALC Currency Total [2] 5 5 2 7" xfId="8148"/>
    <cellStyle name="CALC Currency Total [2] 5 5 3" xfId="8149"/>
    <cellStyle name="CALC Currency Total [2] 5 6" xfId="8150"/>
    <cellStyle name="CALC Currency Total [2] 5 6 2" xfId="8151"/>
    <cellStyle name="CALC Currency Total [2] 5 6 2 2" xfId="8152"/>
    <cellStyle name="CALC Currency Total [2] 5 6 2 3" xfId="8153"/>
    <cellStyle name="CALC Currency Total [2] 5 6 2 4" xfId="8154"/>
    <cellStyle name="CALC Currency Total [2] 5 6 2 5" xfId="8155"/>
    <cellStyle name="CALC Currency Total [2] 5 6 2 6" xfId="8156"/>
    <cellStyle name="CALC Currency Total [2] 5 6 2 7" xfId="8157"/>
    <cellStyle name="CALC Currency Total [2] 5 6 3" xfId="8158"/>
    <cellStyle name="CALC Currency Total [2] 5 7" xfId="8159"/>
    <cellStyle name="CALC Currency Total [2] 5 7 2" xfId="8160"/>
    <cellStyle name="CALC Currency Total [2] 5 7 2 2" xfId="8161"/>
    <cellStyle name="CALC Currency Total [2] 5 7 2 3" xfId="8162"/>
    <cellStyle name="CALC Currency Total [2] 5 7 2 4" xfId="8163"/>
    <cellStyle name="CALC Currency Total [2] 5 7 2 5" xfId="8164"/>
    <cellStyle name="CALC Currency Total [2] 5 7 2 6" xfId="8165"/>
    <cellStyle name="CALC Currency Total [2] 5 7 2 7" xfId="8166"/>
    <cellStyle name="CALC Currency Total [2] 5 7 3" xfId="8167"/>
    <cellStyle name="CALC Currency Total [2] 5 8" xfId="8168"/>
    <cellStyle name="CALC Currency Total [2] 5 8 2" xfId="8169"/>
    <cellStyle name="CALC Currency Total [2] 5 8 2 2" xfId="8170"/>
    <cellStyle name="CALC Currency Total [2] 5 8 2 3" xfId="8171"/>
    <cellStyle name="CALC Currency Total [2] 5 8 2 4" xfId="8172"/>
    <cellStyle name="CALC Currency Total [2] 5 8 2 5" xfId="8173"/>
    <cellStyle name="CALC Currency Total [2] 5 8 2 6" xfId="8174"/>
    <cellStyle name="CALC Currency Total [2] 5 8 2 7" xfId="8175"/>
    <cellStyle name="CALC Currency Total [2] 5 8 3" xfId="8176"/>
    <cellStyle name="CALC Currency Total [2] 5 9" xfId="8177"/>
    <cellStyle name="CALC Currency Total [2] 5 9 2" xfId="8178"/>
    <cellStyle name="CALC Currency Total [2] 5 9 2 2" xfId="8179"/>
    <cellStyle name="CALC Currency Total [2] 5 9 2 3" xfId="8180"/>
    <cellStyle name="CALC Currency Total [2] 5 9 2 4" xfId="8181"/>
    <cellStyle name="CALC Currency Total [2] 5 9 2 5" xfId="8182"/>
    <cellStyle name="CALC Currency Total [2] 5 9 2 6" xfId="8183"/>
    <cellStyle name="CALC Currency Total [2] 5 9 2 7" xfId="8184"/>
    <cellStyle name="CALC Currency Total [2] 5 9 3" xfId="8185"/>
    <cellStyle name="CALC Currency Total [2] 6" xfId="8186"/>
    <cellStyle name="CALC Currency Total [2] 6 10" xfId="8187"/>
    <cellStyle name="CALC Currency Total [2] 6 10 2" xfId="8188"/>
    <cellStyle name="CALC Currency Total [2] 6 10 2 2" xfId="8189"/>
    <cellStyle name="CALC Currency Total [2] 6 10 2 3" xfId="8190"/>
    <cellStyle name="CALC Currency Total [2] 6 10 2 4" xfId="8191"/>
    <cellStyle name="CALC Currency Total [2] 6 10 2 5" xfId="8192"/>
    <cellStyle name="CALC Currency Total [2] 6 10 2 6" xfId="8193"/>
    <cellStyle name="CALC Currency Total [2] 6 10 2 7" xfId="8194"/>
    <cellStyle name="CALC Currency Total [2] 6 10 3" xfId="8195"/>
    <cellStyle name="CALC Currency Total [2] 6 11" xfId="8196"/>
    <cellStyle name="CALC Currency Total [2] 6 11 2" xfId="8197"/>
    <cellStyle name="CALC Currency Total [2] 6 11 2 2" xfId="8198"/>
    <cellStyle name="CALC Currency Total [2] 6 11 2 3" xfId="8199"/>
    <cellStyle name="CALC Currency Total [2] 6 11 2 4" xfId="8200"/>
    <cellStyle name="CALC Currency Total [2] 6 11 2 5" xfId="8201"/>
    <cellStyle name="CALC Currency Total [2] 6 11 2 6" xfId="8202"/>
    <cellStyle name="CALC Currency Total [2] 6 11 2 7" xfId="8203"/>
    <cellStyle name="CALC Currency Total [2] 6 11 3" xfId="8204"/>
    <cellStyle name="CALC Currency Total [2] 6 12" xfId="8205"/>
    <cellStyle name="CALC Currency Total [2] 6 12 2" xfId="8206"/>
    <cellStyle name="CALC Currency Total [2] 6 12 2 2" xfId="8207"/>
    <cellStyle name="CALC Currency Total [2] 6 12 2 3" xfId="8208"/>
    <cellStyle name="CALC Currency Total [2] 6 12 2 4" xfId="8209"/>
    <cellStyle name="CALC Currency Total [2] 6 12 2 5" xfId="8210"/>
    <cellStyle name="CALC Currency Total [2] 6 12 2 6" xfId="8211"/>
    <cellStyle name="CALC Currency Total [2] 6 12 2 7" xfId="8212"/>
    <cellStyle name="CALC Currency Total [2] 6 12 3" xfId="8213"/>
    <cellStyle name="CALC Currency Total [2] 6 13" xfId="8214"/>
    <cellStyle name="CALC Currency Total [2] 6 13 2" xfId="8215"/>
    <cellStyle name="CALC Currency Total [2] 6 13 3" xfId="8216"/>
    <cellStyle name="CALC Currency Total [2] 6 13 4" xfId="8217"/>
    <cellStyle name="CALC Currency Total [2] 6 13 5" xfId="8218"/>
    <cellStyle name="CALC Currency Total [2] 6 13 6" xfId="8219"/>
    <cellStyle name="CALC Currency Total [2] 6 13 7" xfId="8220"/>
    <cellStyle name="CALC Currency Total [2] 6 14" xfId="8221"/>
    <cellStyle name="CALC Currency Total [2] 6 2" xfId="8222"/>
    <cellStyle name="CALC Currency Total [2] 6 2 2" xfId="8223"/>
    <cellStyle name="CALC Currency Total [2] 6 2 2 2" xfId="8224"/>
    <cellStyle name="CALC Currency Total [2] 6 2 2 3" xfId="8225"/>
    <cellStyle name="CALC Currency Total [2] 6 2 2 4" xfId="8226"/>
    <cellStyle name="CALC Currency Total [2] 6 2 2 5" xfId="8227"/>
    <cellStyle name="CALC Currency Total [2] 6 2 2 6" xfId="8228"/>
    <cellStyle name="CALC Currency Total [2] 6 2 2 7" xfId="8229"/>
    <cellStyle name="CALC Currency Total [2] 6 2 3" xfId="8230"/>
    <cellStyle name="CALC Currency Total [2] 6 3" xfId="8231"/>
    <cellStyle name="CALC Currency Total [2] 6 3 2" xfId="8232"/>
    <cellStyle name="CALC Currency Total [2] 6 3 2 2" xfId="8233"/>
    <cellStyle name="CALC Currency Total [2] 6 3 2 3" xfId="8234"/>
    <cellStyle name="CALC Currency Total [2] 6 3 2 4" xfId="8235"/>
    <cellStyle name="CALC Currency Total [2] 6 3 2 5" xfId="8236"/>
    <cellStyle name="CALC Currency Total [2] 6 3 2 6" xfId="8237"/>
    <cellStyle name="CALC Currency Total [2] 6 3 2 7" xfId="8238"/>
    <cellStyle name="CALC Currency Total [2] 6 3 3" xfId="8239"/>
    <cellStyle name="CALC Currency Total [2] 6 4" xfId="8240"/>
    <cellStyle name="CALC Currency Total [2] 6 4 2" xfId="8241"/>
    <cellStyle name="CALC Currency Total [2] 6 4 2 2" xfId="8242"/>
    <cellStyle name="CALC Currency Total [2] 6 4 2 3" xfId="8243"/>
    <cellStyle name="CALC Currency Total [2] 6 4 2 4" xfId="8244"/>
    <cellStyle name="CALC Currency Total [2] 6 4 2 5" xfId="8245"/>
    <cellStyle name="CALC Currency Total [2] 6 4 2 6" xfId="8246"/>
    <cellStyle name="CALC Currency Total [2] 6 4 2 7" xfId="8247"/>
    <cellStyle name="CALC Currency Total [2] 6 4 3" xfId="8248"/>
    <cellStyle name="CALC Currency Total [2] 6 5" xfId="8249"/>
    <cellStyle name="CALC Currency Total [2] 6 5 2" xfId="8250"/>
    <cellStyle name="CALC Currency Total [2] 6 5 2 2" xfId="8251"/>
    <cellStyle name="CALC Currency Total [2] 6 5 2 3" xfId="8252"/>
    <cellStyle name="CALC Currency Total [2] 6 5 2 4" xfId="8253"/>
    <cellStyle name="CALC Currency Total [2] 6 5 2 5" xfId="8254"/>
    <cellStyle name="CALC Currency Total [2] 6 5 2 6" xfId="8255"/>
    <cellStyle name="CALC Currency Total [2] 6 5 2 7" xfId="8256"/>
    <cellStyle name="CALC Currency Total [2] 6 5 3" xfId="8257"/>
    <cellStyle name="CALC Currency Total [2] 6 6" xfId="8258"/>
    <cellStyle name="CALC Currency Total [2] 6 6 2" xfId="8259"/>
    <cellStyle name="CALC Currency Total [2] 6 6 2 2" xfId="8260"/>
    <cellStyle name="CALC Currency Total [2] 6 6 2 3" xfId="8261"/>
    <cellStyle name="CALC Currency Total [2] 6 6 2 4" xfId="8262"/>
    <cellStyle name="CALC Currency Total [2] 6 6 2 5" xfId="8263"/>
    <cellStyle name="CALC Currency Total [2] 6 6 2 6" xfId="8264"/>
    <cellStyle name="CALC Currency Total [2] 6 6 2 7" xfId="8265"/>
    <cellStyle name="CALC Currency Total [2] 6 6 3" xfId="8266"/>
    <cellStyle name="CALC Currency Total [2] 6 7" xfId="8267"/>
    <cellStyle name="CALC Currency Total [2] 6 7 2" xfId="8268"/>
    <cellStyle name="CALC Currency Total [2] 6 7 2 2" xfId="8269"/>
    <cellStyle name="CALC Currency Total [2] 6 7 2 3" xfId="8270"/>
    <cellStyle name="CALC Currency Total [2] 6 7 2 4" xfId="8271"/>
    <cellStyle name="CALC Currency Total [2] 6 7 2 5" xfId="8272"/>
    <cellStyle name="CALC Currency Total [2] 6 7 2 6" xfId="8273"/>
    <cellStyle name="CALC Currency Total [2] 6 7 2 7" xfId="8274"/>
    <cellStyle name="CALC Currency Total [2] 6 7 3" xfId="8275"/>
    <cellStyle name="CALC Currency Total [2] 6 8" xfId="8276"/>
    <cellStyle name="CALC Currency Total [2] 6 8 2" xfId="8277"/>
    <cellStyle name="CALC Currency Total [2] 6 8 2 2" xfId="8278"/>
    <cellStyle name="CALC Currency Total [2] 6 8 2 3" xfId="8279"/>
    <cellStyle name="CALC Currency Total [2] 6 8 2 4" xfId="8280"/>
    <cellStyle name="CALC Currency Total [2] 6 8 2 5" xfId="8281"/>
    <cellStyle name="CALC Currency Total [2] 6 8 2 6" xfId="8282"/>
    <cellStyle name="CALC Currency Total [2] 6 8 2 7" xfId="8283"/>
    <cellStyle name="CALC Currency Total [2] 6 8 3" xfId="8284"/>
    <cellStyle name="CALC Currency Total [2] 6 9" xfId="8285"/>
    <cellStyle name="CALC Currency Total [2] 6 9 2" xfId="8286"/>
    <cellStyle name="CALC Currency Total [2] 6 9 2 2" xfId="8287"/>
    <cellStyle name="CALC Currency Total [2] 6 9 2 3" xfId="8288"/>
    <cellStyle name="CALC Currency Total [2] 6 9 2 4" xfId="8289"/>
    <cellStyle name="CALC Currency Total [2] 6 9 2 5" xfId="8290"/>
    <cellStyle name="CALC Currency Total [2] 6 9 2 6" xfId="8291"/>
    <cellStyle name="CALC Currency Total [2] 6 9 2 7" xfId="8292"/>
    <cellStyle name="CALC Currency Total [2] 6 9 3" xfId="8293"/>
    <cellStyle name="CALC Currency Total [2] 7" xfId="8294"/>
    <cellStyle name="CALC Currency Total [2] 7 2" xfId="8295"/>
    <cellStyle name="CALC Currency Total [2] 7 2 2" xfId="8296"/>
    <cellStyle name="CALC Currency Total [2] 7 2 3" xfId="8297"/>
    <cellStyle name="CALC Currency Total [2] 7 2 4" xfId="8298"/>
    <cellStyle name="CALC Currency Total [2] 7 2 5" xfId="8299"/>
    <cellStyle name="CALC Currency Total [2] 7 2 6" xfId="8300"/>
    <cellStyle name="CALC Currency Total [2] 7 2 7" xfId="8301"/>
    <cellStyle name="CALC Currency Total [2] 7 3" xfId="8302"/>
    <cellStyle name="CALC Currency Total [2] 8" xfId="8303"/>
    <cellStyle name="CALC Currency Total [2] 8 2" xfId="8304"/>
    <cellStyle name="CALC Currency Total [2] 8 2 2" xfId="8305"/>
    <cellStyle name="CALC Currency Total [2] 8 2 3" xfId="8306"/>
    <cellStyle name="CALC Currency Total [2] 8 2 4" xfId="8307"/>
    <cellStyle name="CALC Currency Total [2] 8 2 5" xfId="8308"/>
    <cellStyle name="CALC Currency Total [2] 8 2 6" xfId="8309"/>
    <cellStyle name="CALC Currency Total [2] 8 2 7" xfId="8310"/>
    <cellStyle name="CALC Currency Total [2] 8 3" xfId="8311"/>
    <cellStyle name="CALC Currency Total [2] 9" xfId="8312"/>
    <cellStyle name="CALC Currency Total [2] 9 2" xfId="8313"/>
    <cellStyle name="CALC Currency Total [2] 9 2 2" xfId="8314"/>
    <cellStyle name="CALC Currency Total [2] 9 2 3" xfId="8315"/>
    <cellStyle name="CALC Currency Total [2] 9 2 4" xfId="8316"/>
    <cellStyle name="CALC Currency Total [2] 9 2 5" xfId="8317"/>
    <cellStyle name="CALC Currency Total [2] 9 2 6" xfId="8318"/>
    <cellStyle name="CALC Currency Total [2] 9 2 7" xfId="8319"/>
    <cellStyle name="CALC Currency Total [2] 9 3" xfId="8320"/>
    <cellStyle name="CALC Currency Total 10" xfId="8321"/>
    <cellStyle name="CALC Currency Total 10 2" xfId="8322"/>
    <cellStyle name="CALC Currency Total 10 2 2" xfId="8323"/>
    <cellStyle name="CALC Currency Total 10 2 3" xfId="8324"/>
    <cellStyle name="CALC Currency Total 10 2 4" xfId="8325"/>
    <cellStyle name="CALC Currency Total 10 2 5" xfId="8326"/>
    <cellStyle name="CALC Currency Total 10 2 6" xfId="8327"/>
    <cellStyle name="CALC Currency Total 10 2 7" xfId="8328"/>
    <cellStyle name="CALC Currency Total 10 3" xfId="8329"/>
    <cellStyle name="CALC Currency Total 11" xfId="8330"/>
    <cellStyle name="CALC Currency Total 11 2" xfId="8331"/>
    <cellStyle name="CALC Currency Total 11 2 2" xfId="8332"/>
    <cellStyle name="CALC Currency Total 11 2 3" xfId="8333"/>
    <cellStyle name="CALC Currency Total 11 2 4" xfId="8334"/>
    <cellStyle name="CALC Currency Total 11 2 5" xfId="8335"/>
    <cellStyle name="CALC Currency Total 11 2 6" xfId="8336"/>
    <cellStyle name="CALC Currency Total 11 2 7" xfId="8337"/>
    <cellStyle name="CALC Currency Total 11 3" xfId="8338"/>
    <cellStyle name="CALC Currency Total 12" xfId="8339"/>
    <cellStyle name="CALC Currency Total 12 2" xfId="8340"/>
    <cellStyle name="CALC Currency Total 12 2 2" xfId="8341"/>
    <cellStyle name="CALC Currency Total 12 2 3" xfId="8342"/>
    <cellStyle name="CALC Currency Total 12 2 4" xfId="8343"/>
    <cellStyle name="CALC Currency Total 12 2 5" xfId="8344"/>
    <cellStyle name="CALC Currency Total 12 2 6" xfId="8345"/>
    <cellStyle name="CALC Currency Total 12 2 7" xfId="8346"/>
    <cellStyle name="CALC Currency Total 12 3" xfId="8347"/>
    <cellStyle name="CALC Currency Total 13" xfId="8348"/>
    <cellStyle name="CALC Currency Total 13 2" xfId="8349"/>
    <cellStyle name="CALC Currency Total 13 2 2" xfId="8350"/>
    <cellStyle name="CALC Currency Total 13 2 3" xfId="8351"/>
    <cellStyle name="CALC Currency Total 13 2 4" xfId="8352"/>
    <cellStyle name="CALC Currency Total 13 2 5" xfId="8353"/>
    <cellStyle name="CALC Currency Total 13 2 6" xfId="8354"/>
    <cellStyle name="CALC Currency Total 13 2 7" xfId="8355"/>
    <cellStyle name="CALC Currency Total 13 3" xfId="8356"/>
    <cellStyle name="CALC Currency Total 14" xfId="8357"/>
    <cellStyle name="CALC Currency Total 14 2" xfId="8358"/>
    <cellStyle name="CALC Currency Total 14 2 2" xfId="8359"/>
    <cellStyle name="CALC Currency Total 14 2 3" xfId="8360"/>
    <cellStyle name="CALC Currency Total 14 2 4" xfId="8361"/>
    <cellStyle name="CALC Currency Total 14 2 5" xfId="8362"/>
    <cellStyle name="CALC Currency Total 14 2 6" xfId="8363"/>
    <cellStyle name="CALC Currency Total 14 2 7" xfId="8364"/>
    <cellStyle name="CALC Currency Total 14 3" xfId="8365"/>
    <cellStyle name="CALC Currency Total 15" xfId="8366"/>
    <cellStyle name="CALC Currency Total 15 2" xfId="8367"/>
    <cellStyle name="CALC Currency Total 15 2 2" xfId="8368"/>
    <cellStyle name="CALC Currency Total 15 2 3" xfId="8369"/>
    <cellStyle name="CALC Currency Total 15 2 4" xfId="8370"/>
    <cellStyle name="CALC Currency Total 15 2 5" xfId="8371"/>
    <cellStyle name="CALC Currency Total 15 2 6" xfId="8372"/>
    <cellStyle name="CALC Currency Total 15 2 7" xfId="8373"/>
    <cellStyle name="CALC Currency Total 15 3" xfId="8374"/>
    <cellStyle name="CALC Currency Total 16" xfId="8375"/>
    <cellStyle name="CALC Currency Total 16 2" xfId="8376"/>
    <cellStyle name="CALC Currency Total 16 2 2" xfId="8377"/>
    <cellStyle name="CALC Currency Total 16 2 3" xfId="8378"/>
    <cellStyle name="CALC Currency Total 16 2 4" xfId="8379"/>
    <cellStyle name="CALC Currency Total 16 2 5" xfId="8380"/>
    <cellStyle name="CALC Currency Total 16 2 6" xfId="8381"/>
    <cellStyle name="CALC Currency Total 16 2 7" xfId="8382"/>
    <cellStyle name="CALC Currency Total 16 3" xfId="8383"/>
    <cellStyle name="CALC Currency Total 17" xfId="8384"/>
    <cellStyle name="CALC Currency Total 17 2" xfId="8385"/>
    <cellStyle name="CALC Currency Total 17 2 2" xfId="8386"/>
    <cellStyle name="CALC Currency Total 17 2 3" xfId="8387"/>
    <cellStyle name="CALC Currency Total 17 2 4" xfId="8388"/>
    <cellStyle name="CALC Currency Total 17 2 5" xfId="8389"/>
    <cellStyle name="CALC Currency Total 17 2 6" xfId="8390"/>
    <cellStyle name="CALC Currency Total 17 2 7" xfId="8391"/>
    <cellStyle name="CALC Currency Total 17 3" xfId="8392"/>
    <cellStyle name="CALC Currency Total 18" xfId="8393"/>
    <cellStyle name="CALC Currency Total 18 2" xfId="8394"/>
    <cellStyle name="CALC Currency Total 18 2 2" xfId="8395"/>
    <cellStyle name="CALC Currency Total 18 2 3" xfId="8396"/>
    <cellStyle name="CALC Currency Total 18 2 4" xfId="8397"/>
    <cellStyle name="CALC Currency Total 18 2 5" xfId="8398"/>
    <cellStyle name="CALC Currency Total 18 2 6" xfId="8399"/>
    <cellStyle name="CALC Currency Total 18 2 7" xfId="8400"/>
    <cellStyle name="CALC Currency Total 18 3" xfId="8401"/>
    <cellStyle name="CALC Currency Total 19" xfId="8402"/>
    <cellStyle name="CALC Currency Total 19 2" xfId="8403"/>
    <cellStyle name="CALC Currency Total 19 2 2" xfId="8404"/>
    <cellStyle name="CALC Currency Total 19 2 3" xfId="8405"/>
    <cellStyle name="CALC Currency Total 19 2 4" xfId="8406"/>
    <cellStyle name="CALC Currency Total 19 2 5" xfId="8407"/>
    <cellStyle name="CALC Currency Total 19 2 6" xfId="8408"/>
    <cellStyle name="CALC Currency Total 19 2 7" xfId="8409"/>
    <cellStyle name="CALC Currency Total 19 3" xfId="8410"/>
    <cellStyle name="CALC Currency Total 2" xfId="8411"/>
    <cellStyle name="CALC Currency Total 2 10" xfId="8412"/>
    <cellStyle name="CALC Currency Total 2 10 2" xfId="8413"/>
    <cellStyle name="CALC Currency Total 2 10 2 2" xfId="8414"/>
    <cellStyle name="CALC Currency Total 2 10 2 3" xfId="8415"/>
    <cellStyle name="CALC Currency Total 2 10 2 4" xfId="8416"/>
    <cellStyle name="CALC Currency Total 2 10 2 5" xfId="8417"/>
    <cellStyle name="CALC Currency Total 2 10 2 6" xfId="8418"/>
    <cellStyle name="CALC Currency Total 2 10 2 7" xfId="8419"/>
    <cellStyle name="CALC Currency Total 2 10 3" xfId="8420"/>
    <cellStyle name="CALC Currency Total 2 11" xfId="8421"/>
    <cellStyle name="CALC Currency Total 2 11 2" xfId="8422"/>
    <cellStyle name="CALC Currency Total 2 11 2 2" xfId="8423"/>
    <cellStyle name="CALC Currency Total 2 11 2 3" xfId="8424"/>
    <cellStyle name="CALC Currency Total 2 11 2 4" xfId="8425"/>
    <cellStyle name="CALC Currency Total 2 11 2 5" xfId="8426"/>
    <cellStyle name="CALC Currency Total 2 11 2 6" xfId="8427"/>
    <cellStyle name="CALC Currency Total 2 11 2 7" xfId="8428"/>
    <cellStyle name="CALC Currency Total 2 11 3" xfId="8429"/>
    <cellStyle name="CALC Currency Total 2 12" xfId="8430"/>
    <cellStyle name="CALC Currency Total 2 12 2" xfId="8431"/>
    <cellStyle name="CALC Currency Total 2 12 2 2" xfId="8432"/>
    <cellStyle name="CALC Currency Total 2 12 2 3" xfId="8433"/>
    <cellStyle name="CALC Currency Total 2 12 2 4" xfId="8434"/>
    <cellStyle name="CALC Currency Total 2 12 2 5" xfId="8435"/>
    <cellStyle name="CALC Currency Total 2 12 2 6" xfId="8436"/>
    <cellStyle name="CALC Currency Total 2 12 2 7" xfId="8437"/>
    <cellStyle name="CALC Currency Total 2 12 3" xfId="8438"/>
    <cellStyle name="CALC Currency Total 2 13" xfId="8439"/>
    <cellStyle name="CALC Currency Total 2 13 2" xfId="8440"/>
    <cellStyle name="CALC Currency Total 2 13 3" xfId="8441"/>
    <cellStyle name="CALC Currency Total 2 13 4" xfId="8442"/>
    <cellStyle name="CALC Currency Total 2 13 5" xfId="8443"/>
    <cellStyle name="CALC Currency Total 2 13 6" xfId="8444"/>
    <cellStyle name="CALC Currency Total 2 13 7" xfId="8445"/>
    <cellStyle name="CALC Currency Total 2 14" xfId="8446"/>
    <cellStyle name="CALC Currency Total 2 2" xfId="8447"/>
    <cellStyle name="CALC Currency Total 2 2 2" xfId="8448"/>
    <cellStyle name="CALC Currency Total 2 2 2 2" xfId="8449"/>
    <cellStyle name="CALC Currency Total 2 2 2 3" xfId="8450"/>
    <cellStyle name="CALC Currency Total 2 2 2 4" xfId="8451"/>
    <cellStyle name="CALC Currency Total 2 2 2 5" xfId="8452"/>
    <cellStyle name="CALC Currency Total 2 2 2 6" xfId="8453"/>
    <cellStyle name="CALC Currency Total 2 2 2 7" xfId="8454"/>
    <cellStyle name="CALC Currency Total 2 2 3" xfId="8455"/>
    <cellStyle name="CALC Currency Total 2 3" xfId="8456"/>
    <cellStyle name="CALC Currency Total 2 3 2" xfId="8457"/>
    <cellStyle name="CALC Currency Total 2 3 2 2" xfId="8458"/>
    <cellStyle name="CALC Currency Total 2 3 2 3" xfId="8459"/>
    <cellStyle name="CALC Currency Total 2 3 2 4" xfId="8460"/>
    <cellStyle name="CALC Currency Total 2 3 2 5" xfId="8461"/>
    <cellStyle name="CALC Currency Total 2 3 2 6" xfId="8462"/>
    <cellStyle name="CALC Currency Total 2 3 2 7" xfId="8463"/>
    <cellStyle name="CALC Currency Total 2 3 3" xfId="8464"/>
    <cellStyle name="CALC Currency Total 2 4" xfId="8465"/>
    <cellStyle name="CALC Currency Total 2 4 2" xfId="8466"/>
    <cellStyle name="CALC Currency Total 2 4 2 2" xfId="8467"/>
    <cellStyle name="CALC Currency Total 2 4 2 3" xfId="8468"/>
    <cellStyle name="CALC Currency Total 2 4 2 4" xfId="8469"/>
    <cellStyle name="CALC Currency Total 2 4 2 5" xfId="8470"/>
    <cellStyle name="CALC Currency Total 2 4 2 6" xfId="8471"/>
    <cellStyle name="CALC Currency Total 2 4 2 7" xfId="8472"/>
    <cellStyle name="CALC Currency Total 2 4 3" xfId="8473"/>
    <cellStyle name="CALC Currency Total 2 5" xfId="8474"/>
    <cellStyle name="CALC Currency Total 2 5 2" xfId="8475"/>
    <cellStyle name="CALC Currency Total 2 5 2 2" xfId="8476"/>
    <cellStyle name="CALC Currency Total 2 5 2 3" xfId="8477"/>
    <cellStyle name="CALC Currency Total 2 5 2 4" xfId="8478"/>
    <cellStyle name="CALC Currency Total 2 5 2 5" xfId="8479"/>
    <cellStyle name="CALC Currency Total 2 5 2 6" xfId="8480"/>
    <cellStyle name="CALC Currency Total 2 5 2 7" xfId="8481"/>
    <cellStyle name="CALC Currency Total 2 5 3" xfId="8482"/>
    <cellStyle name="CALC Currency Total 2 6" xfId="8483"/>
    <cellStyle name="CALC Currency Total 2 6 2" xfId="8484"/>
    <cellStyle name="CALC Currency Total 2 6 2 2" xfId="8485"/>
    <cellStyle name="CALC Currency Total 2 6 2 3" xfId="8486"/>
    <cellStyle name="CALC Currency Total 2 6 2 4" xfId="8487"/>
    <cellStyle name="CALC Currency Total 2 6 2 5" xfId="8488"/>
    <cellStyle name="CALC Currency Total 2 6 2 6" xfId="8489"/>
    <cellStyle name="CALC Currency Total 2 6 2 7" xfId="8490"/>
    <cellStyle name="CALC Currency Total 2 6 3" xfId="8491"/>
    <cellStyle name="CALC Currency Total 2 7" xfId="8492"/>
    <cellStyle name="CALC Currency Total 2 7 2" xfId="8493"/>
    <cellStyle name="CALC Currency Total 2 7 2 2" xfId="8494"/>
    <cellStyle name="CALC Currency Total 2 7 2 3" xfId="8495"/>
    <cellStyle name="CALC Currency Total 2 7 2 4" xfId="8496"/>
    <cellStyle name="CALC Currency Total 2 7 2 5" xfId="8497"/>
    <cellStyle name="CALC Currency Total 2 7 2 6" xfId="8498"/>
    <cellStyle name="CALC Currency Total 2 7 2 7" xfId="8499"/>
    <cellStyle name="CALC Currency Total 2 7 3" xfId="8500"/>
    <cellStyle name="CALC Currency Total 2 8" xfId="8501"/>
    <cellStyle name="CALC Currency Total 2 8 2" xfId="8502"/>
    <cellStyle name="CALC Currency Total 2 8 2 2" xfId="8503"/>
    <cellStyle name="CALC Currency Total 2 8 2 3" xfId="8504"/>
    <cellStyle name="CALC Currency Total 2 8 2 4" xfId="8505"/>
    <cellStyle name="CALC Currency Total 2 8 2 5" xfId="8506"/>
    <cellStyle name="CALC Currency Total 2 8 2 6" xfId="8507"/>
    <cellStyle name="CALC Currency Total 2 8 2 7" xfId="8508"/>
    <cellStyle name="CALC Currency Total 2 8 3" xfId="8509"/>
    <cellStyle name="CALC Currency Total 2 9" xfId="8510"/>
    <cellStyle name="CALC Currency Total 2 9 2" xfId="8511"/>
    <cellStyle name="CALC Currency Total 2 9 2 2" xfId="8512"/>
    <cellStyle name="CALC Currency Total 2 9 2 3" xfId="8513"/>
    <cellStyle name="CALC Currency Total 2 9 2 4" xfId="8514"/>
    <cellStyle name="CALC Currency Total 2 9 2 5" xfId="8515"/>
    <cellStyle name="CALC Currency Total 2 9 2 6" xfId="8516"/>
    <cellStyle name="CALC Currency Total 2 9 2 7" xfId="8517"/>
    <cellStyle name="CALC Currency Total 2 9 3" xfId="8518"/>
    <cellStyle name="CALC Currency Total 20" xfId="8519"/>
    <cellStyle name="CALC Currency Total 20 2" xfId="8520"/>
    <cellStyle name="CALC Currency Total 20 2 2" xfId="8521"/>
    <cellStyle name="CALC Currency Total 20 2 3" xfId="8522"/>
    <cellStyle name="CALC Currency Total 20 2 4" xfId="8523"/>
    <cellStyle name="CALC Currency Total 20 2 5" xfId="8524"/>
    <cellStyle name="CALC Currency Total 20 2 6" xfId="8525"/>
    <cellStyle name="CALC Currency Total 20 2 7" xfId="8526"/>
    <cellStyle name="CALC Currency Total 20 3" xfId="8527"/>
    <cellStyle name="CALC Currency Total 21" xfId="8528"/>
    <cellStyle name="CALC Currency Total 21 2" xfId="8529"/>
    <cellStyle name="CALC Currency Total 21 2 2" xfId="8530"/>
    <cellStyle name="CALC Currency Total 21 2 3" xfId="8531"/>
    <cellStyle name="CALC Currency Total 21 2 4" xfId="8532"/>
    <cellStyle name="CALC Currency Total 21 2 5" xfId="8533"/>
    <cellStyle name="CALC Currency Total 21 2 6" xfId="8534"/>
    <cellStyle name="CALC Currency Total 21 2 7" xfId="8535"/>
    <cellStyle name="CALC Currency Total 21 3" xfId="8536"/>
    <cellStyle name="CALC Currency Total 22" xfId="8537"/>
    <cellStyle name="CALC Currency Total 22 2" xfId="8538"/>
    <cellStyle name="CALC Currency Total 22 2 2" xfId="8539"/>
    <cellStyle name="CALC Currency Total 22 2 3" xfId="8540"/>
    <cellStyle name="CALC Currency Total 22 2 4" xfId="8541"/>
    <cellStyle name="CALC Currency Total 22 2 5" xfId="8542"/>
    <cellStyle name="CALC Currency Total 22 2 6" xfId="8543"/>
    <cellStyle name="CALC Currency Total 22 2 7" xfId="8544"/>
    <cellStyle name="CALC Currency Total 22 3" xfId="8545"/>
    <cellStyle name="CALC Currency Total 23" xfId="8546"/>
    <cellStyle name="CALC Currency Total 23 2" xfId="8547"/>
    <cellStyle name="CALC Currency Total 23 2 2" xfId="8548"/>
    <cellStyle name="CALC Currency Total 23 2 3" xfId="8549"/>
    <cellStyle name="CALC Currency Total 23 2 4" xfId="8550"/>
    <cellStyle name="CALC Currency Total 23 2 5" xfId="8551"/>
    <cellStyle name="CALC Currency Total 23 2 6" xfId="8552"/>
    <cellStyle name="CALC Currency Total 23 2 7" xfId="8553"/>
    <cellStyle name="CALC Currency Total 23 3" xfId="8554"/>
    <cellStyle name="CALC Currency Total 24" xfId="8555"/>
    <cellStyle name="CALC Currency Total 24 2" xfId="8556"/>
    <cellStyle name="CALC Currency Total 24 2 2" xfId="8557"/>
    <cellStyle name="CALC Currency Total 24 2 3" xfId="8558"/>
    <cellStyle name="CALC Currency Total 24 2 4" xfId="8559"/>
    <cellStyle name="CALC Currency Total 24 2 5" xfId="8560"/>
    <cellStyle name="CALC Currency Total 24 2 6" xfId="8561"/>
    <cellStyle name="CALC Currency Total 24 2 7" xfId="8562"/>
    <cellStyle name="CALC Currency Total 24 3" xfId="8563"/>
    <cellStyle name="CALC Currency Total 25" xfId="8564"/>
    <cellStyle name="CALC Currency Total 25 2" xfId="8565"/>
    <cellStyle name="CALC Currency Total 25 2 2" xfId="8566"/>
    <cellStyle name="CALC Currency Total 25 2 3" xfId="8567"/>
    <cellStyle name="CALC Currency Total 25 2 4" xfId="8568"/>
    <cellStyle name="CALC Currency Total 25 2 5" xfId="8569"/>
    <cellStyle name="CALC Currency Total 25 2 6" xfId="8570"/>
    <cellStyle name="CALC Currency Total 25 2 7" xfId="8571"/>
    <cellStyle name="CALC Currency Total 25 3" xfId="8572"/>
    <cellStyle name="CALC Currency Total 26" xfId="8573"/>
    <cellStyle name="CALC Currency Total 26 2" xfId="8574"/>
    <cellStyle name="CALC Currency Total 26 2 2" xfId="8575"/>
    <cellStyle name="CALC Currency Total 26 2 3" xfId="8576"/>
    <cellStyle name="CALC Currency Total 26 2 4" xfId="8577"/>
    <cellStyle name="CALC Currency Total 26 2 5" xfId="8578"/>
    <cellStyle name="CALC Currency Total 26 2 6" xfId="8579"/>
    <cellStyle name="CALC Currency Total 26 2 7" xfId="8580"/>
    <cellStyle name="CALC Currency Total 26 3" xfId="8581"/>
    <cellStyle name="CALC Currency Total 27" xfId="8582"/>
    <cellStyle name="CALC Currency Total 27 2" xfId="8583"/>
    <cellStyle name="CALC Currency Total 27 2 2" xfId="8584"/>
    <cellStyle name="CALC Currency Total 27 2 3" xfId="8585"/>
    <cellStyle name="CALC Currency Total 27 2 4" xfId="8586"/>
    <cellStyle name="CALC Currency Total 27 2 5" xfId="8587"/>
    <cellStyle name="CALC Currency Total 27 2 6" xfId="8588"/>
    <cellStyle name="CALC Currency Total 27 2 7" xfId="8589"/>
    <cellStyle name="CALC Currency Total 27 3" xfId="8590"/>
    <cellStyle name="CALC Currency Total 28" xfId="8591"/>
    <cellStyle name="CALC Currency Total 28 2" xfId="8592"/>
    <cellStyle name="CALC Currency Total 28 2 2" xfId="8593"/>
    <cellStyle name="CALC Currency Total 28 2 3" xfId="8594"/>
    <cellStyle name="CALC Currency Total 28 2 4" xfId="8595"/>
    <cellStyle name="CALC Currency Total 28 2 5" xfId="8596"/>
    <cellStyle name="CALC Currency Total 28 2 6" xfId="8597"/>
    <cellStyle name="CALC Currency Total 28 2 7" xfId="8598"/>
    <cellStyle name="CALC Currency Total 28 3" xfId="8599"/>
    <cellStyle name="CALC Currency Total 29" xfId="8600"/>
    <cellStyle name="CALC Currency Total 29 2" xfId="8601"/>
    <cellStyle name="CALC Currency Total 29 2 2" xfId="8602"/>
    <cellStyle name="CALC Currency Total 29 2 3" xfId="8603"/>
    <cellStyle name="CALC Currency Total 29 2 4" xfId="8604"/>
    <cellStyle name="CALC Currency Total 29 2 5" xfId="8605"/>
    <cellStyle name="CALC Currency Total 29 2 6" xfId="8606"/>
    <cellStyle name="CALC Currency Total 29 2 7" xfId="8607"/>
    <cellStyle name="CALC Currency Total 29 3" xfId="8608"/>
    <cellStyle name="CALC Currency Total 3" xfId="8609"/>
    <cellStyle name="CALC Currency Total 3 10" xfId="8610"/>
    <cellStyle name="CALC Currency Total 3 10 2" xfId="8611"/>
    <cellStyle name="CALC Currency Total 3 10 2 2" xfId="8612"/>
    <cellStyle name="CALC Currency Total 3 10 2 3" xfId="8613"/>
    <cellStyle name="CALC Currency Total 3 10 2 4" xfId="8614"/>
    <cellStyle name="CALC Currency Total 3 10 2 5" xfId="8615"/>
    <cellStyle name="CALC Currency Total 3 10 2 6" xfId="8616"/>
    <cellStyle name="CALC Currency Total 3 10 2 7" xfId="8617"/>
    <cellStyle name="CALC Currency Total 3 10 3" xfId="8618"/>
    <cellStyle name="CALC Currency Total 3 11" xfId="8619"/>
    <cellStyle name="CALC Currency Total 3 11 2" xfId="8620"/>
    <cellStyle name="CALC Currency Total 3 11 2 2" xfId="8621"/>
    <cellStyle name="CALC Currency Total 3 11 2 3" xfId="8622"/>
    <cellStyle name="CALC Currency Total 3 11 2 4" xfId="8623"/>
    <cellStyle name="CALC Currency Total 3 11 2 5" xfId="8624"/>
    <cellStyle name="CALC Currency Total 3 11 2 6" xfId="8625"/>
    <cellStyle name="CALC Currency Total 3 11 2 7" xfId="8626"/>
    <cellStyle name="CALC Currency Total 3 11 3" xfId="8627"/>
    <cellStyle name="CALC Currency Total 3 12" xfId="8628"/>
    <cellStyle name="CALC Currency Total 3 12 2" xfId="8629"/>
    <cellStyle name="CALC Currency Total 3 12 2 2" xfId="8630"/>
    <cellStyle name="CALC Currency Total 3 12 2 3" xfId="8631"/>
    <cellStyle name="CALC Currency Total 3 12 2 4" xfId="8632"/>
    <cellStyle name="CALC Currency Total 3 12 2 5" xfId="8633"/>
    <cellStyle name="CALC Currency Total 3 12 2 6" xfId="8634"/>
    <cellStyle name="CALC Currency Total 3 12 2 7" xfId="8635"/>
    <cellStyle name="CALC Currency Total 3 12 3" xfId="8636"/>
    <cellStyle name="CALC Currency Total 3 13" xfId="8637"/>
    <cellStyle name="CALC Currency Total 3 13 2" xfId="8638"/>
    <cellStyle name="CALC Currency Total 3 13 3" xfId="8639"/>
    <cellStyle name="CALC Currency Total 3 13 4" xfId="8640"/>
    <cellStyle name="CALC Currency Total 3 13 5" xfId="8641"/>
    <cellStyle name="CALC Currency Total 3 13 6" xfId="8642"/>
    <cellStyle name="CALC Currency Total 3 13 7" xfId="8643"/>
    <cellStyle name="CALC Currency Total 3 14" xfId="8644"/>
    <cellStyle name="CALC Currency Total 3 2" xfId="8645"/>
    <cellStyle name="CALC Currency Total 3 2 2" xfId="8646"/>
    <cellStyle name="CALC Currency Total 3 2 2 2" xfId="8647"/>
    <cellStyle name="CALC Currency Total 3 2 2 3" xfId="8648"/>
    <cellStyle name="CALC Currency Total 3 2 2 4" xfId="8649"/>
    <cellStyle name="CALC Currency Total 3 2 2 5" xfId="8650"/>
    <cellStyle name="CALC Currency Total 3 2 2 6" xfId="8651"/>
    <cellStyle name="CALC Currency Total 3 2 2 7" xfId="8652"/>
    <cellStyle name="CALC Currency Total 3 2 3" xfId="8653"/>
    <cellStyle name="CALC Currency Total 3 3" xfId="8654"/>
    <cellStyle name="CALC Currency Total 3 3 2" xfId="8655"/>
    <cellStyle name="CALC Currency Total 3 3 2 2" xfId="8656"/>
    <cellStyle name="CALC Currency Total 3 3 2 3" xfId="8657"/>
    <cellStyle name="CALC Currency Total 3 3 2 4" xfId="8658"/>
    <cellStyle name="CALC Currency Total 3 3 2 5" xfId="8659"/>
    <cellStyle name="CALC Currency Total 3 3 2 6" xfId="8660"/>
    <cellStyle name="CALC Currency Total 3 3 2 7" xfId="8661"/>
    <cellStyle name="CALC Currency Total 3 3 3" xfId="8662"/>
    <cellStyle name="CALC Currency Total 3 4" xfId="8663"/>
    <cellStyle name="CALC Currency Total 3 4 2" xfId="8664"/>
    <cellStyle name="CALC Currency Total 3 4 2 2" xfId="8665"/>
    <cellStyle name="CALC Currency Total 3 4 2 3" xfId="8666"/>
    <cellStyle name="CALC Currency Total 3 4 2 4" xfId="8667"/>
    <cellStyle name="CALC Currency Total 3 4 2 5" xfId="8668"/>
    <cellStyle name="CALC Currency Total 3 4 2 6" xfId="8669"/>
    <cellStyle name="CALC Currency Total 3 4 2 7" xfId="8670"/>
    <cellStyle name="CALC Currency Total 3 4 3" xfId="8671"/>
    <cellStyle name="CALC Currency Total 3 5" xfId="8672"/>
    <cellStyle name="CALC Currency Total 3 5 2" xfId="8673"/>
    <cellStyle name="CALC Currency Total 3 5 2 2" xfId="8674"/>
    <cellStyle name="CALC Currency Total 3 5 2 3" xfId="8675"/>
    <cellStyle name="CALC Currency Total 3 5 2 4" xfId="8676"/>
    <cellStyle name="CALC Currency Total 3 5 2 5" xfId="8677"/>
    <cellStyle name="CALC Currency Total 3 5 2 6" xfId="8678"/>
    <cellStyle name="CALC Currency Total 3 5 2 7" xfId="8679"/>
    <cellStyle name="CALC Currency Total 3 5 3" xfId="8680"/>
    <cellStyle name="CALC Currency Total 3 6" xfId="8681"/>
    <cellStyle name="CALC Currency Total 3 6 2" xfId="8682"/>
    <cellStyle name="CALC Currency Total 3 6 2 2" xfId="8683"/>
    <cellStyle name="CALC Currency Total 3 6 2 3" xfId="8684"/>
    <cellStyle name="CALC Currency Total 3 6 2 4" xfId="8685"/>
    <cellStyle name="CALC Currency Total 3 6 2 5" xfId="8686"/>
    <cellStyle name="CALC Currency Total 3 6 2 6" xfId="8687"/>
    <cellStyle name="CALC Currency Total 3 6 2 7" xfId="8688"/>
    <cellStyle name="CALC Currency Total 3 6 3" xfId="8689"/>
    <cellStyle name="CALC Currency Total 3 7" xfId="8690"/>
    <cellStyle name="CALC Currency Total 3 7 2" xfId="8691"/>
    <cellStyle name="CALC Currency Total 3 7 2 2" xfId="8692"/>
    <cellStyle name="CALC Currency Total 3 7 2 3" xfId="8693"/>
    <cellStyle name="CALC Currency Total 3 7 2 4" xfId="8694"/>
    <cellStyle name="CALC Currency Total 3 7 2 5" xfId="8695"/>
    <cellStyle name="CALC Currency Total 3 7 2 6" xfId="8696"/>
    <cellStyle name="CALC Currency Total 3 7 2 7" xfId="8697"/>
    <cellStyle name="CALC Currency Total 3 7 3" xfId="8698"/>
    <cellStyle name="CALC Currency Total 3 8" xfId="8699"/>
    <cellStyle name="CALC Currency Total 3 8 2" xfId="8700"/>
    <cellStyle name="CALC Currency Total 3 8 2 2" xfId="8701"/>
    <cellStyle name="CALC Currency Total 3 8 2 3" xfId="8702"/>
    <cellStyle name="CALC Currency Total 3 8 2 4" xfId="8703"/>
    <cellStyle name="CALC Currency Total 3 8 2 5" xfId="8704"/>
    <cellStyle name="CALC Currency Total 3 8 2 6" xfId="8705"/>
    <cellStyle name="CALC Currency Total 3 8 2 7" xfId="8706"/>
    <cellStyle name="CALC Currency Total 3 8 3" xfId="8707"/>
    <cellStyle name="CALC Currency Total 3 9" xfId="8708"/>
    <cellStyle name="CALC Currency Total 3 9 2" xfId="8709"/>
    <cellStyle name="CALC Currency Total 3 9 2 2" xfId="8710"/>
    <cellStyle name="CALC Currency Total 3 9 2 3" xfId="8711"/>
    <cellStyle name="CALC Currency Total 3 9 2 4" xfId="8712"/>
    <cellStyle name="CALC Currency Total 3 9 2 5" xfId="8713"/>
    <cellStyle name="CALC Currency Total 3 9 2 6" xfId="8714"/>
    <cellStyle name="CALC Currency Total 3 9 2 7" xfId="8715"/>
    <cellStyle name="CALC Currency Total 3 9 3" xfId="8716"/>
    <cellStyle name="CALC Currency Total 30" xfId="8717"/>
    <cellStyle name="CALC Currency Total 30 2" xfId="8718"/>
    <cellStyle name="CALC Currency Total 30 2 2" xfId="8719"/>
    <cellStyle name="CALC Currency Total 30 2 3" xfId="8720"/>
    <cellStyle name="CALC Currency Total 30 2 4" xfId="8721"/>
    <cellStyle name="CALC Currency Total 30 2 5" xfId="8722"/>
    <cellStyle name="CALC Currency Total 30 2 6" xfId="8723"/>
    <cellStyle name="CALC Currency Total 30 2 7" xfId="8724"/>
    <cellStyle name="CALC Currency Total 30 3" xfId="8725"/>
    <cellStyle name="CALC Currency Total 31" xfId="8726"/>
    <cellStyle name="CALC Currency Total 31 2" xfId="8727"/>
    <cellStyle name="CALC Currency Total 31 2 2" xfId="8728"/>
    <cellStyle name="CALC Currency Total 31 2 3" xfId="8729"/>
    <cellStyle name="CALC Currency Total 31 2 4" xfId="8730"/>
    <cellStyle name="CALC Currency Total 31 2 5" xfId="8731"/>
    <cellStyle name="CALC Currency Total 31 2 6" xfId="8732"/>
    <cellStyle name="CALC Currency Total 31 2 7" xfId="8733"/>
    <cellStyle name="CALC Currency Total 31 3" xfId="8734"/>
    <cellStyle name="CALC Currency Total 32" xfId="8735"/>
    <cellStyle name="CALC Currency Total 32 2" xfId="8736"/>
    <cellStyle name="CALC Currency Total 32 2 2" xfId="8737"/>
    <cellStyle name="CALC Currency Total 32 2 3" xfId="8738"/>
    <cellStyle name="CALC Currency Total 32 2 4" xfId="8739"/>
    <cellStyle name="CALC Currency Total 32 2 5" xfId="8740"/>
    <cellStyle name="CALC Currency Total 32 2 6" xfId="8741"/>
    <cellStyle name="CALC Currency Total 32 2 7" xfId="8742"/>
    <cellStyle name="CALC Currency Total 32 3" xfId="8743"/>
    <cellStyle name="CALC Currency Total 33" xfId="8744"/>
    <cellStyle name="CALC Currency Total 33 2" xfId="8745"/>
    <cellStyle name="CALC Currency Total 33 2 2" xfId="8746"/>
    <cellStyle name="CALC Currency Total 33 2 3" xfId="8747"/>
    <cellStyle name="CALC Currency Total 33 2 4" xfId="8748"/>
    <cellStyle name="CALC Currency Total 33 2 5" xfId="8749"/>
    <cellStyle name="CALC Currency Total 33 2 6" xfId="8750"/>
    <cellStyle name="CALC Currency Total 33 2 7" xfId="8751"/>
    <cellStyle name="CALC Currency Total 33 3" xfId="8752"/>
    <cellStyle name="CALC Currency Total 34" xfId="8753"/>
    <cellStyle name="CALC Currency Total 34 2" xfId="8754"/>
    <cellStyle name="CALC Currency Total 34 2 2" xfId="8755"/>
    <cellStyle name="CALC Currency Total 34 2 3" xfId="8756"/>
    <cellStyle name="CALC Currency Total 34 2 4" xfId="8757"/>
    <cellStyle name="CALC Currency Total 34 2 5" xfId="8758"/>
    <cellStyle name="CALC Currency Total 34 2 6" xfId="8759"/>
    <cellStyle name="CALC Currency Total 34 2 7" xfId="8760"/>
    <cellStyle name="CALC Currency Total 34 3" xfId="8761"/>
    <cellStyle name="CALC Currency Total 35" xfId="8762"/>
    <cellStyle name="CALC Currency Total 35 2" xfId="8763"/>
    <cellStyle name="CALC Currency Total 35 2 2" xfId="8764"/>
    <cellStyle name="CALC Currency Total 35 2 3" xfId="8765"/>
    <cellStyle name="CALC Currency Total 35 2 4" xfId="8766"/>
    <cellStyle name="CALC Currency Total 35 2 5" xfId="8767"/>
    <cellStyle name="CALC Currency Total 35 2 6" xfId="8768"/>
    <cellStyle name="CALC Currency Total 35 2 7" xfId="8769"/>
    <cellStyle name="CALC Currency Total 35 3" xfId="8770"/>
    <cellStyle name="CALC Currency Total 36" xfId="8771"/>
    <cellStyle name="CALC Currency Total 36 2" xfId="8772"/>
    <cellStyle name="CALC Currency Total 36 2 2" xfId="8773"/>
    <cellStyle name="CALC Currency Total 36 2 3" xfId="8774"/>
    <cellStyle name="CALC Currency Total 36 2 4" xfId="8775"/>
    <cellStyle name="CALC Currency Total 36 2 5" xfId="8776"/>
    <cellStyle name="CALC Currency Total 36 2 6" xfId="8777"/>
    <cellStyle name="CALC Currency Total 36 2 7" xfId="8778"/>
    <cellStyle name="CALC Currency Total 36 3" xfId="8779"/>
    <cellStyle name="CALC Currency Total 37" xfId="8780"/>
    <cellStyle name="CALC Currency Total 37 2" xfId="8781"/>
    <cellStyle name="CALC Currency Total 37 2 2" xfId="8782"/>
    <cellStyle name="CALC Currency Total 37 2 3" xfId="8783"/>
    <cellStyle name="CALC Currency Total 37 2 4" xfId="8784"/>
    <cellStyle name="CALC Currency Total 37 2 5" xfId="8785"/>
    <cellStyle name="CALC Currency Total 37 2 6" xfId="8786"/>
    <cellStyle name="CALC Currency Total 37 2 7" xfId="8787"/>
    <cellStyle name="CALC Currency Total 37 3" xfId="8788"/>
    <cellStyle name="CALC Currency Total 38" xfId="8789"/>
    <cellStyle name="CALC Currency Total 38 2" xfId="8790"/>
    <cellStyle name="CALC Currency Total 38 2 2" xfId="8791"/>
    <cellStyle name="CALC Currency Total 38 2 3" xfId="8792"/>
    <cellStyle name="CALC Currency Total 38 2 4" xfId="8793"/>
    <cellStyle name="CALC Currency Total 38 2 5" xfId="8794"/>
    <cellStyle name="CALC Currency Total 38 2 6" xfId="8795"/>
    <cellStyle name="CALC Currency Total 38 2 7" xfId="8796"/>
    <cellStyle name="CALC Currency Total 38 3" xfId="8797"/>
    <cellStyle name="CALC Currency Total 39" xfId="8798"/>
    <cellStyle name="CALC Currency Total 39 2" xfId="8799"/>
    <cellStyle name="CALC Currency Total 39 2 2" xfId="8800"/>
    <cellStyle name="CALC Currency Total 39 2 3" xfId="8801"/>
    <cellStyle name="CALC Currency Total 39 2 4" xfId="8802"/>
    <cellStyle name="CALC Currency Total 39 2 5" xfId="8803"/>
    <cellStyle name="CALC Currency Total 39 2 6" xfId="8804"/>
    <cellStyle name="CALC Currency Total 39 2 7" xfId="8805"/>
    <cellStyle name="CALC Currency Total 39 3" xfId="8806"/>
    <cellStyle name="CALC Currency Total 4" xfId="8807"/>
    <cellStyle name="CALC Currency Total 4 10" xfId="8808"/>
    <cellStyle name="CALC Currency Total 4 10 2" xfId="8809"/>
    <cellStyle name="CALC Currency Total 4 10 2 2" xfId="8810"/>
    <cellStyle name="CALC Currency Total 4 10 2 3" xfId="8811"/>
    <cellStyle name="CALC Currency Total 4 10 2 4" xfId="8812"/>
    <cellStyle name="CALC Currency Total 4 10 2 5" xfId="8813"/>
    <cellStyle name="CALC Currency Total 4 10 2 6" xfId="8814"/>
    <cellStyle name="CALC Currency Total 4 10 2 7" xfId="8815"/>
    <cellStyle name="CALC Currency Total 4 10 3" xfId="8816"/>
    <cellStyle name="CALC Currency Total 4 11" xfId="8817"/>
    <cellStyle name="CALC Currency Total 4 11 2" xfId="8818"/>
    <cellStyle name="CALC Currency Total 4 11 2 2" xfId="8819"/>
    <cellStyle name="CALC Currency Total 4 11 2 3" xfId="8820"/>
    <cellStyle name="CALC Currency Total 4 11 2 4" xfId="8821"/>
    <cellStyle name="CALC Currency Total 4 11 2 5" xfId="8822"/>
    <cellStyle name="CALC Currency Total 4 11 2 6" xfId="8823"/>
    <cellStyle name="CALC Currency Total 4 11 2 7" xfId="8824"/>
    <cellStyle name="CALC Currency Total 4 11 3" xfId="8825"/>
    <cellStyle name="CALC Currency Total 4 12" xfId="8826"/>
    <cellStyle name="CALC Currency Total 4 12 2" xfId="8827"/>
    <cellStyle name="CALC Currency Total 4 12 2 2" xfId="8828"/>
    <cellStyle name="CALC Currency Total 4 12 2 3" xfId="8829"/>
    <cellStyle name="CALC Currency Total 4 12 2 4" xfId="8830"/>
    <cellStyle name="CALC Currency Total 4 12 2 5" xfId="8831"/>
    <cellStyle name="CALC Currency Total 4 12 2 6" xfId="8832"/>
    <cellStyle name="CALC Currency Total 4 12 2 7" xfId="8833"/>
    <cellStyle name="CALC Currency Total 4 12 3" xfId="8834"/>
    <cellStyle name="CALC Currency Total 4 13" xfId="8835"/>
    <cellStyle name="CALC Currency Total 4 13 2" xfId="8836"/>
    <cellStyle name="CALC Currency Total 4 13 3" xfId="8837"/>
    <cellStyle name="CALC Currency Total 4 13 4" xfId="8838"/>
    <cellStyle name="CALC Currency Total 4 13 5" xfId="8839"/>
    <cellStyle name="CALC Currency Total 4 13 6" xfId="8840"/>
    <cellStyle name="CALC Currency Total 4 13 7" xfId="8841"/>
    <cellStyle name="CALC Currency Total 4 14" xfId="8842"/>
    <cellStyle name="CALC Currency Total 4 2" xfId="8843"/>
    <cellStyle name="CALC Currency Total 4 2 2" xfId="8844"/>
    <cellStyle name="CALC Currency Total 4 2 2 2" xfId="8845"/>
    <cellStyle name="CALC Currency Total 4 2 2 3" xfId="8846"/>
    <cellStyle name="CALC Currency Total 4 2 2 4" xfId="8847"/>
    <cellStyle name="CALC Currency Total 4 2 2 5" xfId="8848"/>
    <cellStyle name="CALC Currency Total 4 2 2 6" xfId="8849"/>
    <cellStyle name="CALC Currency Total 4 2 2 7" xfId="8850"/>
    <cellStyle name="CALC Currency Total 4 2 3" xfId="8851"/>
    <cellStyle name="CALC Currency Total 4 3" xfId="8852"/>
    <cellStyle name="CALC Currency Total 4 3 2" xfId="8853"/>
    <cellStyle name="CALC Currency Total 4 3 2 2" xfId="8854"/>
    <cellStyle name="CALC Currency Total 4 3 2 3" xfId="8855"/>
    <cellStyle name="CALC Currency Total 4 3 2 4" xfId="8856"/>
    <cellStyle name="CALC Currency Total 4 3 2 5" xfId="8857"/>
    <cellStyle name="CALC Currency Total 4 3 2 6" xfId="8858"/>
    <cellStyle name="CALC Currency Total 4 3 2 7" xfId="8859"/>
    <cellStyle name="CALC Currency Total 4 3 3" xfId="8860"/>
    <cellStyle name="CALC Currency Total 4 4" xfId="8861"/>
    <cellStyle name="CALC Currency Total 4 4 2" xfId="8862"/>
    <cellStyle name="CALC Currency Total 4 4 2 2" xfId="8863"/>
    <cellStyle name="CALC Currency Total 4 4 2 3" xfId="8864"/>
    <cellStyle name="CALC Currency Total 4 4 2 4" xfId="8865"/>
    <cellStyle name="CALC Currency Total 4 4 2 5" xfId="8866"/>
    <cellStyle name="CALC Currency Total 4 4 2 6" xfId="8867"/>
    <cellStyle name="CALC Currency Total 4 4 2 7" xfId="8868"/>
    <cellStyle name="CALC Currency Total 4 4 3" xfId="8869"/>
    <cellStyle name="CALC Currency Total 4 5" xfId="8870"/>
    <cellStyle name="CALC Currency Total 4 5 2" xfId="8871"/>
    <cellStyle name="CALC Currency Total 4 5 2 2" xfId="8872"/>
    <cellStyle name="CALC Currency Total 4 5 2 3" xfId="8873"/>
    <cellStyle name="CALC Currency Total 4 5 2 4" xfId="8874"/>
    <cellStyle name="CALC Currency Total 4 5 2 5" xfId="8875"/>
    <cellStyle name="CALC Currency Total 4 5 2 6" xfId="8876"/>
    <cellStyle name="CALC Currency Total 4 5 2 7" xfId="8877"/>
    <cellStyle name="CALC Currency Total 4 5 3" xfId="8878"/>
    <cellStyle name="CALC Currency Total 4 6" xfId="8879"/>
    <cellStyle name="CALC Currency Total 4 6 2" xfId="8880"/>
    <cellStyle name="CALC Currency Total 4 6 2 2" xfId="8881"/>
    <cellStyle name="CALC Currency Total 4 6 2 3" xfId="8882"/>
    <cellStyle name="CALC Currency Total 4 6 2 4" xfId="8883"/>
    <cellStyle name="CALC Currency Total 4 6 2 5" xfId="8884"/>
    <cellStyle name="CALC Currency Total 4 6 2 6" xfId="8885"/>
    <cellStyle name="CALC Currency Total 4 6 2 7" xfId="8886"/>
    <cellStyle name="CALC Currency Total 4 6 3" xfId="8887"/>
    <cellStyle name="CALC Currency Total 4 7" xfId="8888"/>
    <cellStyle name="CALC Currency Total 4 7 2" xfId="8889"/>
    <cellStyle name="CALC Currency Total 4 7 2 2" xfId="8890"/>
    <cellStyle name="CALC Currency Total 4 7 2 3" xfId="8891"/>
    <cellStyle name="CALC Currency Total 4 7 2 4" xfId="8892"/>
    <cellStyle name="CALC Currency Total 4 7 2 5" xfId="8893"/>
    <cellStyle name="CALC Currency Total 4 7 2 6" xfId="8894"/>
    <cellStyle name="CALC Currency Total 4 7 2 7" xfId="8895"/>
    <cellStyle name="CALC Currency Total 4 7 3" xfId="8896"/>
    <cellStyle name="CALC Currency Total 4 8" xfId="8897"/>
    <cellStyle name="CALC Currency Total 4 8 2" xfId="8898"/>
    <cellStyle name="CALC Currency Total 4 8 2 2" xfId="8899"/>
    <cellStyle name="CALC Currency Total 4 8 2 3" xfId="8900"/>
    <cellStyle name="CALC Currency Total 4 8 2 4" xfId="8901"/>
    <cellStyle name="CALC Currency Total 4 8 2 5" xfId="8902"/>
    <cellStyle name="CALC Currency Total 4 8 2 6" xfId="8903"/>
    <cellStyle name="CALC Currency Total 4 8 2 7" xfId="8904"/>
    <cellStyle name="CALC Currency Total 4 8 3" xfId="8905"/>
    <cellStyle name="CALC Currency Total 4 9" xfId="8906"/>
    <cellStyle name="CALC Currency Total 4 9 2" xfId="8907"/>
    <cellStyle name="CALC Currency Total 4 9 2 2" xfId="8908"/>
    <cellStyle name="CALC Currency Total 4 9 2 3" xfId="8909"/>
    <cellStyle name="CALC Currency Total 4 9 2 4" xfId="8910"/>
    <cellStyle name="CALC Currency Total 4 9 2 5" xfId="8911"/>
    <cellStyle name="CALC Currency Total 4 9 2 6" xfId="8912"/>
    <cellStyle name="CALC Currency Total 4 9 2 7" xfId="8913"/>
    <cellStyle name="CALC Currency Total 4 9 3" xfId="8914"/>
    <cellStyle name="CALC Currency Total 40" xfId="8915"/>
    <cellStyle name="CALC Currency Total 40 2" xfId="8916"/>
    <cellStyle name="CALC Currency Total 40 2 2" xfId="8917"/>
    <cellStyle name="CALC Currency Total 40 2 3" xfId="8918"/>
    <cellStyle name="CALC Currency Total 40 2 4" xfId="8919"/>
    <cellStyle name="CALC Currency Total 40 2 5" xfId="8920"/>
    <cellStyle name="CALC Currency Total 40 2 6" xfId="8921"/>
    <cellStyle name="CALC Currency Total 40 2 7" xfId="8922"/>
    <cellStyle name="CALC Currency Total 40 3" xfId="8923"/>
    <cellStyle name="CALC Currency Total 41" xfId="8924"/>
    <cellStyle name="CALC Currency Total 41 2" xfId="8925"/>
    <cellStyle name="CALC Currency Total 41 2 2" xfId="8926"/>
    <cellStyle name="CALC Currency Total 41 2 3" xfId="8927"/>
    <cellStyle name="CALC Currency Total 41 2 4" xfId="8928"/>
    <cellStyle name="CALC Currency Total 41 2 5" xfId="8929"/>
    <cellStyle name="CALC Currency Total 41 2 6" xfId="8930"/>
    <cellStyle name="CALC Currency Total 41 2 7" xfId="8931"/>
    <cellStyle name="CALC Currency Total 41 3" xfId="8932"/>
    <cellStyle name="CALC Currency Total 42" xfId="8933"/>
    <cellStyle name="CALC Currency Total 42 2" xfId="8934"/>
    <cellStyle name="CALC Currency Total 42 2 2" xfId="8935"/>
    <cellStyle name="CALC Currency Total 42 2 3" xfId="8936"/>
    <cellStyle name="CALC Currency Total 42 2 4" xfId="8937"/>
    <cellStyle name="CALC Currency Total 42 2 5" xfId="8938"/>
    <cellStyle name="CALC Currency Total 42 2 6" xfId="8939"/>
    <cellStyle name="CALC Currency Total 42 2 7" xfId="8940"/>
    <cellStyle name="CALC Currency Total 42 3" xfId="8941"/>
    <cellStyle name="CALC Currency Total 43" xfId="8942"/>
    <cellStyle name="CALC Currency Total 43 2" xfId="8943"/>
    <cellStyle name="CALC Currency Total 43 2 2" xfId="8944"/>
    <cellStyle name="CALC Currency Total 43 2 3" xfId="8945"/>
    <cellStyle name="CALC Currency Total 43 2 4" xfId="8946"/>
    <cellStyle name="CALC Currency Total 43 2 5" xfId="8947"/>
    <cellStyle name="CALC Currency Total 43 2 6" xfId="8948"/>
    <cellStyle name="CALC Currency Total 43 2 7" xfId="8949"/>
    <cellStyle name="CALC Currency Total 43 3" xfId="8950"/>
    <cellStyle name="CALC Currency Total 44" xfId="8951"/>
    <cellStyle name="CALC Currency Total 44 2" xfId="8952"/>
    <cellStyle name="CALC Currency Total 44 2 2" xfId="8953"/>
    <cellStyle name="CALC Currency Total 44 2 3" xfId="8954"/>
    <cellStyle name="CALC Currency Total 44 2 4" xfId="8955"/>
    <cellStyle name="CALC Currency Total 44 2 5" xfId="8956"/>
    <cellStyle name="CALC Currency Total 44 2 6" xfId="8957"/>
    <cellStyle name="CALC Currency Total 44 2 7" xfId="8958"/>
    <cellStyle name="CALC Currency Total 44 3" xfId="8959"/>
    <cellStyle name="CALC Currency Total 45" xfId="8960"/>
    <cellStyle name="CALC Currency Total 45 2" xfId="8961"/>
    <cellStyle name="CALC Currency Total 45 2 2" xfId="8962"/>
    <cellStyle name="CALC Currency Total 45 2 3" xfId="8963"/>
    <cellStyle name="CALC Currency Total 45 2 4" xfId="8964"/>
    <cellStyle name="CALC Currency Total 45 2 5" xfId="8965"/>
    <cellStyle name="CALC Currency Total 45 2 6" xfId="8966"/>
    <cellStyle name="CALC Currency Total 45 2 7" xfId="8967"/>
    <cellStyle name="CALC Currency Total 45 3" xfId="8968"/>
    <cellStyle name="CALC Currency Total 46" xfId="8969"/>
    <cellStyle name="CALC Currency Total 46 2" xfId="8970"/>
    <cellStyle name="CALC Currency Total 46 2 2" xfId="8971"/>
    <cellStyle name="CALC Currency Total 46 2 3" xfId="8972"/>
    <cellStyle name="CALC Currency Total 46 2 4" xfId="8973"/>
    <cellStyle name="CALC Currency Total 46 2 5" xfId="8974"/>
    <cellStyle name="CALC Currency Total 46 2 6" xfId="8975"/>
    <cellStyle name="CALC Currency Total 46 2 7" xfId="8976"/>
    <cellStyle name="CALC Currency Total 46 3" xfId="8977"/>
    <cellStyle name="CALC Currency Total 47" xfId="8978"/>
    <cellStyle name="CALC Currency Total 47 2" xfId="8979"/>
    <cellStyle name="CALC Currency Total 47 2 2" xfId="8980"/>
    <cellStyle name="CALC Currency Total 47 2 3" xfId="8981"/>
    <cellStyle name="CALC Currency Total 47 2 4" xfId="8982"/>
    <cellStyle name="CALC Currency Total 47 2 5" xfId="8983"/>
    <cellStyle name="CALC Currency Total 47 2 6" xfId="8984"/>
    <cellStyle name="CALC Currency Total 47 2 7" xfId="8985"/>
    <cellStyle name="CALC Currency Total 47 3" xfId="8986"/>
    <cellStyle name="CALC Currency Total 48" xfId="8987"/>
    <cellStyle name="CALC Currency Total 48 2" xfId="8988"/>
    <cellStyle name="CALC Currency Total 48 3" xfId="8989"/>
    <cellStyle name="CALC Currency Total 48 4" xfId="8990"/>
    <cellStyle name="CALC Currency Total 48 5" xfId="8991"/>
    <cellStyle name="CALC Currency Total 48 6" xfId="8992"/>
    <cellStyle name="CALC Currency Total 48 7" xfId="8993"/>
    <cellStyle name="CALC Currency Total 49" xfId="8994"/>
    <cellStyle name="CALC Currency Total 49 2" xfId="8995"/>
    <cellStyle name="CALC Currency Total 49 3" xfId="8996"/>
    <cellStyle name="CALC Currency Total 49 4" xfId="8997"/>
    <cellStyle name="CALC Currency Total 49 5" xfId="8998"/>
    <cellStyle name="CALC Currency Total 49 6" xfId="8999"/>
    <cellStyle name="CALC Currency Total 49 7" xfId="9000"/>
    <cellStyle name="CALC Currency Total 5" xfId="9001"/>
    <cellStyle name="CALC Currency Total 5 10" xfId="9002"/>
    <cellStyle name="CALC Currency Total 5 10 2" xfId="9003"/>
    <cellStyle name="CALC Currency Total 5 10 2 2" xfId="9004"/>
    <cellStyle name="CALC Currency Total 5 10 2 3" xfId="9005"/>
    <cellStyle name="CALC Currency Total 5 10 2 4" xfId="9006"/>
    <cellStyle name="CALC Currency Total 5 10 2 5" xfId="9007"/>
    <cellStyle name="CALC Currency Total 5 10 2 6" xfId="9008"/>
    <cellStyle name="CALC Currency Total 5 10 2 7" xfId="9009"/>
    <cellStyle name="CALC Currency Total 5 10 3" xfId="9010"/>
    <cellStyle name="CALC Currency Total 5 11" xfId="9011"/>
    <cellStyle name="CALC Currency Total 5 11 2" xfId="9012"/>
    <cellStyle name="CALC Currency Total 5 11 2 2" xfId="9013"/>
    <cellStyle name="CALC Currency Total 5 11 2 3" xfId="9014"/>
    <cellStyle name="CALC Currency Total 5 11 2 4" xfId="9015"/>
    <cellStyle name="CALC Currency Total 5 11 2 5" xfId="9016"/>
    <cellStyle name="CALC Currency Total 5 11 2 6" xfId="9017"/>
    <cellStyle name="CALC Currency Total 5 11 2 7" xfId="9018"/>
    <cellStyle name="CALC Currency Total 5 11 3" xfId="9019"/>
    <cellStyle name="CALC Currency Total 5 12" xfId="9020"/>
    <cellStyle name="CALC Currency Total 5 12 2" xfId="9021"/>
    <cellStyle name="CALC Currency Total 5 12 2 2" xfId="9022"/>
    <cellStyle name="CALC Currency Total 5 12 2 3" xfId="9023"/>
    <cellStyle name="CALC Currency Total 5 12 2 4" xfId="9024"/>
    <cellStyle name="CALC Currency Total 5 12 2 5" xfId="9025"/>
    <cellStyle name="CALC Currency Total 5 12 2 6" xfId="9026"/>
    <cellStyle name="CALC Currency Total 5 12 2 7" xfId="9027"/>
    <cellStyle name="CALC Currency Total 5 12 3" xfId="9028"/>
    <cellStyle name="CALC Currency Total 5 13" xfId="9029"/>
    <cellStyle name="CALC Currency Total 5 13 2" xfId="9030"/>
    <cellStyle name="CALC Currency Total 5 13 3" xfId="9031"/>
    <cellStyle name="CALC Currency Total 5 13 4" xfId="9032"/>
    <cellStyle name="CALC Currency Total 5 13 5" xfId="9033"/>
    <cellStyle name="CALC Currency Total 5 13 6" xfId="9034"/>
    <cellStyle name="CALC Currency Total 5 13 7" xfId="9035"/>
    <cellStyle name="CALC Currency Total 5 14" xfId="9036"/>
    <cellStyle name="CALC Currency Total 5 2" xfId="9037"/>
    <cellStyle name="CALC Currency Total 5 2 2" xfId="9038"/>
    <cellStyle name="CALC Currency Total 5 2 2 2" xfId="9039"/>
    <cellStyle name="CALC Currency Total 5 2 2 3" xfId="9040"/>
    <cellStyle name="CALC Currency Total 5 2 2 4" xfId="9041"/>
    <cellStyle name="CALC Currency Total 5 2 2 5" xfId="9042"/>
    <cellStyle name="CALC Currency Total 5 2 2 6" xfId="9043"/>
    <cellStyle name="CALC Currency Total 5 2 2 7" xfId="9044"/>
    <cellStyle name="CALC Currency Total 5 2 3" xfId="9045"/>
    <cellStyle name="CALC Currency Total 5 3" xfId="9046"/>
    <cellStyle name="CALC Currency Total 5 3 2" xfId="9047"/>
    <cellStyle name="CALC Currency Total 5 3 2 2" xfId="9048"/>
    <cellStyle name="CALC Currency Total 5 3 2 3" xfId="9049"/>
    <cellStyle name="CALC Currency Total 5 3 2 4" xfId="9050"/>
    <cellStyle name="CALC Currency Total 5 3 2 5" xfId="9051"/>
    <cellStyle name="CALC Currency Total 5 3 2 6" xfId="9052"/>
    <cellStyle name="CALC Currency Total 5 3 2 7" xfId="9053"/>
    <cellStyle name="CALC Currency Total 5 3 3" xfId="9054"/>
    <cellStyle name="CALC Currency Total 5 4" xfId="9055"/>
    <cellStyle name="CALC Currency Total 5 4 2" xfId="9056"/>
    <cellStyle name="CALC Currency Total 5 4 2 2" xfId="9057"/>
    <cellStyle name="CALC Currency Total 5 4 2 3" xfId="9058"/>
    <cellStyle name="CALC Currency Total 5 4 2 4" xfId="9059"/>
    <cellStyle name="CALC Currency Total 5 4 2 5" xfId="9060"/>
    <cellStyle name="CALC Currency Total 5 4 2 6" xfId="9061"/>
    <cellStyle name="CALC Currency Total 5 4 2 7" xfId="9062"/>
    <cellStyle name="CALC Currency Total 5 4 3" xfId="9063"/>
    <cellStyle name="CALC Currency Total 5 5" xfId="9064"/>
    <cellStyle name="CALC Currency Total 5 5 2" xfId="9065"/>
    <cellStyle name="CALC Currency Total 5 5 2 2" xfId="9066"/>
    <cellStyle name="CALC Currency Total 5 5 2 3" xfId="9067"/>
    <cellStyle name="CALC Currency Total 5 5 2 4" xfId="9068"/>
    <cellStyle name="CALC Currency Total 5 5 2 5" xfId="9069"/>
    <cellStyle name="CALC Currency Total 5 5 2 6" xfId="9070"/>
    <cellStyle name="CALC Currency Total 5 5 2 7" xfId="9071"/>
    <cellStyle name="CALC Currency Total 5 5 3" xfId="9072"/>
    <cellStyle name="CALC Currency Total 5 6" xfId="9073"/>
    <cellStyle name="CALC Currency Total 5 6 2" xfId="9074"/>
    <cellStyle name="CALC Currency Total 5 6 2 2" xfId="9075"/>
    <cellStyle name="CALC Currency Total 5 6 2 3" xfId="9076"/>
    <cellStyle name="CALC Currency Total 5 6 2 4" xfId="9077"/>
    <cellStyle name="CALC Currency Total 5 6 2 5" xfId="9078"/>
    <cellStyle name="CALC Currency Total 5 6 2 6" xfId="9079"/>
    <cellStyle name="CALC Currency Total 5 6 2 7" xfId="9080"/>
    <cellStyle name="CALC Currency Total 5 6 3" xfId="9081"/>
    <cellStyle name="CALC Currency Total 5 7" xfId="9082"/>
    <cellStyle name="CALC Currency Total 5 7 2" xfId="9083"/>
    <cellStyle name="CALC Currency Total 5 7 2 2" xfId="9084"/>
    <cellStyle name="CALC Currency Total 5 7 2 3" xfId="9085"/>
    <cellStyle name="CALC Currency Total 5 7 2 4" xfId="9086"/>
    <cellStyle name="CALC Currency Total 5 7 2 5" xfId="9087"/>
    <cellStyle name="CALC Currency Total 5 7 2 6" xfId="9088"/>
    <cellStyle name="CALC Currency Total 5 7 2 7" xfId="9089"/>
    <cellStyle name="CALC Currency Total 5 7 3" xfId="9090"/>
    <cellStyle name="CALC Currency Total 5 8" xfId="9091"/>
    <cellStyle name="CALC Currency Total 5 8 2" xfId="9092"/>
    <cellStyle name="CALC Currency Total 5 8 2 2" xfId="9093"/>
    <cellStyle name="CALC Currency Total 5 8 2 3" xfId="9094"/>
    <cellStyle name="CALC Currency Total 5 8 2 4" xfId="9095"/>
    <cellStyle name="CALC Currency Total 5 8 2 5" xfId="9096"/>
    <cellStyle name="CALC Currency Total 5 8 2 6" xfId="9097"/>
    <cellStyle name="CALC Currency Total 5 8 2 7" xfId="9098"/>
    <cellStyle name="CALC Currency Total 5 8 3" xfId="9099"/>
    <cellStyle name="CALC Currency Total 5 9" xfId="9100"/>
    <cellStyle name="CALC Currency Total 5 9 2" xfId="9101"/>
    <cellStyle name="CALC Currency Total 5 9 2 2" xfId="9102"/>
    <cellStyle name="CALC Currency Total 5 9 2 3" xfId="9103"/>
    <cellStyle name="CALC Currency Total 5 9 2 4" xfId="9104"/>
    <cellStyle name="CALC Currency Total 5 9 2 5" xfId="9105"/>
    <cellStyle name="CALC Currency Total 5 9 2 6" xfId="9106"/>
    <cellStyle name="CALC Currency Total 5 9 2 7" xfId="9107"/>
    <cellStyle name="CALC Currency Total 5 9 3" xfId="9108"/>
    <cellStyle name="CALC Currency Total 50" xfId="9109"/>
    <cellStyle name="CALC Currency Total 50 2" xfId="9110"/>
    <cellStyle name="CALC Currency Total 50 3" xfId="9111"/>
    <cellStyle name="CALC Currency Total 50 4" xfId="9112"/>
    <cellStyle name="CALC Currency Total 50 5" xfId="9113"/>
    <cellStyle name="CALC Currency Total 50 6" xfId="9114"/>
    <cellStyle name="CALC Currency Total 50 7" xfId="9115"/>
    <cellStyle name="CALC Currency Total 51" xfId="9116"/>
    <cellStyle name="CALC Currency Total 51 2" xfId="9117"/>
    <cellStyle name="CALC Currency Total 51 3" xfId="9118"/>
    <cellStyle name="CALC Currency Total 51 4" xfId="9119"/>
    <cellStyle name="CALC Currency Total 51 5" xfId="9120"/>
    <cellStyle name="CALC Currency Total 51 6" xfId="9121"/>
    <cellStyle name="CALC Currency Total 51 7" xfId="9122"/>
    <cellStyle name="CALC Currency Total 52" xfId="9123"/>
    <cellStyle name="CALC Currency Total 52 2" xfId="9124"/>
    <cellStyle name="CALC Currency Total 52 3" xfId="9125"/>
    <cellStyle name="CALC Currency Total 52 4" xfId="9126"/>
    <cellStyle name="CALC Currency Total 52 5" xfId="9127"/>
    <cellStyle name="CALC Currency Total 52 6" xfId="9128"/>
    <cellStyle name="CALC Currency Total 52 7" xfId="9129"/>
    <cellStyle name="CALC Currency Total 53" xfId="9130"/>
    <cellStyle name="CALC Currency Total 53 2" xfId="9131"/>
    <cellStyle name="CALC Currency Total 53 3" xfId="9132"/>
    <cellStyle name="CALC Currency Total 54" xfId="9133"/>
    <cellStyle name="CALC Currency Total 55" xfId="9134"/>
    <cellStyle name="CALC Currency Total 56" xfId="9135"/>
    <cellStyle name="CALC Currency Total 57" xfId="9136"/>
    <cellStyle name="CALC Currency Total 58" xfId="9137"/>
    <cellStyle name="CALC Currency Total 59" xfId="9138"/>
    <cellStyle name="CALC Currency Total 6" xfId="9139"/>
    <cellStyle name="CALC Currency Total 6 10" xfId="9140"/>
    <cellStyle name="CALC Currency Total 6 10 2" xfId="9141"/>
    <cellStyle name="CALC Currency Total 6 10 2 2" xfId="9142"/>
    <cellStyle name="CALC Currency Total 6 10 2 3" xfId="9143"/>
    <cellStyle name="CALC Currency Total 6 10 2 4" xfId="9144"/>
    <cellStyle name="CALC Currency Total 6 10 2 5" xfId="9145"/>
    <cellStyle name="CALC Currency Total 6 10 2 6" xfId="9146"/>
    <cellStyle name="CALC Currency Total 6 10 2 7" xfId="9147"/>
    <cellStyle name="CALC Currency Total 6 10 3" xfId="9148"/>
    <cellStyle name="CALC Currency Total 6 11" xfId="9149"/>
    <cellStyle name="CALC Currency Total 6 11 2" xfId="9150"/>
    <cellStyle name="CALC Currency Total 6 11 2 2" xfId="9151"/>
    <cellStyle name="CALC Currency Total 6 11 2 3" xfId="9152"/>
    <cellStyle name="CALC Currency Total 6 11 2 4" xfId="9153"/>
    <cellStyle name="CALC Currency Total 6 11 2 5" xfId="9154"/>
    <cellStyle name="CALC Currency Total 6 11 2 6" xfId="9155"/>
    <cellStyle name="CALC Currency Total 6 11 2 7" xfId="9156"/>
    <cellStyle name="CALC Currency Total 6 11 3" xfId="9157"/>
    <cellStyle name="CALC Currency Total 6 12" xfId="9158"/>
    <cellStyle name="CALC Currency Total 6 12 2" xfId="9159"/>
    <cellStyle name="CALC Currency Total 6 12 2 2" xfId="9160"/>
    <cellStyle name="CALC Currency Total 6 12 2 3" xfId="9161"/>
    <cellStyle name="CALC Currency Total 6 12 2 4" xfId="9162"/>
    <cellStyle name="CALC Currency Total 6 12 2 5" xfId="9163"/>
    <cellStyle name="CALC Currency Total 6 12 2 6" xfId="9164"/>
    <cellStyle name="CALC Currency Total 6 12 2 7" xfId="9165"/>
    <cellStyle name="CALC Currency Total 6 12 3" xfId="9166"/>
    <cellStyle name="CALC Currency Total 6 13" xfId="9167"/>
    <cellStyle name="CALC Currency Total 6 13 2" xfId="9168"/>
    <cellStyle name="CALC Currency Total 6 13 3" xfId="9169"/>
    <cellStyle name="CALC Currency Total 6 13 4" xfId="9170"/>
    <cellStyle name="CALC Currency Total 6 13 5" xfId="9171"/>
    <cellStyle name="CALC Currency Total 6 13 6" xfId="9172"/>
    <cellStyle name="CALC Currency Total 6 13 7" xfId="9173"/>
    <cellStyle name="CALC Currency Total 6 14" xfId="9174"/>
    <cellStyle name="CALC Currency Total 6 2" xfId="9175"/>
    <cellStyle name="CALC Currency Total 6 2 2" xfId="9176"/>
    <cellStyle name="CALC Currency Total 6 2 2 2" xfId="9177"/>
    <cellStyle name="CALC Currency Total 6 2 2 3" xfId="9178"/>
    <cellStyle name="CALC Currency Total 6 2 2 4" xfId="9179"/>
    <cellStyle name="CALC Currency Total 6 2 2 5" xfId="9180"/>
    <cellStyle name="CALC Currency Total 6 2 2 6" xfId="9181"/>
    <cellStyle name="CALC Currency Total 6 2 2 7" xfId="9182"/>
    <cellStyle name="CALC Currency Total 6 2 3" xfId="9183"/>
    <cellStyle name="CALC Currency Total 6 3" xfId="9184"/>
    <cellStyle name="CALC Currency Total 6 3 2" xfId="9185"/>
    <cellStyle name="CALC Currency Total 6 3 2 2" xfId="9186"/>
    <cellStyle name="CALC Currency Total 6 3 2 3" xfId="9187"/>
    <cellStyle name="CALC Currency Total 6 3 2 4" xfId="9188"/>
    <cellStyle name="CALC Currency Total 6 3 2 5" xfId="9189"/>
    <cellStyle name="CALC Currency Total 6 3 2 6" xfId="9190"/>
    <cellStyle name="CALC Currency Total 6 3 2 7" xfId="9191"/>
    <cellStyle name="CALC Currency Total 6 3 3" xfId="9192"/>
    <cellStyle name="CALC Currency Total 6 4" xfId="9193"/>
    <cellStyle name="CALC Currency Total 6 4 2" xfId="9194"/>
    <cellStyle name="CALC Currency Total 6 4 2 2" xfId="9195"/>
    <cellStyle name="CALC Currency Total 6 4 2 3" xfId="9196"/>
    <cellStyle name="CALC Currency Total 6 4 2 4" xfId="9197"/>
    <cellStyle name="CALC Currency Total 6 4 2 5" xfId="9198"/>
    <cellStyle name="CALC Currency Total 6 4 2 6" xfId="9199"/>
    <cellStyle name="CALC Currency Total 6 4 2 7" xfId="9200"/>
    <cellStyle name="CALC Currency Total 6 4 3" xfId="9201"/>
    <cellStyle name="CALC Currency Total 6 5" xfId="9202"/>
    <cellStyle name="CALC Currency Total 6 5 2" xfId="9203"/>
    <cellStyle name="CALC Currency Total 6 5 2 2" xfId="9204"/>
    <cellStyle name="CALC Currency Total 6 5 2 3" xfId="9205"/>
    <cellStyle name="CALC Currency Total 6 5 2 4" xfId="9206"/>
    <cellStyle name="CALC Currency Total 6 5 2 5" xfId="9207"/>
    <cellStyle name="CALC Currency Total 6 5 2 6" xfId="9208"/>
    <cellStyle name="CALC Currency Total 6 5 2 7" xfId="9209"/>
    <cellStyle name="CALC Currency Total 6 5 3" xfId="9210"/>
    <cellStyle name="CALC Currency Total 6 6" xfId="9211"/>
    <cellStyle name="CALC Currency Total 6 6 2" xfId="9212"/>
    <cellStyle name="CALC Currency Total 6 6 2 2" xfId="9213"/>
    <cellStyle name="CALC Currency Total 6 6 2 3" xfId="9214"/>
    <cellStyle name="CALC Currency Total 6 6 2 4" xfId="9215"/>
    <cellStyle name="CALC Currency Total 6 6 2 5" xfId="9216"/>
    <cellStyle name="CALC Currency Total 6 6 2 6" xfId="9217"/>
    <cellStyle name="CALC Currency Total 6 6 2 7" xfId="9218"/>
    <cellStyle name="CALC Currency Total 6 6 3" xfId="9219"/>
    <cellStyle name="CALC Currency Total 6 7" xfId="9220"/>
    <cellStyle name="CALC Currency Total 6 7 2" xfId="9221"/>
    <cellStyle name="CALC Currency Total 6 7 2 2" xfId="9222"/>
    <cellStyle name="CALC Currency Total 6 7 2 3" xfId="9223"/>
    <cellStyle name="CALC Currency Total 6 7 2 4" xfId="9224"/>
    <cellStyle name="CALC Currency Total 6 7 2 5" xfId="9225"/>
    <cellStyle name="CALC Currency Total 6 7 2 6" xfId="9226"/>
    <cellStyle name="CALC Currency Total 6 7 2 7" xfId="9227"/>
    <cellStyle name="CALC Currency Total 6 7 3" xfId="9228"/>
    <cellStyle name="CALC Currency Total 6 8" xfId="9229"/>
    <cellStyle name="CALC Currency Total 6 8 2" xfId="9230"/>
    <cellStyle name="CALC Currency Total 6 8 2 2" xfId="9231"/>
    <cellStyle name="CALC Currency Total 6 8 2 3" xfId="9232"/>
    <cellStyle name="CALC Currency Total 6 8 2 4" xfId="9233"/>
    <cellStyle name="CALC Currency Total 6 8 2 5" xfId="9234"/>
    <cellStyle name="CALC Currency Total 6 8 2 6" xfId="9235"/>
    <cellStyle name="CALC Currency Total 6 8 2 7" xfId="9236"/>
    <cellStyle name="CALC Currency Total 6 8 3" xfId="9237"/>
    <cellStyle name="CALC Currency Total 6 9" xfId="9238"/>
    <cellStyle name="CALC Currency Total 6 9 2" xfId="9239"/>
    <cellStyle name="CALC Currency Total 6 9 2 2" xfId="9240"/>
    <cellStyle name="CALC Currency Total 6 9 2 3" xfId="9241"/>
    <cellStyle name="CALC Currency Total 6 9 2 4" xfId="9242"/>
    <cellStyle name="CALC Currency Total 6 9 2 5" xfId="9243"/>
    <cellStyle name="CALC Currency Total 6 9 2 6" xfId="9244"/>
    <cellStyle name="CALC Currency Total 6 9 2 7" xfId="9245"/>
    <cellStyle name="CALC Currency Total 6 9 3" xfId="9246"/>
    <cellStyle name="CALC Currency Total 7" xfId="9247"/>
    <cellStyle name="CALC Currency Total 7 10" xfId="9248"/>
    <cellStyle name="CALC Currency Total 7 10 2" xfId="9249"/>
    <cellStyle name="CALC Currency Total 7 10 2 2" xfId="9250"/>
    <cellStyle name="CALC Currency Total 7 10 2 3" xfId="9251"/>
    <cellStyle name="CALC Currency Total 7 10 2 4" xfId="9252"/>
    <cellStyle name="CALC Currency Total 7 10 2 5" xfId="9253"/>
    <cellStyle name="CALC Currency Total 7 10 2 6" xfId="9254"/>
    <cellStyle name="CALC Currency Total 7 10 2 7" xfId="9255"/>
    <cellStyle name="CALC Currency Total 7 10 3" xfId="9256"/>
    <cellStyle name="CALC Currency Total 7 11" xfId="9257"/>
    <cellStyle name="CALC Currency Total 7 11 2" xfId="9258"/>
    <cellStyle name="CALC Currency Total 7 11 2 2" xfId="9259"/>
    <cellStyle name="CALC Currency Total 7 11 2 3" xfId="9260"/>
    <cellStyle name="CALC Currency Total 7 11 2 4" xfId="9261"/>
    <cellStyle name="CALC Currency Total 7 11 2 5" xfId="9262"/>
    <cellStyle name="CALC Currency Total 7 11 2 6" xfId="9263"/>
    <cellStyle name="CALC Currency Total 7 11 2 7" xfId="9264"/>
    <cellStyle name="CALC Currency Total 7 11 3" xfId="9265"/>
    <cellStyle name="CALC Currency Total 7 12" xfId="9266"/>
    <cellStyle name="CALC Currency Total 7 12 2" xfId="9267"/>
    <cellStyle name="CALC Currency Total 7 12 2 2" xfId="9268"/>
    <cellStyle name="CALC Currency Total 7 12 2 3" xfId="9269"/>
    <cellStyle name="CALC Currency Total 7 12 2 4" xfId="9270"/>
    <cellStyle name="CALC Currency Total 7 12 2 5" xfId="9271"/>
    <cellStyle name="CALC Currency Total 7 12 2 6" xfId="9272"/>
    <cellStyle name="CALC Currency Total 7 12 2 7" xfId="9273"/>
    <cellStyle name="CALC Currency Total 7 12 3" xfId="9274"/>
    <cellStyle name="CALC Currency Total 7 13" xfId="9275"/>
    <cellStyle name="CALC Currency Total 7 13 2" xfId="9276"/>
    <cellStyle name="CALC Currency Total 7 13 3" xfId="9277"/>
    <cellStyle name="CALC Currency Total 7 13 4" xfId="9278"/>
    <cellStyle name="CALC Currency Total 7 13 5" xfId="9279"/>
    <cellStyle name="CALC Currency Total 7 13 6" xfId="9280"/>
    <cellStyle name="CALC Currency Total 7 13 7" xfId="9281"/>
    <cellStyle name="CALC Currency Total 7 14" xfId="9282"/>
    <cellStyle name="CALC Currency Total 7 2" xfId="9283"/>
    <cellStyle name="CALC Currency Total 7 2 2" xfId="9284"/>
    <cellStyle name="CALC Currency Total 7 2 2 2" xfId="9285"/>
    <cellStyle name="CALC Currency Total 7 2 2 3" xfId="9286"/>
    <cellStyle name="CALC Currency Total 7 2 2 4" xfId="9287"/>
    <cellStyle name="CALC Currency Total 7 2 2 5" xfId="9288"/>
    <cellStyle name="CALC Currency Total 7 2 2 6" xfId="9289"/>
    <cellStyle name="CALC Currency Total 7 2 2 7" xfId="9290"/>
    <cellStyle name="CALC Currency Total 7 2 3" xfId="9291"/>
    <cellStyle name="CALC Currency Total 7 3" xfId="9292"/>
    <cellStyle name="CALC Currency Total 7 3 2" xfId="9293"/>
    <cellStyle name="CALC Currency Total 7 3 2 2" xfId="9294"/>
    <cellStyle name="CALC Currency Total 7 3 2 3" xfId="9295"/>
    <cellStyle name="CALC Currency Total 7 3 2 4" xfId="9296"/>
    <cellStyle name="CALC Currency Total 7 3 2 5" xfId="9297"/>
    <cellStyle name="CALC Currency Total 7 3 2 6" xfId="9298"/>
    <cellStyle name="CALC Currency Total 7 3 2 7" xfId="9299"/>
    <cellStyle name="CALC Currency Total 7 3 3" xfId="9300"/>
    <cellStyle name="CALC Currency Total 7 4" xfId="9301"/>
    <cellStyle name="CALC Currency Total 7 4 2" xfId="9302"/>
    <cellStyle name="CALC Currency Total 7 4 2 2" xfId="9303"/>
    <cellStyle name="CALC Currency Total 7 4 2 3" xfId="9304"/>
    <cellStyle name="CALC Currency Total 7 4 2 4" xfId="9305"/>
    <cellStyle name="CALC Currency Total 7 4 2 5" xfId="9306"/>
    <cellStyle name="CALC Currency Total 7 4 2 6" xfId="9307"/>
    <cellStyle name="CALC Currency Total 7 4 2 7" xfId="9308"/>
    <cellStyle name="CALC Currency Total 7 4 3" xfId="9309"/>
    <cellStyle name="CALC Currency Total 7 5" xfId="9310"/>
    <cellStyle name="CALC Currency Total 7 5 2" xfId="9311"/>
    <cellStyle name="CALC Currency Total 7 5 2 2" xfId="9312"/>
    <cellStyle name="CALC Currency Total 7 5 2 3" xfId="9313"/>
    <cellStyle name="CALC Currency Total 7 5 2 4" xfId="9314"/>
    <cellStyle name="CALC Currency Total 7 5 2 5" xfId="9315"/>
    <cellStyle name="CALC Currency Total 7 5 2 6" xfId="9316"/>
    <cellStyle name="CALC Currency Total 7 5 2 7" xfId="9317"/>
    <cellStyle name="CALC Currency Total 7 5 3" xfId="9318"/>
    <cellStyle name="CALC Currency Total 7 6" xfId="9319"/>
    <cellStyle name="CALC Currency Total 7 6 2" xfId="9320"/>
    <cellStyle name="CALC Currency Total 7 6 2 2" xfId="9321"/>
    <cellStyle name="CALC Currency Total 7 6 2 3" xfId="9322"/>
    <cellStyle name="CALC Currency Total 7 6 2 4" xfId="9323"/>
    <cellStyle name="CALC Currency Total 7 6 2 5" xfId="9324"/>
    <cellStyle name="CALC Currency Total 7 6 2 6" xfId="9325"/>
    <cellStyle name="CALC Currency Total 7 6 2 7" xfId="9326"/>
    <cellStyle name="CALC Currency Total 7 6 3" xfId="9327"/>
    <cellStyle name="CALC Currency Total 7 7" xfId="9328"/>
    <cellStyle name="CALC Currency Total 7 7 2" xfId="9329"/>
    <cellStyle name="CALC Currency Total 7 7 2 2" xfId="9330"/>
    <cellStyle name="CALC Currency Total 7 7 2 3" xfId="9331"/>
    <cellStyle name="CALC Currency Total 7 7 2 4" xfId="9332"/>
    <cellStyle name="CALC Currency Total 7 7 2 5" xfId="9333"/>
    <cellStyle name="CALC Currency Total 7 7 2 6" xfId="9334"/>
    <cellStyle name="CALC Currency Total 7 7 2 7" xfId="9335"/>
    <cellStyle name="CALC Currency Total 7 7 3" xfId="9336"/>
    <cellStyle name="CALC Currency Total 7 8" xfId="9337"/>
    <cellStyle name="CALC Currency Total 7 8 2" xfId="9338"/>
    <cellStyle name="CALC Currency Total 7 8 2 2" xfId="9339"/>
    <cellStyle name="CALC Currency Total 7 8 2 3" xfId="9340"/>
    <cellStyle name="CALC Currency Total 7 8 2 4" xfId="9341"/>
    <cellStyle name="CALC Currency Total 7 8 2 5" xfId="9342"/>
    <cellStyle name="CALC Currency Total 7 8 2 6" xfId="9343"/>
    <cellStyle name="CALC Currency Total 7 8 2 7" xfId="9344"/>
    <cellStyle name="CALC Currency Total 7 8 3" xfId="9345"/>
    <cellStyle name="CALC Currency Total 7 9" xfId="9346"/>
    <cellStyle name="CALC Currency Total 7 9 2" xfId="9347"/>
    <cellStyle name="CALC Currency Total 7 9 2 2" xfId="9348"/>
    <cellStyle name="CALC Currency Total 7 9 2 3" xfId="9349"/>
    <cellStyle name="CALC Currency Total 7 9 2 4" xfId="9350"/>
    <cellStyle name="CALC Currency Total 7 9 2 5" xfId="9351"/>
    <cellStyle name="CALC Currency Total 7 9 2 6" xfId="9352"/>
    <cellStyle name="CALC Currency Total 7 9 2 7" xfId="9353"/>
    <cellStyle name="CALC Currency Total 7 9 3" xfId="9354"/>
    <cellStyle name="CALC Currency Total 8" xfId="9355"/>
    <cellStyle name="CALC Currency Total 8 10" xfId="9356"/>
    <cellStyle name="CALC Currency Total 8 10 2" xfId="9357"/>
    <cellStyle name="CALC Currency Total 8 10 2 2" xfId="9358"/>
    <cellStyle name="CALC Currency Total 8 10 2 3" xfId="9359"/>
    <cellStyle name="CALC Currency Total 8 10 2 4" xfId="9360"/>
    <cellStyle name="CALC Currency Total 8 10 2 5" xfId="9361"/>
    <cellStyle name="CALC Currency Total 8 10 2 6" xfId="9362"/>
    <cellStyle name="CALC Currency Total 8 10 2 7" xfId="9363"/>
    <cellStyle name="CALC Currency Total 8 10 3" xfId="9364"/>
    <cellStyle name="CALC Currency Total 8 11" xfId="9365"/>
    <cellStyle name="CALC Currency Total 8 11 2" xfId="9366"/>
    <cellStyle name="CALC Currency Total 8 11 2 2" xfId="9367"/>
    <cellStyle name="CALC Currency Total 8 11 2 3" xfId="9368"/>
    <cellStyle name="CALC Currency Total 8 11 2 4" xfId="9369"/>
    <cellStyle name="CALC Currency Total 8 11 2 5" xfId="9370"/>
    <cellStyle name="CALC Currency Total 8 11 2 6" xfId="9371"/>
    <cellStyle name="CALC Currency Total 8 11 2 7" xfId="9372"/>
    <cellStyle name="CALC Currency Total 8 11 3" xfId="9373"/>
    <cellStyle name="CALC Currency Total 8 12" xfId="9374"/>
    <cellStyle name="CALC Currency Total 8 12 2" xfId="9375"/>
    <cellStyle name="CALC Currency Total 8 12 2 2" xfId="9376"/>
    <cellStyle name="CALC Currency Total 8 12 2 3" xfId="9377"/>
    <cellStyle name="CALC Currency Total 8 12 2 4" xfId="9378"/>
    <cellStyle name="CALC Currency Total 8 12 2 5" xfId="9379"/>
    <cellStyle name="CALC Currency Total 8 12 2 6" xfId="9380"/>
    <cellStyle name="CALC Currency Total 8 12 2 7" xfId="9381"/>
    <cellStyle name="CALC Currency Total 8 12 3" xfId="9382"/>
    <cellStyle name="CALC Currency Total 8 13" xfId="9383"/>
    <cellStyle name="CALC Currency Total 8 13 2" xfId="9384"/>
    <cellStyle name="CALC Currency Total 8 13 3" xfId="9385"/>
    <cellStyle name="CALC Currency Total 8 13 4" xfId="9386"/>
    <cellStyle name="CALC Currency Total 8 13 5" xfId="9387"/>
    <cellStyle name="CALC Currency Total 8 13 6" xfId="9388"/>
    <cellStyle name="CALC Currency Total 8 13 7" xfId="9389"/>
    <cellStyle name="CALC Currency Total 8 14" xfId="9390"/>
    <cellStyle name="CALC Currency Total 8 2" xfId="9391"/>
    <cellStyle name="CALC Currency Total 8 2 2" xfId="9392"/>
    <cellStyle name="CALC Currency Total 8 2 2 2" xfId="9393"/>
    <cellStyle name="CALC Currency Total 8 2 2 3" xfId="9394"/>
    <cellStyle name="CALC Currency Total 8 2 2 4" xfId="9395"/>
    <cellStyle name="CALC Currency Total 8 2 2 5" xfId="9396"/>
    <cellStyle name="CALC Currency Total 8 2 2 6" xfId="9397"/>
    <cellStyle name="CALC Currency Total 8 2 2 7" xfId="9398"/>
    <cellStyle name="CALC Currency Total 8 2 3" xfId="9399"/>
    <cellStyle name="CALC Currency Total 8 3" xfId="9400"/>
    <cellStyle name="CALC Currency Total 8 3 2" xfId="9401"/>
    <cellStyle name="CALC Currency Total 8 3 2 2" xfId="9402"/>
    <cellStyle name="CALC Currency Total 8 3 2 3" xfId="9403"/>
    <cellStyle name="CALC Currency Total 8 3 2 4" xfId="9404"/>
    <cellStyle name="CALC Currency Total 8 3 2 5" xfId="9405"/>
    <cellStyle name="CALC Currency Total 8 3 2 6" xfId="9406"/>
    <cellStyle name="CALC Currency Total 8 3 2 7" xfId="9407"/>
    <cellStyle name="CALC Currency Total 8 3 3" xfId="9408"/>
    <cellStyle name="CALC Currency Total 8 4" xfId="9409"/>
    <cellStyle name="CALC Currency Total 8 4 2" xfId="9410"/>
    <cellStyle name="CALC Currency Total 8 4 2 2" xfId="9411"/>
    <cellStyle name="CALC Currency Total 8 4 2 3" xfId="9412"/>
    <cellStyle name="CALC Currency Total 8 4 2 4" xfId="9413"/>
    <cellStyle name="CALC Currency Total 8 4 2 5" xfId="9414"/>
    <cellStyle name="CALC Currency Total 8 4 2 6" xfId="9415"/>
    <cellStyle name="CALC Currency Total 8 4 2 7" xfId="9416"/>
    <cellStyle name="CALC Currency Total 8 4 3" xfId="9417"/>
    <cellStyle name="CALC Currency Total 8 5" xfId="9418"/>
    <cellStyle name="CALC Currency Total 8 5 2" xfId="9419"/>
    <cellStyle name="CALC Currency Total 8 5 2 2" xfId="9420"/>
    <cellStyle name="CALC Currency Total 8 5 2 3" xfId="9421"/>
    <cellStyle name="CALC Currency Total 8 5 2 4" xfId="9422"/>
    <cellStyle name="CALC Currency Total 8 5 2 5" xfId="9423"/>
    <cellStyle name="CALC Currency Total 8 5 2 6" xfId="9424"/>
    <cellStyle name="CALC Currency Total 8 5 2 7" xfId="9425"/>
    <cellStyle name="CALC Currency Total 8 5 3" xfId="9426"/>
    <cellStyle name="CALC Currency Total 8 6" xfId="9427"/>
    <cellStyle name="CALC Currency Total 8 6 2" xfId="9428"/>
    <cellStyle name="CALC Currency Total 8 6 2 2" xfId="9429"/>
    <cellStyle name="CALC Currency Total 8 6 2 3" xfId="9430"/>
    <cellStyle name="CALC Currency Total 8 6 2 4" xfId="9431"/>
    <cellStyle name="CALC Currency Total 8 6 2 5" xfId="9432"/>
    <cellStyle name="CALC Currency Total 8 6 2 6" xfId="9433"/>
    <cellStyle name="CALC Currency Total 8 6 2 7" xfId="9434"/>
    <cellStyle name="CALC Currency Total 8 6 3" xfId="9435"/>
    <cellStyle name="CALC Currency Total 8 7" xfId="9436"/>
    <cellStyle name="CALC Currency Total 8 7 2" xfId="9437"/>
    <cellStyle name="CALC Currency Total 8 7 2 2" xfId="9438"/>
    <cellStyle name="CALC Currency Total 8 7 2 3" xfId="9439"/>
    <cellStyle name="CALC Currency Total 8 7 2 4" xfId="9440"/>
    <cellStyle name="CALC Currency Total 8 7 2 5" xfId="9441"/>
    <cellStyle name="CALC Currency Total 8 7 2 6" xfId="9442"/>
    <cellStyle name="CALC Currency Total 8 7 2 7" xfId="9443"/>
    <cellStyle name="CALC Currency Total 8 7 3" xfId="9444"/>
    <cellStyle name="CALC Currency Total 8 8" xfId="9445"/>
    <cellStyle name="CALC Currency Total 8 8 2" xfId="9446"/>
    <cellStyle name="CALC Currency Total 8 8 2 2" xfId="9447"/>
    <cellStyle name="CALC Currency Total 8 8 2 3" xfId="9448"/>
    <cellStyle name="CALC Currency Total 8 8 2 4" xfId="9449"/>
    <cellStyle name="CALC Currency Total 8 8 2 5" xfId="9450"/>
    <cellStyle name="CALC Currency Total 8 8 2 6" xfId="9451"/>
    <cellStyle name="CALC Currency Total 8 8 2 7" xfId="9452"/>
    <cellStyle name="CALC Currency Total 8 8 3" xfId="9453"/>
    <cellStyle name="CALC Currency Total 8 9" xfId="9454"/>
    <cellStyle name="CALC Currency Total 8 9 2" xfId="9455"/>
    <cellStyle name="CALC Currency Total 8 9 2 2" xfId="9456"/>
    <cellStyle name="CALC Currency Total 8 9 2 3" xfId="9457"/>
    <cellStyle name="CALC Currency Total 8 9 2 4" xfId="9458"/>
    <cellStyle name="CALC Currency Total 8 9 2 5" xfId="9459"/>
    <cellStyle name="CALC Currency Total 8 9 2 6" xfId="9460"/>
    <cellStyle name="CALC Currency Total 8 9 2 7" xfId="9461"/>
    <cellStyle name="CALC Currency Total 8 9 3" xfId="9462"/>
    <cellStyle name="CALC Currency Total 9" xfId="9463"/>
    <cellStyle name="CALC Currency Total 9 2" xfId="9464"/>
    <cellStyle name="CALC Currency Total 9 2 2" xfId="9465"/>
    <cellStyle name="CALC Currency Total 9 2 3" xfId="9466"/>
    <cellStyle name="CALC Currency Total 9 2 4" xfId="9467"/>
    <cellStyle name="CALC Currency Total 9 2 5" xfId="9468"/>
    <cellStyle name="CALC Currency Total 9 2 6" xfId="9469"/>
    <cellStyle name="CALC Currency Total 9 2 7" xfId="9470"/>
    <cellStyle name="CALC Currency Total 9 3" xfId="9471"/>
    <cellStyle name="CALC Currency Total_Bridge_EBITDA(Bbl) vE" xfId="9472"/>
    <cellStyle name="CALC Currency_Bridge_EBITDA(Bbl) vE" xfId="9473"/>
    <cellStyle name="CALC Date Long" xfId="9474"/>
    <cellStyle name="CALC Date Long 2" xfId="9475"/>
    <cellStyle name="CALC Date Short" xfId="9476"/>
    <cellStyle name="CALC Date Short 2" xfId="9477"/>
    <cellStyle name="CALC Percent" xfId="9478"/>
    <cellStyle name="Calc Percent (0)" xfId="9479"/>
    <cellStyle name="Calc Percent (1)" xfId="9480"/>
    <cellStyle name="Calc Percent (2)" xfId="9481"/>
    <cellStyle name="CALC Percent [1]" xfId="9482"/>
    <cellStyle name="CALC Percent [1] 2" xfId="9483"/>
    <cellStyle name="CALC Percent [2]" xfId="9484"/>
    <cellStyle name="CALC Percent [2] 2" xfId="9485"/>
    <cellStyle name="CALC Percent 2" xfId="9486"/>
    <cellStyle name="CALC Percent 3" xfId="9487"/>
    <cellStyle name="CALC Percent 4" xfId="9488"/>
    <cellStyle name="CALC Percent Total" xfId="9489"/>
    <cellStyle name="CALC Percent Total [1]" xfId="9490"/>
    <cellStyle name="CALC Percent Total [1] 10" xfId="9491"/>
    <cellStyle name="CALC Percent Total [1] 10 2" xfId="9492"/>
    <cellStyle name="CALC Percent Total [1] 10 2 2" xfId="9493"/>
    <cellStyle name="CALC Percent Total [1] 10 2 3" xfId="9494"/>
    <cellStyle name="CALC Percent Total [1] 10 2 4" xfId="9495"/>
    <cellStyle name="CALC Percent Total [1] 10 2 5" xfId="9496"/>
    <cellStyle name="CALC Percent Total [1] 10 2 6" xfId="9497"/>
    <cellStyle name="CALC Percent Total [1] 10 2 7" xfId="9498"/>
    <cellStyle name="CALC Percent Total [1] 10 3" xfId="9499"/>
    <cellStyle name="CALC Percent Total [1] 11" xfId="9500"/>
    <cellStyle name="CALC Percent Total [1] 11 2" xfId="9501"/>
    <cellStyle name="CALC Percent Total [1] 11 2 2" xfId="9502"/>
    <cellStyle name="CALC Percent Total [1] 11 2 3" xfId="9503"/>
    <cellStyle name="CALC Percent Total [1] 11 2 4" xfId="9504"/>
    <cellStyle name="CALC Percent Total [1] 11 2 5" xfId="9505"/>
    <cellStyle name="CALC Percent Total [1] 11 2 6" xfId="9506"/>
    <cellStyle name="CALC Percent Total [1] 11 2 7" xfId="9507"/>
    <cellStyle name="CALC Percent Total [1] 11 3" xfId="9508"/>
    <cellStyle name="CALC Percent Total [1] 12" xfId="9509"/>
    <cellStyle name="CALC Percent Total [1] 12 2" xfId="9510"/>
    <cellStyle name="CALC Percent Total [1] 12 2 2" xfId="9511"/>
    <cellStyle name="CALC Percent Total [1] 12 2 3" xfId="9512"/>
    <cellStyle name="CALC Percent Total [1] 12 2 4" xfId="9513"/>
    <cellStyle name="CALC Percent Total [1] 12 2 5" xfId="9514"/>
    <cellStyle name="CALC Percent Total [1] 12 2 6" xfId="9515"/>
    <cellStyle name="CALC Percent Total [1] 12 2 7" xfId="9516"/>
    <cellStyle name="CALC Percent Total [1] 12 3" xfId="9517"/>
    <cellStyle name="CALC Percent Total [1] 13" xfId="9518"/>
    <cellStyle name="CALC Percent Total [1] 13 2" xfId="9519"/>
    <cellStyle name="CALC Percent Total [1] 13 2 2" xfId="9520"/>
    <cellStyle name="CALC Percent Total [1] 13 2 3" xfId="9521"/>
    <cellStyle name="CALC Percent Total [1] 13 2 4" xfId="9522"/>
    <cellStyle name="CALC Percent Total [1] 13 2 5" xfId="9523"/>
    <cellStyle name="CALC Percent Total [1] 13 2 6" xfId="9524"/>
    <cellStyle name="CALC Percent Total [1] 13 2 7" xfId="9525"/>
    <cellStyle name="CALC Percent Total [1] 13 3" xfId="9526"/>
    <cellStyle name="CALC Percent Total [1] 14" xfId="9527"/>
    <cellStyle name="CALC Percent Total [1] 14 2" xfId="9528"/>
    <cellStyle name="CALC Percent Total [1] 14 2 2" xfId="9529"/>
    <cellStyle name="CALC Percent Total [1] 14 2 3" xfId="9530"/>
    <cellStyle name="CALC Percent Total [1] 14 2 4" xfId="9531"/>
    <cellStyle name="CALC Percent Total [1] 14 2 5" xfId="9532"/>
    <cellStyle name="CALC Percent Total [1] 14 2 6" xfId="9533"/>
    <cellStyle name="CALC Percent Total [1] 14 2 7" xfId="9534"/>
    <cellStyle name="CALC Percent Total [1] 14 3" xfId="9535"/>
    <cellStyle name="CALC Percent Total [1] 15" xfId="9536"/>
    <cellStyle name="CALC Percent Total [1] 15 2" xfId="9537"/>
    <cellStyle name="CALC Percent Total [1] 15 2 2" xfId="9538"/>
    <cellStyle name="CALC Percent Total [1] 15 2 3" xfId="9539"/>
    <cellStyle name="CALC Percent Total [1] 15 2 4" xfId="9540"/>
    <cellStyle name="CALC Percent Total [1] 15 2 5" xfId="9541"/>
    <cellStyle name="CALC Percent Total [1] 15 2 6" xfId="9542"/>
    <cellStyle name="CALC Percent Total [1] 15 2 7" xfId="9543"/>
    <cellStyle name="CALC Percent Total [1] 15 3" xfId="9544"/>
    <cellStyle name="CALC Percent Total [1] 16" xfId="9545"/>
    <cellStyle name="CALC Percent Total [1] 16 2" xfId="9546"/>
    <cellStyle name="CALC Percent Total [1] 16 2 2" xfId="9547"/>
    <cellStyle name="CALC Percent Total [1] 16 2 3" xfId="9548"/>
    <cellStyle name="CALC Percent Total [1] 16 2 4" xfId="9549"/>
    <cellStyle name="CALC Percent Total [1] 16 2 5" xfId="9550"/>
    <cellStyle name="CALC Percent Total [1] 16 2 6" xfId="9551"/>
    <cellStyle name="CALC Percent Total [1] 16 2 7" xfId="9552"/>
    <cellStyle name="CALC Percent Total [1] 16 3" xfId="9553"/>
    <cellStyle name="CALC Percent Total [1] 17" xfId="9554"/>
    <cellStyle name="CALC Percent Total [1] 17 2" xfId="9555"/>
    <cellStyle name="CALC Percent Total [1] 17 2 2" xfId="9556"/>
    <cellStyle name="CALC Percent Total [1] 17 2 3" xfId="9557"/>
    <cellStyle name="CALC Percent Total [1] 17 2 4" xfId="9558"/>
    <cellStyle name="CALC Percent Total [1] 17 2 5" xfId="9559"/>
    <cellStyle name="CALC Percent Total [1] 17 2 6" xfId="9560"/>
    <cellStyle name="CALC Percent Total [1] 17 2 7" xfId="9561"/>
    <cellStyle name="CALC Percent Total [1] 17 3" xfId="9562"/>
    <cellStyle name="CALC Percent Total [1] 18" xfId="9563"/>
    <cellStyle name="CALC Percent Total [1] 18 2" xfId="9564"/>
    <cellStyle name="CALC Percent Total [1] 18 2 2" xfId="9565"/>
    <cellStyle name="CALC Percent Total [1] 18 2 3" xfId="9566"/>
    <cellStyle name="CALC Percent Total [1] 18 2 4" xfId="9567"/>
    <cellStyle name="CALC Percent Total [1] 18 2 5" xfId="9568"/>
    <cellStyle name="CALC Percent Total [1] 18 2 6" xfId="9569"/>
    <cellStyle name="CALC Percent Total [1] 18 2 7" xfId="9570"/>
    <cellStyle name="CALC Percent Total [1] 18 3" xfId="9571"/>
    <cellStyle name="CALC Percent Total [1] 19" xfId="9572"/>
    <cellStyle name="CALC Percent Total [1] 19 2" xfId="9573"/>
    <cellStyle name="CALC Percent Total [1] 19 3" xfId="9574"/>
    <cellStyle name="CALC Percent Total [1] 19 4" xfId="9575"/>
    <cellStyle name="CALC Percent Total [1] 19 5" xfId="9576"/>
    <cellStyle name="CALC Percent Total [1] 19 6" xfId="9577"/>
    <cellStyle name="CALC Percent Total [1] 19 7" xfId="9578"/>
    <cellStyle name="CALC Percent Total [1] 2" xfId="9579"/>
    <cellStyle name="CALC Percent Total [1] 2 10" xfId="9580"/>
    <cellStyle name="CALC Percent Total [1] 2 10 2" xfId="9581"/>
    <cellStyle name="CALC Percent Total [1] 2 10 2 2" xfId="9582"/>
    <cellStyle name="CALC Percent Total [1] 2 10 2 3" xfId="9583"/>
    <cellStyle name="CALC Percent Total [1] 2 10 2 4" xfId="9584"/>
    <cellStyle name="CALC Percent Total [1] 2 10 2 5" xfId="9585"/>
    <cellStyle name="CALC Percent Total [1] 2 10 2 6" xfId="9586"/>
    <cellStyle name="CALC Percent Total [1] 2 10 2 7" xfId="9587"/>
    <cellStyle name="CALC Percent Total [1] 2 10 3" xfId="9588"/>
    <cellStyle name="CALC Percent Total [1] 2 11" xfId="9589"/>
    <cellStyle name="CALC Percent Total [1] 2 11 2" xfId="9590"/>
    <cellStyle name="CALC Percent Total [1] 2 11 2 2" xfId="9591"/>
    <cellStyle name="CALC Percent Total [1] 2 11 2 3" xfId="9592"/>
    <cellStyle name="CALC Percent Total [1] 2 11 2 4" xfId="9593"/>
    <cellStyle name="CALC Percent Total [1] 2 11 2 5" xfId="9594"/>
    <cellStyle name="CALC Percent Total [1] 2 11 2 6" xfId="9595"/>
    <cellStyle name="CALC Percent Total [1] 2 11 2 7" xfId="9596"/>
    <cellStyle name="CALC Percent Total [1] 2 11 3" xfId="9597"/>
    <cellStyle name="CALC Percent Total [1] 2 12" xfId="9598"/>
    <cellStyle name="CALC Percent Total [1] 2 12 2" xfId="9599"/>
    <cellStyle name="CALC Percent Total [1] 2 12 2 2" xfId="9600"/>
    <cellStyle name="CALC Percent Total [1] 2 12 2 3" xfId="9601"/>
    <cellStyle name="CALC Percent Total [1] 2 12 2 4" xfId="9602"/>
    <cellStyle name="CALC Percent Total [1] 2 12 2 5" xfId="9603"/>
    <cellStyle name="CALC Percent Total [1] 2 12 2 6" xfId="9604"/>
    <cellStyle name="CALC Percent Total [1] 2 12 2 7" xfId="9605"/>
    <cellStyle name="CALC Percent Total [1] 2 12 3" xfId="9606"/>
    <cellStyle name="CALC Percent Total [1] 2 13" xfId="9607"/>
    <cellStyle name="CALC Percent Total [1] 2 13 2" xfId="9608"/>
    <cellStyle name="CALC Percent Total [1] 2 13 3" xfId="9609"/>
    <cellStyle name="CALC Percent Total [1] 2 13 4" xfId="9610"/>
    <cellStyle name="CALC Percent Total [1] 2 13 5" xfId="9611"/>
    <cellStyle name="CALC Percent Total [1] 2 13 6" xfId="9612"/>
    <cellStyle name="CALC Percent Total [1] 2 13 7" xfId="9613"/>
    <cellStyle name="CALC Percent Total [1] 2 14" xfId="9614"/>
    <cellStyle name="CALC Percent Total [1] 2 2" xfId="9615"/>
    <cellStyle name="CALC Percent Total [1] 2 2 2" xfId="9616"/>
    <cellStyle name="CALC Percent Total [1] 2 2 2 2" xfId="9617"/>
    <cellStyle name="CALC Percent Total [1] 2 2 2 3" xfId="9618"/>
    <cellStyle name="CALC Percent Total [1] 2 2 2 4" xfId="9619"/>
    <cellStyle name="CALC Percent Total [1] 2 2 2 5" xfId="9620"/>
    <cellStyle name="CALC Percent Total [1] 2 2 2 6" xfId="9621"/>
    <cellStyle name="CALC Percent Total [1] 2 2 2 7" xfId="9622"/>
    <cellStyle name="CALC Percent Total [1] 2 2 3" xfId="9623"/>
    <cellStyle name="CALC Percent Total [1] 2 3" xfId="9624"/>
    <cellStyle name="CALC Percent Total [1] 2 3 2" xfId="9625"/>
    <cellStyle name="CALC Percent Total [1] 2 3 2 2" xfId="9626"/>
    <cellStyle name="CALC Percent Total [1] 2 3 2 3" xfId="9627"/>
    <cellStyle name="CALC Percent Total [1] 2 3 2 4" xfId="9628"/>
    <cellStyle name="CALC Percent Total [1] 2 3 2 5" xfId="9629"/>
    <cellStyle name="CALC Percent Total [1] 2 3 2 6" xfId="9630"/>
    <cellStyle name="CALC Percent Total [1] 2 3 2 7" xfId="9631"/>
    <cellStyle name="CALC Percent Total [1] 2 3 3" xfId="9632"/>
    <cellStyle name="CALC Percent Total [1] 2 4" xfId="9633"/>
    <cellStyle name="CALC Percent Total [1] 2 4 2" xfId="9634"/>
    <cellStyle name="CALC Percent Total [1] 2 4 2 2" xfId="9635"/>
    <cellStyle name="CALC Percent Total [1] 2 4 2 3" xfId="9636"/>
    <cellStyle name="CALC Percent Total [1] 2 4 2 4" xfId="9637"/>
    <cellStyle name="CALC Percent Total [1] 2 4 2 5" xfId="9638"/>
    <cellStyle name="CALC Percent Total [1] 2 4 2 6" xfId="9639"/>
    <cellStyle name="CALC Percent Total [1] 2 4 2 7" xfId="9640"/>
    <cellStyle name="CALC Percent Total [1] 2 4 3" xfId="9641"/>
    <cellStyle name="CALC Percent Total [1] 2 5" xfId="9642"/>
    <cellStyle name="CALC Percent Total [1] 2 5 2" xfId="9643"/>
    <cellStyle name="CALC Percent Total [1] 2 5 2 2" xfId="9644"/>
    <cellStyle name="CALC Percent Total [1] 2 5 2 3" xfId="9645"/>
    <cellStyle name="CALC Percent Total [1] 2 5 2 4" xfId="9646"/>
    <cellStyle name="CALC Percent Total [1] 2 5 2 5" xfId="9647"/>
    <cellStyle name="CALC Percent Total [1] 2 5 2 6" xfId="9648"/>
    <cellStyle name="CALC Percent Total [1] 2 5 2 7" xfId="9649"/>
    <cellStyle name="CALC Percent Total [1] 2 5 3" xfId="9650"/>
    <cellStyle name="CALC Percent Total [1] 2 6" xfId="9651"/>
    <cellStyle name="CALC Percent Total [1] 2 6 2" xfId="9652"/>
    <cellStyle name="CALC Percent Total [1] 2 6 2 2" xfId="9653"/>
    <cellStyle name="CALC Percent Total [1] 2 6 2 3" xfId="9654"/>
    <cellStyle name="CALC Percent Total [1] 2 6 2 4" xfId="9655"/>
    <cellStyle name="CALC Percent Total [1] 2 6 2 5" xfId="9656"/>
    <cellStyle name="CALC Percent Total [1] 2 6 2 6" xfId="9657"/>
    <cellStyle name="CALC Percent Total [1] 2 6 2 7" xfId="9658"/>
    <cellStyle name="CALC Percent Total [1] 2 6 3" xfId="9659"/>
    <cellStyle name="CALC Percent Total [1] 2 7" xfId="9660"/>
    <cellStyle name="CALC Percent Total [1] 2 7 2" xfId="9661"/>
    <cellStyle name="CALC Percent Total [1] 2 7 2 2" xfId="9662"/>
    <cellStyle name="CALC Percent Total [1] 2 7 2 3" xfId="9663"/>
    <cellStyle name="CALC Percent Total [1] 2 7 2 4" xfId="9664"/>
    <cellStyle name="CALC Percent Total [1] 2 7 2 5" xfId="9665"/>
    <cellStyle name="CALC Percent Total [1] 2 7 2 6" xfId="9666"/>
    <cellStyle name="CALC Percent Total [1] 2 7 2 7" xfId="9667"/>
    <cellStyle name="CALC Percent Total [1] 2 7 3" xfId="9668"/>
    <cellStyle name="CALC Percent Total [1] 2 8" xfId="9669"/>
    <cellStyle name="CALC Percent Total [1] 2 8 2" xfId="9670"/>
    <cellStyle name="CALC Percent Total [1] 2 8 2 2" xfId="9671"/>
    <cellStyle name="CALC Percent Total [1] 2 8 2 3" xfId="9672"/>
    <cellStyle name="CALC Percent Total [1] 2 8 2 4" xfId="9673"/>
    <cellStyle name="CALC Percent Total [1] 2 8 2 5" xfId="9674"/>
    <cellStyle name="CALC Percent Total [1] 2 8 2 6" xfId="9675"/>
    <cellStyle name="CALC Percent Total [1] 2 8 2 7" xfId="9676"/>
    <cellStyle name="CALC Percent Total [1] 2 8 3" xfId="9677"/>
    <cellStyle name="CALC Percent Total [1] 2 9" xfId="9678"/>
    <cellStyle name="CALC Percent Total [1] 2 9 2" xfId="9679"/>
    <cellStyle name="CALC Percent Total [1] 2 9 2 2" xfId="9680"/>
    <cellStyle name="CALC Percent Total [1] 2 9 2 3" xfId="9681"/>
    <cellStyle name="CALC Percent Total [1] 2 9 2 4" xfId="9682"/>
    <cellStyle name="CALC Percent Total [1] 2 9 2 5" xfId="9683"/>
    <cellStyle name="CALC Percent Total [1] 2 9 2 6" xfId="9684"/>
    <cellStyle name="CALC Percent Total [1] 2 9 2 7" xfId="9685"/>
    <cellStyle name="CALC Percent Total [1] 2 9 3" xfId="9686"/>
    <cellStyle name="CALC Percent Total [1] 20" xfId="9687"/>
    <cellStyle name="CALC Percent Total [1] 21" xfId="9688"/>
    <cellStyle name="CALC Percent Total [1] 22" xfId="9689"/>
    <cellStyle name="CALC Percent Total [1] 23" xfId="9690"/>
    <cellStyle name="CALC Percent Total [1] 3" xfId="9691"/>
    <cellStyle name="CALC Percent Total [1] 3 10" xfId="9692"/>
    <cellStyle name="CALC Percent Total [1] 3 10 2" xfId="9693"/>
    <cellStyle name="CALC Percent Total [1] 3 10 2 2" xfId="9694"/>
    <cellStyle name="CALC Percent Total [1] 3 10 2 3" xfId="9695"/>
    <cellStyle name="CALC Percent Total [1] 3 10 2 4" xfId="9696"/>
    <cellStyle name="CALC Percent Total [1] 3 10 2 5" xfId="9697"/>
    <cellStyle name="CALC Percent Total [1] 3 10 2 6" xfId="9698"/>
    <cellStyle name="CALC Percent Total [1] 3 10 2 7" xfId="9699"/>
    <cellStyle name="CALC Percent Total [1] 3 10 3" xfId="9700"/>
    <cellStyle name="CALC Percent Total [1] 3 11" xfId="9701"/>
    <cellStyle name="CALC Percent Total [1] 3 11 2" xfId="9702"/>
    <cellStyle name="CALC Percent Total [1] 3 11 2 2" xfId="9703"/>
    <cellStyle name="CALC Percent Total [1] 3 11 2 3" xfId="9704"/>
    <cellStyle name="CALC Percent Total [1] 3 11 2 4" xfId="9705"/>
    <cellStyle name="CALC Percent Total [1] 3 11 2 5" xfId="9706"/>
    <cellStyle name="CALC Percent Total [1] 3 11 2 6" xfId="9707"/>
    <cellStyle name="CALC Percent Total [1] 3 11 2 7" xfId="9708"/>
    <cellStyle name="CALC Percent Total [1] 3 11 3" xfId="9709"/>
    <cellStyle name="CALC Percent Total [1] 3 12" xfId="9710"/>
    <cellStyle name="CALC Percent Total [1] 3 12 2" xfId="9711"/>
    <cellStyle name="CALC Percent Total [1] 3 12 2 2" xfId="9712"/>
    <cellStyle name="CALC Percent Total [1] 3 12 2 3" xfId="9713"/>
    <cellStyle name="CALC Percent Total [1] 3 12 2 4" xfId="9714"/>
    <cellStyle name="CALC Percent Total [1] 3 12 2 5" xfId="9715"/>
    <cellStyle name="CALC Percent Total [1] 3 12 2 6" xfId="9716"/>
    <cellStyle name="CALC Percent Total [1] 3 12 2 7" xfId="9717"/>
    <cellStyle name="CALC Percent Total [1] 3 12 3" xfId="9718"/>
    <cellStyle name="CALC Percent Total [1] 3 13" xfId="9719"/>
    <cellStyle name="CALC Percent Total [1] 3 13 2" xfId="9720"/>
    <cellStyle name="CALC Percent Total [1] 3 13 3" xfId="9721"/>
    <cellStyle name="CALC Percent Total [1] 3 13 4" xfId="9722"/>
    <cellStyle name="CALC Percent Total [1] 3 13 5" xfId="9723"/>
    <cellStyle name="CALC Percent Total [1] 3 13 6" xfId="9724"/>
    <cellStyle name="CALC Percent Total [1] 3 13 7" xfId="9725"/>
    <cellStyle name="CALC Percent Total [1] 3 14" xfId="9726"/>
    <cellStyle name="CALC Percent Total [1] 3 2" xfId="9727"/>
    <cellStyle name="CALC Percent Total [1] 3 2 2" xfId="9728"/>
    <cellStyle name="CALC Percent Total [1] 3 2 2 2" xfId="9729"/>
    <cellStyle name="CALC Percent Total [1] 3 2 2 3" xfId="9730"/>
    <cellStyle name="CALC Percent Total [1] 3 2 2 4" xfId="9731"/>
    <cellStyle name="CALC Percent Total [1] 3 2 2 5" xfId="9732"/>
    <cellStyle name="CALC Percent Total [1] 3 2 2 6" xfId="9733"/>
    <cellStyle name="CALC Percent Total [1] 3 2 2 7" xfId="9734"/>
    <cellStyle name="CALC Percent Total [1] 3 2 3" xfId="9735"/>
    <cellStyle name="CALC Percent Total [1] 3 3" xfId="9736"/>
    <cellStyle name="CALC Percent Total [1] 3 3 2" xfId="9737"/>
    <cellStyle name="CALC Percent Total [1] 3 3 2 2" xfId="9738"/>
    <cellStyle name="CALC Percent Total [1] 3 3 2 3" xfId="9739"/>
    <cellStyle name="CALC Percent Total [1] 3 3 2 4" xfId="9740"/>
    <cellStyle name="CALC Percent Total [1] 3 3 2 5" xfId="9741"/>
    <cellStyle name="CALC Percent Total [1] 3 3 2 6" xfId="9742"/>
    <cellStyle name="CALC Percent Total [1] 3 3 2 7" xfId="9743"/>
    <cellStyle name="CALC Percent Total [1] 3 3 3" xfId="9744"/>
    <cellStyle name="CALC Percent Total [1] 3 4" xfId="9745"/>
    <cellStyle name="CALC Percent Total [1] 3 4 2" xfId="9746"/>
    <cellStyle name="CALC Percent Total [1] 3 4 2 2" xfId="9747"/>
    <cellStyle name="CALC Percent Total [1] 3 4 2 3" xfId="9748"/>
    <cellStyle name="CALC Percent Total [1] 3 4 2 4" xfId="9749"/>
    <cellStyle name="CALC Percent Total [1] 3 4 2 5" xfId="9750"/>
    <cellStyle name="CALC Percent Total [1] 3 4 2 6" xfId="9751"/>
    <cellStyle name="CALC Percent Total [1] 3 4 2 7" xfId="9752"/>
    <cellStyle name="CALC Percent Total [1] 3 4 3" xfId="9753"/>
    <cellStyle name="CALC Percent Total [1] 3 5" xfId="9754"/>
    <cellStyle name="CALC Percent Total [1] 3 5 2" xfId="9755"/>
    <cellStyle name="CALC Percent Total [1] 3 5 2 2" xfId="9756"/>
    <cellStyle name="CALC Percent Total [1] 3 5 2 3" xfId="9757"/>
    <cellStyle name="CALC Percent Total [1] 3 5 2 4" xfId="9758"/>
    <cellStyle name="CALC Percent Total [1] 3 5 2 5" xfId="9759"/>
    <cellStyle name="CALC Percent Total [1] 3 5 2 6" xfId="9760"/>
    <cellStyle name="CALC Percent Total [1] 3 5 2 7" xfId="9761"/>
    <cellStyle name="CALC Percent Total [1] 3 5 3" xfId="9762"/>
    <cellStyle name="CALC Percent Total [1] 3 6" xfId="9763"/>
    <cellStyle name="CALC Percent Total [1] 3 6 2" xfId="9764"/>
    <cellStyle name="CALC Percent Total [1] 3 6 2 2" xfId="9765"/>
    <cellStyle name="CALC Percent Total [1] 3 6 2 3" xfId="9766"/>
    <cellStyle name="CALC Percent Total [1] 3 6 2 4" xfId="9767"/>
    <cellStyle name="CALC Percent Total [1] 3 6 2 5" xfId="9768"/>
    <cellStyle name="CALC Percent Total [1] 3 6 2 6" xfId="9769"/>
    <cellStyle name="CALC Percent Total [1] 3 6 2 7" xfId="9770"/>
    <cellStyle name="CALC Percent Total [1] 3 6 3" xfId="9771"/>
    <cellStyle name="CALC Percent Total [1] 3 7" xfId="9772"/>
    <cellStyle name="CALC Percent Total [1] 3 7 2" xfId="9773"/>
    <cellStyle name="CALC Percent Total [1] 3 7 2 2" xfId="9774"/>
    <cellStyle name="CALC Percent Total [1] 3 7 2 3" xfId="9775"/>
    <cellStyle name="CALC Percent Total [1] 3 7 2 4" xfId="9776"/>
    <cellStyle name="CALC Percent Total [1] 3 7 2 5" xfId="9777"/>
    <cellStyle name="CALC Percent Total [1] 3 7 2 6" xfId="9778"/>
    <cellStyle name="CALC Percent Total [1] 3 7 2 7" xfId="9779"/>
    <cellStyle name="CALC Percent Total [1] 3 7 3" xfId="9780"/>
    <cellStyle name="CALC Percent Total [1] 3 8" xfId="9781"/>
    <cellStyle name="CALC Percent Total [1] 3 8 2" xfId="9782"/>
    <cellStyle name="CALC Percent Total [1] 3 8 2 2" xfId="9783"/>
    <cellStyle name="CALC Percent Total [1] 3 8 2 3" xfId="9784"/>
    <cellStyle name="CALC Percent Total [1] 3 8 2 4" xfId="9785"/>
    <cellStyle name="CALC Percent Total [1] 3 8 2 5" xfId="9786"/>
    <cellStyle name="CALC Percent Total [1] 3 8 2 6" xfId="9787"/>
    <cellStyle name="CALC Percent Total [1] 3 8 2 7" xfId="9788"/>
    <cellStyle name="CALC Percent Total [1] 3 8 3" xfId="9789"/>
    <cellStyle name="CALC Percent Total [1] 3 9" xfId="9790"/>
    <cellStyle name="CALC Percent Total [1] 3 9 2" xfId="9791"/>
    <cellStyle name="CALC Percent Total [1] 3 9 2 2" xfId="9792"/>
    <cellStyle name="CALC Percent Total [1] 3 9 2 3" xfId="9793"/>
    <cellStyle name="CALC Percent Total [1] 3 9 2 4" xfId="9794"/>
    <cellStyle name="CALC Percent Total [1] 3 9 2 5" xfId="9795"/>
    <cellStyle name="CALC Percent Total [1] 3 9 2 6" xfId="9796"/>
    <cellStyle name="CALC Percent Total [1] 3 9 2 7" xfId="9797"/>
    <cellStyle name="CALC Percent Total [1] 3 9 3" xfId="9798"/>
    <cellStyle name="CALC Percent Total [1] 4" xfId="9799"/>
    <cellStyle name="CALC Percent Total [1] 4 10" xfId="9800"/>
    <cellStyle name="CALC Percent Total [1] 4 10 2" xfId="9801"/>
    <cellStyle name="CALC Percent Total [1] 4 10 2 2" xfId="9802"/>
    <cellStyle name="CALC Percent Total [1] 4 10 2 3" xfId="9803"/>
    <cellStyle name="CALC Percent Total [1] 4 10 2 4" xfId="9804"/>
    <cellStyle name="CALC Percent Total [1] 4 10 2 5" xfId="9805"/>
    <cellStyle name="CALC Percent Total [1] 4 10 2 6" xfId="9806"/>
    <cellStyle name="CALC Percent Total [1] 4 10 2 7" xfId="9807"/>
    <cellStyle name="CALC Percent Total [1] 4 10 3" xfId="9808"/>
    <cellStyle name="CALC Percent Total [1] 4 11" xfId="9809"/>
    <cellStyle name="CALC Percent Total [1] 4 11 2" xfId="9810"/>
    <cellStyle name="CALC Percent Total [1] 4 11 2 2" xfId="9811"/>
    <cellStyle name="CALC Percent Total [1] 4 11 2 3" xfId="9812"/>
    <cellStyle name="CALC Percent Total [1] 4 11 2 4" xfId="9813"/>
    <cellStyle name="CALC Percent Total [1] 4 11 2 5" xfId="9814"/>
    <cellStyle name="CALC Percent Total [1] 4 11 2 6" xfId="9815"/>
    <cellStyle name="CALC Percent Total [1] 4 11 2 7" xfId="9816"/>
    <cellStyle name="CALC Percent Total [1] 4 11 3" xfId="9817"/>
    <cellStyle name="CALC Percent Total [1] 4 12" xfId="9818"/>
    <cellStyle name="CALC Percent Total [1] 4 12 2" xfId="9819"/>
    <cellStyle name="CALC Percent Total [1] 4 12 2 2" xfId="9820"/>
    <cellStyle name="CALC Percent Total [1] 4 12 2 3" xfId="9821"/>
    <cellStyle name="CALC Percent Total [1] 4 12 2 4" xfId="9822"/>
    <cellStyle name="CALC Percent Total [1] 4 12 2 5" xfId="9823"/>
    <cellStyle name="CALC Percent Total [1] 4 12 2 6" xfId="9824"/>
    <cellStyle name="CALC Percent Total [1] 4 12 2 7" xfId="9825"/>
    <cellStyle name="CALC Percent Total [1] 4 12 3" xfId="9826"/>
    <cellStyle name="CALC Percent Total [1] 4 13" xfId="9827"/>
    <cellStyle name="CALC Percent Total [1] 4 13 2" xfId="9828"/>
    <cellStyle name="CALC Percent Total [1] 4 13 3" xfId="9829"/>
    <cellStyle name="CALC Percent Total [1] 4 13 4" xfId="9830"/>
    <cellStyle name="CALC Percent Total [1] 4 13 5" xfId="9831"/>
    <cellStyle name="CALC Percent Total [1] 4 13 6" xfId="9832"/>
    <cellStyle name="CALC Percent Total [1] 4 13 7" xfId="9833"/>
    <cellStyle name="CALC Percent Total [1] 4 14" xfId="9834"/>
    <cellStyle name="CALC Percent Total [1] 4 2" xfId="9835"/>
    <cellStyle name="CALC Percent Total [1] 4 2 2" xfId="9836"/>
    <cellStyle name="CALC Percent Total [1] 4 2 2 2" xfId="9837"/>
    <cellStyle name="CALC Percent Total [1] 4 2 2 3" xfId="9838"/>
    <cellStyle name="CALC Percent Total [1] 4 2 2 4" xfId="9839"/>
    <cellStyle name="CALC Percent Total [1] 4 2 2 5" xfId="9840"/>
    <cellStyle name="CALC Percent Total [1] 4 2 2 6" xfId="9841"/>
    <cellStyle name="CALC Percent Total [1] 4 2 2 7" xfId="9842"/>
    <cellStyle name="CALC Percent Total [1] 4 2 3" xfId="9843"/>
    <cellStyle name="CALC Percent Total [1] 4 3" xfId="9844"/>
    <cellStyle name="CALC Percent Total [1] 4 3 2" xfId="9845"/>
    <cellStyle name="CALC Percent Total [1] 4 3 2 2" xfId="9846"/>
    <cellStyle name="CALC Percent Total [1] 4 3 2 3" xfId="9847"/>
    <cellStyle name="CALC Percent Total [1] 4 3 2 4" xfId="9848"/>
    <cellStyle name="CALC Percent Total [1] 4 3 2 5" xfId="9849"/>
    <cellStyle name="CALC Percent Total [1] 4 3 2 6" xfId="9850"/>
    <cellStyle name="CALC Percent Total [1] 4 3 2 7" xfId="9851"/>
    <cellStyle name="CALC Percent Total [1] 4 3 3" xfId="9852"/>
    <cellStyle name="CALC Percent Total [1] 4 4" xfId="9853"/>
    <cellStyle name="CALC Percent Total [1] 4 4 2" xfId="9854"/>
    <cellStyle name="CALC Percent Total [1] 4 4 2 2" xfId="9855"/>
    <cellStyle name="CALC Percent Total [1] 4 4 2 3" xfId="9856"/>
    <cellStyle name="CALC Percent Total [1] 4 4 2 4" xfId="9857"/>
    <cellStyle name="CALC Percent Total [1] 4 4 2 5" xfId="9858"/>
    <cellStyle name="CALC Percent Total [1] 4 4 2 6" xfId="9859"/>
    <cellStyle name="CALC Percent Total [1] 4 4 2 7" xfId="9860"/>
    <cellStyle name="CALC Percent Total [1] 4 4 3" xfId="9861"/>
    <cellStyle name="CALC Percent Total [1] 4 5" xfId="9862"/>
    <cellStyle name="CALC Percent Total [1] 4 5 2" xfId="9863"/>
    <cellStyle name="CALC Percent Total [1] 4 5 2 2" xfId="9864"/>
    <cellStyle name="CALC Percent Total [1] 4 5 2 3" xfId="9865"/>
    <cellStyle name="CALC Percent Total [1] 4 5 2 4" xfId="9866"/>
    <cellStyle name="CALC Percent Total [1] 4 5 2 5" xfId="9867"/>
    <cellStyle name="CALC Percent Total [1] 4 5 2 6" xfId="9868"/>
    <cellStyle name="CALC Percent Total [1] 4 5 2 7" xfId="9869"/>
    <cellStyle name="CALC Percent Total [1] 4 5 3" xfId="9870"/>
    <cellStyle name="CALC Percent Total [1] 4 6" xfId="9871"/>
    <cellStyle name="CALC Percent Total [1] 4 6 2" xfId="9872"/>
    <cellStyle name="CALC Percent Total [1] 4 6 2 2" xfId="9873"/>
    <cellStyle name="CALC Percent Total [1] 4 6 2 3" xfId="9874"/>
    <cellStyle name="CALC Percent Total [1] 4 6 2 4" xfId="9875"/>
    <cellStyle name="CALC Percent Total [1] 4 6 2 5" xfId="9876"/>
    <cellStyle name="CALC Percent Total [1] 4 6 2 6" xfId="9877"/>
    <cellStyle name="CALC Percent Total [1] 4 6 2 7" xfId="9878"/>
    <cellStyle name="CALC Percent Total [1] 4 6 3" xfId="9879"/>
    <cellStyle name="CALC Percent Total [1] 4 7" xfId="9880"/>
    <cellStyle name="CALC Percent Total [1] 4 7 2" xfId="9881"/>
    <cellStyle name="CALC Percent Total [1] 4 7 2 2" xfId="9882"/>
    <cellStyle name="CALC Percent Total [1] 4 7 2 3" xfId="9883"/>
    <cellStyle name="CALC Percent Total [1] 4 7 2 4" xfId="9884"/>
    <cellStyle name="CALC Percent Total [1] 4 7 2 5" xfId="9885"/>
    <cellStyle name="CALC Percent Total [1] 4 7 2 6" xfId="9886"/>
    <cellStyle name="CALC Percent Total [1] 4 7 2 7" xfId="9887"/>
    <cellStyle name="CALC Percent Total [1] 4 7 3" xfId="9888"/>
    <cellStyle name="CALC Percent Total [1] 4 8" xfId="9889"/>
    <cellStyle name="CALC Percent Total [1] 4 8 2" xfId="9890"/>
    <cellStyle name="CALC Percent Total [1] 4 8 2 2" xfId="9891"/>
    <cellStyle name="CALC Percent Total [1] 4 8 2 3" xfId="9892"/>
    <cellStyle name="CALC Percent Total [1] 4 8 2 4" xfId="9893"/>
    <cellStyle name="CALC Percent Total [1] 4 8 2 5" xfId="9894"/>
    <cellStyle name="CALC Percent Total [1] 4 8 2 6" xfId="9895"/>
    <cellStyle name="CALC Percent Total [1] 4 8 2 7" xfId="9896"/>
    <cellStyle name="CALC Percent Total [1] 4 8 3" xfId="9897"/>
    <cellStyle name="CALC Percent Total [1] 4 9" xfId="9898"/>
    <cellStyle name="CALC Percent Total [1] 4 9 2" xfId="9899"/>
    <cellStyle name="CALC Percent Total [1] 4 9 2 2" xfId="9900"/>
    <cellStyle name="CALC Percent Total [1] 4 9 2 3" xfId="9901"/>
    <cellStyle name="CALC Percent Total [1] 4 9 2 4" xfId="9902"/>
    <cellStyle name="CALC Percent Total [1] 4 9 2 5" xfId="9903"/>
    <cellStyle name="CALC Percent Total [1] 4 9 2 6" xfId="9904"/>
    <cellStyle name="CALC Percent Total [1] 4 9 2 7" xfId="9905"/>
    <cellStyle name="CALC Percent Total [1] 4 9 3" xfId="9906"/>
    <cellStyle name="CALC Percent Total [1] 5" xfId="9907"/>
    <cellStyle name="CALC Percent Total [1] 5 10" xfId="9908"/>
    <cellStyle name="CALC Percent Total [1] 5 10 2" xfId="9909"/>
    <cellStyle name="CALC Percent Total [1] 5 10 2 2" xfId="9910"/>
    <cellStyle name="CALC Percent Total [1] 5 10 2 3" xfId="9911"/>
    <cellStyle name="CALC Percent Total [1] 5 10 2 4" xfId="9912"/>
    <cellStyle name="CALC Percent Total [1] 5 10 2 5" xfId="9913"/>
    <cellStyle name="CALC Percent Total [1] 5 10 2 6" xfId="9914"/>
    <cellStyle name="CALC Percent Total [1] 5 10 2 7" xfId="9915"/>
    <cellStyle name="CALC Percent Total [1] 5 10 3" xfId="9916"/>
    <cellStyle name="CALC Percent Total [1] 5 11" xfId="9917"/>
    <cellStyle name="CALC Percent Total [1] 5 11 2" xfId="9918"/>
    <cellStyle name="CALC Percent Total [1] 5 11 2 2" xfId="9919"/>
    <cellStyle name="CALC Percent Total [1] 5 11 2 3" xfId="9920"/>
    <cellStyle name="CALC Percent Total [1] 5 11 2 4" xfId="9921"/>
    <cellStyle name="CALC Percent Total [1] 5 11 2 5" xfId="9922"/>
    <cellStyle name="CALC Percent Total [1] 5 11 2 6" xfId="9923"/>
    <cellStyle name="CALC Percent Total [1] 5 11 2 7" xfId="9924"/>
    <cellStyle name="CALC Percent Total [1] 5 11 3" xfId="9925"/>
    <cellStyle name="CALC Percent Total [1] 5 12" xfId="9926"/>
    <cellStyle name="CALC Percent Total [1] 5 12 2" xfId="9927"/>
    <cellStyle name="CALC Percent Total [1] 5 12 2 2" xfId="9928"/>
    <cellStyle name="CALC Percent Total [1] 5 12 2 3" xfId="9929"/>
    <cellStyle name="CALC Percent Total [1] 5 12 2 4" xfId="9930"/>
    <cellStyle name="CALC Percent Total [1] 5 12 2 5" xfId="9931"/>
    <cellStyle name="CALC Percent Total [1] 5 12 2 6" xfId="9932"/>
    <cellStyle name="CALC Percent Total [1] 5 12 2 7" xfId="9933"/>
    <cellStyle name="CALC Percent Total [1] 5 12 3" xfId="9934"/>
    <cellStyle name="CALC Percent Total [1] 5 13" xfId="9935"/>
    <cellStyle name="CALC Percent Total [1] 5 13 2" xfId="9936"/>
    <cellStyle name="CALC Percent Total [1] 5 13 3" xfId="9937"/>
    <cellStyle name="CALC Percent Total [1] 5 13 4" xfId="9938"/>
    <cellStyle name="CALC Percent Total [1] 5 13 5" xfId="9939"/>
    <cellStyle name="CALC Percent Total [1] 5 13 6" xfId="9940"/>
    <cellStyle name="CALC Percent Total [1] 5 13 7" xfId="9941"/>
    <cellStyle name="CALC Percent Total [1] 5 14" xfId="9942"/>
    <cellStyle name="CALC Percent Total [1] 5 2" xfId="9943"/>
    <cellStyle name="CALC Percent Total [1] 5 2 2" xfId="9944"/>
    <cellStyle name="CALC Percent Total [1] 5 2 2 2" xfId="9945"/>
    <cellStyle name="CALC Percent Total [1] 5 2 2 3" xfId="9946"/>
    <cellStyle name="CALC Percent Total [1] 5 2 2 4" xfId="9947"/>
    <cellStyle name="CALC Percent Total [1] 5 2 2 5" xfId="9948"/>
    <cellStyle name="CALC Percent Total [1] 5 2 2 6" xfId="9949"/>
    <cellStyle name="CALC Percent Total [1] 5 2 2 7" xfId="9950"/>
    <cellStyle name="CALC Percent Total [1] 5 2 3" xfId="9951"/>
    <cellStyle name="CALC Percent Total [1] 5 3" xfId="9952"/>
    <cellStyle name="CALC Percent Total [1] 5 3 2" xfId="9953"/>
    <cellStyle name="CALC Percent Total [1] 5 3 2 2" xfId="9954"/>
    <cellStyle name="CALC Percent Total [1] 5 3 2 3" xfId="9955"/>
    <cellStyle name="CALC Percent Total [1] 5 3 2 4" xfId="9956"/>
    <cellStyle name="CALC Percent Total [1] 5 3 2 5" xfId="9957"/>
    <cellStyle name="CALC Percent Total [1] 5 3 2 6" xfId="9958"/>
    <cellStyle name="CALC Percent Total [1] 5 3 2 7" xfId="9959"/>
    <cellStyle name="CALC Percent Total [1] 5 3 3" xfId="9960"/>
    <cellStyle name="CALC Percent Total [1] 5 4" xfId="9961"/>
    <cellStyle name="CALC Percent Total [1] 5 4 2" xfId="9962"/>
    <cellStyle name="CALC Percent Total [1] 5 4 2 2" xfId="9963"/>
    <cellStyle name="CALC Percent Total [1] 5 4 2 3" xfId="9964"/>
    <cellStyle name="CALC Percent Total [1] 5 4 2 4" xfId="9965"/>
    <cellStyle name="CALC Percent Total [1] 5 4 2 5" xfId="9966"/>
    <cellStyle name="CALC Percent Total [1] 5 4 2 6" xfId="9967"/>
    <cellStyle name="CALC Percent Total [1] 5 4 2 7" xfId="9968"/>
    <cellStyle name="CALC Percent Total [1] 5 4 3" xfId="9969"/>
    <cellStyle name="CALC Percent Total [1] 5 5" xfId="9970"/>
    <cellStyle name="CALC Percent Total [1] 5 5 2" xfId="9971"/>
    <cellStyle name="CALC Percent Total [1] 5 5 2 2" xfId="9972"/>
    <cellStyle name="CALC Percent Total [1] 5 5 2 3" xfId="9973"/>
    <cellStyle name="CALC Percent Total [1] 5 5 2 4" xfId="9974"/>
    <cellStyle name="CALC Percent Total [1] 5 5 2 5" xfId="9975"/>
    <cellStyle name="CALC Percent Total [1] 5 5 2 6" xfId="9976"/>
    <cellStyle name="CALC Percent Total [1] 5 5 2 7" xfId="9977"/>
    <cellStyle name="CALC Percent Total [1] 5 5 3" xfId="9978"/>
    <cellStyle name="CALC Percent Total [1] 5 6" xfId="9979"/>
    <cellStyle name="CALC Percent Total [1] 5 6 2" xfId="9980"/>
    <cellStyle name="CALC Percent Total [1] 5 6 2 2" xfId="9981"/>
    <cellStyle name="CALC Percent Total [1] 5 6 2 3" xfId="9982"/>
    <cellStyle name="CALC Percent Total [1] 5 6 2 4" xfId="9983"/>
    <cellStyle name="CALC Percent Total [1] 5 6 2 5" xfId="9984"/>
    <cellStyle name="CALC Percent Total [1] 5 6 2 6" xfId="9985"/>
    <cellStyle name="CALC Percent Total [1] 5 6 2 7" xfId="9986"/>
    <cellStyle name="CALC Percent Total [1] 5 6 3" xfId="9987"/>
    <cellStyle name="CALC Percent Total [1] 5 7" xfId="9988"/>
    <cellStyle name="CALC Percent Total [1] 5 7 2" xfId="9989"/>
    <cellStyle name="CALC Percent Total [1] 5 7 2 2" xfId="9990"/>
    <cellStyle name="CALC Percent Total [1] 5 7 2 3" xfId="9991"/>
    <cellStyle name="CALC Percent Total [1] 5 7 2 4" xfId="9992"/>
    <cellStyle name="CALC Percent Total [1] 5 7 2 5" xfId="9993"/>
    <cellStyle name="CALC Percent Total [1] 5 7 2 6" xfId="9994"/>
    <cellStyle name="CALC Percent Total [1] 5 7 2 7" xfId="9995"/>
    <cellStyle name="CALC Percent Total [1] 5 7 3" xfId="9996"/>
    <cellStyle name="CALC Percent Total [1] 5 8" xfId="9997"/>
    <cellStyle name="CALC Percent Total [1] 5 8 2" xfId="9998"/>
    <cellStyle name="CALC Percent Total [1] 5 8 2 2" xfId="9999"/>
    <cellStyle name="CALC Percent Total [1] 5 8 2 3" xfId="10000"/>
    <cellStyle name="CALC Percent Total [1] 5 8 2 4" xfId="10001"/>
    <cellStyle name="CALC Percent Total [1] 5 8 2 5" xfId="10002"/>
    <cellStyle name="CALC Percent Total [1] 5 8 2 6" xfId="10003"/>
    <cellStyle name="CALC Percent Total [1] 5 8 2 7" xfId="10004"/>
    <cellStyle name="CALC Percent Total [1] 5 8 3" xfId="10005"/>
    <cellStyle name="CALC Percent Total [1] 5 9" xfId="10006"/>
    <cellStyle name="CALC Percent Total [1] 5 9 2" xfId="10007"/>
    <cellStyle name="CALC Percent Total [1] 5 9 2 2" xfId="10008"/>
    <cellStyle name="CALC Percent Total [1] 5 9 2 3" xfId="10009"/>
    <cellStyle name="CALC Percent Total [1] 5 9 2 4" xfId="10010"/>
    <cellStyle name="CALC Percent Total [1] 5 9 2 5" xfId="10011"/>
    <cellStyle name="CALC Percent Total [1] 5 9 2 6" xfId="10012"/>
    <cellStyle name="CALC Percent Total [1] 5 9 2 7" xfId="10013"/>
    <cellStyle name="CALC Percent Total [1] 5 9 3" xfId="10014"/>
    <cellStyle name="CALC Percent Total [1] 6" xfId="10015"/>
    <cellStyle name="CALC Percent Total [1] 6 10" xfId="10016"/>
    <cellStyle name="CALC Percent Total [1] 6 10 2" xfId="10017"/>
    <cellStyle name="CALC Percent Total [1] 6 10 2 2" xfId="10018"/>
    <cellStyle name="CALC Percent Total [1] 6 10 2 3" xfId="10019"/>
    <cellStyle name="CALC Percent Total [1] 6 10 2 4" xfId="10020"/>
    <cellStyle name="CALC Percent Total [1] 6 10 2 5" xfId="10021"/>
    <cellStyle name="CALC Percent Total [1] 6 10 2 6" xfId="10022"/>
    <cellStyle name="CALC Percent Total [1] 6 10 2 7" xfId="10023"/>
    <cellStyle name="CALC Percent Total [1] 6 10 3" xfId="10024"/>
    <cellStyle name="CALC Percent Total [1] 6 11" xfId="10025"/>
    <cellStyle name="CALC Percent Total [1] 6 11 2" xfId="10026"/>
    <cellStyle name="CALC Percent Total [1] 6 11 2 2" xfId="10027"/>
    <cellStyle name="CALC Percent Total [1] 6 11 2 3" xfId="10028"/>
    <cellStyle name="CALC Percent Total [1] 6 11 2 4" xfId="10029"/>
    <cellStyle name="CALC Percent Total [1] 6 11 2 5" xfId="10030"/>
    <cellStyle name="CALC Percent Total [1] 6 11 2 6" xfId="10031"/>
    <cellStyle name="CALC Percent Total [1] 6 11 2 7" xfId="10032"/>
    <cellStyle name="CALC Percent Total [1] 6 11 3" xfId="10033"/>
    <cellStyle name="CALC Percent Total [1] 6 12" xfId="10034"/>
    <cellStyle name="CALC Percent Total [1] 6 12 2" xfId="10035"/>
    <cellStyle name="CALC Percent Total [1] 6 12 2 2" xfId="10036"/>
    <cellStyle name="CALC Percent Total [1] 6 12 2 3" xfId="10037"/>
    <cellStyle name="CALC Percent Total [1] 6 12 2 4" xfId="10038"/>
    <cellStyle name="CALC Percent Total [1] 6 12 2 5" xfId="10039"/>
    <cellStyle name="CALC Percent Total [1] 6 12 2 6" xfId="10040"/>
    <cellStyle name="CALC Percent Total [1] 6 12 2 7" xfId="10041"/>
    <cellStyle name="CALC Percent Total [1] 6 12 3" xfId="10042"/>
    <cellStyle name="CALC Percent Total [1] 6 13" xfId="10043"/>
    <cellStyle name="CALC Percent Total [1] 6 13 2" xfId="10044"/>
    <cellStyle name="CALC Percent Total [1] 6 13 3" xfId="10045"/>
    <cellStyle name="CALC Percent Total [1] 6 13 4" xfId="10046"/>
    <cellStyle name="CALC Percent Total [1] 6 13 5" xfId="10047"/>
    <cellStyle name="CALC Percent Total [1] 6 13 6" xfId="10048"/>
    <cellStyle name="CALC Percent Total [1] 6 13 7" xfId="10049"/>
    <cellStyle name="CALC Percent Total [1] 6 14" xfId="10050"/>
    <cellStyle name="CALC Percent Total [1] 6 2" xfId="10051"/>
    <cellStyle name="CALC Percent Total [1] 6 2 2" xfId="10052"/>
    <cellStyle name="CALC Percent Total [1] 6 2 2 2" xfId="10053"/>
    <cellStyle name="CALC Percent Total [1] 6 2 2 3" xfId="10054"/>
    <cellStyle name="CALC Percent Total [1] 6 2 2 4" xfId="10055"/>
    <cellStyle name="CALC Percent Total [1] 6 2 2 5" xfId="10056"/>
    <cellStyle name="CALC Percent Total [1] 6 2 2 6" xfId="10057"/>
    <cellStyle name="CALC Percent Total [1] 6 2 2 7" xfId="10058"/>
    <cellStyle name="CALC Percent Total [1] 6 2 3" xfId="10059"/>
    <cellStyle name="CALC Percent Total [1] 6 3" xfId="10060"/>
    <cellStyle name="CALC Percent Total [1] 6 3 2" xfId="10061"/>
    <cellStyle name="CALC Percent Total [1] 6 3 2 2" xfId="10062"/>
    <cellStyle name="CALC Percent Total [1] 6 3 2 3" xfId="10063"/>
    <cellStyle name="CALC Percent Total [1] 6 3 2 4" xfId="10064"/>
    <cellStyle name="CALC Percent Total [1] 6 3 2 5" xfId="10065"/>
    <cellStyle name="CALC Percent Total [1] 6 3 2 6" xfId="10066"/>
    <cellStyle name="CALC Percent Total [1] 6 3 2 7" xfId="10067"/>
    <cellStyle name="CALC Percent Total [1] 6 3 3" xfId="10068"/>
    <cellStyle name="CALC Percent Total [1] 6 4" xfId="10069"/>
    <cellStyle name="CALC Percent Total [1] 6 4 2" xfId="10070"/>
    <cellStyle name="CALC Percent Total [1] 6 4 2 2" xfId="10071"/>
    <cellStyle name="CALC Percent Total [1] 6 4 2 3" xfId="10072"/>
    <cellStyle name="CALC Percent Total [1] 6 4 2 4" xfId="10073"/>
    <cellStyle name="CALC Percent Total [1] 6 4 2 5" xfId="10074"/>
    <cellStyle name="CALC Percent Total [1] 6 4 2 6" xfId="10075"/>
    <cellStyle name="CALC Percent Total [1] 6 4 2 7" xfId="10076"/>
    <cellStyle name="CALC Percent Total [1] 6 4 3" xfId="10077"/>
    <cellStyle name="CALC Percent Total [1] 6 5" xfId="10078"/>
    <cellStyle name="CALC Percent Total [1] 6 5 2" xfId="10079"/>
    <cellStyle name="CALC Percent Total [1] 6 5 2 2" xfId="10080"/>
    <cellStyle name="CALC Percent Total [1] 6 5 2 3" xfId="10081"/>
    <cellStyle name="CALC Percent Total [1] 6 5 2 4" xfId="10082"/>
    <cellStyle name="CALC Percent Total [1] 6 5 2 5" xfId="10083"/>
    <cellStyle name="CALC Percent Total [1] 6 5 2 6" xfId="10084"/>
    <cellStyle name="CALC Percent Total [1] 6 5 2 7" xfId="10085"/>
    <cellStyle name="CALC Percent Total [1] 6 5 3" xfId="10086"/>
    <cellStyle name="CALC Percent Total [1] 6 6" xfId="10087"/>
    <cellStyle name="CALC Percent Total [1] 6 6 2" xfId="10088"/>
    <cellStyle name="CALC Percent Total [1] 6 6 2 2" xfId="10089"/>
    <cellStyle name="CALC Percent Total [1] 6 6 2 3" xfId="10090"/>
    <cellStyle name="CALC Percent Total [1] 6 6 2 4" xfId="10091"/>
    <cellStyle name="CALC Percent Total [1] 6 6 2 5" xfId="10092"/>
    <cellStyle name="CALC Percent Total [1] 6 6 2 6" xfId="10093"/>
    <cellStyle name="CALC Percent Total [1] 6 6 2 7" xfId="10094"/>
    <cellStyle name="CALC Percent Total [1] 6 6 3" xfId="10095"/>
    <cellStyle name="CALC Percent Total [1] 6 7" xfId="10096"/>
    <cellStyle name="CALC Percent Total [1] 6 7 2" xfId="10097"/>
    <cellStyle name="CALC Percent Total [1] 6 7 2 2" xfId="10098"/>
    <cellStyle name="CALC Percent Total [1] 6 7 2 3" xfId="10099"/>
    <cellStyle name="CALC Percent Total [1] 6 7 2 4" xfId="10100"/>
    <cellStyle name="CALC Percent Total [1] 6 7 2 5" xfId="10101"/>
    <cellStyle name="CALC Percent Total [1] 6 7 2 6" xfId="10102"/>
    <cellStyle name="CALC Percent Total [1] 6 7 2 7" xfId="10103"/>
    <cellStyle name="CALC Percent Total [1] 6 7 3" xfId="10104"/>
    <cellStyle name="CALC Percent Total [1] 6 8" xfId="10105"/>
    <cellStyle name="CALC Percent Total [1] 6 8 2" xfId="10106"/>
    <cellStyle name="CALC Percent Total [1] 6 8 2 2" xfId="10107"/>
    <cellStyle name="CALC Percent Total [1] 6 8 2 3" xfId="10108"/>
    <cellStyle name="CALC Percent Total [1] 6 8 2 4" xfId="10109"/>
    <cellStyle name="CALC Percent Total [1] 6 8 2 5" xfId="10110"/>
    <cellStyle name="CALC Percent Total [1] 6 8 2 6" xfId="10111"/>
    <cellStyle name="CALC Percent Total [1] 6 8 2 7" xfId="10112"/>
    <cellStyle name="CALC Percent Total [1] 6 8 3" xfId="10113"/>
    <cellStyle name="CALC Percent Total [1] 6 9" xfId="10114"/>
    <cellStyle name="CALC Percent Total [1] 6 9 2" xfId="10115"/>
    <cellStyle name="CALC Percent Total [1] 6 9 2 2" xfId="10116"/>
    <cellStyle name="CALC Percent Total [1] 6 9 2 3" xfId="10117"/>
    <cellStyle name="CALC Percent Total [1] 6 9 2 4" xfId="10118"/>
    <cellStyle name="CALC Percent Total [1] 6 9 2 5" xfId="10119"/>
    <cellStyle name="CALC Percent Total [1] 6 9 2 6" xfId="10120"/>
    <cellStyle name="CALC Percent Total [1] 6 9 2 7" xfId="10121"/>
    <cellStyle name="CALC Percent Total [1] 6 9 3" xfId="10122"/>
    <cellStyle name="CALC Percent Total [1] 7" xfId="10123"/>
    <cellStyle name="CALC Percent Total [1] 7 2" xfId="10124"/>
    <cellStyle name="CALC Percent Total [1] 7 2 2" xfId="10125"/>
    <cellStyle name="CALC Percent Total [1] 7 2 3" xfId="10126"/>
    <cellStyle name="CALC Percent Total [1] 7 2 4" xfId="10127"/>
    <cellStyle name="CALC Percent Total [1] 7 2 5" xfId="10128"/>
    <cellStyle name="CALC Percent Total [1] 7 2 6" xfId="10129"/>
    <cellStyle name="CALC Percent Total [1] 7 2 7" xfId="10130"/>
    <cellStyle name="CALC Percent Total [1] 7 3" xfId="10131"/>
    <cellStyle name="CALC Percent Total [1] 8" xfId="10132"/>
    <cellStyle name="CALC Percent Total [1] 8 2" xfId="10133"/>
    <cellStyle name="CALC Percent Total [1] 8 2 2" xfId="10134"/>
    <cellStyle name="CALC Percent Total [1] 8 2 3" xfId="10135"/>
    <cellStyle name="CALC Percent Total [1] 8 2 4" xfId="10136"/>
    <cellStyle name="CALC Percent Total [1] 8 2 5" xfId="10137"/>
    <cellStyle name="CALC Percent Total [1] 8 2 6" xfId="10138"/>
    <cellStyle name="CALC Percent Total [1] 8 2 7" xfId="10139"/>
    <cellStyle name="CALC Percent Total [1] 8 3" xfId="10140"/>
    <cellStyle name="CALC Percent Total [1] 9" xfId="10141"/>
    <cellStyle name="CALC Percent Total [1] 9 2" xfId="10142"/>
    <cellStyle name="CALC Percent Total [1] 9 2 2" xfId="10143"/>
    <cellStyle name="CALC Percent Total [1] 9 2 3" xfId="10144"/>
    <cellStyle name="CALC Percent Total [1] 9 2 4" xfId="10145"/>
    <cellStyle name="CALC Percent Total [1] 9 2 5" xfId="10146"/>
    <cellStyle name="CALC Percent Total [1] 9 2 6" xfId="10147"/>
    <cellStyle name="CALC Percent Total [1] 9 2 7" xfId="10148"/>
    <cellStyle name="CALC Percent Total [1] 9 3" xfId="10149"/>
    <cellStyle name="CALC Percent Total [2]" xfId="10150"/>
    <cellStyle name="CALC Percent Total [2] 10" xfId="10151"/>
    <cellStyle name="CALC Percent Total [2] 10 2" xfId="10152"/>
    <cellStyle name="CALC Percent Total [2] 10 2 2" xfId="10153"/>
    <cellStyle name="CALC Percent Total [2] 10 2 3" xfId="10154"/>
    <cellStyle name="CALC Percent Total [2] 10 2 4" xfId="10155"/>
    <cellStyle name="CALC Percent Total [2] 10 2 5" xfId="10156"/>
    <cellStyle name="CALC Percent Total [2] 10 2 6" xfId="10157"/>
    <cellStyle name="CALC Percent Total [2] 10 2 7" xfId="10158"/>
    <cellStyle name="CALC Percent Total [2] 10 3" xfId="10159"/>
    <cellStyle name="CALC Percent Total [2] 11" xfId="10160"/>
    <cellStyle name="CALC Percent Total [2] 11 2" xfId="10161"/>
    <cellStyle name="CALC Percent Total [2] 11 2 2" xfId="10162"/>
    <cellStyle name="CALC Percent Total [2] 11 2 3" xfId="10163"/>
    <cellStyle name="CALC Percent Total [2] 11 2 4" xfId="10164"/>
    <cellStyle name="CALC Percent Total [2] 11 2 5" xfId="10165"/>
    <cellStyle name="CALC Percent Total [2] 11 2 6" xfId="10166"/>
    <cellStyle name="CALC Percent Total [2] 11 2 7" xfId="10167"/>
    <cellStyle name="CALC Percent Total [2] 11 3" xfId="10168"/>
    <cellStyle name="CALC Percent Total [2] 12" xfId="10169"/>
    <cellStyle name="CALC Percent Total [2] 12 2" xfId="10170"/>
    <cellStyle name="CALC Percent Total [2] 12 2 2" xfId="10171"/>
    <cellStyle name="CALC Percent Total [2] 12 2 3" xfId="10172"/>
    <cellStyle name="CALC Percent Total [2] 12 2 4" xfId="10173"/>
    <cellStyle name="CALC Percent Total [2] 12 2 5" xfId="10174"/>
    <cellStyle name="CALC Percent Total [2] 12 2 6" xfId="10175"/>
    <cellStyle name="CALC Percent Total [2] 12 2 7" xfId="10176"/>
    <cellStyle name="CALC Percent Total [2] 12 3" xfId="10177"/>
    <cellStyle name="CALC Percent Total [2] 13" xfId="10178"/>
    <cellStyle name="CALC Percent Total [2] 13 2" xfId="10179"/>
    <cellStyle name="CALC Percent Total [2] 13 2 2" xfId="10180"/>
    <cellStyle name="CALC Percent Total [2] 13 2 3" xfId="10181"/>
    <cellStyle name="CALC Percent Total [2] 13 2 4" xfId="10182"/>
    <cellStyle name="CALC Percent Total [2] 13 2 5" xfId="10183"/>
    <cellStyle name="CALC Percent Total [2] 13 2 6" xfId="10184"/>
    <cellStyle name="CALC Percent Total [2] 13 2 7" xfId="10185"/>
    <cellStyle name="CALC Percent Total [2] 13 3" xfId="10186"/>
    <cellStyle name="CALC Percent Total [2] 14" xfId="10187"/>
    <cellStyle name="CALC Percent Total [2] 14 2" xfId="10188"/>
    <cellStyle name="CALC Percent Total [2] 14 2 2" xfId="10189"/>
    <cellStyle name="CALC Percent Total [2] 14 2 3" xfId="10190"/>
    <cellStyle name="CALC Percent Total [2] 14 2 4" xfId="10191"/>
    <cellStyle name="CALC Percent Total [2] 14 2 5" xfId="10192"/>
    <cellStyle name="CALC Percent Total [2] 14 2 6" xfId="10193"/>
    <cellStyle name="CALC Percent Total [2] 14 2 7" xfId="10194"/>
    <cellStyle name="CALC Percent Total [2] 14 3" xfId="10195"/>
    <cellStyle name="CALC Percent Total [2] 15" xfId="10196"/>
    <cellStyle name="CALC Percent Total [2] 15 2" xfId="10197"/>
    <cellStyle name="CALC Percent Total [2] 15 2 2" xfId="10198"/>
    <cellStyle name="CALC Percent Total [2] 15 2 3" xfId="10199"/>
    <cellStyle name="CALC Percent Total [2] 15 2 4" xfId="10200"/>
    <cellStyle name="CALC Percent Total [2] 15 2 5" xfId="10201"/>
    <cellStyle name="CALC Percent Total [2] 15 2 6" xfId="10202"/>
    <cellStyle name="CALC Percent Total [2] 15 2 7" xfId="10203"/>
    <cellStyle name="CALC Percent Total [2] 15 3" xfId="10204"/>
    <cellStyle name="CALC Percent Total [2] 16" xfId="10205"/>
    <cellStyle name="CALC Percent Total [2] 16 2" xfId="10206"/>
    <cellStyle name="CALC Percent Total [2] 16 2 2" xfId="10207"/>
    <cellStyle name="CALC Percent Total [2] 16 2 3" xfId="10208"/>
    <cellStyle name="CALC Percent Total [2] 16 2 4" xfId="10209"/>
    <cellStyle name="CALC Percent Total [2] 16 2 5" xfId="10210"/>
    <cellStyle name="CALC Percent Total [2] 16 2 6" xfId="10211"/>
    <cellStyle name="CALC Percent Total [2] 16 2 7" xfId="10212"/>
    <cellStyle name="CALC Percent Total [2] 16 3" xfId="10213"/>
    <cellStyle name="CALC Percent Total [2] 17" xfId="10214"/>
    <cellStyle name="CALC Percent Total [2] 17 2" xfId="10215"/>
    <cellStyle name="CALC Percent Total [2] 17 2 2" xfId="10216"/>
    <cellStyle name="CALC Percent Total [2] 17 2 3" xfId="10217"/>
    <cellStyle name="CALC Percent Total [2] 17 2 4" xfId="10218"/>
    <cellStyle name="CALC Percent Total [2] 17 2 5" xfId="10219"/>
    <cellStyle name="CALC Percent Total [2] 17 2 6" xfId="10220"/>
    <cellStyle name="CALC Percent Total [2] 17 2 7" xfId="10221"/>
    <cellStyle name="CALC Percent Total [2] 17 3" xfId="10222"/>
    <cellStyle name="CALC Percent Total [2] 18" xfId="10223"/>
    <cellStyle name="CALC Percent Total [2] 18 2" xfId="10224"/>
    <cellStyle name="CALC Percent Total [2] 18 2 2" xfId="10225"/>
    <cellStyle name="CALC Percent Total [2] 18 2 3" xfId="10226"/>
    <cellStyle name="CALC Percent Total [2] 18 2 4" xfId="10227"/>
    <cellStyle name="CALC Percent Total [2] 18 2 5" xfId="10228"/>
    <cellStyle name="CALC Percent Total [2] 18 2 6" xfId="10229"/>
    <cellStyle name="CALC Percent Total [2] 18 2 7" xfId="10230"/>
    <cellStyle name="CALC Percent Total [2] 18 3" xfId="10231"/>
    <cellStyle name="CALC Percent Total [2] 19" xfId="10232"/>
    <cellStyle name="CALC Percent Total [2] 19 2" xfId="10233"/>
    <cellStyle name="CALC Percent Total [2] 19 3" xfId="10234"/>
    <cellStyle name="CALC Percent Total [2] 19 4" xfId="10235"/>
    <cellStyle name="CALC Percent Total [2] 19 5" xfId="10236"/>
    <cellStyle name="CALC Percent Total [2] 19 6" xfId="10237"/>
    <cellStyle name="CALC Percent Total [2] 19 7" xfId="10238"/>
    <cellStyle name="CALC Percent Total [2] 2" xfId="10239"/>
    <cellStyle name="CALC Percent Total [2] 2 10" xfId="10240"/>
    <cellStyle name="CALC Percent Total [2] 2 10 2" xfId="10241"/>
    <cellStyle name="CALC Percent Total [2] 2 10 2 2" xfId="10242"/>
    <cellStyle name="CALC Percent Total [2] 2 10 2 3" xfId="10243"/>
    <cellStyle name="CALC Percent Total [2] 2 10 2 4" xfId="10244"/>
    <cellStyle name="CALC Percent Total [2] 2 10 2 5" xfId="10245"/>
    <cellStyle name="CALC Percent Total [2] 2 10 2 6" xfId="10246"/>
    <cellStyle name="CALC Percent Total [2] 2 10 2 7" xfId="10247"/>
    <cellStyle name="CALC Percent Total [2] 2 10 3" xfId="10248"/>
    <cellStyle name="CALC Percent Total [2] 2 11" xfId="10249"/>
    <cellStyle name="CALC Percent Total [2] 2 11 2" xfId="10250"/>
    <cellStyle name="CALC Percent Total [2] 2 11 2 2" xfId="10251"/>
    <cellStyle name="CALC Percent Total [2] 2 11 2 3" xfId="10252"/>
    <cellStyle name="CALC Percent Total [2] 2 11 2 4" xfId="10253"/>
    <cellStyle name="CALC Percent Total [2] 2 11 2 5" xfId="10254"/>
    <cellStyle name="CALC Percent Total [2] 2 11 2 6" xfId="10255"/>
    <cellStyle name="CALC Percent Total [2] 2 11 2 7" xfId="10256"/>
    <cellStyle name="CALC Percent Total [2] 2 11 3" xfId="10257"/>
    <cellStyle name="CALC Percent Total [2] 2 12" xfId="10258"/>
    <cellStyle name="CALC Percent Total [2] 2 12 2" xfId="10259"/>
    <cellStyle name="CALC Percent Total [2] 2 12 2 2" xfId="10260"/>
    <cellStyle name="CALC Percent Total [2] 2 12 2 3" xfId="10261"/>
    <cellStyle name="CALC Percent Total [2] 2 12 2 4" xfId="10262"/>
    <cellStyle name="CALC Percent Total [2] 2 12 2 5" xfId="10263"/>
    <cellStyle name="CALC Percent Total [2] 2 12 2 6" xfId="10264"/>
    <cellStyle name="CALC Percent Total [2] 2 12 2 7" xfId="10265"/>
    <cellStyle name="CALC Percent Total [2] 2 12 3" xfId="10266"/>
    <cellStyle name="CALC Percent Total [2] 2 13" xfId="10267"/>
    <cellStyle name="CALC Percent Total [2] 2 13 2" xfId="10268"/>
    <cellStyle name="CALC Percent Total [2] 2 13 3" xfId="10269"/>
    <cellStyle name="CALC Percent Total [2] 2 13 4" xfId="10270"/>
    <cellStyle name="CALC Percent Total [2] 2 13 5" xfId="10271"/>
    <cellStyle name="CALC Percent Total [2] 2 13 6" xfId="10272"/>
    <cellStyle name="CALC Percent Total [2] 2 13 7" xfId="10273"/>
    <cellStyle name="CALC Percent Total [2] 2 14" xfId="10274"/>
    <cellStyle name="CALC Percent Total [2] 2 2" xfId="10275"/>
    <cellStyle name="CALC Percent Total [2] 2 2 2" xfId="10276"/>
    <cellStyle name="CALC Percent Total [2] 2 2 2 2" xfId="10277"/>
    <cellStyle name="CALC Percent Total [2] 2 2 2 3" xfId="10278"/>
    <cellStyle name="CALC Percent Total [2] 2 2 2 4" xfId="10279"/>
    <cellStyle name="CALC Percent Total [2] 2 2 2 5" xfId="10280"/>
    <cellStyle name="CALC Percent Total [2] 2 2 2 6" xfId="10281"/>
    <cellStyle name="CALC Percent Total [2] 2 2 2 7" xfId="10282"/>
    <cellStyle name="CALC Percent Total [2] 2 2 3" xfId="10283"/>
    <cellStyle name="CALC Percent Total [2] 2 3" xfId="10284"/>
    <cellStyle name="CALC Percent Total [2] 2 3 2" xfId="10285"/>
    <cellStyle name="CALC Percent Total [2] 2 3 2 2" xfId="10286"/>
    <cellStyle name="CALC Percent Total [2] 2 3 2 3" xfId="10287"/>
    <cellStyle name="CALC Percent Total [2] 2 3 2 4" xfId="10288"/>
    <cellStyle name="CALC Percent Total [2] 2 3 2 5" xfId="10289"/>
    <cellStyle name="CALC Percent Total [2] 2 3 2 6" xfId="10290"/>
    <cellStyle name="CALC Percent Total [2] 2 3 2 7" xfId="10291"/>
    <cellStyle name="CALC Percent Total [2] 2 3 3" xfId="10292"/>
    <cellStyle name="CALC Percent Total [2] 2 4" xfId="10293"/>
    <cellStyle name="CALC Percent Total [2] 2 4 2" xfId="10294"/>
    <cellStyle name="CALC Percent Total [2] 2 4 2 2" xfId="10295"/>
    <cellStyle name="CALC Percent Total [2] 2 4 2 3" xfId="10296"/>
    <cellStyle name="CALC Percent Total [2] 2 4 2 4" xfId="10297"/>
    <cellStyle name="CALC Percent Total [2] 2 4 2 5" xfId="10298"/>
    <cellStyle name="CALC Percent Total [2] 2 4 2 6" xfId="10299"/>
    <cellStyle name="CALC Percent Total [2] 2 4 2 7" xfId="10300"/>
    <cellStyle name="CALC Percent Total [2] 2 4 3" xfId="10301"/>
    <cellStyle name="CALC Percent Total [2] 2 5" xfId="10302"/>
    <cellStyle name="CALC Percent Total [2] 2 5 2" xfId="10303"/>
    <cellStyle name="CALC Percent Total [2] 2 5 2 2" xfId="10304"/>
    <cellStyle name="CALC Percent Total [2] 2 5 2 3" xfId="10305"/>
    <cellStyle name="CALC Percent Total [2] 2 5 2 4" xfId="10306"/>
    <cellStyle name="CALC Percent Total [2] 2 5 2 5" xfId="10307"/>
    <cellStyle name="CALC Percent Total [2] 2 5 2 6" xfId="10308"/>
    <cellStyle name="CALC Percent Total [2] 2 5 2 7" xfId="10309"/>
    <cellStyle name="CALC Percent Total [2] 2 5 3" xfId="10310"/>
    <cellStyle name="CALC Percent Total [2] 2 6" xfId="10311"/>
    <cellStyle name="CALC Percent Total [2] 2 6 2" xfId="10312"/>
    <cellStyle name="CALC Percent Total [2] 2 6 2 2" xfId="10313"/>
    <cellStyle name="CALC Percent Total [2] 2 6 2 3" xfId="10314"/>
    <cellStyle name="CALC Percent Total [2] 2 6 2 4" xfId="10315"/>
    <cellStyle name="CALC Percent Total [2] 2 6 2 5" xfId="10316"/>
    <cellStyle name="CALC Percent Total [2] 2 6 2 6" xfId="10317"/>
    <cellStyle name="CALC Percent Total [2] 2 6 2 7" xfId="10318"/>
    <cellStyle name="CALC Percent Total [2] 2 6 3" xfId="10319"/>
    <cellStyle name="CALC Percent Total [2] 2 7" xfId="10320"/>
    <cellStyle name="CALC Percent Total [2] 2 7 2" xfId="10321"/>
    <cellStyle name="CALC Percent Total [2] 2 7 2 2" xfId="10322"/>
    <cellStyle name="CALC Percent Total [2] 2 7 2 3" xfId="10323"/>
    <cellStyle name="CALC Percent Total [2] 2 7 2 4" xfId="10324"/>
    <cellStyle name="CALC Percent Total [2] 2 7 2 5" xfId="10325"/>
    <cellStyle name="CALC Percent Total [2] 2 7 2 6" xfId="10326"/>
    <cellStyle name="CALC Percent Total [2] 2 7 2 7" xfId="10327"/>
    <cellStyle name="CALC Percent Total [2] 2 7 3" xfId="10328"/>
    <cellStyle name="CALC Percent Total [2] 2 8" xfId="10329"/>
    <cellStyle name="CALC Percent Total [2] 2 8 2" xfId="10330"/>
    <cellStyle name="CALC Percent Total [2] 2 8 2 2" xfId="10331"/>
    <cellStyle name="CALC Percent Total [2] 2 8 2 3" xfId="10332"/>
    <cellStyle name="CALC Percent Total [2] 2 8 2 4" xfId="10333"/>
    <cellStyle name="CALC Percent Total [2] 2 8 2 5" xfId="10334"/>
    <cellStyle name="CALC Percent Total [2] 2 8 2 6" xfId="10335"/>
    <cellStyle name="CALC Percent Total [2] 2 8 2 7" xfId="10336"/>
    <cellStyle name="CALC Percent Total [2] 2 8 3" xfId="10337"/>
    <cellStyle name="CALC Percent Total [2] 2 9" xfId="10338"/>
    <cellStyle name="CALC Percent Total [2] 2 9 2" xfId="10339"/>
    <cellStyle name="CALC Percent Total [2] 2 9 2 2" xfId="10340"/>
    <cellStyle name="CALC Percent Total [2] 2 9 2 3" xfId="10341"/>
    <cellStyle name="CALC Percent Total [2] 2 9 2 4" xfId="10342"/>
    <cellStyle name="CALC Percent Total [2] 2 9 2 5" xfId="10343"/>
    <cellStyle name="CALC Percent Total [2] 2 9 2 6" xfId="10344"/>
    <cellStyle name="CALC Percent Total [2] 2 9 2 7" xfId="10345"/>
    <cellStyle name="CALC Percent Total [2] 2 9 3" xfId="10346"/>
    <cellStyle name="CALC Percent Total [2] 20" xfId="10347"/>
    <cellStyle name="CALC Percent Total [2] 21" xfId="10348"/>
    <cellStyle name="CALC Percent Total [2] 22" xfId="10349"/>
    <cellStyle name="CALC Percent Total [2] 3" xfId="10350"/>
    <cellStyle name="CALC Percent Total [2] 3 10" xfId="10351"/>
    <cellStyle name="CALC Percent Total [2] 3 10 2" xfId="10352"/>
    <cellStyle name="CALC Percent Total [2] 3 10 2 2" xfId="10353"/>
    <cellStyle name="CALC Percent Total [2] 3 10 2 3" xfId="10354"/>
    <cellStyle name="CALC Percent Total [2] 3 10 2 4" xfId="10355"/>
    <cellStyle name="CALC Percent Total [2] 3 10 2 5" xfId="10356"/>
    <cellStyle name="CALC Percent Total [2] 3 10 2 6" xfId="10357"/>
    <cellStyle name="CALC Percent Total [2] 3 10 2 7" xfId="10358"/>
    <cellStyle name="CALC Percent Total [2] 3 10 3" xfId="10359"/>
    <cellStyle name="CALC Percent Total [2] 3 11" xfId="10360"/>
    <cellStyle name="CALC Percent Total [2] 3 11 2" xfId="10361"/>
    <cellStyle name="CALC Percent Total [2] 3 11 2 2" xfId="10362"/>
    <cellStyle name="CALC Percent Total [2] 3 11 2 3" xfId="10363"/>
    <cellStyle name="CALC Percent Total [2] 3 11 2 4" xfId="10364"/>
    <cellStyle name="CALC Percent Total [2] 3 11 2 5" xfId="10365"/>
    <cellStyle name="CALC Percent Total [2] 3 11 2 6" xfId="10366"/>
    <cellStyle name="CALC Percent Total [2] 3 11 2 7" xfId="10367"/>
    <cellStyle name="CALC Percent Total [2] 3 11 3" xfId="10368"/>
    <cellStyle name="CALC Percent Total [2] 3 12" xfId="10369"/>
    <cellStyle name="CALC Percent Total [2] 3 12 2" xfId="10370"/>
    <cellStyle name="CALC Percent Total [2] 3 12 2 2" xfId="10371"/>
    <cellStyle name="CALC Percent Total [2] 3 12 2 3" xfId="10372"/>
    <cellStyle name="CALC Percent Total [2] 3 12 2 4" xfId="10373"/>
    <cellStyle name="CALC Percent Total [2] 3 12 2 5" xfId="10374"/>
    <cellStyle name="CALC Percent Total [2] 3 12 2 6" xfId="10375"/>
    <cellStyle name="CALC Percent Total [2] 3 12 2 7" xfId="10376"/>
    <cellStyle name="CALC Percent Total [2] 3 12 3" xfId="10377"/>
    <cellStyle name="CALC Percent Total [2] 3 13" xfId="10378"/>
    <cellStyle name="CALC Percent Total [2] 3 13 2" xfId="10379"/>
    <cellStyle name="CALC Percent Total [2] 3 13 3" xfId="10380"/>
    <cellStyle name="CALC Percent Total [2] 3 13 4" xfId="10381"/>
    <cellStyle name="CALC Percent Total [2] 3 13 5" xfId="10382"/>
    <cellStyle name="CALC Percent Total [2] 3 13 6" xfId="10383"/>
    <cellStyle name="CALC Percent Total [2] 3 13 7" xfId="10384"/>
    <cellStyle name="CALC Percent Total [2] 3 14" xfId="10385"/>
    <cellStyle name="CALC Percent Total [2] 3 2" xfId="10386"/>
    <cellStyle name="CALC Percent Total [2] 3 2 2" xfId="10387"/>
    <cellStyle name="CALC Percent Total [2] 3 2 2 2" xfId="10388"/>
    <cellStyle name="CALC Percent Total [2] 3 2 2 3" xfId="10389"/>
    <cellStyle name="CALC Percent Total [2] 3 2 2 4" xfId="10390"/>
    <cellStyle name="CALC Percent Total [2] 3 2 2 5" xfId="10391"/>
    <cellStyle name="CALC Percent Total [2] 3 2 2 6" xfId="10392"/>
    <cellStyle name="CALC Percent Total [2] 3 2 2 7" xfId="10393"/>
    <cellStyle name="CALC Percent Total [2] 3 2 3" xfId="10394"/>
    <cellStyle name="CALC Percent Total [2] 3 3" xfId="10395"/>
    <cellStyle name="CALC Percent Total [2] 3 3 2" xfId="10396"/>
    <cellStyle name="CALC Percent Total [2] 3 3 2 2" xfId="10397"/>
    <cellStyle name="CALC Percent Total [2] 3 3 2 3" xfId="10398"/>
    <cellStyle name="CALC Percent Total [2] 3 3 2 4" xfId="10399"/>
    <cellStyle name="CALC Percent Total [2] 3 3 2 5" xfId="10400"/>
    <cellStyle name="CALC Percent Total [2] 3 3 2 6" xfId="10401"/>
    <cellStyle name="CALC Percent Total [2] 3 3 2 7" xfId="10402"/>
    <cellStyle name="CALC Percent Total [2] 3 3 3" xfId="10403"/>
    <cellStyle name="CALC Percent Total [2] 3 4" xfId="10404"/>
    <cellStyle name="CALC Percent Total [2] 3 4 2" xfId="10405"/>
    <cellStyle name="CALC Percent Total [2] 3 4 2 2" xfId="10406"/>
    <cellStyle name="CALC Percent Total [2] 3 4 2 3" xfId="10407"/>
    <cellStyle name="CALC Percent Total [2] 3 4 2 4" xfId="10408"/>
    <cellStyle name="CALC Percent Total [2] 3 4 2 5" xfId="10409"/>
    <cellStyle name="CALC Percent Total [2] 3 4 2 6" xfId="10410"/>
    <cellStyle name="CALC Percent Total [2] 3 4 2 7" xfId="10411"/>
    <cellStyle name="CALC Percent Total [2] 3 4 3" xfId="10412"/>
    <cellStyle name="CALC Percent Total [2] 3 5" xfId="10413"/>
    <cellStyle name="CALC Percent Total [2] 3 5 2" xfId="10414"/>
    <cellStyle name="CALC Percent Total [2] 3 5 2 2" xfId="10415"/>
    <cellStyle name="CALC Percent Total [2] 3 5 2 3" xfId="10416"/>
    <cellStyle name="CALC Percent Total [2] 3 5 2 4" xfId="10417"/>
    <cellStyle name="CALC Percent Total [2] 3 5 2 5" xfId="10418"/>
    <cellStyle name="CALC Percent Total [2] 3 5 2 6" xfId="10419"/>
    <cellStyle name="CALC Percent Total [2] 3 5 2 7" xfId="10420"/>
    <cellStyle name="CALC Percent Total [2] 3 5 3" xfId="10421"/>
    <cellStyle name="CALC Percent Total [2] 3 6" xfId="10422"/>
    <cellStyle name="CALC Percent Total [2] 3 6 2" xfId="10423"/>
    <cellStyle name="CALC Percent Total [2] 3 6 2 2" xfId="10424"/>
    <cellStyle name="CALC Percent Total [2] 3 6 2 3" xfId="10425"/>
    <cellStyle name="CALC Percent Total [2] 3 6 2 4" xfId="10426"/>
    <cellStyle name="CALC Percent Total [2] 3 6 2 5" xfId="10427"/>
    <cellStyle name="CALC Percent Total [2] 3 6 2 6" xfId="10428"/>
    <cellStyle name="CALC Percent Total [2] 3 6 2 7" xfId="10429"/>
    <cellStyle name="CALC Percent Total [2] 3 6 3" xfId="10430"/>
    <cellStyle name="CALC Percent Total [2] 3 7" xfId="10431"/>
    <cellStyle name="CALC Percent Total [2] 3 7 2" xfId="10432"/>
    <cellStyle name="CALC Percent Total [2] 3 7 2 2" xfId="10433"/>
    <cellStyle name="CALC Percent Total [2] 3 7 2 3" xfId="10434"/>
    <cellStyle name="CALC Percent Total [2] 3 7 2 4" xfId="10435"/>
    <cellStyle name="CALC Percent Total [2] 3 7 2 5" xfId="10436"/>
    <cellStyle name="CALC Percent Total [2] 3 7 2 6" xfId="10437"/>
    <cellStyle name="CALC Percent Total [2] 3 7 2 7" xfId="10438"/>
    <cellStyle name="CALC Percent Total [2] 3 7 3" xfId="10439"/>
    <cellStyle name="CALC Percent Total [2] 3 8" xfId="10440"/>
    <cellStyle name="CALC Percent Total [2] 3 8 2" xfId="10441"/>
    <cellStyle name="CALC Percent Total [2] 3 8 2 2" xfId="10442"/>
    <cellStyle name="CALC Percent Total [2] 3 8 2 3" xfId="10443"/>
    <cellStyle name="CALC Percent Total [2] 3 8 2 4" xfId="10444"/>
    <cellStyle name="CALC Percent Total [2] 3 8 2 5" xfId="10445"/>
    <cellStyle name="CALC Percent Total [2] 3 8 2 6" xfId="10446"/>
    <cellStyle name="CALC Percent Total [2] 3 8 2 7" xfId="10447"/>
    <cellStyle name="CALC Percent Total [2] 3 8 3" xfId="10448"/>
    <cellStyle name="CALC Percent Total [2] 3 9" xfId="10449"/>
    <cellStyle name="CALC Percent Total [2] 3 9 2" xfId="10450"/>
    <cellStyle name="CALC Percent Total [2] 3 9 2 2" xfId="10451"/>
    <cellStyle name="CALC Percent Total [2] 3 9 2 3" xfId="10452"/>
    <cellStyle name="CALC Percent Total [2] 3 9 2 4" xfId="10453"/>
    <cellStyle name="CALC Percent Total [2] 3 9 2 5" xfId="10454"/>
    <cellStyle name="CALC Percent Total [2] 3 9 2 6" xfId="10455"/>
    <cellStyle name="CALC Percent Total [2] 3 9 2 7" xfId="10456"/>
    <cellStyle name="CALC Percent Total [2] 3 9 3" xfId="10457"/>
    <cellStyle name="CALC Percent Total [2] 4" xfId="10458"/>
    <cellStyle name="CALC Percent Total [2] 4 10" xfId="10459"/>
    <cellStyle name="CALC Percent Total [2] 4 10 2" xfId="10460"/>
    <cellStyle name="CALC Percent Total [2] 4 10 2 2" xfId="10461"/>
    <cellStyle name="CALC Percent Total [2] 4 10 2 3" xfId="10462"/>
    <cellStyle name="CALC Percent Total [2] 4 10 2 4" xfId="10463"/>
    <cellStyle name="CALC Percent Total [2] 4 10 2 5" xfId="10464"/>
    <cellStyle name="CALC Percent Total [2] 4 10 2 6" xfId="10465"/>
    <cellStyle name="CALC Percent Total [2] 4 10 2 7" xfId="10466"/>
    <cellStyle name="CALC Percent Total [2] 4 10 3" xfId="10467"/>
    <cellStyle name="CALC Percent Total [2] 4 11" xfId="10468"/>
    <cellStyle name="CALC Percent Total [2] 4 11 2" xfId="10469"/>
    <cellStyle name="CALC Percent Total [2] 4 11 2 2" xfId="10470"/>
    <cellStyle name="CALC Percent Total [2] 4 11 2 3" xfId="10471"/>
    <cellStyle name="CALC Percent Total [2] 4 11 2 4" xfId="10472"/>
    <cellStyle name="CALC Percent Total [2] 4 11 2 5" xfId="10473"/>
    <cellStyle name="CALC Percent Total [2] 4 11 2 6" xfId="10474"/>
    <cellStyle name="CALC Percent Total [2] 4 11 2 7" xfId="10475"/>
    <cellStyle name="CALC Percent Total [2] 4 11 3" xfId="10476"/>
    <cellStyle name="CALC Percent Total [2] 4 12" xfId="10477"/>
    <cellStyle name="CALC Percent Total [2] 4 12 2" xfId="10478"/>
    <cellStyle name="CALC Percent Total [2] 4 12 2 2" xfId="10479"/>
    <cellStyle name="CALC Percent Total [2] 4 12 2 3" xfId="10480"/>
    <cellStyle name="CALC Percent Total [2] 4 12 2 4" xfId="10481"/>
    <cellStyle name="CALC Percent Total [2] 4 12 2 5" xfId="10482"/>
    <cellStyle name="CALC Percent Total [2] 4 12 2 6" xfId="10483"/>
    <cellStyle name="CALC Percent Total [2] 4 12 2 7" xfId="10484"/>
    <cellStyle name="CALC Percent Total [2] 4 12 3" xfId="10485"/>
    <cellStyle name="CALC Percent Total [2] 4 13" xfId="10486"/>
    <cellStyle name="CALC Percent Total [2] 4 13 2" xfId="10487"/>
    <cellStyle name="CALC Percent Total [2] 4 13 3" xfId="10488"/>
    <cellStyle name="CALC Percent Total [2] 4 13 4" xfId="10489"/>
    <cellStyle name="CALC Percent Total [2] 4 13 5" xfId="10490"/>
    <cellStyle name="CALC Percent Total [2] 4 13 6" xfId="10491"/>
    <cellStyle name="CALC Percent Total [2] 4 13 7" xfId="10492"/>
    <cellStyle name="CALC Percent Total [2] 4 14" xfId="10493"/>
    <cellStyle name="CALC Percent Total [2] 4 2" xfId="10494"/>
    <cellStyle name="CALC Percent Total [2] 4 2 2" xfId="10495"/>
    <cellStyle name="CALC Percent Total [2] 4 2 2 2" xfId="10496"/>
    <cellStyle name="CALC Percent Total [2] 4 2 2 3" xfId="10497"/>
    <cellStyle name="CALC Percent Total [2] 4 2 2 4" xfId="10498"/>
    <cellStyle name="CALC Percent Total [2] 4 2 2 5" xfId="10499"/>
    <cellStyle name="CALC Percent Total [2] 4 2 2 6" xfId="10500"/>
    <cellStyle name="CALC Percent Total [2] 4 2 2 7" xfId="10501"/>
    <cellStyle name="CALC Percent Total [2] 4 2 3" xfId="10502"/>
    <cellStyle name="CALC Percent Total [2] 4 3" xfId="10503"/>
    <cellStyle name="CALC Percent Total [2] 4 3 2" xfId="10504"/>
    <cellStyle name="CALC Percent Total [2] 4 3 2 2" xfId="10505"/>
    <cellStyle name="CALC Percent Total [2] 4 3 2 3" xfId="10506"/>
    <cellStyle name="CALC Percent Total [2] 4 3 2 4" xfId="10507"/>
    <cellStyle name="CALC Percent Total [2] 4 3 2 5" xfId="10508"/>
    <cellStyle name="CALC Percent Total [2] 4 3 2 6" xfId="10509"/>
    <cellStyle name="CALC Percent Total [2] 4 3 2 7" xfId="10510"/>
    <cellStyle name="CALC Percent Total [2] 4 3 3" xfId="10511"/>
    <cellStyle name="CALC Percent Total [2] 4 4" xfId="10512"/>
    <cellStyle name="CALC Percent Total [2] 4 4 2" xfId="10513"/>
    <cellStyle name="CALC Percent Total [2] 4 4 2 2" xfId="10514"/>
    <cellStyle name="CALC Percent Total [2] 4 4 2 3" xfId="10515"/>
    <cellStyle name="CALC Percent Total [2] 4 4 2 4" xfId="10516"/>
    <cellStyle name="CALC Percent Total [2] 4 4 2 5" xfId="10517"/>
    <cellStyle name="CALC Percent Total [2] 4 4 2 6" xfId="10518"/>
    <cellStyle name="CALC Percent Total [2] 4 4 2 7" xfId="10519"/>
    <cellStyle name="CALC Percent Total [2] 4 4 3" xfId="10520"/>
    <cellStyle name="CALC Percent Total [2] 4 5" xfId="10521"/>
    <cellStyle name="CALC Percent Total [2] 4 5 2" xfId="10522"/>
    <cellStyle name="CALC Percent Total [2] 4 5 2 2" xfId="10523"/>
    <cellStyle name="CALC Percent Total [2] 4 5 2 3" xfId="10524"/>
    <cellStyle name="CALC Percent Total [2] 4 5 2 4" xfId="10525"/>
    <cellStyle name="CALC Percent Total [2] 4 5 2 5" xfId="10526"/>
    <cellStyle name="CALC Percent Total [2] 4 5 2 6" xfId="10527"/>
    <cellStyle name="CALC Percent Total [2] 4 5 2 7" xfId="10528"/>
    <cellStyle name="CALC Percent Total [2] 4 5 3" xfId="10529"/>
    <cellStyle name="CALC Percent Total [2] 4 6" xfId="10530"/>
    <cellStyle name="CALC Percent Total [2] 4 6 2" xfId="10531"/>
    <cellStyle name="CALC Percent Total [2] 4 6 2 2" xfId="10532"/>
    <cellStyle name="CALC Percent Total [2] 4 6 2 3" xfId="10533"/>
    <cellStyle name="CALC Percent Total [2] 4 6 2 4" xfId="10534"/>
    <cellStyle name="CALC Percent Total [2] 4 6 2 5" xfId="10535"/>
    <cellStyle name="CALC Percent Total [2] 4 6 2 6" xfId="10536"/>
    <cellStyle name="CALC Percent Total [2] 4 6 2 7" xfId="10537"/>
    <cellStyle name="CALC Percent Total [2] 4 6 3" xfId="10538"/>
    <cellStyle name="CALC Percent Total [2] 4 7" xfId="10539"/>
    <cellStyle name="CALC Percent Total [2] 4 7 2" xfId="10540"/>
    <cellStyle name="CALC Percent Total [2] 4 7 2 2" xfId="10541"/>
    <cellStyle name="CALC Percent Total [2] 4 7 2 3" xfId="10542"/>
    <cellStyle name="CALC Percent Total [2] 4 7 2 4" xfId="10543"/>
    <cellStyle name="CALC Percent Total [2] 4 7 2 5" xfId="10544"/>
    <cellStyle name="CALC Percent Total [2] 4 7 2 6" xfId="10545"/>
    <cellStyle name="CALC Percent Total [2] 4 7 2 7" xfId="10546"/>
    <cellStyle name="CALC Percent Total [2] 4 7 3" xfId="10547"/>
    <cellStyle name="CALC Percent Total [2] 4 8" xfId="10548"/>
    <cellStyle name="CALC Percent Total [2] 4 8 2" xfId="10549"/>
    <cellStyle name="CALC Percent Total [2] 4 8 2 2" xfId="10550"/>
    <cellStyle name="CALC Percent Total [2] 4 8 2 3" xfId="10551"/>
    <cellStyle name="CALC Percent Total [2] 4 8 2 4" xfId="10552"/>
    <cellStyle name="CALC Percent Total [2] 4 8 2 5" xfId="10553"/>
    <cellStyle name="CALC Percent Total [2] 4 8 2 6" xfId="10554"/>
    <cellStyle name="CALC Percent Total [2] 4 8 2 7" xfId="10555"/>
    <cellStyle name="CALC Percent Total [2] 4 8 3" xfId="10556"/>
    <cellStyle name="CALC Percent Total [2] 4 9" xfId="10557"/>
    <cellStyle name="CALC Percent Total [2] 4 9 2" xfId="10558"/>
    <cellStyle name="CALC Percent Total [2] 4 9 2 2" xfId="10559"/>
    <cellStyle name="CALC Percent Total [2] 4 9 2 3" xfId="10560"/>
    <cellStyle name="CALC Percent Total [2] 4 9 2 4" xfId="10561"/>
    <cellStyle name="CALC Percent Total [2] 4 9 2 5" xfId="10562"/>
    <cellStyle name="CALC Percent Total [2] 4 9 2 6" xfId="10563"/>
    <cellStyle name="CALC Percent Total [2] 4 9 2 7" xfId="10564"/>
    <cellStyle name="CALC Percent Total [2] 4 9 3" xfId="10565"/>
    <cellStyle name="CALC Percent Total [2] 5" xfId="10566"/>
    <cellStyle name="CALC Percent Total [2] 5 10" xfId="10567"/>
    <cellStyle name="CALC Percent Total [2] 5 10 2" xfId="10568"/>
    <cellStyle name="CALC Percent Total [2] 5 10 2 2" xfId="10569"/>
    <cellStyle name="CALC Percent Total [2] 5 10 2 3" xfId="10570"/>
    <cellStyle name="CALC Percent Total [2] 5 10 2 4" xfId="10571"/>
    <cellStyle name="CALC Percent Total [2] 5 10 2 5" xfId="10572"/>
    <cellStyle name="CALC Percent Total [2] 5 10 2 6" xfId="10573"/>
    <cellStyle name="CALC Percent Total [2] 5 10 2 7" xfId="10574"/>
    <cellStyle name="CALC Percent Total [2] 5 10 3" xfId="10575"/>
    <cellStyle name="CALC Percent Total [2] 5 11" xfId="10576"/>
    <cellStyle name="CALC Percent Total [2] 5 11 2" xfId="10577"/>
    <cellStyle name="CALC Percent Total [2] 5 11 2 2" xfId="10578"/>
    <cellStyle name="CALC Percent Total [2] 5 11 2 3" xfId="10579"/>
    <cellStyle name="CALC Percent Total [2] 5 11 2 4" xfId="10580"/>
    <cellStyle name="CALC Percent Total [2] 5 11 2 5" xfId="10581"/>
    <cellStyle name="CALC Percent Total [2] 5 11 2 6" xfId="10582"/>
    <cellStyle name="CALC Percent Total [2] 5 11 2 7" xfId="10583"/>
    <cellStyle name="CALC Percent Total [2] 5 11 3" xfId="10584"/>
    <cellStyle name="CALC Percent Total [2] 5 12" xfId="10585"/>
    <cellStyle name="CALC Percent Total [2] 5 12 2" xfId="10586"/>
    <cellStyle name="CALC Percent Total [2] 5 12 2 2" xfId="10587"/>
    <cellStyle name="CALC Percent Total [2] 5 12 2 3" xfId="10588"/>
    <cellStyle name="CALC Percent Total [2] 5 12 2 4" xfId="10589"/>
    <cellStyle name="CALC Percent Total [2] 5 12 2 5" xfId="10590"/>
    <cellStyle name="CALC Percent Total [2] 5 12 2 6" xfId="10591"/>
    <cellStyle name="CALC Percent Total [2] 5 12 2 7" xfId="10592"/>
    <cellStyle name="CALC Percent Total [2] 5 12 3" xfId="10593"/>
    <cellStyle name="CALC Percent Total [2] 5 13" xfId="10594"/>
    <cellStyle name="CALC Percent Total [2] 5 13 2" xfId="10595"/>
    <cellStyle name="CALC Percent Total [2] 5 13 3" xfId="10596"/>
    <cellStyle name="CALC Percent Total [2] 5 13 4" xfId="10597"/>
    <cellStyle name="CALC Percent Total [2] 5 13 5" xfId="10598"/>
    <cellStyle name="CALC Percent Total [2] 5 13 6" xfId="10599"/>
    <cellStyle name="CALC Percent Total [2] 5 13 7" xfId="10600"/>
    <cellStyle name="CALC Percent Total [2] 5 14" xfId="10601"/>
    <cellStyle name="CALC Percent Total [2] 5 2" xfId="10602"/>
    <cellStyle name="CALC Percent Total [2] 5 2 2" xfId="10603"/>
    <cellStyle name="CALC Percent Total [2] 5 2 2 2" xfId="10604"/>
    <cellStyle name="CALC Percent Total [2] 5 2 2 3" xfId="10605"/>
    <cellStyle name="CALC Percent Total [2] 5 2 2 4" xfId="10606"/>
    <cellStyle name="CALC Percent Total [2] 5 2 2 5" xfId="10607"/>
    <cellStyle name="CALC Percent Total [2] 5 2 2 6" xfId="10608"/>
    <cellStyle name="CALC Percent Total [2] 5 2 2 7" xfId="10609"/>
    <cellStyle name="CALC Percent Total [2] 5 2 3" xfId="10610"/>
    <cellStyle name="CALC Percent Total [2] 5 3" xfId="10611"/>
    <cellStyle name="CALC Percent Total [2] 5 3 2" xfId="10612"/>
    <cellStyle name="CALC Percent Total [2] 5 3 2 2" xfId="10613"/>
    <cellStyle name="CALC Percent Total [2] 5 3 2 3" xfId="10614"/>
    <cellStyle name="CALC Percent Total [2] 5 3 2 4" xfId="10615"/>
    <cellStyle name="CALC Percent Total [2] 5 3 2 5" xfId="10616"/>
    <cellStyle name="CALC Percent Total [2] 5 3 2 6" xfId="10617"/>
    <cellStyle name="CALC Percent Total [2] 5 3 2 7" xfId="10618"/>
    <cellStyle name="CALC Percent Total [2] 5 3 3" xfId="10619"/>
    <cellStyle name="CALC Percent Total [2] 5 4" xfId="10620"/>
    <cellStyle name="CALC Percent Total [2] 5 4 2" xfId="10621"/>
    <cellStyle name="CALC Percent Total [2] 5 4 2 2" xfId="10622"/>
    <cellStyle name="CALC Percent Total [2] 5 4 2 3" xfId="10623"/>
    <cellStyle name="CALC Percent Total [2] 5 4 2 4" xfId="10624"/>
    <cellStyle name="CALC Percent Total [2] 5 4 2 5" xfId="10625"/>
    <cellStyle name="CALC Percent Total [2] 5 4 2 6" xfId="10626"/>
    <cellStyle name="CALC Percent Total [2] 5 4 2 7" xfId="10627"/>
    <cellStyle name="CALC Percent Total [2] 5 4 3" xfId="10628"/>
    <cellStyle name="CALC Percent Total [2] 5 5" xfId="10629"/>
    <cellStyle name="CALC Percent Total [2] 5 5 2" xfId="10630"/>
    <cellStyle name="CALC Percent Total [2] 5 5 2 2" xfId="10631"/>
    <cellStyle name="CALC Percent Total [2] 5 5 2 3" xfId="10632"/>
    <cellStyle name="CALC Percent Total [2] 5 5 2 4" xfId="10633"/>
    <cellStyle name="CALC Percent Total [2] 5 5 2 5" xfId="10634"/>
    <cellStyle name="CALC Percent Total [2] 5 5 2 6" xfId="10635"/>
    <cellStyle name="CALC Percent Total [2] 5 5 2 7" xfId="10636"/>
    <cellStyle name="CALC Percent Total [2] 5 5 3" xfId="10637"/>
    <cellStyle name="CALC Percent Total [2] 5 6" xfId="10638"/>
    <cellStyle name="CALC Percent Total [2] 5 6 2" xfId="10639"/>
    <cellStyle name="CALC Percent Total [2] 5 6 2 2" xfId="10640"/>
    <cellStyle name="CALC Percent Total [2] 5 6 2 3" xfId="10641"/>
    <cellStyle name="CALC Percent Total [2] 5 6 2 4" xfId="10642"/>
    <cellStyle name="CALC Percent Total [2] 5 6 2 5" xfId="10643"/>
    <cellStyle name="CALC Percent Total [2] 5 6 2 6" xfId="10644"/>
    <cellStyle name="CALC Percent Total [2] 5 6 2 7" xfId="10645"/>
    <cellStyle name="CALC Percent Total [2] 5 6 3" xfId="10646"/>
    <cellStyle name="CALC Percent Total [2] 5 7" xfId="10647"/>
    <cellStyle name="CALC Percent Total [2] 5 7 2" xfId="10648"/>
    <cellStyle name="CALC Percent Total [2] 5 7 2 2" xfId="10649"/>
    <cellStyle name="CALC Percent Total [2] 5 7 2 3" xfId="10650"/>
    <cellStyle name="CALC Percent Total [2] 5 7 2 4" xfId="10651"/>
    <cellStyle name="CALC Percent Total [2] 5 7 2 5" xfId="10652"/>
    <cellStyle name="CALC Percent Total [2] 5 7 2 6" xfId="10653"/>
    <cellStyle name="CALC Percent Total [2] 5 7 2 7" xfId="10654"/>
    <cellStyle name="CALC Percent Total [2] 5 7 3" xfId="10655"/>
    <cellStyle name="CALC Percent Total [2] 5 8" xfId="10656"/>
    <cellStyle name="CALC Percent Total [2] 5 8 2" xfId="10657"/>
    <cellStyle name="CALC Percent Total [2] 5 8 2 2" xfId="10658"/>
    <cellStyle name="CALC Percent Total [2] 5 8 2 3" xfId="10659"/>
    <cellStyle name="CALC Percent Total [2] 5 8 2 4" xfId="10660"/>
    <cellStyle name="CALC Percent Total [2] 5 8 2 5" xfId="10661"/>
    <cellStyle name="CALC Percent Total [2] 5 8 2 6" xfId="10662"/>
    <cellStyle name="CALC Percent Total [2] 5 8 2 7" xfId="10663"/>
    <cellStyle name="CALC Percent Total [2] 5 8 3" xfId="10664"/>
    <cellStyle name="CALC Percent Total [2] 5 9" xfId="10665"/>
    <cellStyle name="CALC Percent Total [2] 5 9 2" xfId="10666"/>
    <cellStyle name="CALC Percent Total [2] 5 9 2 2" xfId="10667"/>
    <cellStyle name="CALC Percent Total [2] 5 9 2 3" xfId="10668"/>
    <cellStyle name="CALC Percent Total [2] 5 9 2 4" xfId="10669"/>
    <cellStyle name="CALC Percent Total [2] 5 9 2 5" xfId="10670"/>
    <cellStyle name="CALC Percent Total [2] 5 9 2 6" xfId="10671"/>
    <cellStyle name="CALC Percent Total [2] 5 9 2 7" xfId="10672"/>
    <cellStyle name="CALC Percent Total [2] 5 9 3" xfId="10673"/>
    <cellStyle name="CALC Percent Total [2] 6" xfId="10674"/>
    <cellStyle name="CALC Percent Total [2] 6 10" xfId="10675"/>
    <cellStyle name="CALC Percent Total [2] 6 10 2" xfId="10676"/>
    <cellStyle name="CALC Percent Total [2] 6 10 2 2" xfId="10677"/>
    <cellStyle name="CALC Percent Total [2] 6 10 2 3" xfId="10678"/>
    <cellStyle name="CALC Percent Total [2] 6 10 2 4" xfId="10679"/>
    <cellStyle name="CALC Percent Total [2] 6 10 2 5" xfId="10680"/>
    <cellStyle name="CALC Percent Total [2] 6 10 2 6" xfId="10681"/>
    <cellStyle name="CALC Percent Total [2] 6 10 2 7" xfId="10682"/>
    <cellStyle name="CALC Percent Total [2] 6 10 3" xfId="10683"/>
    <cellStyle name="CALC Percent Total [2] 6 11" xfId="10684"/>
    <cellStyle name="CALC Percent Total [2] 6 11 2" xfId="10685"/>
    <cellStyle name="CALC Percent Total [2] 6 11 2 2" xfId="10686"/>
    <cellStyle name="CALC Percent Total [2] 6 11 2 3" xfId="10687"/>
    <cellStyle name="CALC Percent Total [2] 6 11 2 4" xfId="10688"/>
    <cellStyle name="CALC Percent Total [2] 6 11 2 5" xfId="10689"/>
    <cellStyle name="CALC Percent Total [2] 6 11 2 6" xfId="10690"/>
    <cellStyle name="CALC Percent Total [2] 6 11 2 7" xfId="10691"/>
    <cellStyle name="CALC Percent Total [2] 6 11 3" xfId="10692"/>
    <cellStyle name="CALC Percent Total [2] 6 12" xfId="10693"/>
    <cellStyle name="CALC Percent Total [2] 6 12 2" xfId="10694"/>
    <cellStyle name="CALC Percent Total [2] 6 12 2 2" xfId="10695"/>
    <cellStyle name="CALC Percent Total [2] 6 12 2 3" xfId="10696"/>
    <cellStyle name="CALC Percent Total [2] 6 12 2 4" xfId="10697"/>
    <cellStyle name="CALC Percent Total [2] 6 12 2 5" xfId="10698"/>
    <cellStyle name="CALC Percent Total [2] 6 12 2 6" xfId="10699"/>
    <cellStyle name="CALC Percent Total [2] 6 12 2 7" xfId="10700"/>
    <cellStyle name="CALC Percent Total [2] 6 12 3" xfId="10701"/>
    <cellStyle name="CALC Percent Total [2] 6 13" xfId="10702"/>
    <cellStyle name="CALC Percent Total [2] 6 13 2" xfId="10703"/>
    <cellStyle name="CALC Percent Total [2] 6 13 3" xfId="10704"/>
    <cellStyle name="CALC Percent Total [2] 6 13 4" xfId="10705"/>
    <cellStyle name="CALC Percent Total [2] 6 13 5" xfId="10706"/>
    <cellStyle name="CALC Percent Total [2] 6 13 6" xfId="10707"/>
    <cellStyle name="CALC Percent Total [2] 6 13 7" xfId="10708"/>
    <cellStyle name="CALC Percent Total [2] 6 14" xfId="10709"/>
    <cellStyle name="CALC Percent Total [2] 6 2" xfId="10710"/>
    <cellStyle name="CALC Percent Total [2] 6 2 2" xfId="10711"/>
    <cellStyle name="CALC Percent Total [2] 6 2 2 2" xfId="10712"/>
    <cellStyle name="CALC Percent Total [2] 6 2 2 3" xfId="10713"/>
    <cellStyle name="CALC Percent Total [2] 6 2 2 4" xfId="10714"/>
    <cellStyle name="CALC Percent Total [2] 6 2 2 5" xfId="10715"/>
    <cellStyle name="CALC Percent Total [2] 6 2 2 6" xfId="10716"/>
    <cellStyle name="CALC Percent Total [2] 6 2 2 7" xfId="10717"/>
    <cellStyle name="CALC Percent Total [2] 6 2 3" xfId="10718"/>
    <cellStyle name="CALC Percent Total [2] 6 3" xfId="10719"/>
    <cellStyle name="CALC Percent Total [2] 6 3 2" xfId="10720"/>
    <cellStyle name="CALC Percent Total [2] 6 3 2 2" xfId="10721"/>
    <cellStyle name="CALC Percent Total [2] 6 3 2 3" xfId="10722"/>
    <cellStyle name="CALC Percent Total [2] 6 3 2 4" xfId="10723"/>
    <cellStyle name="CALC Percent Total [2] 6 3 2 5" xfId="10724"/>
    <cellStyle name="CALC Percent Total [2] 6 3 2 6" xfId="10725"/>
    <cellStyle name="CALC Percent Total [2] 6 3 2 7" xfId="10726"/>
    <cellStyle name="CALC Percent Total [2] 6 3 3" xfId="10727"/>
    <cellStyle name="CALC Percent Total [2] 6 4" xfId="10728"/>
    <cellStyle name="CALC Percent Total [2] 6 4 2" xfId="10729"/>
    <cellStyle name="CALC Percent Total [2] 6 4 2 2" xfId="10730"/>
    <cellStyle name="CALC Percent Total [2] 6 4 2 3" xfId="10731"/>
    <cellStyle name="CALC Percent Total [2] 6 4 2 4" xfId="10732"/>
    <cellStyle name="CALC Percent Total [2] 6 4 2 5" xfId="10733"/>
    <cellStyle name="CALC Percent Total [2] 6 4 2 6" xfId="10734"/>
    <cellStyle name="CALC Percent Total [2] 6 4 2 7" xfId="10735"/>
    <cellStyle name="CALC Percent Total [2] 6 4 3" xfId="10736"/>
    <cellStyle name="CALC Percent Total [2] 6 5" xfId="10737"/>
    <cellStyle name="CALC Percent Total [2] 6 5 2" xfId="10738"/>
    <cellStyle name="CALC Percent Total [2] 6 5 2 2" xfId="10739"/>
    <cellStyle name="CALC Percent Total [2] 6 5 2 3" xfId="10740"/>
    <cellStyle name="CALC Percent Total [2] 6 5 2 4" xfId="10741"/>
    <cellStyle name="CALC Percent Total [2] 6 5 2 5" xfId="10742"/>
    <cellStyle name="CALC Percent Total [2] 6 5 2 6" xfId="10743"/>
    <cellStyle name="CALC Percent Total [2] 6 5 2 7" xfId="10744"/>
    <cellStyle name="CALC Percent Total [2] 6 5 3" xfId="10745"/>
    <cellStyle name="CALC Percent Total [2] 6 6" xfId="10746"/>
    <cellStyle name="CALC Percent Total [2] 6 6 2" xfId="10747"/>
    <cellStyle name="CALC Percent Total [2] 6 6 2 2" xfId="10748"/>
    <cellStyle name="CALC Percent Total [2] 6 6 2 3" xfId="10749"/>
    <cellStyle name="CALC Percent Total [2] 6 6 2 4" xfId="10750"/>
    <cellStyle name="CALC Percent Total [2] 6 6 2 5" xfId="10751"/>
    <cellStyle name="CALC Percent Total [2] 6 6 2 6" xfId="10752"/>
    <cellStyle name="CALC Percent Total [2] 6 6 2 7" xfId="10753"/>
    <cellStyle name="CALC Percent Total [2] 6 6 3" xfId="10754"/>
    <cellStyle name="CALC Percent Total [2] 6 7" xfId="10755"/>
    <cellStyle name="CALC Percent Total [2] 6 7 2" xfId="10756"/>
    <cellStyle name="CALC Percent Total [2] 6 7 2 2" xfId="10757"/>
    <cellStyle name="CALC Percent Total [2] 6 7 2 3" xfId="10758"/>
    <cellStyle name="CALC Percent Total [2] 6 7 2 4" xfId="10759"/>
    <cellStyle name="CALC Percent Total [2] 6 7 2 5" xfId="10760"/>
    <cellStyle name="CALC Percent Total [2] 6 7 2 6" xfId="10761"/>
    <cellStyle name="CALC Percent Total [2] 6 7 2 7" xfId="10762"/>
    <cellStyle name="CALC Percent Total [2] 6 7 3" xfId="10763"/>
    <cellStyle name="CALC Percent Total [2] 6 8" xfId="10764"/>
    <cellStyle name="CALC Percent Total [2] 6 8 2" xfId="10765"/>
    <cellStyle name="CALC Percent Total [2] 6 8 2 2" xfId="10766"/>
    <cellStyle name="CALC Percent Total [2] 6 8 2 3" xfId="10767"/>
    <cellStyle name="CALC Percent Total [2] 6 8 2 4" xfId="10768"/>
    <cellStyle name="CALC Percent Total [2] 6 8 2 5" xfId="10769"/>
    <cellStyle name="CALC Percent Total [2] 6 8 2 6" xfId="10770"/>
    <cellStyle name="CALC Percent Total [2] 6 8 2 7" xfId="10771"/>
    <cellStyle name="CALC Percent Total [2] 6 8 3" xfId="10772"/>
    <cellStyle name="CALC Percent Total [2] 6 9" xfId="10773"/>
    <cellStyle name="CALC Percent Total [2] 6 9 2" xfId="10774"/>
    <cellStyle name="CALC Percent Total [2] 6 9 2 2" xfId="10775"/>
    <cellStyle name="CALC Percent Total [2] 6 9 2 3" xfId="10776"/>
    <cellStyle name="CALC Percent Total [2] 6 9 2 4" xfId="10777"/>
    <cellStyle name="CALC Percent Total [2] 6 9 2 5" xfId="10778"/>
    <cellStyle name="CALC Percent Total [2] 6 9 2 6" xfId="10779"/>
    <cellStyle name="CALC Percent Total [2] 6 9 2 7" xfId="10780"/>
    <cellStyle name="CALC Percent Total [2] 6 9 3" xfId="10781"/>
    <cellStyle name="CALC Percent Total [2] 7" xfId="10782"/>
    <cellStyle name="CALC Percent Total [2] 7 2" xfId="10783"/>
    <cellStyle name="CALC Percent Total [2] 7 2 2" xfId="10784"/>
    <cellStyle name="CALC Percent Total [2] 7 2 3" xfId="10785"/>
    <cellStyle name="CALC Percent Total [2] 7 2 4" xfId="10786"/>
    <cellStyle name="CALC Percent Total [2] 7 2 5" xfId="10787"/>
    <cellStyle name="CALC Percent Total [2] 7 2 6" xfId="10788"/>
    <cellStyle name="CALC Percent Total [2] 7 2 7" xfId="10789"/>
    <cellStyle name="CALC Percent Total [2] 7 3" xfId="10790"/>
    <cellStyle name="CALC Percent Total [2] 8" xfId="10791"/>
    <cellStyle name="CALC Percent Total [2] 8 2" xfId="10792"/>
    <cellStyle name="CALC Percent Total [2] 8 2 2" xfId="10793"/>
    <cellStyle name="CALC Percent Total [2] 8 2 3" xfId="10794"/>
    <cellStyle name="CALC Percent Total [2] 8 2 4" xfId="10795"/>
    <cellStyle name="CALC Percent Total [2] 8 2 5" xfId="10796"/>
    <cellStyle name="CALC Percent Total [2] 8 2 6" xfId="10797"/>
    <cellStyle name="CALC Percent Total [2] 8 2 7" xfId="10798"/>
    <cellStyle name="CALC Percent Total [2] 8 3" xfId="10799"/>
    <cellStyle name="CALC Percent Total [2] 9" xfId="10800"/>
    <cellStyle name="CALC Percent Total [2] 9 2" xfId="10801"/>
    <cellStyle name="CALC Percent Total [2] 9 2 2" xfId="10802"/>
    <cellStyle name="CALC Percent Total [2] 9 2 3" xfId="10803"/>
    <cellStyle name="CALC Percent Total [2] 9 2 4" xfId="10804"/>
    <cellStyle name="CALC Percent Total [2] 9 2 5" xfId="10805"/>
    <cellStyle name="CALC Percent Total [2] 9 2 6" xfId="10806"/>
    <cellStyle name="CALC Percent Total [2] 9 2 7" xfId="10807"/>
    <cellStyle name="CALC Percent Total [2] 9 3" xfId="10808"/>
    <cellStyle name="CALC Percent Total 10" xfId="10809"/>
    <cellStyle name="CALC Percent Total 10 2" xfId="10810"/>
    <cellStyle name="CALC Percent Total 10 2 2" xfId="10811"/>
    <cellStyle name="CALC Percent Total 10 2 3" xfId="10812"/>
    <cellStyle name="CALC Percent Total 10 2 4" xfId="10813"/>
    <cellStyle name="CALC Percent Total 10 2 5" xfId="10814"/>
    <cellStyle name="CALC Percent Total 10 2 6" xfId="10815"/>
    <cellStyle name="CALC Percent Total 10 2 7" xfId="10816"/>
    <cellStyle name="CALC Percent Total 10 3" xfId="10817"/>
    <cellStyle name="CALC Percent Total 11" xfId="10818"/>
    <cellStyle name="CALC Percent Total 11 2" xfId="10819"/>
    <cellStyle name="CALC Percent Total 11 2 2" xfId="10820"/>
    <cellStyle name="CALC Percent Total 11 2 3" xfId="10821"/>
    <cellStyle name="CALC Percent Total 11 2 4" xfId="10822"/>
    <cellStyle name="CALC Percent Total 11 2 5" xfId="10823"/>
    <cellStyle name="CALC Percent Total 11 2 6" xfId="10824"/>
    <cellStyle name="CALC Percent Total 11 2 7" xfId="10825"/>
    <cellStyle name="CALC Percent Total 11 3" xfId="10826"/>
    <cellStyle name="CALC Percent Total 12" xfId="10827"/>
    <cellStyle name="CALC Percent Total 12 2" xfId="10828"/>
    <cellStyle name="CALC Percent Total 12 2 2" xfId="10829"/>
    <cellStyle name="CALC Percent Total 12 2 3" xfId="10830"/>
    <cellStyle name="CALC Percent Total 12 2 4" xfId="10831"/>
    <cellStyle name="CALC Percent Total 12 2 5" xfId="10832"/>
    <cellStyle name="CALC Percent Total 12 2 6" xfId="10833"/>
    <cellStyle name="CALC Percent Total 12 2 7" xfId="10834"/>
    <cellStyle name="CALC Percent Total 12 3" xfId="10835"/>
    <cellStyle name="CALC Percent Total 13" xfId="10836"/>
    <cellStyle name="CALC Percent Total 13 2" xfId="10837"/>
    <cellStyle name="CALC Percent Total 13 2 2" xfId="10838"/>
    <cellStyle name="CALC Percent Total 13 2 3" xfId="10839"/>
    <cellStyle name="CALC Percent Total 13 2 4" xfId="10840"/>
    <cellStyle name="CALC Percent Total 13 2 5" xfId="10841"/>
    <cellStyle name="CALC Percent Total 13 2 6" xfId="10842"/>
    <cellStyle name="CALC Percent Total 13 2 7" xfId="10843"/>
    <cellStyle name="CALC Percent Total 13 3" xfId="10844"/>
    <cellStyle name="CALC Percent Total 14" xfId="10845"/>
    <cellStyle name="CALC Percent Total 14 2" xfId="10846"/>
    <cellStyle name="CALC Percent Total 14 2 2" xfId="10847"/>
    <cellStyle name="CALC Percent Total 14 2 3" xfId="10848"/>
    <cellStyle name="CALC Percent Total 14 2 4" xfId="10849"/>
    <cellStyle name="CALC Percent Total 14 2 5" xfId="10850"/>
    <cellStyle name="CALC Percent Total 14 2 6" xfId="10851"/>
    <cellStyle name="CALC Percent Total 14 2 7" xfId="10852"/>
    <cellStyle name="CALC Percent Total 14 3" xfId="10853"/>
    <cellStyle name="CALC Percent Total 15" xfId="10854"/>
    <cellStyle name="CALC Percent Total 15 2" xfId="10855"/>
    <cellStyle name="CALC Percent Total 15 2 2" xfId="10856"/>
    <cellStyle name="CALC Percent Total 15 2 3" xfId="10857"/>
    <cellStyle name="CALC Percent Total 15 2 4" xfId="10858"/>
    <cellStyle name="CALC Percent Total 15 2 5" xfId="10859"/>
    <cellStyle name="CALC Percent Total 15 2 6" xfId="10860"/>
    <cellStyle name="CALC Percent Total 15 2 7" xfId="10861"/>
    <cellStyle name="CALC Percent Total 15 3" xfId="10862"/>
    <cellStyle name="CALC Percent Total 16" xfId="10863"/>
    <cellStyle name="CALC Percent Total 16 2" xfId="10864"/>
    <cellStyle name="CALC Percent Total 16 2 2" xfId="10865"/>
    <cellStyle name="CALC Percent Total 16 2 3" xfId="10866"/>
    <cellStyle name="CALC Percent Total 16 2 4" xfId="10867"/>
    <cellStyle name="CALC Percent Total 16 2 5" xfId="10868"/>
    <cellStyle name="CALC Percent Total 16 2 6" xfId="10869"/>
    <cellStyle name="CALC Percent Total 16 2 7" xfId="10870"/>
    <cellStyle name="CALC Percent Total 16 3" xfId="10871"/>
    <cellStyle name="CALC Percent Total 17" xfId="10872"/>
    <cellStyle name="CALC Percent Total 17 2" xfId="10873"/>
    <cellStyle name="CALC Percent Total 17 2 2" xfId="10874"/>
    <cellStyle name="CALC Percent Total 17 2 3" xfId="10875"/>
    <cellStyle name="CALC Percent Total 17 2 4" xfId="10876"/>
    <cellStyle name="CALC Percent Total 17 2 5" xfId="10877"/>
    <cellStyle name="CALC Percent Total 17 2 6" xfId="10878"/>
    <cellStyle name="CALC Percent Total 17 2 7" xfId="10879"/>
    <cellStyle name="CALC Percent Total 17 3" xfId="10880"/>
    <cellStyle name="CALC Percent Total 18" xfId="10881"/>
    <cellStyle name="CALC Percent Total 18 2" xfId="10882"/>
    <cellStyle name="CALC Percent Total 18 2 2" xfId="10883"/>
    <cellStyle name="CALC Percent Total 18 2 3" xfId="10884"/>
    <cellStyle name="CALC Percent Total 18 2 4" xfId="10885"/>
    <cellStyle name="CALC Percent Total 18 2 5" xfId="10886"/>
    <cellStyle name="CALC Percent Total 18 2 6" xfId="10887"/>
    <cellStyle name="CALC Percent Total 18 2 7" xfId="10888"/>
    <cellStyle name="CALC Percent Total 18 3" xfId="10889"/>
    <cellStyle name="CALC Percent Total 19" xfId="10890"/>
    <cellStyle name="CALC Percent Total 19 2" xfId="10891"/>
    <cellStyle name="CALC Percent Total 19 2 2" xfId="10892"/>
    <cellStyle name="CALC Percent Total 19 2 3" xfId="10893"/>
    <cellStyle name="CALC Percent Total 19 2 4" xfId="10894"/>
    <cellStyle name="CALC Percent Total 19 2 5" xfId="10895"/>
    <cellStyle name="CALC Percent Total 19 2 6" xfId="10896"/>
    <cellStyle name="CALC Percent Total 19 2 7" xfId="10897"/>
    <cellStyle name="CALC Percent Total 19 3" xfId="10898"/>
    <cellStyle name="CALC Percent Total 2" xfId="10899"/>
    <cellStyle name="CALC Percent Total 2 10" xfId="10900"/>
    <cellStyle name="CALC Percent Total 2 10 2" xfId="10901"/>
    <cellStyle name="CALC Percent Total 2 10 2 2" xfId="10902"/>
    <cellStyle name="CALC Percent Total 2 10 2 3" xfId="10903"/>
    <cellStyle name="CALC Percent Total 2 10 2 4" xfId="10904"/>
    <cellStyle name="CALC Percent Total 2 10 2 5" xfId="10905"/>
    <cellStyle name="CALC Percent Total 2 10 2 6" xfId="10906"/>
    <cellStyle name="CALC Percent Total 2 10 2 7" xfId="10907"/>
    <cellStyle name="CALC Percent Total 2 10 3" xfId="10908"/>
    <cellStyle name="CALC Percent Total 2 11" xfId="10909"/>
    <cellStyle name="CALC Percent Total 2 11 2" xfId="10910"/>
    <cellStyle name="CALC Percent Total 2 11 2 2" xfId="10911"/>
    <cellStyle name="CALC Percent Total 2 11 2 3" xfId="10912"/>
    <cellStyle name="CALC Percent Total 2 11 2 4" xfId="10913"/>
    <cellStyle name="CALC Percent Total 2 11 2 5" xfId="10914"/>
    <cellStyle name="CALC Percent Total 2 11 2 6" xfId="10915"/>
    <cellStyle name="CALC Percent Total 2 11 2 7" xfId="10916"/>
    <cellStyle name="CALC Percent Total 2 11 3" xfId="10917"/>
    <cellStyle name="CALC Percent Total 2 12" xfId="10918"/>
    <cellStyle name="CALC Percent Total 2 12 2" xfId="10919"/>
    <cellStyle name="CALC Percent Total 2 12 2 2" xfId="10920"/>
    <cellStyle name="CALC Percent Total 2 12 2 3" xfId="10921"/>
    <cellStyle name="CALC Percent Total 2 12 2 4" xfId="10922"/>
    <cellStyle name="CALC Percent Total 2 12 2 5" xfId="10923"/>
    <cellStyle name="CALC Percent Total 2 12 2 6" xfId="10924"/>
    <cellStyle name="CALC Percent Total 2 12 2 7" xfId="10925"/>
    <cellStyle name="CALC Percent Total 2 12 3" xfId="10926"/>
    <cellStyle name="CALC Percent Total 2 13" xfId="10927"/>
    <cellStyle name="CALC Percent Total 2 13 2" xfId="10928"/>
    <cellStyle name="CALC Percent Total 2 13 3" xfId="10929"/>
    <cellStyle name="CALC Percent Total 2 13 4" xfId="10930"/>
    <cellStyle name="CALC Percent Total 2 13 5" xfId="10931"/>
    <cellStyle name="CALC Percent Total 2 13 6" xfId="10932"/>
    <cellStyle name="CALC Percent Total 2 13 7" xfId="10933"/>
    <cellStyle name="CALC Percent Total 2 14" xfId="10934"/>
    <cellStyle name="CALC Percent Total 2 2" xfId="10935"/>
    <cellStyle name="CALC Percent Total 2 2 2" xfId="10936"/>
    <cellStyle name="CALC Percent Total 2 2 2 2" xfId="10937"/>
    <cellStyle name="CALC Percent Total 2 2 2 3" xfId="10938"/>
    <cellStyle name="CALC Percent Total 2 2 2 4" xfId="10939"/>
    <cellStyle name="CALC Percent Total 2 2 2 5" xfId="10940"/>
    <cellStyle name="CALC Percent Total 2 2 2 6" xfId="10941"/>
    <cellStyle name="CALC Percent Total 2 2 2 7" xfId="10942"/>
    <cellStyle name="CALC Percent Total 2 2 3" xfId="10943"/>
    <cellStyle name="CALC Percent Total 2 3" xfId="10944"/>
    <cellStyle name="CALC Percent Total 2 3 2" xfId="10945"/>
    <cellStyle name="CALC Percent Total 2 3 2 2" xfId="10946"/>
    <cellStyle name="CALC Percent Total 2 3 2 3" xfId="10947"/>
    <cellStyle name="CALC Percent Total 2 3 2 4" xfId="10948"/>
    <cellStyle name="CALC Percent Total 2 3 2 5" xfId="10949"/>
    <cellStyle name="CALC Percent Total 2 3 2 6" xfId="10950"/>
    <cellStyle name="CALC Percent Total 2 3 2 7" xfId="10951"/>
    <cellStyle name="CALC Percent Total 2 3 3" xfId="10952"/>
    <cellStyle name="CALC Percent Total 2 4" xfId="10953"/>
    <cellStyle name="CALC Percent Total 2 4 2" xfId="10954"/>
    <cellStyle name="CALC Percent Total 2 4 2 2" xfId="10955"/>
    <cellStyle name="CALC Percent Total 2 4 2 3" xfId="10956"/>
    <cellStyle name="CALC Percent Total 2 4 2 4" xfId="10957"/>
    <cellStyle name="CALC Percent Total 2 4 2 5" xfId="10958"/>
    <cellStyle name="CALC Percent Total 2 4 2 6" xfId="10959"/>
    <cellStyle name="CALC Percent Total 2 4 2 7" xfId="10960"/>
    <cellStyle name="CALC Percent Total 2 4 3" xfId="10961"/>
    <cellStyle name="CALC Percent Total 2 5" xfId="10962"/>
    <cellStyle name="CALC Percent Total 2 5 2" xfId="10963"/>
    <cellStyle name="CALC Percent Total 2 5 2 2" xfId="10964"/>
    <cellStyle name="CALC Percent Total 2 5 2 3" xfId="10965"/>
    <cellStyle name="CALC Percent Total 2 5 2 4" xfId="10966"/>
    <cellStyle name="CALC Percent Total 2 5 2 5" xfId="10967"/>
    <cellStyle name="CALC Percent Total 2 5 2 6" xfId="10968"/>
    <cellStyle name="CALC Percent Total 2 5 2 7" xfId="10969"/>
    <cellStyle name="CALC Percent Total 2 5 3" xfId="10970"/>
    <cellStyle name="CALC Percent Total 2 6" xfId="10971"/>
    <cellStyle name="CALC Percent Total 2 6 2" xfId="10972"/>
    <cellStyle name="CALC Percent Total 2 6 2 2" xfId="10973"/>
    <cellStyle name="CALC Percent Total 2 6 2 3" xfId="10974"/>
    <cellStyle name="CALC Percent Total 2 6 2 4" xfId="10975"/>
    <cellStyle name="CALC Percent Total 2 6 2 5" xfId="10976"/>
    <cellStyle name="CALC Percent Total 2 6 2 6" xfId="10977"/>
    <cellStyle name="CALC Percent Total 2 6 2 7" xfId="10978"/>
    <cellStyle name="CALC Percent Total 2 6 3" xfId="10979"/>
    <cellStyle name="CALC Percent Total 2 7" xfId="10980"/>
    <cellStyle name="CALC Percent Total 2 7 2" xfId="10981"/>
    <cellStyle name="CALC Percent Total 2 7 2 2" xfId="10982"/>
    <cellStyle name="CALC Percent Total 2 7 2 3" xfId="10983"/>
    <cellStyle name="CALC Percent Total 2 7 2 4" xfId="10984"/>
    <cellStyle name="CALC Percent Total 2 7 2 5" xfId="10985"/>
    <cellStyle name="CALC Percent Total 2 7 2 6" xfId="10986"/>
    <cellStyle name="CALC Percent Total 2 7 2 7" xfId="10987"/>
    <cellStyle name="CALC Percent Total 2 7 3" xfId="10988"/>
    <cellStyle name="CALC Percent Total 2 8" xfId="10989"/>
    <cellStyle name="CALC Percent Total 2 8 2" xfId="10990"/>
    <cellStyle name="CALC Percent Total 2 8 2 2" xfId="10991"/>
    <cellStyle name="CALC Percent Total 2 8 2 3" xfId="10992"/>
    <cellStyle name="CALC Percent Total 2 8 2 4" xfId="10993"/>
    <cellStyle name="CALC Percent Total 2 8 2 5" xfId="10994"/>
    <cellStyle name="CALC Percent Total 2 8 2 6" xfId="10995"/>
    <cellStyle name="CALC Percent Total 2 8 2 7" xfId="10996"/>
    <cellStyle name="CALC Percent Total 2 8 3" xfId="10997"/>
    <cellStyle name="CALC Percent Total 2 9" xfId="10998"/>
    <cellStyle name="CALC Percent Total 2 9 2" xfId="10999"/>
    <cellStyle name="CALC Percent Total 2 9 2 2" xfId="11000"/>
    <cellStyle name="CALC Percent Total 2 9 2 3" xfId="11001"/>
    <cellStyle name="CALC Percent Total 2 9 2 4" xfId="11002"/>
    <cellStyle name="CALC Percent Total 2 9 2 5" xfId="11003"/>
    <cellStyle name="CALC Percent Total 2 9 2 6" xfId="11004"/>
    <cellStyle name="CALC Percent Total 2 9 2 7" xfId="11005"/>
    <cellStyle name="CALC Percent Total 2 9 3" xfId="11006"/>
    <cellStyle name="CALC Percent Total 20" xfId="11007"/>
    <cellStyle name="CALC Percent Total 20 2" xfId="11008"/>
    <cellStyle name="CALC Percent Total 20 2 2" xfId="11009"/>
    <cellStyle name="CALC Percent Total 20 2 3" xfId="11010"/>
    <cellStyle name="CALC Percent Total 20 2 4" xfId="11011"/>
    <cellStyle name="CALC Percent Total 20 2 5" xfId="11012"/>
    <cellStyle name="CALC Percent Total 20 2 6" xfId="11013"/>
    <cellStyle name="CALC Percent Total 20 2 7" xfId="11014"/>
    <cellStyle name="CALC Percent Total 20 3" xfId="11015"/>
    <cellStyle name="CALC Percent Total 21" xfId="11016"/>
    <cellStyle name="CALC Percent Total 21 2" xfId="11017"/>
    <cellStyle name="CALC Percent Total 21 2 2" xfId="11018"/>
    <cellStyle name="CALC Percent Total 21 2 3" xfId="11019"/>
    <cellStyle name="CALC Percent Total 21 2 4" xfId="11020"/>
    <cellStyle name="CALC Percent Total 21 2 5" xfId="11021"/>
    <cellStyle name="CALC Percent Total 21 2 6" xfId="11022"/>
    <cellStyle name="CALC Percent Total 21 2 7" xfId="11023"/>
    <cellStyle name="CALC Percent Total 21 3" xfId="11024"/>
    <cellStyle name="CALC Percent Total 22" xfId="11025"/>
    <cellStyle name="CALC Percent Total 22 2" xfId="11026"/>
    <cellStyle name="CALC Percent Total 22 2 2" xfId="11027"/>
    <cellStyle name="CALC Percent Total 22 2 3" xfId="11028"/>
    <cellStyle name="CALC Percent Total 22 2 4" xfId="11029"/>
    <cellStyle name="CALC Percent Total 22 2 5" xfId="11030"/>
    <cellStyle name="CALC Percent Total 22 2 6" xfId="11031"/>
    <cellStyle name="CALC Percent Total 22 2 7" xfId="11032"/>
    <cellStyle name="CALC Percent Total 22 3" xfId="11033"/>
    <cellStyle name="CALC Percent Total 23" xfId="11034"/>
    <cellStyle name="CALC Percent Total 23 2" xfId="11035"/>
    <cellStyle name="CALC Percent Total 23 2 2" xfId="11036"/>
    <cellStyle name="CALC Percent Total 23 2 3" xfId="11037"/>
    <cellStyle name="CALC Percent Total 23 2 4" xfId="11038"/>
    <cellStyle name="CALC Percent Total 23 2 5" xfId="11039"/>
    <cellStyle name="CALC Percent Total 23 2 6" xfId="11040"/>
    <cellStyle name="CALC Percent Total 23 2 7" xfId="11041"/>
    <cellStyle name="CALC Percent Total 23 3" xfId="11042"/>
    <cellStyle name="CALC Percent Total 24" xfId="11043"/>
    <cellStyle name="CALC Percent Total 24 2" xfId="11044"/>
    <cellStyle name="CALC Percent Total 24 2 2" xfId="11045"/>
    <cellStyle name="CALC Percent Total 24 2 3" xfId="11046"/>
    <cellStyle name="CALC Percent Total 24 2 4" xfId="11047"/>
    <cellStyle name="CALC Percent Total 24 2 5" xfId="11048"/>
    <cellStyle name="CALC Percent Total 24 2 6" xfId="11049"/>
    <cellStyle name="CALC Percent Total 24 2 7" xfId="11050"/>
    <cellStyle name="CALC Percent Total 24 3" xfId="11051"/>
    <cellStyle name="CALC Percent Total 25" xfId="11052"/>
    <cellStyle name="CALC Percent Total 25 2" xfId="11053"/>
    <cellStyle name="CALC Percent Total 25 2 2" xfId="11054"/>
    <cellStyle name="CALC Percent Total 25 2 3" xfId="11055"/>
    <cellStyle name="CALC Percent Total 25 2 4" xfId="11056"/>
    <cellStyle name="CALC Percent Total 25 2 5" xfId="11057"/>
    <cellStyle name="CALC Percent Total 25 2 6" xfId="11058"/>
    <cellStyle name="CALC Percent Total 25 2 7" xfId="11059"/>
    <cellStyle name="CALC Percent Total 25 3" xfId="11060"/>
    <cellStyle name="CALC Percent Total 26" xfId="11061"/>
    <cellStyle name="CALC Percent Total 26 2" xfId="11062"/>
    <cellStyle name="CALC Percent Total 26 2 2" xfId="11063"/>
    <cellStyle name="CALC Percent Total 26 2 3" xfId="11064"/>
    <cellStyle name="CALC Percent Total 26 2 4" xfId="11065"/>
    <cellStyle name="CALC Percent Total 26 2 5" xfId="11066"/>
    <cellStyle name="CALC Percent Total 26 2 6" xfId="11067"/>
    <cellStyle name="CALC Percent Total 26 2 7" xfId="11068"/>
    <cellStyle name="CALC Percent Total 26 3" xfId="11069"/>
    <cellStyle name="CALC Percent Total 27" xfId="11070"/>
    <cellStyle name="CALC Percent Total 27 2" xfId="11071"/>
    <cellStyle name="CALC Percent Total 27 2 2" xfId="11072"/>
    <cellStyle name="CALC Percent Total 27 2 3" xfId="11073"/>
    <cellStyle name="CALC Percent Total 27 2 4" xfId="11074"/>
    <cellStyle name="CALC Percent Total 27 2 5" xfId="11075"/>
    <cellStyle name="CALC Percent Total 27 2 6" xfId="11076"/>
    <cellStyle name="CALC Percent Total 27 2 7" xfId="11077"/>
    <cellStyle name="CALC Percent Total 27 3" xfId="11078"/>
    <cellStyle name="CALC Percent Total 28" xfId="11079"/>
    <cellStyle name="CALC Percent Total 28 2" xfId="11080"/>
    <cellStyle name="CALC Percent Total 28 2 2" xfId="11081"/>
    <cellStyle name="CALC Percent Total 28 2 3" xfId="11082"/>
    <cellStyle name="CALC Percent Total 28 2 4" xfId="11083"/>
    <cellStyle name="CALC Percent Total 28 2 5" xfId="11084"/>
    <cellStyle name="CALC Percent Total 28 2 6" xfId="11085"/>
    <cellStyle name="CALC Percent Total 28 2 7" xfId="11086"/>
    <cellStyle name="CALC Percent Total 28 3" xfId="11087"/>
    <cellStyle name="CALC Percent Total 29" xfId="11088"/>
    <cellStyle name="CALC Percent Total 29 2" xfId="11089"/>
    <cellStyle name="CALC Percent Total 29 2 2" xfId="11090"/>
    <cellStyle name="CALC Percent Total 29 2 3" xfId="11091"/>
    <cellStyle name="CALC Percent Total 29 2 4" xfId="11092"/>
    <cellStyle name="CALC Percent Total 29 2 5" xfId="11093"/>
    <cellStyle name="CALC Percent Total 29 2 6" xfId="11094"/>
    <cellStyle name="CALC Percent Total 29 2 7" xfId="11095"/>
    <cellStyle name="CALC Percent Total 29 3" xfId="11096"/>
    <cellStyle name="CALC Percent Total 3" xfId="11097"/>
    <cellStyle name="CALC Percent Total 3 10" xfId="11098"/>
    <cellStyle name="CALC Percent Total 3 10 2" xfId="11099"/>
    <cellStyle name="CALC Percent Total 3 10 2 2" xfId="11100"/>
    <cellStyle name="CALC Percent Total 3 10 2 3" xfId="11101"/>
    <cellStyle name="CALC Percent Total 3 10 2 4" xfId="11102"/>
    <cellStyle name="CALC Percent Total 3 10 2 5" xfId="11103"/>
    <cellStyle name="CALC Percent Total 3 10 2 6" xfId="11104"/>
    <cellStyle name="CALC Percent Total 3 10 2 7" xfId="11105"/>
    <cellStyle name="CALC Percent Total 3 10 3" xfId="11106"/>
    <cellStyle name="CALC Percent Total 3 11" xfId="11107"/>
    <cellStyle name="CALC Percent Total 3 11 2" xfId="11108"/>
    <cellStyle name="CALC Percent Total 3 11 2 2" xfId="11109"/>
    <cellStyle name="CALC Percent Total 3 11 2 3" xfId="11110"/>
    <cellStyle name="CALC Percent Total 3 11 2 4" xfId="11111"/>
    <cellStyle name="CALC Percent Total 3 11 2 5" xfId="11112"/>
    <cellStyle name="CALC Percent Total 3 11 2 6" xfId="11113"/>
    <cellStyle name="CALC Percent Total 3 11 2 7" xfId="11114"/>
    <cellStyle name="CALC Percent Total 3 11 3" xfId="11115"/>
    <cellStyle name="CALC Percent Total 3 12" xfId="11116"/>
    <cellStyle name="CALC Percent Total 3 12 2" xfId="11117"/>
    <cellStyle name="CALC Percent Total 3 12 2 2" xfId="11118"/>
    <cellStyle name="CALC Percent Total 3 12 2 3" xfId="11119"/>
    <cellStyle name="CALC Percent Total 3 12 2 4" xfId="11120"/>
    <cellStyle name="CALC Percent Total 3 12 2 5" xfId="11121"/>
    <cellStyle name="CALC Percent Total 3 12 2 6" xfId="11122"/>
    <cellStyle name="CALC Percent Total 3 12 2 7" xfId="11123"/>
    <cellStyle name="CALC Percent Total 3 12 3" xfId="11124"/>
    <cellStyle name="CALC Percent Total 3 13" xfId="11125"/>
    <cellStyle name="CALC Percent Total 3 13 2" xfId="11126"/>
    <cellStyle name="CALC Percent Total 3 13 3" xfId="11127"/>
    <cellStyle name="CALC Percent Total 3 13 4" xfId="11128"/>
    <cellStyle name="CALC Percent Total 3 13 5" xfId="11129"/>
    <cellStyle name="CALC Percent Total 3 13 6" xfId="11130"/>
    <cellStyle name="CALC Percent Total 3 13 7" xfId="11131"/>
    <cellStyle name="CALC Percent Total 3 14" xfId="11132"/>
    <cellStyle name="CALC Percent Total 3 2" xfId="11133"/>
    <cellStyle name="CALC Percent Total 3 2 2" xfId="11134"/>
    <cellStyle name="CALC Percent Total 3 2 2 2" xfId="11135"/>
    <cellStyle name="CALC Percent Total 3 2 2 3" xfId="11136"/>
    <cellStyle name="CALC Percent Total 3 2 2 4" xfId="11137"/>
    <cellStyle name="CALC Percent Total 3 2 2 5" xfId="11138"/>
    <cellStyle name="CALC Percent Total 3 2 2 6" xfId="11139"/>
    <cellStyle name="CALC Percent Total 3 2 2 7" xfId="11140"/>
    <cellStyle name="CALC Percent Total 3 2 3" xfId="11141"/>
    <cellStyle name="CALC Percent Total 3 3" xfId="11142"/>
    <cellStyle name="CALC Percent Total 3 3 2" xfId="11143"/>
    <cellStyle name="CALC Percent Total 3 3 2 2" xfId="11144"/>
    <cellStyle name="CALC Percent Total 3 3 2 3" xfId="11145"/>
    <cellStyle name="CALC Percent Total 3 3 2 4" xfId="11146"/>
    <cellStyle name="CALC Percent Total 3 3 2 5" xfId="11147"/>
    <cellStyle name="CALC Percent Total 3 3 2 6" xfId="11148"/>
    <cellStyle name="CALC Percent Total 3 3 2 7" xfId="11149"/>
    <cellStyle name="CALC Percent Total 3 3 3" xfId="11150"/>
    <cellStyle name="CALC Percent Total 3 4" xfId="11151"/>
    <cellStyle name="CALC Percent Total 3 4 2" xfId="11152"/>
    <cellStyle name="CALC Percent Total 3 4 2 2" xfId="11153"/>
    <cellStyle name="CALC Percent Total 3 4 2 3" xfId="11154"/>
    <cellStyle name="CALC Percent Total 3 4 2 4" xfId="11155"/>
    <cellStyle name="CALC Percent Total 3 4 2 5" xfId="11156"/>
    <cellStyle name="CALC Percent Total 3 4 2 6" xfId="11157"/>
    <cellStyle name="CALC Percent Total 3 4 2 7" xfId="11158"/>
    <cellStyle name="CALC Percent Total 3 4 3" xfId="11159"/>
    <cellStyle name="CALC Percent Total 3 5" xfId="11160"/>
    <cellStyle name="CALC Percent Total 3 5 2" xfId="11161"/>
    <cellStyle name="CALC Percent Total 3 5 2 2" xfId="11162"/>
    <cellStyle name="CALC Percent Total 3 5 2 3" xfId="11163"/>
    <cellStyle name="CALC Percent Total 3 5 2 4" xfId="11164"/>
    <cellStyle name="CALC Percent Total 3 5 2 5" xfId="11165"/>
    <cellStyle name="CALC Percent Total 3 5 2 6" xfId="11166"/>
    <cellStyle name="CALC Percent Total 3 5 2 7" xfId="11167"/>
    <cellStyle name="CALC Percent Total 3 5 3" xfId="11168"/>
    <cellStyle name="CALC Percent Total 3 6" xfId="11169"/>
    <cellStyle name="CALC Percent Total 3 6 2" xfId="11170"/>
    <cellStyle name="CALC Percent Total 3 6 2 2" xfId="11171"/>
    <cellStyle name="CALC Percent Total 3 6 2 3" xfId="11172"/>
    <cellStyle name="CALC Percent Total 3 6 2 4" xfId="11173"/>
    <cellStyle name="CALC Percent Total 3 6 2 5" xfId="11174"/>
    <cellStyle name="CALC Percent Total 3 6 2 6" xfId="11175"/>
    <cellStyle name="CALC Percent Total 3 6 2 7" xfId="11176"/>
    <cellStyle name="CALC Percent Total 3 6 3" xfId="11177"/>
    <cellStyle name="CALC Percent Total 3 7" xfId="11178"/>
    <cellStyle name="CALC Percent Total 3 7 2" xfId="11179"/>
    <cellStyle name="CALC Percent Total 3 7 2 2" xfId="11180"/>
    <cellStyle name="CALC Percent Total 3 7 2 3" xfId="11181"/>
    <cellStyle name="CALC Percent Total 3 7 2 4" xfId="11182"/>
    <cellStyle name="CALC Percent Total 3 7 2 5" xfId="11183"/>
    <cellStyle name="CALC Percent Total 3 7 2 6" xfId="11184"/>
    <cellStyle name="CALC Percent Total 3 7 2 7" xfId="11185"/>
    <cellStyle name="CALC Percent Total 3 7 3" xfId="11186"/>
    <cellStyle name="CALC Percent Total 3 8" xfId="11187"/>
    <cellStyle name="CALC Percent Total 3 8 2" xfId="11188"/>
    <cellStyle name="CALC Percent Total 3 8 2 2" xfId="11189"/>
    <cellStyle name="CALC Percent Total 3 8 2 3" xfId="11190"/>
    <cellStyle name="CALC Percent Total 3 8 2 4" xfId="11191"/>
    <cellStyle name="CALC Percent Total 3 8 2 5" xfId="11192"/>
    <cellStyle name="CALC Percent Total 3 8 2 6" xfId="11193"/>
    <cellStyle name="CALC Percent Total 3 8 2 7" xfId="11194"/>
    <cellStyle name="CALC Percent Total 3 8 3" xfId="11195"/>
    <cellStyle name="CALC Percent Total 3 9" xfId="11196"/>
    <cellStyle name="CALC Percent Total 3 9 2" xfId="11197"/>
    <cellStyle name="CALC Percent Total 3 9 2 2" xfId="11198"/>
    <cellStyle name="CALC Percent Total 3 9 2 3" xfId="11199"/>
    <cellStyle name="CALC Percent Total 3 9 2 4" xfId="11200"/>
    <cellStyle name="CALC Percent Total 3 9 2 5" xfId="11201"/>
    <cellStyle name="CALC Percent Total 3 9 2 6" xfId="11202"/>
    <cellStyle name="CALC Percent Total 3 9 2 7" xfId="11203"/>
    <cellStyle name="CALC Percent Total 3 9 3" xfId="11204"/>
    <cellStyle name="CALC Percent Total 30" xfId="11205"/>
    <cellStyle name="CALC Percent Total 30 2" xfId="11206"/>
    <cellStyle name="CALC Percent Total 30 2 2" xfId="11207"/>
    <cellStyle name="CALC Percent Total 30 2 3" xfId="11208"/>
    <cellStyle name="CALC Percent Total 30 2 4" xfId="11209"/>
    <cellStyle name="CALC Percent Total 30 2 5" xfId="11210"/>
    <cellStyle name="CALC Percent Total 30 2 6" xfId="11211"/>
    <cellStyle name="CALC Percent Total 30 2 7" xfId="11212"/>
    <cellStyle name="CALC Percent Total 30 3" xfId="11213"/>
    <cellStyle name="CALC Percent Total 31" xfId="11214"/>
    <cellStyle name="CALC Percent Total 31 2" xfId="11215"/>
    <cellStyle name="CALC Percent Total 31 2 2" xfId="11216"/>
    <cellStyle name="CALC Percent Total 31 2 3" xfId="11217"/>
    <cellStyle name="CALC Percent Total 31 2 4" xfId="11218"/>
    <cellStyle name="CALC Percent Total 31 2 5" xfId="11219"/>
    <cellStyle name="CALC Percent Total 31 2 6" xfId="11220"/>
    <cellStyle name="CALC Percent Total 31 2 7" xfId="11221"/>
    <cellStyle name="CALC Percent Total 31 3" xfId="11222"/>
    <cellStyle name="CALC Percent Total 32" xfId="11223"/>
    <cellStyle name="CALC Percent Total 32 2" xfId="11224"/>
    <cellStyle name="CALC Percent Total 32 2 2" xfId="11225"/>
    <cellStyle name="CALC Percent Total 32 2 3" xfId="11226"/>
    <cellStyle name="CALC Percent Total 32 2 4" xfId="11227"/>
    <cellStyle name="CALC Percent Total 32 2 5" xfId="11228"/>
    <cellStyle name="CALC Percent Total 32 2 6" xfId="11229"/>
    <cellStyle name="CALC Percent Total 32 2 7" xfId="11230"/>
    <cellStyle name="CALC Percent Total 32 3" xfId="11231"/>
    <cellStyle name="CALC Percent Total 33" xfId="11232"/>
    <cellStyle name="CALC Percent Total 33 2" xfId="11233"/>
    <cellStyle name="CALC Percent Total 33 2 2" xfId="11234"/>
    <cellStyle name="CALC Percent Total 33 2 3" xfId="11235"/>
    <cellStyle name="CALC Percent Total 33 2 4" xfId="11236"/>
    <cellStyle name="CALC Percent Total 33 2 5" xfId="11237"/>
    <cellStyle name="CALC Percent Total 33 2 6" xfId="11238"/>
    <cellStyle name="CALC Percent Total 33 2 7" xfId="11239"/>
    <cellStyle name="CALC Percent Total 33 3" xfId="11240"/>
    <cellStyle name="CALC Percent Total 34" xfId="11241"/>
    <cellStyle name="CALC Percent Total 34 2" xfId="11242"/>
    <cellStyle name="CALC Percent Total 34 2 2" xfId="11243"/>
    <cellStyle name="CALC Percent Total 34 2 3" xfId="11244"/>
    <cellStyle name="CALC Percent Total 34 2 4" xfId="11245"/>
    <cellStyle name="CALC Percent Total 34 2 5" xfId="11246"/>
    <cellStyle name="CALC Percent Total 34 2 6" xfId="11247"/>
    <cellStyle name="CALC Percent Total 34 2 7" xfId="11248"/>
    <cellStyle name="CALC Percent Total 34 3" xfId="11249"/>
    <cellStyle name="CALC Percent Total 35" xfId="11250"/>
    <cellStyle name="CALC Percent Total 35 2" xfId="11251"/>
    <cellStyle name="CALC Percent Total 35 2 2" xfId="11252"/>
    <cellStyle name="CALC Percent Total 35 2 3" xfId="11253"/>
    <cellStyle name="CALC Percent Total 35 2 4" xfId="11254"/>
    <cellStyle name="CALC Percent Total 35 2 5" xfId="11255"/>
    <cellStyle name="CALC Percent Total 35 2 6" xfId="11256"/>
    <cellStyle name="CALC Percent Total 35 2 7" xfId="11257"/>
    <cellStyle name="CALC Percent Total 35 3" xfId="11258"/>
    <cellStyle name="CALC Percent Total 36" xfId="11259"/>
    <cellStyle name="CALC Percent Total 36 2" xfId="11260"/>
    <cellStyle name="CALC Percent Total 36 2 2" xfId="11261"/>
    <cellStyle name="CALC Percent Total 36 2 3" xfId="11262"/>
    <cellStyle name="CALC Percent Total 36 2 4" xfId="11263"/>
    <cellStyle name="CALC Percent Total 36 2 5" xfId="11264"/>
    <cellStyle name="CALC Percent Total 36 2 6" xfId="11265"/>
    <cellStyle name="CALC Percent Total 36 2 7" xfId="11266"/>
    <cellStyle name="CALC Percent Total 36 3" xfId="11267"/>
    <cellStyle name="CALC Percent Total 37" xfId="11268"/>
    <cellStyle name="CALC Percent Total 37 2" xfId="11269"/>
    <cellStyle name="CALC Percent Total 37 2 2" xfId="11270"/>
    <cellStyle name="CALC Percent Total 37 2 3" xfId="11271"/>
    <cellStyle name="CALC Percent Total 37 2 4" xfId="11272"/>
    <cellStyle name="CALC Percent Total 37 2 5" xfId="11273"/>
    <cellStyle name="CALC Percent Total 37 2 6" xfId="11274"/>
    <cellStyle name="CALC Percent Total 37 2 7" xfId="11275"/>
    <cellStyle name="CALC Percent Total 37 3" xfId="11276"/>
    <cellStyle name="CALC Percent Total 38" xfId="11277"/>
    <cellStyle name="CALC Percent Total 38 2" xfId="11278"/>
    <cellStyle name="CALC Percent Total 38 2 2" xfId="11279"/>
    <cellStyle name="CALC Percent Total 38 2 3" xfId="11280"/>
    <cellStyle name="CALC Percent Total 38 2 4" xfId="11281"/>
    <cellStyle name="CALC Percent Total 38 2 5" xfId="11282"/>
    <cellStyle name="CALC Percent Total 38 2 6" xfId="11283"/>
    <cellStyle name="CALC Percent Total 38 2 7" xfId="11284"/>
    <cellStyle name="CALC Percent Total 38 3" xfId="11285"/>
    <cellStyle name="CALC Percent Total 39" xfId="11286"/>
    <cellStyle name="CALC Percent Total 39 2" xfId="11287"/>
    <cellStyle name="CALC Percent Total 39 2 2" xfId="11288"/>
    <cellStyle name="CALC Percent Total 39 2 3" xfId="11289"/>
    <cellStyle name="CALC Percent Total 39 2 4" xfId="11290"/>
    <cellStyle name="CALC Percent Total 39 2 5" xfId="11291"/>
    <cellStyle name="CALC Percent Total 39 2 6" xfId="11292"/>
    <cellStyle name="CALC Percent Total 39 2 7" xfId="11293"/>
    <cellStyle name="CALC Percent Total 39 3" xfId="11294"/>
    <cellStyle name="CALC Percent Total 4" xfId="11295"/>
    <cellStyle name="CALC Percent Total 4 10" xfId="11296"/>
    <cellStyle name="CALC Percent Total 4 10 2" xfId="11297"/>
    <cellStyle name="CALC Percent Total 4 10 2 2" xfId="11298"/>
    <cellStyle name="CALC Percent Total 4 10 2 3" xfId="11299"/>
    <cellStyle name="CALC Percent Total 4 10 2 4" xfId="11300"/>
    <cellStyle name="CALC Percent Total 4 10 2 5" xfId="11301"/>
    <cellStyle name="CALC Percent Total 4 10 2 6" xfId="11302"/>
    <cellStyle name="CALC Percent Total 4 10 2 7" xfId="11303"/>
    <cellStyle name="CALC Percent Total 4 10 3" xfId="11304"/>
    <cellStyle name="CALC Percent Total 4 11" xfId="11305"/>
    <cellStyle name="CALC Percent Total 4 11 2" xfId="11306"/>
    <cellStyle name="CALC Percent Total 4 11 2 2" xfId="11307"/>
    <cellStyle name="CALC Percent Total 4 11 2 3" xfId="11308"/>
    <cellStyle name="CALC Percent Total 4 11 2 4" xfId="11309"/>
    <cellStyle name="CALC Percent Total 4 11 2 5" xfId="11310"/>
    <cellStyle name="CALC Percent Total 4 11 2 6" xfId="11311"/>
    <cellStyle name="CALC Percent Total 4 11 2 7" xfId="11312"/>
    <cellStyle name="CALC Percent Total 4 11 3" xfId="11313"/>
    <cellStyle name="CALC Percent Total 4 12" xfId="11314"/>
    <cellStyle name="CALC Percent Total 4 12 2" xfId="11315"/>
    <cellStyle name="CALC Percent Total 4 12 2 2" xfId="11316"/>
    <cellStyle name="CALC Percent Total 4 12 2 3" xfId="11317"/>
    <cellStyle name="CALC Percent Total 4 12 2 4" xfId="11318"/>
    <cellStyle name="CALC Percent Total 4 12 2 5" xfId="11319"/>
    <cellStyle name="CALC Percent Total 4 12 2 6" xfId="11320"/>
    <cellStyle name="CALC Percent Total 4 12 2 7" xfId="11321"/>
    <cellStyle name="CALC Percent Total 4 12 3" xfId="11322"/>
    <cellStyle name="CALC Percent Total 4 13" xfId="11323"/>
    <cellStyle name="CALC Percent Total 4 13 2" xfId="11324"/>
    <cellStyle name="CALC Percent Total 4 13 3" xfId="11325"/>
    <cellStyle name="CALC Percent Total 4 13 4" xfId="11326"/>
    <cellStyle name="CALC Percent Total 4 13 5" xfId="11327"/>
    <cellStyle name="CALC Percent Total 4 13 6" xfId="11328"/>
    <cellStyle name="CALC Percent Total 4 13 7" xfId="11329"/>
    <cellStyle name="CALC Percent Total 4 14" xfId="11330"/>
    <cellStyle name="CALC Percent Total 4 2" xfId="11331"/>
    <cellStyle name="CALC Percent Total 4 2 2" xfId="11332"/>
    <cellStyle name="CALC Percent Total 4 2 2 2" xfId="11333"/>
    <cellStyle name="CALC Percent Total 4 2 2 3" xfId="11334"/>
    <cellStyle name="CALC Percent Total 4 2 2 4" xfId="11335"/>
    <cellStyle name="CALC Percent Total 4 2 2 5" xfId="11336"/>
    <cellStyle name="CALC Percent Total 4 2 2 6" xfId="11337"/>
    <cellStyle name="CALC Percent Total 4 2 2 7" xfId="11338"/>
    <cellStyle name="CALC Percent Total 4 2 3" xfId="11339"/>
    <cellStyle name="CALC Percent Total 4 3" xfId="11340"/>
    <cellStyle name="CALC Percent Total 4 3 2" xfId="11341"/>
    <cellStyle name="CALC Percent Total 4 3 2 2" xfId="11342"/>
    <cellStyle name="CALC Percent Total 4 3 2 3" xfId="11343"/>
    <cellStyle name="CALC Percent Total 4 3 2 4" xfId="11344"/>
    <cellStyle name="CALC Percent Total 4 3 2 5" xfId="11345"/>
    <cellStyle name="CALC Percent Total 4 3 2 6" xfId="11346"/>
    <cellStyle name="CALC Percent Total 4 3 2 7" xfId="11347"/>
    <cellStyle name="CALC Percent Total 4 3 3" xfId="11348"/>
    <cellStyle name="CALC Percent Total 4 4" xfId="11349"/>
    <cellStyle name="CALC Percent Total 4 4 2" xfId="11350"/>
    <cellStyle name="CALC Percent Total 4 4 2 2" xfId="11351"/>
    <cellStyle name="CALC Percent Total 4 4 2 3" xfId="11352"/>
    <cellStyle name="CALC Percent Total 4 4 2 4" xfId="11353"/>
    <cellStyle name="CALC Percent Total 4 4 2 5" xfId="11354"/>
    <cellStyle name="CALC Percent Total 4 4 2 6" xfId="11355"/>
    <cellStyle name="CALC Percent Total 4 4 2 7" xfId="11356"/>
    <cellStyle name="CALC Percent Total 4 4 3" xfId="11357"/>
    <cellStyle name="CALC Percent Total 4 5" xfId="11358"/>
    <cellStyle name="CALC Percent Total 4 5 2" xfId="11359"/>
    <cellStyle name="CALC Percent Total 4 5 2 2" xfId="11360"/>
    <cellStyle name="CALC Percent Total 4 5 2 3" xfId="11361"/>
    <cellStyle name="CALC Percent Total 4 5 2 4" xfId="11362"/>
    <cellStyle name="CALC Percent Total 4 5 2 5" xfId="11363"/>
    <cellStyle name="CALC Percent Total 4 5 2 6" xfId="11364"/>
    <cellStyle name="CALC Percent Total 4 5 2 7" xfId="11365"/>
    <cellStyle name="CALC Percent Total 4 5 3" xfId="11366"/>
    <cellStyle name="CALC Percent Total 4 6" xfId="11367"/>
    <cellStyle name="CALC Percent Total 4 6 2" xfId="11368"/>
    <cellStyle name="CALC Percent Total 4 6 2 2" xfId="11369"/>
    <cellStyle name="CALC Percent Total 4 6 2 3" xfId="11370"/>
    <cellStyle name="CALC Percent Total 4 6 2 4" xfId="11371"/>
    <cellStyle name="CALC Percent Total 4 6 2 5" xfId="11372"/>
    <cellStyle name="CALC Percent Total 4 6 2 6" xfId="11373"/>
    <cellStyle name="CALC Percent Total 4 6 2 7" xfId="11374"/>
    <cellStyle name="CALC Percent Total 4 6 3" xfId="11375"/>
    <cellStyle name="CALC Percent Total 4 7" xfId="11376"/>
    <cellStyle name="CALC Percent Total 4 7 2" xfId="11377"/>
    <cellStyle name="CALC Percent Total 4 7 2 2" xfId="11378"/>
    <cellStyle name="CALC Percent Total 4 7 2 3" xfId="11379"/>
    <cellStyle name="CALC Percent Total 4 7 2 4" xfId="11380"/>
    <cellStyle name="CALC Percent Total 4 7 2 5" xfId="11381"/>
    <cellStyle name="CALC Percent Total 4 7 2 6" xfId="11382"/>
    <cellStyle name="CALC Percent Total 4 7 2 7" xfId="11383"/>
    <cellStyle name="CALC Percent Total 4 7 3" xfId="11384"/>
    <cellStyle name="CALC Percent Total 4 8" xfId="11385"/>
    <cellStyle name="CALC Percent Total 4 8 2" xfId="11386"/>
    <cellStyle name="CALC Percent Total 4 8 2 2" xfId="11387"/>
    <cellStyle name="CALC Percent Total 4 8 2 3" xfId="11388"/>
    <cellStyle name="CALC Percent Total 4 8 2 4" xfId="11389"/>
    <cellStyle name="CALC Percent Total 4 8 2 5" xfId="11390"/>
    <cellStyle name="CALC Percent Total 4 8 2 6" xfId="11391"/>
    <cellStyle name="CALC Percent Total 4 8 2 7" xfId="11392"/>
    <cellStyle name="CALC Percent Total 4 8 3" xfId="11393"/>
    <cellStyle name="CALC Percent Total 4 9" xfId="11394"/>
    <cellStyle name="CALC Percent Total 4 9 2" xfId="11395"/>
    <cellStyle name="CALC Percent Total 4 9 2 2" xfId="11396"/>
    <cellStyle name="CALC Percent Total 4 9 2 3" xfId="11397"/>
    <cellStyle name="CALC Percent Total 4 9 2 4" xfId="11398"/>
    <cellStyle name="CALC Percent Total 4 9 2 5" xfId="11399"/>
    <cellStyle name="CALC Percent Total 4 9 2 6" xfId="11400"/>
    <cellStyle name="CALC Percent Total 4 9 2 7" xfId="11401"/>
    <cellStyle name="CALC Percent Total 4 9 3" xfId="11402"/>
    <cellStyle name="CALC Percent Total 40" xfId="11403"/>
    <cellStyle name="CALC Percent Total 40 2" xfId="11404"/>
    <cellStyle name="CALC Percent Total 40 2 2" xfId="11405"/>
    <cellStyle name="CALC Percent Total 40 2 3" xfId="11406"/>
    <cellStyle name="CALC Percent Total 40 2 4" xfId="11407"/>
    <cellStyle name="CALC Percent Total 40 2 5" xfId="11408"/>
    <cellStyle name="CALC Percent Total 40 2 6" xfId="11409"/>
    <cellStyle name="CALC Percent Total 40 2 7" xfId="11410"/>
    <cellStyle name="CALC Percent Total 40 3" xfId="11411"/>
    <cellStyle name="CALC Percent Total 41" xfId="11412"/>
    <cellStyle name="CALC Percent Total 41 2" xfId="11413"/>
    <cellStyle name="CALC Percent Total 41 2 2" xfId="11414"/>
    <cellStyle name="CALC Percent Total 41 2 3" xfId="11415"/>
    <cellStyle name="CALC Percent Total 41 2 4" xfId="11416"/>
    <cellStyle name="CALC Percent Total 41 2 5" xfId="11417"/>
    <cellStyle name="CALC Percent Total 41 2 6" xfId="11418"/>
    <cellStyle name="CALC Percent Total 41 2 7" xfId="11419"/>
    <cellStyle name="CALC Percent Total 41 3" xfId="11420"/>
    <cellStyle name="CALC Percent Total 42" xfId="11421"/>
    <cellStyle name="CALC Percent Total 42 2" xfId="11422"/>
    <cellStyle name="CALC Percent Total 42 2 2" xfId="11423"/>
    <cellStyle name="CALC Percent Total 42 2 3" xfId="11424"/>
    <cellStyle name="CALC Percent Total 42 2 4" xfId="11425"/>
    <cellStyle name="CALC Percent Total 42 2 5" xfId="11426"/>
    <cellStyle name="CALC Percent Total 42 2 6" xfId="11427"/>
    <cellStyle name="CALC Percent Total 42 2 7" xfId="11428"/>
    <cellStyle name="CALC Percent Total 42 3" xfId="11429"/>
    <cellStyle name="CALC Percent Total 43" xfId="11430"/>
    <cellStyle name="CALC Percent Total 43 2" xfId="11431"/>
    <cellStyle name="CALC Percent Total 43 2 2" xfId="11432"/>
    <cellStyle name="CALC Percent Total 43 2 3" xfId="11433"/>
    <cellStyle name="CALC Percent Total 43 2 4" xfId="11434"/>
    <cellStyle name="CALC Percent Total 43 2 5" xfId="11435"/>
    <cellStyle name="CALC Percent Total 43 2 6" xfId="11436"/>
    <cellStyle name="CALC Percent Total 43 2 7" xfId="11437"/>
    <cellStyle name="CALC Percent Total 43 3" xfId="11438"/>
    <cellStyle name="CALC Percent Total 44" xfId="11439"/>
    <cellStyle name="CALC Percent Total 44 2" xfId="11440"/>
    <cellStyle name="CALC Percent Total 44 2 2" xfId="11441"/>
    <cellStyle name="CALC Percent Total 44 2 3" xfId="11442"/>
    <cellStyle name="CALC Percent Total 44 2 4" xfId="11443"/>
    <cellStyle name="CALC Percent Total 44 2 5" xfId="11444"/>
    <cellStyle name="CALC Percent Total 44 2 6" xfId="11445"/>
    <cellStyle name="CALC Percent Total 44 2 7" xfId="11446"/>
    <cellStyle name="CALC Percent Total 44 3" xfId="11447"/>
    <cellStyle name="CALC Percent Total 45" xfId="11448"/>
    <cellStyle name="CALC Percent Total 45 2" xfId="11449"/>
    <cellStyle name="CALC Percent Total 45 2 2" xfId="11450"/>
    <cellStyle name="CALC Percent Total 45 2 3" xfId="11451"/>
    <cellStyle name="CALC Percent Total 45 2 4" xfId="11452"/>
    <cellStyle name="CALC Percent Total 45 2 5" xfId="11453"/>
    <cellStyle name="CALC Percent Total 45 2 6" xfId="11454"/>
    <cellStyle name="CALC Percent Total 45 2 7" xfId="11455"/>
    <cellStyle name="CALC Percent Total 45 3" xfId="11456"/>
    <cellStyle name="CALC Percent Total 46" xfId="11457"/>
    <cellStyle name="CALC Percent Total 46 2" xfId="11458"/>
    <cellStyle name="CALC Percent Total 46 2 2" xfId="11459"/>
    <cellStyle name="CALC Percent Total 46 2 3" xfId="11460"/>
    <cellStyle name="CALC Percent Total 46 2 4" xfId="11461"/>
    <cellStyle name="CALC Percent Total 46 2 5" xfId="11462"/>
    <cellStyle name="CALC Percent Total 46 2 6" xfId="11463"/>
    <cellStyle name="CALC Percent Total 46 2 7" xfId="11464"/>
    <cellStyle name="CALC Percent Total 46 3" xfId="11465"/>
    <cellStyle name="CALC Percent Total 47" xfId="11466"/>
    <cellStyle name="CALC Percent Total 47 2" xfId="11467"/>
    <cellStyle name="CALC Percent Total 47 2 2" xfId="11468"/>
    <cellStyle name="CALC Percent Total 47 2 3" xfId="11469"/>
    <cellStyle name="CALC Percent Total 47 2 4" xfId="11470"/>
    <cellStyle name="CALC Percent Total 47 2 5" xfId="11471"/>
    <cellStyle name="CALC Percent Total 47 2 6" xfId="11472"/>
    <cellStyle name="CALC Percent Total 47 2 7" xfId="11473"/>
    <cellStyle name="CALC Percent Total 47 3" xfId="11474"/>
    <cellStyle name="CALC Percent Total 48" xfId="11475"/>
    <cellStyle name="CALC Percent Total 48 2" xfId="11476"/>
    <cellStyle name="CALC Percent Total 48 3" xfId="11477"/>
    <cellStyle name="CALC Percent Total 48 4" xfId="11478"/>
    <cellStyle name="CALC Percent Total 48 5" xfId="11479"/>
    <cellStyle name="CALC Percent Total 48 6" xfId="11480"/>
    <cellStyle name="CALC Percent Total 48 7" xfId="11481"/>
    <cellStyle name="CALC Percent Total 49" xfId="11482"/>
    <cellStyle name="CALC Percent Total 49 2" xfId="11483"/>
    <cellStyle name="CALC Percent Total 49 3" xfId="11484"/>
    <cellStyle name="CALC Percent Total 49 4" xfId="11485"/>
    <cellStyle name="CALC Percent Total 49 5" xfId="11486"/>
    <cellStyle name="CALC Percent Total 49 6" xfId="11487"/>
    <cellStyle name="CALC Percent Total 49 7" xfId="11488"/>
    <cellStyle name="CALC Percent Total 5" xfId="11489"/>
    <cellStyle name="CALC Percent Total 5 10" xfId="11490"/>
    <cellStyle name="CALC Percent Total 5 10 2" xfId="11491"/>
    <cellStyle name="CALC Percent Total 5 10 2 2" xfId="11492"/>
    <cellStyle name="CALC Percent Total 5 10 2 3" xfId="11493"/>
    <cellStyle name="CALC Percent Total 5 10 2 4" xfId="11494"/>
    <cellStyle name="CALC Percent Total 5 10 2 5" xfId="11495"/>
    <cellStyle name="CALC Percent Total 5 10 2 6" xfId="11496"/>
    <cellStyle name="CALC Percent Total 5 10 2 7" xfId="11497"/>
    <cellStyle name="CALC Percent Total 5 10 3" xfId="11498"/>
    <cellStyle name="CALC Percent Total 5 11" xfId="11499"/>
    <cellStyle name="CALC Percent Total 5 11 2" xfId="11500"/>
    <cellStyle name="CALC Percent Total 5 11 2 2" xfId="11501"/>
    <cellStyle name="CALC Percent Total 5 11 2 3" xfId="11502"/>
    <cellStyle name="CALC Percent Total 5 11 2 4" xfId="11503"/>
    <cellStyle name="CALC Percent Total 5 11 2 5" xfId="11504"/>
    <cellStyle name="CALC Percent Total 5 11 2 6" xfId="11505"/>
    <cellStyle name="CALC Percent Total 5 11 2 7" xfId="11506"/>
    <cellStyle name="CALC Percent Total 5 11 3" xfId="11507"/>
    <cellStyle name="CALC Percent Total 5 12" xfId="11508"/>
    <cellStyle name="CALC Percent Total 5 12 2" xfId="11509"/>
    <cellStyle name="CALC Percent Total 5 12 2 2" xfId="11510"/>
    <cellStyle name="CALC Percent Total 5 12 2 3" xfId="11511"/>
    <cellStyle name="CALC Percent Total 5 12 2 4" xfId="11512"/>
    <cellStyle name="CALC Percent Total 5 12 2 5" xfId="11513"/>
    <cellStyle name="CALC Percent Total 5 12 2 6" xfId="11514"/>
    <cellStyle name="CALC Percent Total 5 12 2 7" xfId="11515"/>
    <cellStyle name="CALC Percent Total 5 12 3" xfId="11516"/>
    <cellStyle name="CALC Percent Total 5 13" xfId="11517"/>
    <cellStyle name="CALC Percent Total 5 13 2" xfId="11518"/>
    <cellStyle name="CALC Percent Total 5 13 3" xfId="11519"/>
    <cellStyle name="CALC Percent Total 5 13 4" xfId="11520"/>
    <cellStyle name="CALC Percent Total 5 13 5" xfId="11521"/>
    <cellStyle name="CALC Percent Total 5 13 6" xfId="11522"/>
    <cellStyle name="CALC Percent Total 5 13 7" xfId="11523"/>
    <cellStyle name="CALC Percent Total 5 14" xfId="11524"/>
    <cellStyle name="CALC Percent Total 5 2" xfId="11525"/>
    <cellStyle name="CALC Percent Total 5 2 2" xfId="11526"/>
    <cellStyle name="CALC Percent Total 5 2 2 2" xfId="11527"/>
    <cellStyle name="CALC Percent Total 5 2 2 3" xfId="11528"/>
    <cellStyle name="CALC Percent Total 5 2 2 4" xfId="11529"/>
    <cellStyle name="CALC Percent Total 5 2 2 5" xfId="11530"/>
    <cellStyle name="CALC Percent Total 5 2 2 6" xfId="11531"/>
    <cellStyle name="CALC Percent Total 5 2 2 7" xfId="11532"/>
    <cellStyle name="CALC Percent Total 5 2 3" xfId="11533"/>
    <cellStyle name="CALC Percent Total 5 3" xfId="11534"/>
    <cellStyle name="CALC Percent Total 5 3 2" xfId="11535"/>
    <cellStyle name="CALC Percent Total 5 3 2 2" xfId="11536"/>
    <cellStyle name="CALC Percent Total 5 3 2 3" xfId="11537"/>
    <cellStyle name="CALC Percent Total 5 3 2 4" xfId="11538"/>
    <cellStyle name="CALC Percent Total 5 3 2 5" xfId="11539"/>
    <cellStyle name="CALC Percent Total 5 3 2 6" xfId="11540"/>
    <cellStyle name="CALC Percent Total 5 3 2 7" xfId="11541"/>
    <cellStyle name="CALC Percent Total 5 3 3" xfId="11542"/>
    <cellStyle name="CALC Percent Total 5 4" xfId="11543"/>
    <cellStyle name="CALC Percent Total 5 4 2" xfId="11544"/>
    <cellStyle name="CALC Percent Total 5 4 2 2" xfId="11545"/>
    <cellStyle name="CALC Percent Total 5 4 2 3" xfId="11546"/>
    <cellStyle name="CALC Percent Total 5 4 2 4" xfId="11547"/>
    <cellStyle name="CALC Percent Total 5 4 2 5" xfId="11548"/>
    <cellStyle name="CALC Percent Total 5 4 2 6" xfId="11549"/>
    <cellStyle name="CALC Percent Total 5 4 2 7" xfId="11550"/>
    <cellStyle name="CALC Percent Total 5 4 3" xfId="11551"/>
    <cellStyle name="CALC Percent Total 5 5" xfId="11552"/>
    <cellStyle name="CALC Percent Total 5 5 2" xfId="11553"/>
    <cellStyle name="CALC Percent Total 5 5 2 2" xfId="11554"/>
    <cellStyle name="CALC Percent Total 5 5 2 3" xfId="11555"/>
    <cellStyle name="CALC Percent Total 5 5 2 4" xfId="11556"/>
    <cellStyle name="CALC Percent Total 5 5 2 5" xfId="11557"/>
    <cellStyle name="CALC Percent Total 5 5 2 6" xfId="11558"/>
    <cellStyle name="CALC Percent Total 5 5 2 7" xfId="11559"/>
    <cellStyle name="CALC Percent Total 5 5 3" xfId="11560"/>
    <cellStyle name="CALC Percent Total 5 6" xfId="11561"/>
    <cellStyle name="CALC Percent Total 5 6 2" xfId="11562"/>
    <cellStyle name="CALC Percent Total 5 6 2 2" xfId="11563"/>
    <cellStyle name="CALC Percent Total 5 6 2 3" xfId="11564"/>
    <cellStyle name="CALC Percent Total 5 6 2 4" xfId="11565"/>
    <cellStyle name="CALC Percent Total 5 6 2 5" xfId="11566"/>
    <cellStyle name="CALC Percent Total 5 6 2 6" xfId="11567"/>
    <cellStyle name="CALC Percent Total 5 6 2 7" xfId="11568"/>
    <cellStyle name="CALC Percent Total 5 6 3" xfId="11569"/>
    <cellStyle name="CALC Percent Total 5 7" xfId="11570"/>
    <cellStyle name="CALC Percent Total 5 7 2" xfId="11571"/>
    <cellStyle name="CALC Percent Total 5 7 2 2" xfId="11572"/>
    <cellStyle name="CALC Percent Total 5 7 2 3" xfId="11573"/>
    <cellStyle name="CALC Percent Total 5 7 2 4" xfId="11574"/>
    <cellStyle name="CALC Percent Total 5 7 2 5" xfId="11575"/>
    <cellStyle name="CALC Percent Total 5 7 2 6" xfId="11576"/>
    <cellStyle name="CALC Percent Total 5 7 2 7" xfId="11577"/>
    <cellStyle name="CALC Percent Total 5 7 3" xfId="11578"/>
    <cellStyle name="CALC Percent Total 5 8" xfId="11579"/>
    <cellStyle name="CALC Percent Total 5 8 2" xfId="11580"/>
    <cellStyle name="CALC Percent Total 5 8 2 2" xfId="11581"/>
    <cellStyle name="CALC Percent Total 5 8 2 3" xfId="11582"/>
    <cellStyle name="CALC Percent Total 5 8 2 4" xfId="11583"/>
    <cellStyle name="CALC Percent Total 5 8 2 5" xfId="11584"/>
    <cellStyle name="CALC Percent Total 5 8 2 6" xfId="11585"/>
    <cellStyle name="CALC Percent Total 5 8 2 7" xfId="11586"/>
    <cellStyle name="CALC Percent Total 5 8 3" xfId="11587"/>
    <cellStyle name="CALC Percent Total 5 9" xfId="11588"/>
    <cellStyle name="CALC Percent Total 5 9 2" xfId="11589"/>
    <cellStyle name="CALC Percent Total 5 9 2 2" xfId="11590"/>
    <cellStyle name="CALC Percent Total 5 9 2 3" xfId="11591"/>
    <cellStyle name="CALC Percent Total 5 9 2 4" xfId="11592"/>
    <cellStyle name="CALC Percent Total 5 9 2 5" xfId="11593"/>
    <cellStyle name="CALC Percent Total 5 9 2 6" xfId="11594"/>
    <cellStyle name="CALC Percent Total 5 9 2 7" xfId="11595"/>
    <cellStyle name="CALC Percent Total 5 9 3" xfId="11596"/>
    <cellStyle name="CALC Percent Total 50" xfId="11597"/>
    <cellStyle name="CALC Percent Total 50 2" xfId="11598"/>
    <cellStyle name="CALC Percent Total 50 3" xfId="11599"/>
    <cellStyle name="CALC Percent Total 50 4" xfId="11600"/>
    <cellStyle name="CALC Percent Total 50 5" xfId="11601"/>
    <cellStyle name="CALC Percent Total 50 6" xfId="11602"/>
    <cellStyle name="CALC Percent Total 50 7" xfId="11603"/>
    <cellStyle name="CALC Percent Total 51" xfId="11604"/>
    <cellStyle name="CALC Percent Total 51 2" xfId="11605"/>
    <cellStyle name="CALC Percent Total 51 3" xfId="11606"/>
    <cellStyle name="CALC Percent Total 51 4" xfId="11607"/>
    <cellStyle name="CALC Percent Total 51 5" xfId="11608"/>
    <cellStyle name="CALC Percent Total 51 6" xfId="11609"/>
    <cellStyle name="CALC Percent Total 51 7" xfId="11610"/>
    <cellStyle name="CALC Percent Total 52" xfId="11611"/>
    <cellStyle name="CALC Percent Total 52 2" xfId="11612"/>
    <cellStyle name="CALC Percent Total 52 3" xfId="11613"/>
    <cellStyle name="CALC Percent Total 52 4" xfId="11614"/>
    <cellStyle name="CALC Percent Total 52 5" xfId="11615"/>
    <cellStyle name="CALC Percent Total 52 6" xfId="11616"/>
    <cellStyle name="CALC Percent Total 52 7" xfId="11617"/>
    <cellStyle name="CALC Percent Total 53" xfId="11618"/>
    <cellStyle name="CALC Percent Total 53 2" xfId="11619"/>
    <cellStyle name="CALC Percent Total 53 3" xfId="11620"/>
    <cellStyle name="CALC Percent Total 54" xfId="11621"/>
    <cellStyle name="CALC Percent Total 55" xfId="11622"/>
    <cellStyle name="CALC Percent Total 56" xfId="11623"/>
    <cellStyle name="CALC Percent Total 57" xfId="11624"/>
    <cellStyle name="CALC Percent Total 58" xfId="11625"/>
    <cellStyle name="CALC Percent Total 59" xfId="11626"/>
    <cellStyle name="CALC Percent Total 6" xfId="11627"/>
    <cellStyle name="CALC Percent Total 6 10" xfId="11628"/>
    <cellStyle name="CALC Percent Total 6 10 2" xfId="11629"/>
    <cellStyle name="CALC Percent Total 6 10 2 2" xfId="11630"/>
    <cellStyle name="CALC Percent Total 6 10 2 3" xfId="11631"/>
    <cellStyle name="CALC Percent Total 6 10 2 4" xfId="11632"/>
    <cellStyle name="CALC Percent Total 6 10 2 5" xfId="11633"/>
    <cellStyle name="CALC Percent Total 6 10 2 6" xfId="11634"/>
    <cellStyle name="CALC Percent Total 6 10 2 7" xfId="11635"/>
    <cellStyle name="CALC Percent Total 6 10 3" xfId="11636"/>
    <cellStyle name="CALC Percent Total 6 11" xfId="11637"/>
    <cellStyle name="CALC Percent Total 6 11 2" xfId="11638"/>
    <cellStyle name="CALC Percent Total 6 11 2 2" xfId="11639"/>
    <cellStyle name="CALC Percent Total 6 11 2 3" xfId="11640"/>
    <cellStyle name="CALC Percent Total 6 11 2 4" xfId="11641"/>
    <cellStyle name="CALC Percent Total 6 11 2 5" xfId="11642"/>
    <cellStyle name="CALC Percent Total 6 11 2 6" xfId="11643"/>
    <cellStyle name="CALC Percent Total 6 11 2 7" xfId="11644"/>
    <cellStyle name="CALC Percent Total 6 11 3" xfId="11645"/>
    <cellStyle name="CALC Percent Total 6 12" xfId="11646"/>
    <cellStyle name="CALC Percent Total 6 12 2" xfId="11647"/>
    <cellStyle name="CALC Percent Total 6 12 2 2" xfId="11648"/>
    <cellStyle name="CALC Percent Total 6 12 2 3" xfId="11649"/>
    <cellStyle name="CALC Percent Total 6 12 2 4" xfId="11650"/>
    <cellStyle name="CALC Percent Total 6 12 2 5" xfId="11651"/>
    <cellStyle name="CALC Percent Total 6 12 2 6" xfId="11652"/>
    <cellStyle name="CALC Percent Total 6 12 2 7" xfId="11653"/>
    <cellStyle name="CALC Percent Total 6 12 3" xfId="11654"/>
    <cellStyle name="CALC Percent Total 6 13" xfId="11655"/>
    <cellStyle name="CALC Percent Total 6 13 2" xfId="11656"/>
    <cellStyle name="CALC Percent Total 6 13 3" xfId="11657"/>
    <cellStyle name="CALC Percent Total 6 13 4" xfId="11658"/>
    <cellStyle name="CALC Percent Total 6 13 5" xfId="11659"/>
    <cellStyle name="CALC Percent Total 6 13 6" xfId="11660"/>
    <cellStyle name="CALC Percent Total 6 13 7" xfId="11661"/>
    <cellStyle name="CALC Percent Total 6 14" xfId="11662"/>
    <cellStyle name="CALC Percent Total 6 2" xfId="11663"/>
    <cellStyle name="CALC Percent Total 6 2 2" xfId="11664"/>
    <cellStyle name="CALC Percent Total 6 2 2 2" xfId="11665"/>
    <cellStyle name="CALC Percent Total 6 2 2 3" xfId="11666"/>
    <cellStyle name="CALC Percent Total 6 2 2 4" xfId="11667"/>
    <cellStyle name="CALC Percent Total 6 2 2 5" xfId="11668"/>
    <cellStyle name="CALC Percent Total 6 2 2 6" xfId="11669"/>
    <cellStyle name="CALC Percent Total 6 2 2 7" xfId="11670"/>
    <cellStyle name="CALC Percent Total 6 2 3" xfId="11671"/>
    <cellStyle name="CALC Percent Total 6 3" xfId="11672"/>
    <cellStyle name="CALC Percent Total 6 3 2" xfId="11673"/>
    <cellStyle name="CALC Percent Total 6 3 2 2" xfId="11674"/>
    <cellStyle name="CALC Percent Total 6 3 2 3" xfId="11675"/>
    <cellStyle name="CALC Percent Total 6 3 2 4" xfId="11676"/>
    <cellStyle name="CALC Percent Total 6 3 2 5" xfId="11677"/>
    <cellStyle name="CALC Percent Total 6 3 2 6" xfId="11678"/>
    <cellStyle name="CALC Percent Total 6 3 2 7" xfId="11679"/>
    <cellStyle name="CALC Percent Total 6 3 3" xfId="11680"/>
    <cellStyle name="CALC Percent Total 6 4" xfId="11681"/>
    <cellStyle name="CALC Percent Total 6 4 2" xfId="11682"/>
    <cellStyle name="CALC Percent Total 6 4 2 2" xfId="11683"/>
    <cellStyle name="CALC Percent Total 6 4 2 3" xfId="11684"/>
    <cellStyle name="CALC Percent Total 6 4 2 4" xfId="11685"/>
    <cellStyle name="CALC Percent Total 6 4 2 5" xfId="11686"/>
    <cellStyle name="CALC Percent Total 6 4 2 6" xfId="11687"/>
    <cellStyle name="CALC Percent Total 6 4 2 7" xfId="11688"/>
    <cellStyle name="CALC Percent Total 6 4 3" xfId="11689"/>
    <cellStyle name="CALC Percent Total 6 5" xfId="11690"/>
    <cellStyle name="CALC Percent Total 6 5 2" xfId="11691"/>
    <cellStyle name="CALC Percent Total 6 5 2 2" xfId="11692"/>
    <cellStyle name="CALC Percent Total 6 5 2 3" xfId="11693"/>
    <cellStyle name="CALC Percent Total 6 5 2 4" xfId="11694"/>
    <cellStyle name="CALC Percent Total 6 5 2 5" xfId="11695"/>
    <cellStyle name="CALC Percent Total 6 5 2 6" xfId="11696"/>
    <cellStyle name="CALC Percent Total 6 5 2 7" xfId="11697"/>
    <cellStyle name="CALC Percent Total 6 5 3" xfId="11698"/>
    <cellStyle name="CALC Percent Total 6 6" xfId="11699"/>
    <cellStyle name="CALC Percent Total 6 6 2" xfId="11700"/>
    <cellStyle name="CALC Percent Total 6 6 2 2" xfId="11701"/>
    <cellStyle name="CALC Percent Total 6 6 2 3" xfId="11702"/>
    <cellStyle name="CALC Percent Total 6 6 2 4" xfId="11703"/>
    <cellStyle name="CALC Percent Total 6 6 2 5" xfId="11704"/>
    <cellStyle name="CALC Percent Total 6 6 2 6" xfId="11705"/>
    <cellStyle name="CALC Percent Total 6 6 2 7" xfId="11706"/>
    <cellStyle name="CALC Percent Total 6 6 3" xfId="11707"/>
    <cellStyle name="CALC Percent Total 6 7" xfId="11708"/>
    <cellStyle name="CALC Percent Total 6 7 2" xfId="11709"/>
    <cellStyle name="CALC Percent Total 6 7 2 2" xfId="11710"/>
    <cellStyle name="CALC Percent Total 6 7 2 3" xfId="11711"/>
    <cellStyle name="CALC Percent Total 6 7 2 4" xfId="11712"/>
    <cellStyle name="CALC Percent Total 6 7 2 5" xfId="11713"/>
    <cellStyle name="CALC Percent Total 6 7 2 6" xfId="11714"/>
    <cellStyle name="CALC Percent Total 6 7 2 7" xfId="11715"/>
    <cellStyle name="CALC Percent Total 6 7 3" xfId="11716"/>
    <cellStyle name="CALC Percent Total 6 8" xfId="11717"/>
    <cellStyle name="CALC Percent Total 6 8 2" xfId="11718"/>
    <cellStyle name="CALC Percent Total 6 8 2 2" xfId="11719"/>
    <cellStyle name="CALC Percent Total 6 8 2 3" xfId="11720"/>
    <cellStyle name="CALC Percent Total 6 8 2 4" xfId="11721"/>
    <cellStyle name="CALC Percent Total 6 8 2 5" xfId="11722"/>
    <cellStyle name="CALC Percent Total 6 8 2 6" xfId="11723"/>
    <cellStyle name="CALC Percent Total 6 8 2 7" xfId="11724"/>
    <cellStyle name="CALC Percent Total 6 8 3" xfId="11725"/>
    <cellStyle name="CALC Percent Total 6 9" xfId="11726"/>
    <cellStyle name="CALC Percent Total 6 9 2" xfId="11727"/>
    <cellStyle name="CALC Percent Total 6 9 2 2" xfId="11728"/>
    <cellStyle name="CALC Percent Total 6 9 2 3" xfId="11729"/>
    <cellStyle name="CALC Percent Total 6 9 2 4" xfId="11730"/>
    <cellStyle name="CALC Percent Total 6 9 2 5" xfId="11731"/>
    <cellStyle name="CALC Percent Total 6 9 2 6" xfId="11732"/>
    <cellStyle name="CALC Percent Total 6 9 2 7" xfId="11733"/>
    <cellStyle name="CALC Percent Total 6 9 3" xfId="11734"/>
    <cellStyle name="CALC Percent Total 60" xfId="11735"/>
    <cellStyle name="CALC Percent Total 7" xfId="11736"/>
    <cellStyle name="CALC Percent Total 7 10" xfId="11737"/>
    <cellStyle name="CALC Percent Total 7 10 2" xfId="11738"/>
    <cellStyle name="CALC Percent Total 7 10 2 2" xfId="11739"/>
    <cellStyle name="CALC Percent Total 7 10 2 3" xfId="11740"/>
    <cellStyle name="CALC Percent Total 7 10 2 4" xfId="11741"/>
    <cellStyle name="CALC Percent Total 7 10 2 5" xfId="11742"/>
    <cellStyle name="CALC Percent Total 7 10 2 6" xfId="11743"/>
    <cellStyle name="CALC Percent Total 7 10 2 7" xfId="11744"/>
    <cellStyle name="CALC Percent Total 7 10 3" xfId="11745"/>
    <cellStyle name="CALC Percent Total 7 11" xfId="11746"/>
    <cellStyle name="CALC Percent Total 7 11 2" xfId="11747"/>
    <cellStyle name="CALC Percent Total 7 11 2 2" xfId="11748"/>
    <cellStyle name="CALC Percent Total 7 11 2 3" xfId="11749"/>
    <cellStyle name="CALC Percent Total 7 11 2 4" xfId="11750"/>
    <cellStyle name="CALC Percent Total 7 11 2 5" xfId="11751"/>
    <cellStyle name="CALC Percent Total 7 11 2 6" xfId="11752"/>
    <cellStyle name="CALC Percent Total 7 11 2 7" xfId="11753"/>
    <cellStyle name="CALC Percent Total 7 11 3" xfId="11754"/>
    <cellStyle name="CALC Percent Total 7 12" xfId="11755"/>
    <cellStyle name="CALC Percent Total 7 12 2" xfId="11756"/>
    <cellStyle name="CALC Percent Total 7 12 2 2" xfId="11757"/>
    <cellStyle name="CALC Percent Total 7 12 2 3" xfId="11758"/>
    <cellStyle name="CALC Percent Total 7 12 2 4" xfId="11759"/>
    <cellStyle name="CALC Percent Total 7 12 2 5" xfId="11760"/>
    <cellStyle name="CALC Percent Total 7 12 2 6" xfId="11761"/>
    <cellStyle name="CALC Percent Total 7 12 2 7" xfId="11762"/>
    <cellStyle name="CALC Percent Total 7 12 3" xfId="11763"/>
    <cellStyle name="CALC Percent Total 7 13" xfId="11764"/>
    <cellStyle name="CALC Percent Total 7 13 2" xfId="11765"/>
    <cellStyle name="CALC Percent Total 7 13 3" xfId="11766"/>
    <cellStyle name="CALC Percent Total 7 13 4" xfId="11767"/>
    <cellStyle name="CALC Percent Total 7 13 5" xfId="11768"/>
    <cellStyle name="CALC Percent Total 7 13 6" xfId="11769"/>
    <cellStyle name="CALC Percent Total 7 13 7" xfId="11770"/>
    <cellStyle name="CALC Percent Total 7 14" xfId="11771"/>
    <cellStyle name="CALC Percent Total 7 2" xfId="11772"/>
    <cellStyle name="CALC Percent Total 7 2 2" xfId="11773"/>
    <cellStyle name="CALC Percent Total 7 2 2 2" xfId="11774"/>
    <cellStyle name="CALC Percent Total 7 2 2 3" xfId="11775"/>
    <cellStyle name="CALC Percent Total 7 2 2 4" xfId="11776"/>
    <cellStyle name="CALC Percent Total 7 2 2 5" xfId="11777"/>
    <cellStyle name="CALC Percent Total 7 2 2 6" xfId="11778"/>
    <cellStyle name="CALC Percent Total 7 2 2 7" xfId="11779"/>
    <cellStyle name="CALC Percent Total 7 2 3" xfId="11780"/>
    <cellStyle name="CALC Percent Total 7 3" xfId="11781"/>
    <cellStyle name="CALC Percent Total 7 3 2" xfId="11782"/>
    <cellStyle name="CALC Percent Total 7 3 2 2" xfId="11783"/>
    <cellStyle name="CALC Percent Total 7 3 2 3" xfId="11784"/>
    <cellStyle name="CALC Percent Total 7 3 2 4" xfId="11785"/>
    <cellStyle name="CALC Percent Total 7 3 2 5" xfId="11786"/>
    <cellStyle name="CALC Percent Total 7 3 2 6" xfId="11787"/>
    <cellStyle name="CALC Percent Total 7 3 2 7" xfId="11788"/>
    <cellStyle name="CALC Percent Total 7 3 3" xfId="11789"/>
    <cellStyle name="CALC Percent Total 7 4" xfId="11790"/>
    <cellStyle name="CALC Percent Total 7 4 2" xfId="11791"/>
    <cellStyle name="CALC Percent Total 7 4 2 2" xfId="11792"/>
    <cellStyle name="CALC Percent Total 7 4 2 3" xfId="11793"/>
    <cellStyle name="CALC Percent Total 7 4 2 4" xfId="11794"/>
    <cellStyle name="CALC Percent Total 7 4 2 5" xfId="11795"/>
    <cellStyle name="CALC Percent Total 7 4 2 6" xfId="11796"/>
    <cellStyle name="CALC Percent Total 7 4 2 7" xfId="11797"/>
    <cellStyle name="CALC Percent Total 7 4 3" xfId="11798"/>
    <cellStyle name="CALC Percent Total 7 5" xfId="11799"/>
    <cellStyle name="CALC Percent Total 7 5 2" xfId="11800"/>
    <cellStyle name="CALC Percent Total 7 5 2 2" xfId="11801"/>
    <cellStyle name="CALC Percent Total 7 5 2 3" xfId="11802"/>
    <cellStyle name="CALC Percent Total 7 5 2 4" xfId="11803"/>
    <cellStyle name="CALC Percent Total 7 5 2 5" xfId="11804"/>
    <cellStyle name="CALC Percent Total 7 5 2 6" xfId="11805"/>
    <cellStyle name="CALC Percent Total 7 5 2 7" xfId="11806"/>
    <cellStyle name="CALC Percent Total 7 5 3" xfId="11807"/>
    <cellStyle name="CALC Percent Total 7 6" xfId="11808"/>
    <cellStyle name="CALC Percent Total 7 6 2" xfId="11809"/>
    <cellStyle name="CALC Percent Total 7 6 2 2" xfId="11810"/>
    <cellStyle name="CALC Percent Total 7 6 2 3" xfId="11811"/>
    <cellStyle name="CALC Percent Total 7 6 2 4" xfId="11812"/>
    <cellStyle name="CALC Percent Total 7 6 2 5" xfId="11813"/>
    <cellStyle name="CALC Percent Total 7 6 2 6" xfId="11814"/>
    <cellStyle name="CALC Percent Total 7 6 2 7" xfId="11815"/>
    <cellStyle name="CALC Percent Total 7 6 3" xfId="11816"/>
    <cellStyle name="CALC Percent Total 7 7" xfId="11817"/>
    <cellStyle name="CALC Percent Total 7 7 2" xfId="11818"/>
    <cellStyle name="CALC Percent Total 7 7 2 2" xfId="11819"/>
    <cellStyle name="CALC Percent Total 7 7 2 3" xfId="11820"/>
    <cellStyle name="CALC Percent Total 7 7 2 4" xfId="11821"/>
    <cellStyle name="CALC Percent Total 7 7 2 5" xfId="11822"/>
    <cellStyle name="CALC Percent Total 7 7 2 6" xfId="11823"/>
    <cellStyle name="CALC Percent Total 7 7 2 7" xfId="11824"/>
    <cellStyle name="CALC Percent Total 7 7 3" xfId="11825"/>
    <cellStyle name="CALC Percent Total 7 8" xfId="11826"/>
    <cellStyle name="CALC Percent Total 7 8 2" xfId="11827"/>
    <cellStyle name="CALC Percent Total 7 8 2 2" xfId="11828"/>
    <cellStyle name="CALC Percent Total 7 8 2 3" xfId="11829"/>
    <cellStyle name="CALC Percent Total 7 8 2 4" xfId="11830"/>
    <cellStyle name="CALC Percent Total 7 8 2 5" xfId="11831"/>
    <cellStyle name="CALC Percent Total 7 8 2 6" xfId="11832"/>
    <cellStyle name="CALC Percent Total 7 8 2 7" xfId="11833"/>
    <cellStyle name="CALC Percent Total 7 8 3" xfId="11834"/>
    <cellStyle name="CALC Percent Total 7 9" xfId="11835"/>
    <cellStyle name="CALC Percent Total 7 9 2" xfId="11836"/>
    <cellStyle name="CALC Percent Total 7 9 2 2" xfId="11837"/>
    <cellStyle name="CALC Percent Total 7 9 2 3" xfId="11838"/>
    <cellStyle name="CALC Percent Total 7 9 2 4" xfId="11839"/>
    <cellStyle name="CALC Percent Total 7 9 2 5" xfId="11840"/>
    <cellStyle name="CALC Percent Total 7 9 2 6" xfId="11841"/>
    <cellStyle name="CALC Percent Total 7 9 2 7" xfId="11842"/>
    <cellStyle name="CALC Percent Total 7 9 3" xfId="11843"/>
    <cellStyle name="CALC Percent Total 8" xfId="11844"/>
    <cellStyle name="CALC Percent Total 8 10" xfId="11845"/>
    <cellStyle name="CALC Percent Total 8 10 2" xfId="11846"/>
    <cellStyle name="CALC Percent Total 8 10 2 2" xfId="11847"/>
    <cellStyle name="CALC Percent Total 8 10 2 3" xfId="11848"/>
    <cellStyle name="CALC Percent Total 8 10 2 4" xfId="11849"/>
    <cellStyle name="CALC Percent Total 8 10 2 5" xfId="11850"/>
    <cellStyle name="CALC Percent Total 8 10 2 6" xfId="11851"/>
    <cellStyle name="CALC Percent Total 8 10 2 7" xfId="11852"/>
    <cellStyle name="CALC Percent Total 8 10 3" xfId="11853"/>
    <cellStyle name="CALC Percent Total 8 11" xfId="11854"/>
    <cellStyle name="CALC Percent Total 8 11 2" xfId="11855"/>
    <cellStyle name="CALC Percent Total 8 11 2 2" xfId="11856"/>
    <cellStyle name="CALC Percent Total 8 11 2 3" xfId="11857"/>
    <cellStyle name="CALC Percent Total 8 11 2 4" xfId="11858"/>
    <cellStyle name="CALC Percent Total 8 11 2 5" xfId="11859"/>
    <cellStyle name="CALC Percent Total 8 11 2 6" xfId="11860"/>
    <cellStyle name="CALC Percent Total 8 11 2 7" xfId="11861"/>
    <cellStyle name="CALC Percent Total 8 11 3" xfId="11862"/>
    <cellStyle name="CALC Percent Total 8 12" xfId="11863"/>
    <cellStyle name="CALC Percent Total 8 12 2" xfId="11864"/>
    <cellStyle name="CALC Percent Total 8 12 2 2" xfId="11865"/>
    <cellStyle name="CALC Percent Total 8 12 2 3" xfId="11866"/>
    <cellStyle name="CALC Percent Total 8 12 2 4" xfId="11867"/>
    <cellStyle name="CALC Percent Total 8 12 2 5" xfId="11868"/>
    <cellStyle name="CALC Percent Total 8 12 2 6" xfId="11869"/>
    <cellStyle name="CALC Percent Total 8 12 2 7" xfId="11870"/>
    <cellStyle name="CALC Percent Total 8 12 3" xfId="11871"/>
    <cellStyle name="CALC Percent Total 8 13" xfId="11872"/>
    <cellStyle name="CALC Percent Total 8 13 2" xfId="11873"/>
    <cellStyle name="CALC Percent Total 8 13 3" xfId="11874"/>
    <cellStyle name="CALC Percent Total 8 13 4" xfId="11875"/>
    <cellStyle name="CALC Percent Total 8 13 5" xfId="11876"/>
    <cellStyle name="CALC Percent Total 8 13 6" xfId="11877"/>
    <cellStyle name="CALC Percent Total 8 13 7" xfId="11878"/>
    <cellStyle name="CALC Percent Total 8 14" xfId="11879"/>
    <cellStyle name="CALC Percent Total 8 2" xfId="11880"/>
    <cellStyle name="CALC Percent Total 8 2 2" xfId="11881"/>
    <cellStyle name="CALC Percent Total 8 2 2 2" xfId="11882"/>
    <cellStyle name="CALC Percent Total 8 2 2 3" xfId="11883"/>
    <cellStyle name="CALC Percent Total 8 2 2 4" xfId="11884"/>
    <cellStyle name="CALC Percent Total 8 2 2 5" xfId="11885"/>
    <cellStyle name="CALC Percent Total 8 2 2 6" xfId="11886"/>
    <cellStyle name="CALC Percent Total 8 2 2 7" xfId="11887"/>
    <cellStyle name="CALC Percent Total 8 2 3" xfId="11888"/>
    <cellStyle name="CALC Percent Total 8 3" xfId="11889"/>
    <cellStyle name="CALC Percent Total 8 3 2" xfId="11890"/>
    <cellStyle name="CALC Percent Total 8 3 2 2" xfId="11891"/>
    <cellStyle name="CALC Percent Total 8 3 2 3" xfId="11892"/>
    <cellStyle name="CALC Percent Total 8 3 2 4" xfId="11893"/>
    <cellStyle name="CALC Percent Total 8 3 2 5" xfId="11894"/>
    <cellStyle name="CALC Percent Total 8 3 2 6" xfId="11895"/>
    <cellStyle name="CALC Percent Total 8 3 2 7" xfId="11896"/>
    <cellStyle name="CALC Percent Total 8 3 3" xfId="11897"/>
    <cellStyle name="CALC Percent Total 8 4" xfId="11898"/>
    <cellStyle name="CALC Percent Total 8 4 2" xfId="11899"/>
    <cellStyle name="CALC Percent Total 8 4 2 2" xfId="11900"/>
    <cellStyle name="CALC Percent Total 8 4 2 3" xfId="11901"/>
    <cellStyle name="CALC Percent Total 8 4 2 4" xfId="11902"/>
    <cellStyle name="CALC Percent Total 8 4 2 5" xfId="11903"/>
    <cellStyle name="CALC Percent Total 8 4 2 6" xfId="11904"/>
    <cellStyle name="CALC Percent Total 8 4 2 7" xfId="11905"/>
    <cellStyle name="CALC Percent Total 8 4 3" xfId="11906"/>
    <cellStyle name="CALC Percent Total 8 5" xfId="11907"/>
    <cellStyle name="CALC Percent Total 8 5 2" xfId="11908"/>
    <cellStyle name="CALC Percent Total 8 5 2 2" xfId="11909"/>
    <cellStyle name="CALC Percent Total 8 5 2 3" xfId="11910"/>
    <cellStyle name="CALC Percent Total 8 5 2 4" xfId="11911"/>
    <cellStyle name="CALC Percent Total 8 5 2 5" xfId="11912"/>
    <cellStyle name="CALC Percent Total 8 5 2 6" xfId="11913"/>
    <cellStyle name="CALC Percent Total 8 5 2 7" xfId="11914"/>
    <cellStyle name="CALC Percent Total 8 5 3" xfId="11915"/>
    <cellStyle name="CALC Percent Total 8 6" xfId="11916"/>
    <cellStyle name="CALC Percent Total 8 6 2" xfId="11917"/>
    <cellStyle name="CALC Percent Total 8 6 2 2" xfId="11918"/>
    <cellStyle name="CALC Percent Total 8 6 2 3" xfId="11919"/>
    <cellStyle name="CALC Percent Total 8 6 2 4" xfId="11920"/>
    <cellStyle name="CALC Percent Total 8 6 2 5" xfId="11921"/>
    <cellStyle name="CALC Percent Total 8 6 2 6" xfId="11922"/>
    <cellStyle name="CALC Percent Total 8 6 2 7" xfId="11923"/>
    <cellStyle name="CALC Percent Total 8 6 3" xfId="11924"/>
    <cellStyle name="CALC Percent Total 8 7" xfId="11925"/>
    <cellStyle name="CALC Percent Total 8 7 2" xfId="11926"/>
    <cellStyle name="CALC Percent Total 8 7 2 2" xfId="11927"/>
    <cellStyle name="CALC Percent Total 8 7 2 3" xfId="11928"/>
    <cellStyle name="CALC Percent Total 8 7 2 4" xfId="11929"/>
    <cellStyle name="CALC Percent Total 8 7 2 5" xfId="11930"/>
    <cellStyle name="CALC Percent Total 8 7 2 6" xfId="11931"/>
    <cellStyle name="CALC Percent Total 8 7 2 7" xfId="11932"/>
    <cellStyle name="CALC Percent Total 8 7 3" xfId="11933"/>
    <cellStyle name="CALC Percent Total 8 8" xfId="11934"/>
    <cellStyle name="CALC Percent Total 8 8 2" xfId="11935"/>
    <cellStyle name="CALC Percent Total 8 8 2 2" xfId="11936"/>
    <cellStyle name="CALC Percent Total 8 8 2 3" xfId="11937"/>
    <cellStyle name="CALC Percent Total 8 8 2 4" xfId="11938"/>
    <cellStyle name="CALC Percent Total 8 8 2 5" xfId="11939"/>
    <cellStyle name="CALC Percent Total 8 8 2 6" xfId="11940"/>
    <cellStyle name="CALC Percent Total 8 8 2 7" xfId="11941"/>
    <cellStyle name="CALC Percent Total 8 8 3" xfId="11942"/>
    <cellStyle name="CALC Percent Total 8 9" xfId="11943"/>
    <cellStyle name="CALC Percent Total 8 9 2" xfId="11944"/>
    <cellStyle name="CALC Percent Total 8 9 2 2" xfId="11945"/>
    <cellStyle name="CALC Percent Total 8 9 2 3" xfId="11946"/>
    <cellStyle name="CALC Percent Total 8 9 2 4" xfId="11947"/>
    <cellStyle name="CALC Percent Total 8 9 2 5" xfId="11948"/>
    <cellStyle name="CALC Percent Total 8 9 2 6" xfId="11949"/>
    <cellStyle name="CALC Percent Total 8 9 2 7" xfId="11950"/>
    <cellStyle name="CALC Percent Total 8 9 3" xfId="11951"/>
    <cellStyle name="CALC Percent Total 9" xfId="11952"/>
    <cellStyle name="CALC Percent Total 9 2" xfId="11953"/>
    <cellStyle name="CALC Percent Total 9 2 2" xfId="11954"/>
    <cellStyle name="CALC Percent Total 9 2 3" xfId="11955"/>
    <cellStyle name="CALC Percent Total 9 2 4" xfId="11956"/>
    <cellStyle name="CALC Percent Total 9 2 5" xfId="11957"/>
    <cellStyle name="CALC Percent Total 9 2 6" xfId="11958"/>
    <cellStyle name="CALC Percent Total 9 2 7" xfId="11959"/>
    <cellStyle name="CALC Percent Total 9 3" xfId="11960"/>
    <cellStyle name="CALC Percent Total_Xl0000236" xfId="11961"/>
    <cellStyle name="CALC Percent_Строительство  нефтепровода УКПНГ Загорская - ж.д" xfId="11962"/>
    <cellStyle name="Calc Units (0)" xfId="11963"/>
    <cellStyle name="Calc Units (1)" xfId="11964"/>
    <cellStyle name="Calc Units (2)" xfId="11965"/>
    <cellStyle name="Calculation" xfId="11966"/>
    <cellStyle name="Calculation 10" xfId="11967"/>
    <cellStyle name="Calculation 10 2" xfId="11968"/>
    <cellStyle name="Calculation 10 2 2" xfId="11969"/>
    <cellStyle name="Calculation 10 2 3" xfId="11970"/>
    <cellStyle name="Calculation 10 2 4" xfId="11971"/>
    <cellStyle name="Calculation 10 2 5" xfId="11972"/>
    <cellStyle name="Calculation 10 2 6" xfId="11973"/>
    <cellStyle name="Calculation 10 2 7" xfId="11974"/>
    <cellStyle name="Calculation 10 3" xfId="11975"/>
    <cellStyle name="Calculation 11" xfId="11976"/>
    <cellStyle name="Calculation 11 2" xfId="11977"/>
    <cellStyle name="Calculation 11 2 2" xfId="11978"/>
    <cellStyle name="Calculation 11 2 3" xfId="11979"/>
    <cellStyle name="Calculation 11 2 4" xfId="11980"/>
    <cellStyle name="Calculation 11 2 5" xfId="11981"/>
    <cellStyle name="Calculation 11 2 6" xfId="11982"/>
    <cellStyle name="Calculation 11 2 7" xfId="11983"/>
    <cellStyle name="Calculation 11 3" xfId="11984"/>
    <cellStyle name="Calculation 12" xfId="11985"/>
    <cellStyle name="Calculation 12 2" xfId="11986"/>
    <cellStyle name="Calculation 12 2 2" xfId="11987"/>
    <cellStyle name="Calculation 12 2 3" xfId="11988"/>
    <cellStyle name="Calculation 12 2 4" xfId="11989"/>
    <cellStyle name="Calculation 12 2 5" xfId="11990"/>
    <cellStyle name="Calculation 12 2 6" xfId="11991"/>
    <cellStyle name="Calculation 12 2 7" xfId="11992"/>
    <cellStyle name="Calculation 12 3" xfId="11993"/>
    <cellStyle name="Calculation 13" xfId="11994"/>
    <cellStyle name="Calculation 13 2" xfId="11995"/>
    <cellStyle name="Calculation 13 2 2" xfId="11996"/>
    <cellStyle name="Calculation 13 2 3" xfId="11997"/>
    <cellStyle name="Calculation 13 2 4" xfId="11998"/>
    <cellStyle name="Calculation 13 2 5" xfId="11999"/>
    <cellStyle name="Calculation 13 2 6" xfId="12000"/>
    <cellStyle name="Calculation 13 2 7" xfId="12001"/>
    <cellStyle name="Calculation 13 3" xfId="12002"/>
    <cellStyle name="Calculation 14" xfId="12003"/>
    <cellStyle name="Calculation 14 2" xfId="12004"/>
    <cellStyle name="Calculation 14 2 2" xfId="12005"/>
    <cellStyle name="Calculation 14 2 3" xfId="12006"/>
    <cellStyle name="Calculation 14 2 4" xfId="12007"/>
    <cellStyle name="Calculation 14 2 5" xfId="12008"/>
    <cellStyle name="Calculation 14 2 6" xfId="12009"/>
    <cellStyle name="Calculation 14 2 7" xfId="12010"/>
    <cellStyle name="Calculation 14 3" xfId="12011"/>
    <cellStyle name="Calculation 15" xfId="12012"/>
    <cellStyle name="Calculation 15 2" xfId="12013"/>
    <cellStyle name="Calculation 15 2 2" xfId="12014"/>
    <cellStyle name="Calculation 15 2 3" xfId="12015"/>
    <cellStyle name="Calculation 15 2 4" xfId="12016"/>
    <cellStyle name="Calculation 15 2 5" xfId="12017"/>
    <cellStyle name="Calculation 15 2 6" xfId="12018"/>
    <cellStyle name="Calculation 15 2 7" xfId="12019"/>
    <cellStyle name="Calculation 15 3" xfId="12020"/>
    <cellStyle name="Calculation 16" xfId="12021"/>
    <cellStyle name="Calculation 16 2" xfId="12022"/>
    <cellStyle name="Calculation 16 2 2" xfId="12023"/>
    <cellStyle name="Calculation 16 2 3" xfId="12024"/>
    <cellStyle name="Calculation 16 2 4" xfId="12025"/>
    <cellStyle name="Calculation 16 2 5" xfId="12026"/>
    <cellStyle name="Calculation 16 2 6" xfId="12027"/>
    <cellStyle name="Calculation 16 2 7" xfId="12028"/>
    <cellStyle name="Calculation 16 3" xfId="12029"/>
    <cellStyle name="Calculation 17" xfId="12030"/>
    <cellStyle name="Calculation 17 2" xfId="12031"/>
    <cellStyle name="Calculation 17 2 2" xfId="12032"/>
    <cellStyle name="Calculation 17 2 3" xfId="12033"/>
    <cellStyle name="Calculation 17 2 4" xfId="12034"/>
    <cellStyle name="Calculation 17 2 5" xfId="12035"/>
    <cellStyle name="Calculation 17 2 6" xfId="12036"/>
    <cellStyle name="Calculation 17 2 7" xfId="12037"/>
    <cellStyle name="Calculation 17 3" xfId="12038"/>
    <cellStyle name="Calculation 18" xfId="12039"/>
    <cellStyle name="Calculation 18 2" xfId="12040"/>
    <cellStyle name="Calculation 18 3" xfId="12041"/>
    <cellStyle name="Calculation 18 4" xfId="12042"/>
    <cellStyle name="Calculation 18 5" xfId="12043"/>
    <cellStyle name="Calculation 18 6" xfId="12044"/>
    <cellStyle name="Calculation 18 7" xfId="12045"/>
    <cellStyle name="Calculation 19" xfId="12046"/>
    <cellStyle name="Calculation 2" xfId="12047"/>
    <cellStyle name="Calculation 2 10" xfId="12048"/>
    <cellStyle name="Calculation 2 10 2" xfId="12049"/>
    <cellStyle name="Calculation 2 10 2 2" xfId="12050"/>
    <cellStyle name="Calculation 2 10 2 3" xfId="12051"/>
    <cellStyle name="Calculation 2 10 2 4" xfId="12052"/>
    <cellStyle name="Calculation 2 10 2 5" xfId="12053"/>
    <cellStyle name="Calculation 2 10 2 6" xfId="12054"/>
    <cellStyle name="Calculation 2 10 2 7" xfId="12055"/>
    <cellStyle name="Calculation 2 10 3" xfId="12056"/>
    <cellStyle name="Calculation 2 11" xfId="12057"/>
    <cellStyle name="Calculation 2 11 2" xfId="12058"/>
    <cellStyle name="Calculation 2 11 2 2" xfId="12059"/>
    <cellStyle name="Calculation 2 11 2 3" xfId="12060"/>
    <cellStyle name="Calculation 2 11 2 4" xfId="12061"/>
    <cellStyle name="Calculation 2 11 2 5" xfId="12062"/>
    <cellStyle name="Calculation 2 11 2 6" xfId="12063"/>
    <cellStyle name="Calculation 2 11 2 7" xfId="12064"/>
    <cellStyle name="Calculation 2 11 3" xfId="12065"/>
    <cellStyle name="Calculation 2 12" xfId="12066"/>
    <cellStyle name="Calculation 2 12 2" xfId="12067"/>
    <cellStyle name="Calculation 2 12 2 2" xfId="12068"/>
    <cellStyle name="Calculation 2 12 2 3" xfId="12069"/>
    <cellStyle name="Calculation 2 12 2 4" xfId="12070"/>
    <cellStyle name="Calculation 2 12 2 5" xfId="12071"/>
    <cellStyle name="Calculation 2 12 2 6" xfId="12072"/>
    <cellStyle name="Calculation 2 12 2 7" xfId="12073"/>
    <cellStyle name="Calculation 2 12 3" xfId="12074"/>
    <cellStyle name="Calculation 2 13" xfId="12075"/>
    <cellStyle name="Calculation 2 13 2" xfId="12076"/>
    <cellStyle name="Calculation 2 13 3" xfId="12077"/>
    <cellStyle name="Calculation 2 13 4" xfId="12078"/>
    <cellStyle name="Calculation 2 13 5" xfId="12079"/>
    <cellStyle name="Calculation 2 13 6" xfId="12080"/>
    <cellStyle name="Calculation 2 13 7" xfId="12081"/>
    <cellStyle name="Calculation 2 14" xfId="12082"/>
    <cellStyle name="Calculation 2 15" xfId="12083"/>
    <cellStyle name="Calculation 2 16" xfId="12084"/>
    <cellStyle name="Calculation 2 2" xfId="12085"/>
    <cellStyle name="Calculation 2 2 2" xfId="12086"/>
    <cellStyle name="Calculation 2 2 2 2" xfId="12087"/>
    <cellStyle name="Calculation 2 2 2 3" xfId="12088"/>
    <cellStyle name="Calculation 2 2 2 4" xfId="12089"/>
    <cellStyle name="Calculation 2 2 2 5" xfId="12090"/>
    <cellStyle name="Calculation 2 2 2 6" xfId="12091"/>
    <cellStyle name="Calculation 2 2 2 7" xfId="12092"/>
    <cellStyle name="Calculation 2 2 3" xfId="12093"/>
    <cellStyle name="Calculation 2 3" xfId="12094"/>
    <cellStyle name="Calculation 2 3 2" xfId="12095"/>
    <cellStyle name="Calculation 2 3 2 2" xfId="12096"/>
    <cellStyle name="Calculation 2 3 2 3" xfId="12097"/>
    <cellStyle name="Calculation 2 3 2 4" xfId="12098"/>
    <cellStyle name="Calculation 2 3 2 5" xfId="12099"/>
    <cellStyle name="Calculation 2 3 2 6" xfId="12100"/>
    <cellStyle name="Calculation 2 3 2 7" xfId="12101"/>
    <cellStyle name="Calculation 2 3 3" xfId="12102"/>
    <cellStyle name="Calculation 2 4" xfId="12103"/>
    <cellStyle name="Calculation 2 4 2" xfId="12104"/>
    <cellStyle name="Calculation 2 4 2 2" xfId="12105"/>
    <cellStyle name="Calculation 2 4 2 3" xfId="12106"/>
    <cellStyle name="Calculation 2 4 2 4" xfId="12107"/>
    <cellStyle name="Calculation 2 4 2 5" xfId="12108"/>
    <cellStyle name="Calculation 2 4 2 6" xfId="12109"/>
    <cellStyle name="Calculation 2 4 2 7" xfId="12110"/>
    <cellStyle name="Calculation 2 4 3" xfId="12111"/>
    <cellStyle name="Calculation 2 5" xfId="12112"/>
    <cellStyle name="Calculation 2 5 2" xfId="12113"/>
    <cellStyle name="Calculation 2 5 2 2" xfId="12114"/>
    <cellStyle name="Calculation 2 5 2 3" xfId="12115"/>
    <cellStyle name="Calculation 2 5 2 4" xfId="12116"/>
    <cellStyle name="Calculation 2 5 2 5" xfId="12117"/>
    <cellStyle name="Calculation 2 5 2 6" xfId="12118"/>
    <cellStyle name="Calculation 2 5 2 7" xfId="12119"/>
    <cellStyle name="Calculation 2 5 3" xfId="12120"/>
    <cellStyle name="Calculation 2 6" xfId="12121"/>
    <cellStyle name="Calculation 2 6 2" xfId="12122"/>
    <cellStyle name="Calculation 2 6 2 2" xfId="12123"/>
    <cellStyle name="Calculation 2 6 2 3" xfId="12124"/>
    <cellStyle name="Calculation 2 6 2 4" xfId="12125"/>
    <cellStyle name="Calculation 2 6 2 5" xfId="12126"/>
    <cellStyle name="Calculation 2 6 2 6" xfId="12127"/>
    <cellStyle name="Calculation 2 6 2 7" xfId="12128"/>
    <cellStyle name="Calculation 2 6 3" xfId="12129"/>
    <cellStyle name="Calculation 2 7" xfId="12130"/>
    <cellStyle name="Calculation 2 7 2" xfId="12131"/>
    <cellStyle name="Calculation 2 7 2 2" xfId="12132"/>
    <cellStyle name="Calculation 2 7 2 3" xfId="12133"/>
    <cellStyle name="Calculation 2 7 2 4" xfId="12134"/>
    <cellStyle name="Calculation 2 7 2 5" xfId="12135"/>
    <cellStyle name="Calculation 2 7 2 6" xfId="12136"/>
    <cellStyle name="Calculation 2 7 2 7" xfId="12137"/>
    <cellStyle name="Calculation 2 7 3" xfId="12138"/>
    <cellStyle name="Calculation 2 8" xfId="12139"/>
    <cellStyle name="Calculation 2 8 2" xfId="12140"/>
    <cellStyle name="Calculation 2 8 2 2" xfId="12141"/>
    <cellStyle name="Calculation 2 8 2 3" xfId="12142"/>
    <cellStyle name="Calculation 2 8 2 4" xfId="12143"/>
    <cellStyle name="Calculation 2 8 2 5" xfId="12144"/>
    <cellStyle name="Calculation 2 8 2 6" xfId="12145"/>
    <cellStyle name="Calculation 2 8 2 7" xfId="12146"/>
    <cellStyle name="Calculation 2 8 3" xfId="12147"/>
    <cellStyle name="Calculation 2 9" xfId="12148"/>
    <cellStyle name="Calculation 2 9 2" xfId="12149"/>
    <cellStyle name="Calculation 2 9 2 2" xfId="12150"/>
    <cellStyle name="Calculation 2 9 2 3" xfId="12151"/>
    <cellStyle name="Calculation 2 9 2 4" xfId="12152"/>
    <cellStyle name="Calculation 2 9 2 5" xfId="12153"/>
    <cellStyle name="Calculation 2 9 2 6" xfId="12154"/>
    <cellStyle name="Calculation 2 9 2 7" xfId="12155"/>
    <cellStyle name="Calculation 2 9 3" xfId="12156"/>
    <cellStyle name="Calculation 20" xfId="12157"/>
    <cellStyle name="Calculation 21" xfId="12158"/>
    <cellStyle name="Calculation 22" xfId="12159"/>
    <cellStyle name="Calculation 23" xfId="12160"/>
    <cellStyle name="Calculation 3" xfId="12161"/>
    <cellStyle name="Calculation 3 10" xfId="12162"/>
    <cellStyle name="Calculation 3 10 2" xfId="12163"/>
    <cellStyle name="Calculation 3 10 2 2" xfId="12164"/>
    <cellStyle name="Calculation 3 10 2 3" xfId="12165"/>
    <cellStyle name="Calculation 3 10 2 4" xfId="12166"/>
    <cellStyle name="Calculation 3 10 2 5" xfId="12167"/>
    <cellStyle name="Calculation 3 10 2 6" xfId="12168"/>
    <cellStyle name="Calculation 3 10 2 7" xfId="12169"/>
    <cellStyle name="Calculation 3 10 3" xfId="12170"/>
    <cellStyle name="Calculation 3 11" xfId="12171"/>
    <cellStyle name="Calculation 3 11 2" xfId="12172"/>
    <cellStyle name="Calculation 3 11 2 2" xfId="12173"/>
    <cellStyle name="Calculation 3 11 2 3" xfId="12174"/>
    <cellStyle name="Calculation 3 11 2 4" xfId="12175"/>
    <cellStyle name="Calculation 3 11 2 5" xfId="12176"/>
    <cellStyle name="Calculation 3 11 2 6" xfId="12177"/>
    <cellStyle name="Calculation 3 11 2 7" xfId="12178"/>
    <cellStyle name="Calculation 3 11 3" xfId="12179"/>
    <cellStyle name="Calculation 3 12" xfId="12180"/>
    <cellStyle name="Calculation 3 12 2" xfId="12181"/>
    <cellStyle name="Calculation 3 12 2 2" xfId="12182"/>
    <cellStyle name="Calculation 3 12 2 3" xfId="12183"/>
    <cellStyle name="Calculation 3 12 2 4" xfId="12184"/>
    <cellStyle name="Calculation 3 12 2 5" xfId="12185"/>
    <cellStyle name="Calculation 3 12 2 6" xfId="12186"/>
    <cellStyle name="Calculation 3 12 2 7" xfId="12187"/>
    <cellStyle name="Calculation 3 12 3" xfId="12188"/>
    <cellStyle name="Calculation 3 13" xfId="12189"/>
    <cellStyle name="Calculation 3 13 2" xfId="12190"/>
    <cellStyle name="Calculation 3 13 3" xfId="12191"/>
    <cellStyle name="Calculation 3 13 4" xfId="12192"/>
    <cellStyle name="Calculation 3 13 5" xfId="12193"/>
    <cellStyle name="Calculation 3 13 6" xfId="12194"/>
    <cellStyle name="Calculation 3 13 7" xfId="12195"/>
    <cellStyle name="Calculation 3 14" xfId="12196"/>
    <cellStyle name="Calculation 3 15" xfId="12197"/>
    <cellStyle name="Calculation 3 16" xfId="12198"/>
    <cellStyle name="Calculation 3 2" xfId="12199"/>
    <cellStyle name="Calculation 3 2 2" xfId="12200"/>
    <cellStyle name="Calculation 3 2 2 2" xfId="12201"/>
    <cellStyle name="Calculation 3 2 2 3" xfId="12202"/>
    <cellStyle name="Calculation 3 2 2 4" xfId="12203"/>
    <cellStyle name="Calculation 3 2 2 5" xfId="12204"/>
    <cellStyle name="Calculation 3 2 2 6" xfId="12205"/>
    <cellStyle name="Calculation 3 2 2 7" xfId="12206"/>
    <cellStyle name="Calculation 3 2 3" xfId="12207"/>
    <cellStyle name="Calculation 3 3" xfId="12208"/>
    <cellStyle name="Calculation 3 3 2" xfId="12209"/>
    <cellStyle name="Calculation 3 3 2 2" xfId="12210"/>
    <cellStyle name="Calculation 3 3 2 3" xfId="12211"/>
    <cellStyle name="Calculation 3 3 2 4" xfId="12212"/>
    <cellStyle name="Calculation 3 3 2 5" xfId="12213"/>
    <cellStyle name="Calculation 3 3 2 6" xfId="12214"/>
    <cellStyle name="Calculation 3 3 2 7" xfId="12215"/>
    <cellStyle name="Calculation 3 3 3" xfId="12216"/>
    <cellStyle name="Calculation 3 4" xfId="12217"/>
    <cellStyle name="Calculation 3 4 2" xfId="12218"/>
    <cellStyle name="Calculation 3 4 2 2" xfId="12219"/>
    <cellStyle name="Calculation 3 4 2 3" xfId="12220"/>
    <cellStyle name="Calculation 3 4 2 4" xfId="12221"/>
    <cellStyle name="Calculation 3 4 2 5" xfId="12222"/>
    <cellStyle name="Calculation 3 4 2 6" xfId="12223"/>
    <cellStyle name="Calculation 3 4 2 7" xfId="12224"/>
    <cellStyle name="Calculation 3 4 3" xfId="12225"/>
    <cellStyle name="Calculation 3 5" xfId="12226"/>
    <cellStyle name="Calculation 3 5 2" xfId="12227"/>
    <cellStyle name="Calculation 3 5 2 2" xfId="12228"/>
    <cellStyle name="Calculation 3 5 2 3" xfId="12229"/>
    <cellStyle name="Calculation 3 5 2 4" xfId="12230"/>
    <cellStyle name="Calculation 3 5 2 5" xfId="12231"/>
    <cellStyle name="Calculation 3 5 2 6" xfId="12232"/>
    <cellStyle name="Calculation 3 5 2 7" xfId="12233"/>
    <cellStyle name="Calculation 3 5 3" xfId="12234"/>
    <cellStyle name="Calculation 3 6" xfId="12235"/>
    <cellStyle name="Calculation 3 6 2" xfId="12236"/>
    <cellStyle name="Calculation 3 6 2 2" xfId="12237"/>
    <cellStyle name="Calculation 3 6 2 3" xfId="12238"/>
    <cellStyle name="Calculation 3 6 2 4" xfId="12239"/>
    <cellStyle name="Calculation 3 6 2 5" xfId="12240"/>
    <cellStyle name="Calculation 3 6 2 6" xfId="12241"/>
    <cellStyle name="Calculation 3 6 2 7" xfId="12242"/>
    <cellStyle name="Calculation 3 6 3" xfId="12243"/>
    <cellStyle name="Calculation 3 7" xfId="12244"/>
    <cellStyle name="Calculation 3 7 2" xfId="12245"/>
    <cellStyle name="Calculation 3 7 2 2" xfId="12246"/>
    <cellStyle name="Calculation 3 7 2 3" xfId="12247"/>
    <cellStyle name="Calculation 3 7 2 4" xfId="12248"/>
    <cellStyle name="Calculation 3 7 2 5" xfId="12249"/>
    <cellStyle name="Calculation 3 7 2 6" xfId="12250"/>
    <cellStyle name="Calculation 3 7 2 7" xfId="12251"/>
    <cellStyle name="Calculation 3 7 3" xfId="12252"/>
    <cellStyle name="Calculation 3 8" xfId="12253"/>
    <cellStyle name="Calculation 3 8 2" xfId="12254"/>
    <cellStyle name="Calculation 3 8 2 2" xfId="12255"/>
    <cellStyle name="Calculation 3 8 2 3" xfId="12256"/>
    <cellStyle name="Calculation 3 8 2 4" xfId="12257"/>
    <cellStyle name="Calculation 3 8 2 5" xfId="12258"/>
    <cellStyle name="Calculation 3 8 2 6" xfId="12259"/>
    <cellStyle name="Calculation 3 8 2 7" xfId="12260"/>
    <cellStyle name="Calculation 3 8 3" xfId="12261"/>
    <cellStyle name="Calculation 3 9" xfId="12262"/>
    <cellStyle name="Calculation 3 9 2" xfId="12263"/>
    <cellStyle name="Calculation 3 9 2 2" xfId="12264"/>
    <cellStyle name="Calculation 3 9 2 3" xfId="12265"/>
    <cellStyle name="Calculation 3 9 2 4" xfId="12266"/>
    <cellStyle name="Calculation 3 9 2 5" xfId="12267"/>
    <cellStyle name="Calculation 3 9 2 6" xfId="12268"/>
    <cellStyle name="Calculation 3 9 2 7" xfId="12269"/>
    <cellStyle name="Calculation 3 9 3" xfId="12270"/>
    <cellStyle name="Calculation 4" xfId="12271"/>
    <cellStyle name="Calculation 4 10" xfId="12272"/>
    <cellStyle name="Calculation 4 10 2" xfId="12273"/>
    <cellStyle name="Calculation 4 10 2 2" xfId="12274"/>
    <cellStyle name="Calculation 4 10 2 3" xfId="12275"/>
    <cellStyle name="Calculation 4 10 2 4" xfId="12276"/>
    <cellStyle name="Calculation 4 10 2 5" xfId="12277"/>
    <cellStyle name="Calculation 4 10 2 6" xfId="12278"/>
    <cellStyle name="Calculation 4 10 2 7" xfId="12279"/>
    <cellStyle name="Calculation 4 10 3" xfId="12280"/>
    <cellStyle name="Calculation 4 11" xfId="12281"/>
    <cellStyle name="Calculation 4 11 2" xfId="12282"/>
    <cellStyle name="Calculation 4 11 2 2" xfId="12283"/>
    <cellStyle name="Calculation 4 11 2 3" xfId="12284"/>
    <cellStyle name="Calculation 4 11 2 4" xfId="12285"/>
    <cellStyle name="Calculation 4 11 2 5" xfId="12286"/>
    <cellStyle name="Calculation 4 11 2 6" xfId="12287"/>
    <cellStyle name="Calculation 4 11 2 7" xfId="12288"/>
    <cellStyle name="Calculation 4 11 3" xfId="12289"/>
    <cellStyle name="Calculation 4 12" xfId="12290"/>
    <cellStyle name="Calculation 4 12 2" xfId="12291"/>
    <cellStyle name="Calculation 4 12 2 2" xfId="12292"/>
    <cellStyle name="Calculation 4 12 2 3" xfId="12293"/>
    <cellStyle name="Calculation 4 12 2 4" xfId="12294"/>
    <cellStyle name="Calculation 4 12 2 5" xfId="12295"/>
    <cellStyle name="Calculation 4 12 2 6" xfId="12296"/>
    <cellStyle name="Calculation 4 12 2 7" xfId="12297"/>
    <cellStyle name="Calculation 4 12 3" xfId="12298"/>
    <cellStyle name="Calculation 4 13" xfId="12299"/>
    <cellStyle name="Calculation 4 13 2" xfId="12300"/>
    <cellStyle name="Calculation 4 13 3" xfId="12301"/>
    <cellStyle name="Calculation 4 13 4" xfId="12302"/>
    <cellStyle name="Calculation 4 13 5" xfId="12303"/>
    <cellStyle name="Calculation 4 13 6" xfId="12304"/>
    <cellStyle name="Calculation 4 13 7" xfId="12305"/>
    <cellStyle name="Calculation 4 14" xfId="12306"/>
    <cellStyle name="Calculation 4 15" xfId="12307"/>
    <cellStyle name="Calculation 4 2" xfId="12308"/>
    <cellStyle name="Calculation 4 2 2" xfId="12309"/>
    <cellStyle name="Calculation 4 2 2 2" xfId="12310"/>
    <cellStyle name="Calculation 4 2 2 3" xfId="12311"/>
    <cellStyle name="Calculation 4 2 2 4" xfId="12312"/>
    <cellStyle name="Calculation 4 2 2 5" xfId="12313"/>
    <cellStyle name="Calculation 4 2 2 6" xfId="12314"/>
    <cellStyle name="Calculation 4 2 2 7" xfId="12315"/>
    <cellStyle name="Calculation 4 2 3" xfId="12316"/>
    <cellStyle name="Calculation 4 3" xfId="12317"/>
    <cellStyle name="Calculation 4 3 2" xfId="12318"/>
    <cellStyle name="Calculation 4 3 2 2" xfId="12319"/>
    <cellStyle name="Calculation 4 3 2 3" xfId="12320"/>
    <cellStyle name="Calculation 4 3 2 4" xfId="12321"/>
    <cellStyle name="Calculation 4 3 2 5" xfId="12322"/>
    <cellStyle name="Calculation 4 3 2 6" xfId="12323"/>
    <cellStyle name="Calculation 4 3 2 7" xfId="12324"/>
    <cellStyle name="Calculation 4 3 3" xfId="12325"/>
    <cellStyle name="Calculation 4 4" xfId="12326"/>
    <cellStyle name="Calculation 4 4 2" xfId="12327"/>
    <cellStyle name="Calculation 4 4 2 2" xfId="12328"/>
    <cellStyle name="Calculation 4 4 2 3" xfId="12329"/>
    <cellStyle name="Calculation 4 4 2 4" xfId="12330"/>
    <cellStyle name="Calculation 4 4 2 5" xfId="12331"/>
    <cellStyle name="Calculation 4 4 2 6" xfId="12332"/>
    <cellStyle name="Calculation 4 4 2 7" xfId="12333"/>
    <cellStyle name="Calculation 4 4 3" xfId="12334"/>
    <cellStyle name="Calculation 4 5" xfId="12335"/>
    <cellStyle name="Calculation 4 5 2" xfId="12336"/>
    <cellStyle name="Calculation 4 5 2 2" xfId="12337"/>
    <cellStyle name="Calculation 4 5 2 3" xfId="12338"/>
    <cellStyle name="Calculation 4 5 2 4" xfId="12339"/>
    <cellStyle name="Calculation 4 5 2 5" xfId="12340"/>
    <cellStyle name="Calculation 4 5 2 6" xfId="12341"/>
    <cellStyle name="Calculation 4 5 2 7" xfId="12342"/>
    <cellStyle name="Calculation 4 5 3" xfId="12343"/>
    <cellStyle name="Calculation 4 6" xfId="12344"/>
    <cellStyle name="Calculation 4 6 2" xfId="12345"/>
    <cellStyle name="Calculation 4 6 2 2" xfId="12346"/>
    <cellStyle name="Calculation 4 6 2 3" xfId="12347"/>
    <cellStyle name="Calculation 4 6 2 4" xfId="12348"/>
    <cellStyle name="Calculation 4 6 2 5" xfId="12349"/>
    <cellStyle name="Calculation 4 6 2 6" xfId="12350"/>
    <cellStyle name="Calculation 4 6 2 7" xfId="12351"/>
    <cellStyle name="Calculation 4 6 3" xfId="12352"/>
    <cellStyle name="Calculation 4 7" xfId="12353"/>
    <cellStyle name="Calculation 4 7 2" xfId="12354"/>
    <cellStyle name="Calculation 4 7 2 2" xfId="12355"/>
    <cellStyle name="Calculation 4 7 2 3" xfId="12356"/>
    <cellStyle name="Calculation 4 7 2 4" xfId="12357"/>
    <cellStyle name="Calculation 4 7 2 5" xfId="12358"/>
    <cellStyle name="Calculation 4 7 2 6" xfId="12359"/>
    <cellStyle name="Calculation 4 7 2 7" xfId="12360"/>
    <cellStyle name="Calculation 4 7 3" xfId="12361"/>
    <cellStyle name="Calculation 4 8" xfId="12362"/>
    <cellStyle name="Calculation 4 8 2" xfId="12363"/>
    <cellStyle name="Calculation 4 8 2 2" xfId="12364"/>
    <cellStyle name="Calculation 4 8 2 3" xfId="12365"/>
    <cellStyle name="Calculation 4 8 2 4" xfId="12366"/>
    <cellStyle name="Calculation 4 8 2 5" xfId="12367"/>
    <cellStyle name="Calculation 4 8 2 6" xfId="12368"/>
    <cellStyle name="Calculation 4 8 2 7" xfId="12369"/>
    <cellStyle name="Calculation 4 8 3" xfId="12370"/>
    <cellStyle name="Calculation 4 9" xfId="12371"/>
    <cellStyle name="Calculation 4 9 2" xfId="12372"/>
    <cellStyle name="Calculation 4 9 2 2" xfId="12373"/>
    <cellStyle name="Calculation 4 9 2 3" xfId="12374"/>
    <cellStyle name="Calculation 4 9 2 4" xfId="12375"/>
    <cellStyle name="Calculation 4 9 2 5" xfId="12376"/>
    <cellStyle name="Calculation 4 9 2 6" xfId="12377"/>
    <cellStyle name="Calculation 4 9 2 7" xfId="12378"/>
    <cellStyle name="Calculation 4 9 3" xfId="12379"/>
    <cellStyle name="Calculation 5" xfId="12380"/>
    <cellStyle name="Calculation 5 10" xfId="12381"/>
    <cellStyle name="Calculation 5 10 2" xfId="12382"/>
    <cellStyle name="Calculation 5 10 2 2" xfId="12383"/>
    <cellStyle name="Calculation 5 10 2 3" xfId="12384"/>
    <cellStyle name="Calculation 5 10 2 4" xfId="12385"/>
    <cellStyle name="Calculation 5 10 2 5" xfId="12386"/>
    <cellStyle name="Calculation 5 10 2 6" xfId="12387"/>
    <cellStyle name="Calculation 5 10 2 7" xfId="12388"/>
    <cellStyle name="Calculation 5 10 3" xfId="12389"/>
    <cellStyle name="Calculation 5 11" xfId="12390"/>
    <cellStyle name="Calculation 5 11 2" xfId="12391"/>
    <cellStyle name="Calculation 5 11 2 2" xfId="12392"/>
    <cellStyle name="Calculation 5 11 2 3" xfId="12393"/>
    <cellStyle name="Calculation 5 11 2 4" xfId="12394"/>
    <cellStyle name="Calculation 5 11 2 5" xfId="12395"/>
    <cellStyle name="Calculation 5 11 2 6" xfId="12396"/>
    <cellStyle name="Calculation 5 11 2 7" xfId="12397"/>
    <cellStyle name="Calculation 5 11 3" xfId="12398"/>
    <cellStyle name="Calculation 5 12" xfId="12399"/>
    <cellStyle name="Calculation 5 12 2" xfId="12400"/>
    <cellStyle name="Calculation 5 12 2 2" xfId="12401"/>
    <cellStyle name="Calculation 5 12 2 3" xfId="12402"/>
    <cellStyle name="Calculation 5 12 2 4" xfId="12403"/>
    <cellStyle name="Calculation 5 12 2 5" xfId="12404"/>
    <cellStyle name="Calculation 5 12 2 6" xfId="12405"/>
    <cellStyle name="Calculation 5 12 2 7" xfId="12406"/>
    <cellStyle name="Calculation 5 12 3" xfId="12407"/>
    <cellStyle name="Calculation 5 13" xfId="12408"/>
    <cellStyle name="Calculation 5 13 2" xfId="12409"/>
    <cellStyle name="Calculation 5 13 3" xfId="12410"/>
    <cellStyle name="Calculation 5 13 4" xfId="12411"/>
    <cellStyle name="Calculation 5 13 5" xfId="12412"/>
    <cellStyle name="Calculation 5 13 6" xfId="12413"/>
    <cellStyle name="Calculation 5 13 7" xfId="12414"/>
    <cellStyle name="Calculation 5 14" xfId="12415"/>
    <cellStyle name="Calculation 5 2" xfId="12416"/>
    <cellStyle name="Calculation 5 2 2" xfId="12417"/>
    <cellStyle name="Calculation 5 2 2 2" xfId="12418"/>
    <cellStyle name="Calculation 5 2 2 3" xfId="12419"/>
    <cellStyle name="Calculation 5 2 2 4" xfId="12420"/>
    <cellStyle name="Calculation 5 2 2 5" xfId="12421"/>
    <cellStyle name="Calculation 5 2 2 6" xfId="12422"/>
    <cellStyle name="Calculation 5 2 2 7" xfId="12423"/>
    <cellStyle name="Calculation 5 2 3" xfId="12424"/>
    <cellStyle name="Calculation 5 3" xfId="12425"/>
    <cellStyle name="Calculation 5 3 2" xfId="12426"/>
    <cellStyle name="Calculation 5 3 2 2" xfId="12427"/>
    <cellStyle name="Calculation 5 3 2 3" xfId="12428"/>
    <cellStyle name="Calculation 5 3 2 4" xfId="12429"/>
    <cellStyle name="Calculation 5 3 2 5" xfId="12430"/>
    <cellStyle name="Calculation 5 3 2 6" xfId="12431"/>
    <cellStyle name="Calculation 5 3 2 7" xfId="12432"/>
    <cellStyle name="Calculation 5 3 3" xfId="12433"/>
    <cellStyle name="Calculation 5 4" xfId="12434"/>
    <cellStyle name="Calculation 5 4 2" xfId="12435"/>
    <cellStyle name="Calculation 5 4 2 2" xfId="12436"/>
    <cellStyle name="Calculation 5 4 2 3" xfId="12437"/>
    <cellStyle name="Calculation 5 4 2 4" xfId="12438"/>
    <cellStyle name="Calculation 5 4 2 5" xfId="12439"/>
    <cellStyle name="Calculation 5 4 2 6" xfId="12440"/>
    <cellStyle name="Calculation 5 4 2 7" xfId="12441"/>
    <cellStyle name="Calculation 5 4 3" xfId="12442"/>
    <cellStyle name="Calculation 5 5" xfId="12443"/>
    <cellStyle name="Calculation 5 5 2" xfId="12444"/>
    <cellStyle name="Calculation 5 5 2 2" xfId="12445"/>
    <cellStyle name="Calculation 5 5 2 3" xfId="12446"/>
    <cellStyle name="Calculation 5 5 2 4" xfId="12447"/>
    <cellStyle name="Calculation 5 5 2 5" xfId="12448"/>
    <cellStyle name="Calculation 5 5 2 6" xfId="12449"/>
    <cellStyle name="Calculation 5 5 2 7" xfId="12450"/>
    <cellStyle name="Calculation 5 5 3" xfId="12451"/>
    <cellStyle name="Calculation 5 6" xfId="12452"/>
    <cellStyle name="Calculation 5 6 2" xfId="12453"/>
    <cellStyle name="Calculation 5 6 2 2" xfId="12454"/>
    <cellStyle name="Calculation 5 6 2 3" xfId="12455"/>
    <cellStyle name="Calculation 5 6 2 4" xfId="12456"/>
    <cellStyle name="Calculation 5 6 2 5" xfId="12457"/>
    <cellStyle name="Calculation 5 6 2 6" xfId="12458"/>
    <cellStyle name="Calculation 5 6 2 7" xfId="12459"/>
    <cellStyle name="Calculation 5 6 3" xfId="12460"/>
    <cellStyle name="Calculation 5 7" xfId="12461"/>
    <cellStyle name="Calculation 5 7 2" xfId="12462"/>
    <cellStyle name="Calculation 5 7 2 2" xfId="12463"/>
    <cellStyle name="Calculation 5 7 2 3" xfId="12464"/>
    <cellStyle name="Calculation 5 7 2 4" xfId="12465"/>
    <cellStyle name="Calculation 5 7 2 5" xfId="12466"/>
    <cellStyle name="Calculation 5 7 2 6" xfId="12467"/>
    <cellStyle name="Calculation 5 7 2 7" xfId="12468"/>
    <cellStyle name="Calculation 5 7 3" xfId="12469"/>
    <cellStyle name="Calculation 5 8" xfId="12470"/>
    <cellStyle name="Calculation 5 8 2" xfId="12471"/>
    <cellStyle name="Calculation 5 8 2 2" xfId="12472"/>
    <cellStyle name="Calculation 5 8 2 3" xfId="12473"/>
    <cellStyle name="Calculation 5 8 2 4" xfId="12474"/>
    <cellStyle name="Calculation 5 8 2 5" xfId="12475"/>
    <cellStyle name="Calculation 5 8 2 6" xfId="12476"/>
    <cellStyle name="Calculation 5 8 2 7" xfId="12477"/>
    <cellStyle name="Calculation 5 8 3" xfId="12478"/>
    <cellStyle name="Calculation 5 9" xfId="12479"/>
    <cellStyle name="Calculation 5 9 2" xfId="12480"/>
    <cellStyle name="Calculation 5 9 2 2" xfId="12481"/>
    <cellStyle name="Calculation 5 9 2 3" xfId="12482"/>
    <cellStyle name="Calculation 5 9 2 4" xfId="12483"/>
    <cellStyle name="Calculation 5 9 2 5" xfId="12484"/>
    <cellStyle name="Calculation 5 9 2 6" xfId="12485"/>
    <cellStyle name="Calculation 5 9 2 7" xfId="12486"/>
    <cellStyle name="Calculation 5 9 3" xfId="12487"/>
    <cellStyle name="Calculation 6" xfId="12488"/>
    <cellStyle name="Calculation 6 10" xfId="12489"/>
    <cellStyle name="Calculation 6 10 2" xfId="12490"/>
    <cellStyle name="Calculation 6 10 2 2" xfId="12491"/>
    <cellStyle name="Calculation 6 10 2 3" xfId="12492"/>
    <cellStyle name="Calculation 6 10 2 4" xfId="12493"/>
    <cellStyle name="Calculation 6 10 2 5" xfId="12494"/>
    <cellStyle name="Calculation 6 10 2 6" xfId="12495"/>
    <cellStyle name="Calculation 6 10 2 7" xfId="12496"/>
    <cellStyle name="Calculation 6 10 3" xfId="12497"/>
    <cellStyle name="Calculation 6 11" xfId="12498"/>
    <cellStyle name="Calculation 6 11 2" xfId="12499"/>
    <cellStyle name="Calculation 6 11 2 2" xfId="12500"/>
    <cellStyle name="Calculation 6 11 2 3" xfId="12501"/>
    <cellStyle name="Calculation 6 11 2 4" xfId="12502"/>
    <cellStyle name="Calculation 6 11 2 5" xfId="12503"/>
    <cellStyle name="Calculation 6 11 2 6" xfId="12504"/>
    <cellStyle name="Calculation 6 11 2 7" xfId="12505"/>
    <cellStyle name="Calculation 6 11 3" xfId="12506"/>
    <cellStyle name="Calculation 6 12" xfId="12507"/>
    <cellStyle name="Calculation 6 12 2" xfId="12508"/>
    <cellStyle name="Calculation 6 12 2 2" xfId="12509"/>
    <cellStyle name="Calculation 6 12 2 3" xfId="12510"/>
    <cellStyle name="Calculation 6 12 2 4" xfId="12511"/>
    <cellStyle name="Calculation 6 12 2 5" xfId="12512"/>
    <cellStyle name="Calculation 6 12 2 6" xfId="12513"/>
    <cellStyle name="Calculation 6 12 2 7" xfId="12514"/>
    <cellStyle name="Calculation 6 12 3" xfId="12515"/>
    <cellStyle name="Calculation 6 13" xfId="12516"/>
    <cellStyle name="Calculation 6 13 2" xfId="12517"/>
    <cellStyle name="Calculation 6 13 3" xfId="12518"/>
    <cellStyle name="Calculation 6 13 4" xfId="12519"/>
    <cellStyle name="Calculation 6 13 5" xfId="12520"/>
    <cellStyle name="Calculation 6 13 6" xfId="12521"/>
    <cellStyle name="Calculation 6 13 7" xfId="12522"/>
    <cellStyle name="Calculation 6 14" xfId="12523"/>
    <cellStyle name="Calculation 6 2" xfId="12524"/>
    <cellStyle name="Calculation 6 2 2" xfId="12525"/>
    <cellStyle name="Calculation 6 2 2 2" xfId="12526"/>
    <cellStyle name="Calculation 6 2 2 3" xfId="12527"/>
    <cellStyle name="Calculation 6 2 2 4" xfId="12528"/>
    <cellStyle name="Calculation 6 2 2 5" xfId="12529"/>
    <cellStyle name="Calculation 6 2 2 6" xfId="12530"/>
    <cellStyle name="Calculation 6 2 2 7" xfId="12531"/>
    <cellStyle name="Calculation 6 2 3" xfId="12532"/>
    <cellStyle name="Calculation 6 3" xfId="12533"/>
    <cellStyle name="Calculation 6 3 2" xfId="12534"/>
    <cellStyle name="Calculation 6 3 2 2" xfId="12535"/>
    <cellStyle name="Calculation 6 3 2 3" xfId="12536"/>
    <cellStyle name="Calculation 6 3 2 4" xfId="12537"/>
    <cellStyle name="Calculation 6 3 2 5" xfId="12538"/>
    <cellStyle name="Calculation 6 3 2 6" xfId="12539"/>
    <cellStyle name="Calculation 6 3 2 7" xfId="12540"/>
    <cellStyle name="Calculation 6 3 3" xfId="12541"/>
    <cellStyle name="Calculation 6 4" xfId="12542"/>
    <cellStyle name="Calculation 6 4 2" xfId="12543"/>
    <cellStyle name="Calculation 6 4 2 2" xfId="12544"/>
    <cellStyle name="Calculation 6 4 2 3" xfId="12545"/>
    <cellStyle name="Calculation 6 4 2 4" xfId="12546"/>
    <cellStyle name="Calculation 6 4 2 5" xfId="12547"/>
    <cellStyle name="Calculation 6 4 2 6" xfId="12548"/>
    <cellStyle name="Calculation 6 4 2 7" xfId="12549"/>
    <cellStyle name="Calculation 6 4 3" xfId="12550"/>
    <cellStyle name="Calculation 6 5" xfId="12551"/>
    <cellStyle name="Calculation 6 5 2" xfId="12552"/>
    <cellStyle name="Calculation 6 5 2 2" xfId="12553"/>
    <cellStyle name="Calculation 6 5 2 3" xfId="12554"/>
    <cellStyle name="Calculation 6 5 2 4" xfId="12555"/>
    <cellStyle name="Calculation 6 5 2 5" xfId="12556"/>
    <cellStyle name="Calculation 6 5 2 6" xfId="12557"/>
    <cellStyle name="Calculation 6 5 2 7" xfId="12558"/>
    <cellStyle name="Calculation 6 5 3" xfId="12559"/>
    <cellStyle name="Calculation 6 6" xfId="12560"/>
    <cellStyle name="Calculation 6 6 2" xfId="12561"/>
    <cellStyle name="Calculation 6 6 2 2" xfId="12562"/>
    <cellStyle name="Calculation 6 6 2 3" xfId="12563"/>
    <cellStyle name="Calculation 6 6 2 4" xfId="12564"/>
    <cellStyle name="Calculation 6 6 2 5" xfId="12565"/>
    <cellStyle name="Calculation 6 6 2 6" xfId="12566"/>
    <cellStyle name="Calculation 6 6 2 7" xfId="12567"/>
    <cellStyle name="Calculation 6 6 3" xfId="12568"/>
    <cellStyle name="Calculation 6 7" xfId="12569"/>
    <cellStyle name="Calculation 6 7 2" xfId="12570"/>
    <cellStyle name="Calculation 6 7 2 2" xfId="12571"/>
    <cellStyle name="Calculation 6 7 2 3" xfId="12572"/>
    <cellStyle name="Calculation 6 7 2 4" xfId="12573"/>
    <cellStyle name="Calculation 6 7 2 5" xfId="12574"/>
    <cellStyle name="Calculation 6 7 2 6" xfId="12575"/>
    <cellStyle name="Calculation 6 7 2 7" xfId="12576"/>
    <cellStyle name="Calculation 6 7 3" xfId="12577"/>
    <cellStyle name="Calculation 6 8" xfId="12578"/>
    <cellStyle name="Calculation 6 8 2" xfId="12579"/>
    <cellStyle name="Calculation 6 8 2 2" xfId="12580"/>
    <cellStyle name="Calculation 6 8 2 3" xfId="12581"/>
    <cellStyle name="Calculation 6 8 2 4" xfId="12582"/>
    <cellStyle name="Calculation 6 8 2 5" xfId="12583"/>
    <cellStyle name="Calculation 6 8 2 6" xfId="12584"/>
    <cellStyle name="Calculation 6 8 2 7" xfId="12585"/>
    <cellStyle name="Calculation 6 8 3" xfId="12586"/>
    <cellStyle name="Calculation 6 9" xfId="12587"/>
    <cellStyle name="Calculation 6 9 2" xfId="12588"/>
    <cellStyle name="Calculation 6 9 2 2" xfId="12589"/>
    <cellStyle name="Calculation 6 9 2 3" xfId="12590"/>
    <cellStyle name="Calculation 6 9 2 4" xfId="12591"/>
    <cellStyle name="Calculation 6 9 2 5" xfId="12592"/>
    <cellStyle name="Calculation 6 9 2 6" xfId="12593"/>
    <cellStyle name="Calculation 6 9 2 7" xfId="12594"/>
    <cellStyle name="Calculation 6 9 3" xfId="12595"/>
    <cellStyle name="Calculation 7" xfId="12596"/>
    <cellStyle name="Calculation 7 2" xfId="12597"/>
    <cellStyle name="Calculation 7 2 2" xfId="12598"/>
    <cellStyle name="Calculation 7 2 3" xfId="12599"/>
    <cellStyle name="Calculation 7 2 4" xfId="12600"/>
    <cellStyle name="Calculation 7 2 5" xfId="12601"/>
    <cellStyle name="Calculation 7 2 6" xfId="12602"/>
    <cellStyle name="Calculation 7 2 7" xfId="12603"/>
    <cellStyle name="Calculation 7 3" xfId="12604"/>
    <cellStyle name="Calculation 8" xfId="12605"/>
    <cellStyle name="Calculation 8 2" xfId="12606"/>
    <cellStyle name="Calculation 8 2 2" xfId="12607"/>
    <cellStyle name="Calculation 8 2 3" xfId="12608"/>
    <cellStyle name="Calculation 8 2 4" xfId="12609"/>
    <cellStyle name="Calculation 8 2 5" xfId="12610"/>
    <cellStyle name="Calculation 8 2 6" xfId="12611"/>
    <cellStyle name="Calculation 8 2 7" xfId="12612"/>
    <cellStyle name="Calculation 8 3" xfId="12613"/>
    <cellStyle name="Calculation 9" xfId="12614"/>
    <cellStyle name="Calculation 9 2" xfId="12615"/>
    <cellStyle name="Calculation 9 2 2" xfId="12616"/>
    <cellStyle name="Calculation 9 2 3" xfId="12617"/>
    <cellStyle name="Calculation 9 2 4" xfId="12618"/>
    <cellStyle name="Calculation 9 2 5" xfId="12619"/>
    <cellStyle name="Calculation 9 2 6" xfId="12620"/>
    <cellStyle name="Calculation 9 2 7" xfId="12621"/>
    <cellStyle name="Calculation 9 3" xfId="12622"/>
    <cellStyle name="Category" xfId="12623"/>
    <cellStyle name="Check Cell" xfId="12624"/>
    <cellStyle name="Check Cell 2" xfId="12625"/>
    <cellStyle name="Check Cell 2 2" xfId="12626"/>
    <cellStyle name="Check Cell 3" xfId="12627"/>
    <cellStyle name="Cniac" xfId="12628"/>
    <cellStyle name="Comma  - Style1" xfId="12629"/>
    <cellStyle name="Comma  - Style2" xfId="12630"/>
    <cellStyle name="Comma  - Style3" xfId="12631"/>
    <cellStyle name="Comma  - Style4" xfId="12632"/>
    <cellStyle name="Comma  - Style5" xfId="12633"/>
    <cellStyle name="Comma  - Style6" xfId="12634"/>
    <cellStyle name="Comma  - Style7" xfId="12635"/>
    <cellStyle name="Comma  - Style8" xfId="12636"/>
    <cellStyle name="Comma [0]" xfId="12637"/>
    <cellStyle name="Comma [0] 2" xfId="12638"/>
    <cellStyle name="Comma [0]_03" xfId="12639"/>
    <cellStyle name="Comma [00]" xfId="12640"/>
    <cellStyle name="Comma_03" xfId="12641"/>
    <cellStyle name="Copied" xfId="12642"/>
    <cellStyle name="Cost" xfId="12643"/>
    <cellStyle name="Currency [0]" xfId="12644"/>
    <cellStyle name="Currency [0] 2" xfId="12645"/>
    <cellStyle name="Currency [00]" xfId="12646"/>
    <cellStyle name="Currency 2" xfId="12647"/>
    <cellStyle name="Currency 2 10" xfId="12648"/>
    <cellStyle name="Currency 2 11" xfId="12649"/>
    <cellStyle name="Currency 2 12" xfId="12650"/>
    <cellStyle name="Currency 2 2" xfId="12651"/>
    <cellStyle name="Currency 2 2 2" xfId="12652"/>
    <cellStyle name="Currency 2 2 2 2" xfId="12653"/>
    <cellStyle name="Currency 2 2 2 2 2" xfId="12654"/>
    <cellStyle name="Currency 2 2 2 2 2 2" xfId="12655"/>
    <cellStyle name="Currency 2 2 2 2 2 3" xfId="12656"/>
    <cellStyle name="Currency 2 2 2 2 2 4" xfId="12657"/>
    <cellStyle name="Currency 2 2 2 2 3" xfId="12658"/>
    <cellStyle name="Currency 2 2 2 2 3 2" xfId="12659"/>
    <cellStyle name="Currency 2 2 2 2 3 3" xfId="12660"/>
    <cellStyle name="Currency 2 2 2 2 3 4" xfId="12661"/>
    <cellStyle name="Currency 2 2 2 2 4" xfId="12662"/>
    <cellStyle name="Currency 2 2 2 2 4 2" xfId="12663"/>
    <cellStyle name="Currency 2 2 2 2 5" xfId="12664"/>
    <cellStyle name="Currency 2 2 2 2 6" xfId="12665"/>
    <cellStyle name="Currency 2 2 2 3" xfId="12666"/>
    <cellStyle name="Currency 2 2 2 3 2" xfId="12667"/>
    <cellStyle name="Currency 2 2 2 3 3" xfId="12668"/>
    <cellStyle name="Currency 2 2 2 3 4" xfId="12669"/>
    <cellStyle name="Currency 2 2 2 4" xfId="12670"/>
    <cellStyle name="Currency 2 2 2 4 2" xfId="12671"/>
    <cellStyle name="Currency 2 2 2 4 3" xfId="12672"/>
    <cellStyle name="Currency 2 2 2 4 4" xfId="12673"/>
    <cellStyle name="Currency 2 2 2 5" xfId="12674"/>
    <cellStyle name="Currency 2 2 2 5 2" xfId="12675"/>
    <cellStyle name="Currency 2 2 2 6" xfId="12676"/>
    <cellStyle name="Currency 2 2 2 7" xfId="12677"/>
    <cellStyle name="Currency 2 2 3" xfId="12678"/>
    <cellStyle name="Currency 2 2 3 2" xfId="12679"/>
    <cellStyle name="Currency 2 2 3 2 2" xfId="12680"/>
    <cellStyle name="Currency 2 2 3 2 3" xfId="12681"/>
    <cellStyle name="Currency 2 2 3 2 4" xfId="12682"/>
    <cellStyle name="Currency 2 2 3 3" xfId="12683"/>
    <cellStyle name="Currency 2 2 3 3 2" xfId="12684"/>
    <cellStyle name="Currency 2 2 3 3 3" xfId="12685"/>
    <cellStyle name="Currency 2 2 3 3 4" xfId="12686"/>
    <cellStyle name="Currency 2 2 3 4" xfId="12687"/>
    <cellStyle name="Currency 2 2 3 4 2" xfId="12688"/>
    <cellStyle name="Currency 2 2 3 5" xfId="12689"/>
    <cellStyle name="Currency 2 2 3 6" xfId="12690"/>
    <cellStyle name="Currency 2 2 4" xfId="12691"/>
    <cellStyle name="Currency 2 2 4 2" xfId="12692"/>
    <cellStyle name="Currency 2 2 4 3" xfId="12693"/>
    <cellStyle name="Currency 2 2 4 4" xfId="12694"/>
    <cellStyle name="Currency 2 2 5" xfId="12695"/>
    <cellStyle name="Currency 2 2 5 2" xfId="12696"/>
    <cellStyle name="Currency 2 2 5 3" xfId="12697"/>
    <cellStyle name="Currency 2 2 5 4" xfId="12698"/>
    <cellStyle name="Currency 2 2 6" xfId="12699"/>
    <cellStyle name="Currency 2 2 6 2" xfId="12700"/>
    <cellStyle name="Currency 2 2 7" xfId="12701"/>
    <cellStyle name="Currency 2 2 8" xfId="12702"/>
    <cellStyle name="Currency 2 3" xfId="12703"/>
    <cellStyle name="Currency 2 3 2" xfId="12704"/>
    <cellStyle name="Currency 2 3 2 2" xfId="12705"/>
    <cellStyle name="Currency 2 3 2 2 2" xfId="12706"/>
    <cellStyle name="Currency 2 3 2 2 3" xfId="12707"/>
    <cellStyle name="Currency 2 3 2 2 4" xfId="12708"/>
    <cellStyle name="Currency 2 3 2 3" xfId="12709"/>
    <cellStyle name="Currency 2 3 2 3 2" xfId="12710"/>
    <cellStyle name="Currency 2 3 2 3 3" xfId="12711"/>
    <cellStyle name="Currency 2 3 2 3 4" xfId="12712"/>
    <cellStyle name="Currency 2 3 2 4" xfId="12713"/>
    <cellStyle name="Currency 2 3 2 4 2" xfId="12714"/>
    <cellStyle name="Currency 2 3 2 5" xfId="12715"/>
    <cellStyle name="Currency 2 3 2 6" xfId="12716"/>
    <cellStyle name="Currency 2 3 3" xfId="12717"/>
    <cellStyle name="Currency 2 3 3 2" xfId="12718"/>
    <cellStyle name="Currency 2 3 3 3" xfId="12719"/>
    <cellStyle name="Currency 2 3 3 4" xfId="12720"/>
    <cellStyle name="Currency 2 3 4" xfId="12721"/>
    <cellStyle name="Currency 2 3 4 2" xfId="12722"/>
    <cellStyle name="Currency 2 3 4 3" xfId="12723"/>
    <cellStyle name="Currency 2 3 4 4" xfId="12724"/>
    <cellStyle name="Currency 2 3 5" xfId="12725"/>
    <cellStyle name="Currency 2 3 5 2" xfId="12726"/>
    <cellStyle name="Currency 2 3 6" xfId="12727"/>
    <cellStyle name="Currency 2 3 7" xfId="12728"/>
    <cellStyle name="Currency 2 4" xfId="12729"/>
    <cellStyle name="Currency 2 4 2" xfId="12730"/>
    <cellStyle name="Currency 2 4 2 2" xfId="12731"/>
    <cellStyle name="Currency 2 4 2 3" xfId="12732"/>
    <cellStyle name="Currency 2 4 2 4" xfId="12733"/>
    <cellStyle name="Currency 2 4 3" xfId="12734"/>
    <cellStyle name="Currency 2 4 3 2" xfId="12735"/>
    <cellStyle name="Currency 2 4 3 3" xfId="12736"/>
    <cellStyle name="Currency 2 4 3 4" xfId="12737"/>
    <cellStyle name="Currency 2 4 4" xfId="12738"/>
    <cellStyle name="Currency 2 4 4 2" xfId="12739"/>
    <cellStyle name="Currency 2 4 5" xfId="12740"/>
    <cellStyle name="Currency 2 4 6" xfId="12741"/>
    <cellStyle name="Currency 2 5" xfId="12742"/>
    <cellStyle name="Currency 2 5 2" xfId="12743"/>
    <cellStyle name="Currency 2 5 3" xfId="12744"/>
    <cellStyle name="Currency 2 5 4" xfId="12745"/>
    <cellStyle name="Currency 2 6" xfId="12746"/>
    <cellStyle name="Currency 2 6 2" xfId="12747"/>
    <cellStyle name="Currency 2 6 3" xfId="12748"/>
    <cellStyle name="Currency 2 6 4" xfId="12749"/>
    <cellStyle name="Currency 2 7" xfId="12750"/>
    <cellStyle name="Currency 2 7 2" xfId="12751"/>
    <cellStyle name="Currency 2 8" xfId="12752"/>
    <cellStyle name="Currency 2 9" xfId="12753"/>
    <cellStyle name="Currency_03" xfId="12754"/>
    <cellStyle name="Custom - Style8" xfId="12755"/>
    <cellStyle name="Data   - Style2" xfId="12756"/>
    <cellStyle name="Data   - Style2 10" xfId="12757"/>
    <cellStyle name="Data   - Style2 10 2" xfId="12758"/>
    <cellStyle name="Data   - Style2 10 2 2" xfId="12759"/>
    <cellStyle name="Data   - Style2 10 2 3" xfId="12760"/>
    <cellStyle name="Data   - Style2 10 2 4" xfId="12761"/>
    <cellStyle name="Data   - Style2 10 2 5" xfId="12762"/>
    <cellStyle name="Data   - Style2 10 2 6" xfId="12763"/>
    <cellStyle name="Data   - Style2 10 2 7" xfId="12764"/>
    <cellStyle name="Data   - Style2 10 3" xfId="12765"/>
    <cellStyle name="Data   - Style2 11" xfId="12766"/>
    <cellStyle name="Data   - Style2 11 2" xfId="12767"/>
    <cellStyle name="Data   - Style2 11 2 2" xfId="12768"/>
    <cellStyle name="Data   - Style2 11 2 3" xfId="12769"/>
    <cellStyle name="Data   - Style2 11 2 4" xfId="12770"/>
    <cellStyle name="Data   - Style2 11 2 5" xfId="12771"/>
    <cellStyle name="Data   - Style2 11 2 6" xfId="12772"/>
    <cellStyle name="Data   - Style2 11 2 7" xfId="12773"/>
    <cellStyle name="Data   - Style2 11 3" xfId="12774"/>
    <cellStyle name="Data   - Style2 12" xfId="12775"/>
    <cellStyle name="Data   - Style2 12 2" xfId="12776"/>
    <cellStyle name="Data   - Style2 12 2 2" xfId="12777"/>
    <cellStyle name="Data   - Style2 12 2 3" xfId="12778"/>
    <cellStyle name="Data   - Style2 12 2 4" xfId="12779"/>
    <cellStyle name="Data   - Style2 12 2 5" xfId="12780"/>
    <cellStyle name="Data   - Style2 12 2 6" xfId="12781"/>
    <cellStyle name="Data   - Style2 12 2 7" xfId="12782"/>
    <cellStyle name="Data   - Style2 12 3" xfId="12783"/>
    <cellStyle name="Data   - Style2 13" xfId="12784"/>
    <cellStyle name="Data   - Style2 13 2" xfId="12785"/>
    <cellStyle name="Data   - Style2 13 2 2" xfId="12786"/>
    <cellStyle name="Data   - Style2 13 2 3" xfId="12787"/>
    <cellStyle name="Data   - Style2 13 2 4" xfId="12788"/>
    <cellStyle name="Data   - Style2 13 2 5" xfId="12789"/>
    <cellStyle name="Data   - Style2 13 2 6" xfId="12790"/>
    <cellStyle name="Data   - Style2 13 2 7" xfId="12791"/>
    <cellStyle name="Data   - Style2 13 3" xfId="12792"/>
    <cellStyle name="Data   - Style2 14" xfId="12793"/>
    <cellStyle name="Data   - Style2 14 2" xfId="12794"/>
    <cellStyle name="Data   - Style2 14 2 2" xfId="12795"/>
    <cellStyle name="Data   - Style2 14 2 3" xfId="12796"/>
    <cellStyle name="Data   - Style2 14 2 4" xfId="12797"/>
    <cellStyle name="Data   - Style2 14 2 5" xfId="12798"/>
    <cellStyle name="Data   - Style2 14 2 6" xfId="12799"/>
    <cellStyle name="Data   - Style2 14 2 7" xfId="12800"/>
    <cellStyle name="Data   - Style2 14 3" xfId="12801"/>
    <cellStyle name="Data   - Style2 15" xfId="12802"/>
    <cellStyle name="Data   - Style2 15 2" xfId="12803"/>
    <cellStyle name="Data   - Style2 15 2 2" xfId="12804"/>
    <cellStyle name="Data   - Style2 15 2 3" xfId="12805"/>
    <cellStyle name="Data   - Style2 15 2 4" xfId="12806"/>
    <cellStyle name="Data   - Style2 15 2 5" xfId="12807"/>
    <cellStyle name="Data   - Style2 15 2 6" xfId="12808"/>
    <cellStyle name="Data   - Style2 15 2 7" xfId="12809"/>
    <cellStyle name="Data   - Style2 15 3" xfId="12810"/>
    <cellStyle name="Data   - Style2 16" xfId="12811"/>
    <cellStyle name="Data   - Style2 16 2" xfId="12812"/>
    <cellStyle name="Data   - Style2 16 2 2" xfId="12813"/>
    <cellStyle name="Data   - Style2 16 2 3" xfId="12814"/>
    <cellStyle name="Data   - Style2 16 2 4" xfId="12815"/>
    <cellStyle name="Data   - Style2 16 2 5" xfId="12816"/>
    <cellStyle name="Data   - Style2 16 2 6" xfId="12817"/>
    <cellStyle name="Data   - Style2 16 2 7" xfId="12818"/>
    <cellStyle name="Data   - Style2 16 3" xfId="12819"/>
    <cellStyle name="Data   - Style2 17" xfId="12820"/>
    <cellStyle name="Data   - Style2 17 2" xfId="12821"/>
    <cellStyle name="Data   - Style2 17 3" xfId="12822"/>
    <cellStyle name="Data   - Style2 17 4" xfId="12823"/>
    <cellStyle name="Data   - Style2 17 5" xfId="12824"/>
    <cellStyle name="Data   - Style2 17 6" xfId="12825"/>
    <cellStyle name="Data   - Style2 17 7" xfId="12826"/>
    <cellStyle name="Data   - Style2 18" xfId="12827"/>
    <cellStyle name="Data   - Style2 2" xfId="12828"/>
    <cellStyle name="Data   - Style2 2 10" xfId="12829"/>
    <cellStyle name="Data   - Style2 2 10 2" xfId="12830"/>
    <cellStyle name="Data   - Style2 2 10 2 2" xfId="12831"/>
    <cellStyle name="Data   - Style2 2 10 2 3" xfId="12832"/>
    <cellStyle name="Data   - Style2 2 10 2 4" xfId="12833"/>
    <cellStyle name="Data   - Style2 2 10 2 5" xfId="12834"/>
    <cellStyle name="Data   - Style2 2 10 2 6" xfId="12835"/>
    <cellStyle name="Data   - Style2 2 10 2 7" xfId="12836"/>
    <cellStyle name="Data   - Style2 2 10 3" xfId="12837"/>
    <cellStyle name="Data   - Style2 2 11" xfId="12838"/>
    <cellStyle name="Data   - Style2 2 11 2" xfId="12839"/>
    <cellStyle name="Data   - Style2 2 11 2 2" xfId="12840"/>
    <cellStyle name="Data   - Style2 2 11 2 3" xfId="12841"/>
    <cellStyle name="Data   - Style2 2 11 2 4" xfId="12842"/>
    <cellStyle name="Data   - Style2 2 11 2 5" xfId="12843"/>
    <cellStyle name="Data   - Style2 2 11 2 6" xfId="12844"/>
    <cellStyle name="Data   - Style2 2 11 2 7" xfId="12845"/>
    <cellStyle name="Data   - Style2 2 11 3" xfId="12846"/>
    <cellStyle name="Data   - Style2 2 12" xfId="12847"/>
    <cellStyle name="Data   - Style2 2 12 2" xfId="12848"/>
    <cellStyle name="Data   - Style2 2 12 2 2" xfId="12849"/>
    <cellStyle name="Data   - Style2 2 12 2 3" xfId="12850"/>
    <cellStyle name="Data   - Style2 2 12 2 4" xfId="12851"/>
    <cellStyle name="Data   - Style2 2 12 2 5" xfId="12852"/>
    <cellStyle name="Data   - Style2 2 12 2 6" xfId="12853"/>
    <cellStyle name="Data   - Style2 2 12 2 7" xfId="12854"/>
    <cellStyle name="Data   - Style2 2 12 3" xfId="12855"/>
    <cellStyle name="Data   - Style2 2 13" xfId="12856"/>
    <cellStyle name="Data   - Style2 2 13 2" xfId="12857"/>
    <cellStyle name="Data   - Style2 2 13 3" xfId="12858"/>
    <cellStyle name="Data   - Style2 2 13 4" xfId="12859"/>
    <cellStyle name="Data   - Style2 2 13 5" xfId="12860"/>
    <cellStyle name="Data   - Style2 2 13 6" xfId="12861"/>
    <cellStyle name="Data   - Style2 2 13 7" xfId="12862"/>
    <cellStyle name="Data   - Style2 2 14" xfId="12863"/>
    <cellStyle name="Data   - Style2 2 2" xfId="12864"/>
    <cellStyle name="Data   - Style2 2 2 2" xfId="12865"/>
    <cellStyle name="Data   - Style2 2 2 2 2" xfId="12866"/>
    <cellStyle name="Data   - Style2 2 2 2 3" xfId="12867"/>
    <cellStyle name="Data   - Style2 2 2 2 4" xfId="12868"/>
    <cellStyle name="Data   - Style2 2 2 2 5" xfId="12869"/>
    <cellStyle name="Data   - Style2 2 2 2 6" xfId="12870"/>
    <cellStyle name="Data   - Style2 2 2 2 7" xfId="12871"/>
    <cellStyle name="Data   - Style2 2 2 3" xfId="12872"/>
    <cellStyle name="Data   - Style2 2 3" xfId="12873"/>
    <cellStyle name="Data   - Style2 2 3 2" xfId="12874"/>
    <cellStyle name="Data   - Style2 2 3 2 2" xfId="12875"/>
    <cellStyle name="Data   - Style2 2 3 2 3" xfId="12876"/>
    <cellStyle name="Data   - Style2 2 3 2 4" xfId="12877"/>
    <cellStyle name="Data   - Style2 2 3 2 5" xfId="12878"/>
    <cellStyle name="Data   - Style2 2 3 2 6" xfId="12879"/>
    <cellStyle name="Data   - Style2 2 3 2 7" xfId="12880"/>
    <cellStyle name="Data   - Style2 2 3 3" xfId="12881"/>
    <cellStyle name="Data   - Style2 2 4" xfId="12882"/>
    <cellStyle name="Data   - Style2 2 4 2" xfId="12883"/>
    <cellStyle name="Data   - Style2 2 4 2 2" xfId="12884"/>
    <cellStyle name="Data   - Style2 2 4 2 3" xfId="12885"/>
    <cellStyle name="Data   - Style2 2 4 2 4" xfId="12886"/>
    <cellStyle name="Data   - Style2 2 4 2 5" xfId="12887"/>
    <cellStyle name="Data   - Style2 2 4 2 6" xfId="12888"/>
    <cellStyle name="Data   - Style2 2 4 2 7" xfId="12889"/>
    <cellStyle name="Data   - Style2 2 4 3" xfId="12890"/>
    <cellStyle name="Data   - Style2 2 5" xfId="12891"/>
    <cellStyle name="Data   - Style2 2 5 2" xfId="12892"/>
    <cellStyle name="Data   - Style2 2 5 2 2" xfId="12893"/>
    <cellStyle name="Data   - Style2 2 5 2 3" xfId="12894"/>
    <cellStyle name="Data   - Style2 2 5 2 4" xfId="12895"/>
    <cellStyle name="Data   - Style2 2 5 2 5" xfId="12896"/>
    <cellStyle name="Data   - Style2 2 5 2 6" xfId="12897"/>
    <cellStyle name="Data   - Style2 2 5 2 7" xfId="12898"/>
    <cellStyle name="Data   - Style2 2 5 3" xfId="12899"/>
    <cellStyle name="Data   - Style2 2 6" xfId="12900"/>
    <cellStyle name="Data   - Style2 2 6 2" xfId="12901"/>
    <cellStyle name="Data   - Style2 2 6 2 2" xfId="12902"/>
    <cellStyle name="Data   - Style2 2 6 2 3" xfId="12903"/>
    <cellStyle name="Data   - Style2 2 6 2 4" xfId="12904"/>
    <cellStyle name="Data   - Style2 2 6 2 5" xfId="12905"/>
    <cellStyle name="Data   - Style2 2 6 2 6" xfId="12906"/>
    <cellStyle name="Data   - Style2 2 6 2 7" xfId="12907"/>
    <cellStyle name="Data   - Style2 2 6 3" xfId="12908"/>
    <cellStyle name="Data   - Style2 2 7" xfId="12909"/>
    <cellStyle name="Data   - Style2 2 7 2" xfId="12910"/>
    <cellStyle name="Data   - Style2 2 7 2 2" xfId="12911"/>
    <cellStyle name="Data   - Style2 2 7 2 3" xfId="12912"/>
    <cellStyle name="Data   - Style2 2 7 2 4" xfId="12913"/>
    <cellStyle name="Data   - Style2 2 7 2 5" xfId="12914"/>
    <cellStyle name="Data   - Style2 2 7 2 6" xfId="12915"/>
    <cellStyle name="Data   - Style2 2 7 2 7" xfId="12916"/>
    <cellStyle name="Data   - Style2 2 7 3" xfId="12917"/>
    <cellStyle name="Data   - Style2 2 8" xfId="12918"/>
    <cellStyle name="Data   - Style2 2 8 2" xfId="12919"/>
    <cellStyle name="Data   - Style2 2 8 2 2" xfId="12920"/>
    <cellStyle name="Data   - Style2 2 8 2 3" xfId="12921"/>
    <cellStyle name="Data   - Style2 2 8 2 4" xfId="12922"/>
    <cellStyle name="Data   - Style2 2 8 2 5" xfId="12923"/>
    <cellStyle name="Data   - Style2 2 8 2 6" xfId="12924"/>
    <cellStyle name="Data   - Style2 2 8 2 7" xfId="12925"/>
    <cellStyle name="Data   - Style2 2 8 3" xfId="12926"/>
    <cellStyle name="Data   - Style2 2 9" xfId="12927"/>
    <cellStyle name="Data   - Style2 2 9 2" xfId="12928"/>
    <cellStyle name="Data   - Style2 2 9 2 2" xfId="12929"/>
    <cellStyle name="Data   - Style2 2 9 2 3" xfId="12930"/>
    <cellStyle name="Data   - Style2 2 9 2 4" xfId="12931"/>
    <cellStyle name="Data   - Style2 2 9 2 5" xfId="12932"/>
    <cellStyle name="Data   - Style2 2 9 2 6" xfId="12933"/>
    <cellStyle name="Data   - Style2 2 9 2 7" xfId="12934"/>
    <cellStyle name="Data   - Style2 2 9 3" xfId="12935"/>
    <cellStyle name="Data   - Style2 3" xfId="12936"/>
    <cellStyle name="Data   - Style2 3 10" xfId="12937"/>
    <cellStyle name="Data   - Style2 3 10 2" xfId="12938"/>
    <cellStyle name="Data   - Style2 3 10 2 2" xfId="12939"/>
    <cellStyle name="Data   - Style2 3 10 2 3" xfId="12940"/>
    <cellStyle name="Data   - Style2 3 10 2 4" xfId="12941"/>
    <cellStyle name="Data   - Style2 3 10 2 5" xfId="12942"/>
    <cellStyle name="Data   - Style2 3 10 2 6" xfId="12943"/>
    <cellStyle name="Data   - Style2 3 10 2 7" xfId="12944"/>
    <cellStyle name="Data   - Style2 3 10 3" xfId="12945"/>
    <cellStyle name="Data   - Style2 3 11" xfId="12946"/>
    <cellStyle name="Data   - Style2 3 11 2" xfId="12947"/>
    <cellStyle name="Data   - Style2 3 11 2 2" xfId="12948"/>
    <cellStyle name="Data   - Style2 3 11 2 3" xfId="12949"/>
    <cellStyle name="Data   - Style2 3 11 2 4" xfId="12950"/>
    <cellStyle name="Data   - Style2 3 11 2 5" xfId="12951"/>
    <cellStyle name="Data   - Style2 3 11 2 6" xfId="12952"/>
    <cellStyle name="Data   - Style2 3 11 2 7" xfId="12953"/>
    <cellStyle name="Data   - Style2 3 11 3" xfId="12954"/>
    <cellStyle name="Data   - Style2 3 12" xfId="12955"/>
    <cellStyle name="Data   - Style2 3 12 2" xfId="12956"/>
    <cellStyle name="Data   - Style2 3 12 2 2" xfId="12957"/>
    <cellStyle name="Data   - Style2 3 12 2 3" xfId="12958"/>
    <cellStyle name="Data   - Style2 3 12 2 4" xfId="12959"/>
    <cellStyle name="Data   - Style2 3 12 2 5" xfId="12960"/>
    <cellStyle name="Data   - Style2 3 12 2 6" xfId="12961"/>
    <cellStyle name="Data   - Style2 3 12 2 7" xfId="12962"/>
    <cellStyle name="Data   - Style2 3 12 3" xfId="12963"/>
    <cellStyle name="Data   - Style2 3 13" xfId="12964"/>
    <cellStyle name="Data   - Style2 3 13 2" xfId="12965"/>
    <cellStyle name="Data   - Style2 3 13 3" xfId="12966"/>
    <cellStyle name="Data   - Style2 3 13 4" xfId="12967"/>
    <cellStyle name="Data   - Style2 3 13 5" xfId="12968"/>
    <cellStyle name="Data   - Style2 3 13 6" xfId="12969"/>
    <cellStyle name="Data   - Style2 3 13 7" xfId="12970"/>
    <cellStyle name="Data   - Style2 3 14" xfId="12971"/>
    <cellStyle name="Data   - Style2 3 2" xfId="12972"/>
    <cellStyle name="Data   - Style2 3 2 2" xfId="12973"/>
    <cellStyle name="Data   - Style2 3 2 2 2" xfId="12974"/>
    <cellStyle name="Data   - Style2 3 2 2 3" xfId="12975"/>
    <cellStyle name="Data   - Style2 3 2 2 4" xfId="12976"/>
    <cellStyle name="Data   - Style2 3 2 2 5" xfId="12977"/>
    <cellStyle name="Data   - Style2 3 2 2 6" xfId="12978"/>
    <cellStyle name="Data   - Style2 3 2 2 7" xfId="12979"/>
    <cellStyle name="Data   - Style2 3 2 3" xfId="12980"/>
    <cellStyle name="Data   - Style2 3 3" xfId="12981"/>
    <cellStyle name="Data   - Style2 3 3 2" xfId="12982"/>
    <cellStyle name="Data   - Style2 3 3 2 2" xfId="12983"/>
    <cellStyle name="Data   - Style2 3 3 2 3" xfId="12984"/>
    <cellStyle name="Data   - Style2 3 3 2 4" xfId="12985"/>
    <cellStyle name="Data   - Style2 3 3 2 5" xfId="12986"/>
    <cellStyle name="Data   - Style2 3 3 2 6" xfId="12987"/>
    <cellStyle name="Data   - Style2 3 3 2 7" xfId="12988"/>
    <cellStyle name="Data   - Style2 3 3 3" xfId="12989"/>
    <cellStyle name="Data   - Style2 3 4" xfId="12990"/>
    <cellStyle name="Data   - Style2 3 4 2" xfId="12991"/>
    <cellStyle name="Data   - Style2 3 4 2 2" xfId="12992"/>
    <cellStyle name="Data   - Style2 3 4 2 3" xfId="12993"/>
    <cellStyle name="Data   - Style2 3 4 2 4" xfId="12994"/>
    <cellStyle name="Data   - Style2 3 4 2 5" xfId="12995"/>
    <cellStyle name="Data   - Style2 3 4 2 6" xfId="12996"/>
    <cellStyle name="Data   - Style2 3 4 2 7" xfId="12997"/>
    <cellStyle name="Data   - Style2 3 4 3" xfId="12998"/>
    <cellStyle name="Data   - Style2 3 5" xfId="12999"/>
    <cellStyle name="Data   - Style2 3 5 2" xfId="13000"/>
    <cellStyle name="Data   - Style2 3 5 2 2" xfId="13001"/>
    <cellStyle name="Data   - Style2 3 5 2 3" xfId="13002"/>
    <cellStyle name="Data   - Style2 3 5 2 4" xfId="13003"/>
    <cellStyle name="Data   - Style2 3 5 2 5" xfId="13004"/>
    <cellStyle name="Data   - Style2 3 5 2 6" xfId="13005"/>
    <cellStyle name="Data   - Style2 3 5 2 7" xfId="13006"/>
    <cellStyle name="Data   - Style2 3 5 3" xfId="13007"/>
    <cellStyle name="Data   - Style2 3 6" xfId="13008"/>
    <cellStyle name="Data   - Style2 3 6 2" xfId="13009"/>
    <cellStyle name="Data   - Style2 3 6 2 2" xfId="13010"/>
    <cellStyle name="Data   - Style2 3 6 2 3" xfId="13011"/>
    <cellStyle name="Data   - Style2 3 6 2 4" xfId="13012"/>
    <cellStyle name="Data   - Style2 3 6 2 5" xfId="13013"/>
    <cellStyle name="Data   - Style2 3 6 2 6" xfId="13014"/>
    <cellStyle name="Data   - Style2 3 6 2 7" xfId="13015"/>
    <cellStyle name="Data   - Style2 3 6 3" xfId="13016"/>
    <cellStyle name="Data   - Style2 3 7" xfId="13017"/>
    <cellStyle name="Data   - Style2 3 7 2" xfId="13018"/>
    <cellStyle name="Data   - Style2 3 7 2 2" xfId="13019"/>
    <cellStyle name="Data   - Style2 3 7 2 3" xfId="13020"/>
    <cellStyle name="Data   - Style2 3 7 2 4" xfId="13021"/>
    <cellStyle name="Data   - Style2 3 7 2 5" xfId="13022"/>
    <cellStyle name="Data   - Style2 3 7 2 6" xfId="13023"/>
    <cellStyle name="Data   - Style2 3 7 2 7" xfId="13024"/>
    <cellStyle name="Data   - Style2 3 7 3" xfId="13025"/>
    <cellStyle name="Data   - Style2 3 8" xfId="13026"/>
    <cellStyle name="Data   - Style2 3 8 2" xfId="13027"/>
    <cellStyle name="Data   - Style2 3 8 2 2" xfId="13028"/>
    <cellStyle name="Data   - Style2 3 8 2 3" xfId="13029"/>
    <cellStyle name="Data   - Style2 3 8 2 4" xfId="13030"/>
    <cellStyle name="Data   - Style2 3 8 2 5" xfId="13031"/>
    <cellStyle name="Data   - Style2 3 8 2 6" xfId="13032"/>
    <cellStyle name="Data   - Style2 3 8 2 7" xfId="13033"/>
    <cellStyle name="Data   - Style2 3 8 3" xfId="13034"/>
    <cellStyle name="Data   - Style2 3 9" xfId="13035"/>
    <cellStyle name="Data   - Style2 3 9 2" xfId="13036"/>
    <cellStyle name="Data   - Style2 3 9 2 2" xfId="13037"/>
    <cellStyle name="Data   - Style2 3 9 2 3" xfId="13038"/>
    <cellStyle name="Data   - Style2 3 9 2 4" xfId="13039"/>
    <cellStyle name="Data   - Style2 3 9 2 5" xfId="13040"/>
    <cellStyle name="Data   - Style2 3 9 2 6" xfId="13041"/>
    <cellStyle name="Data   - Style2 3 9 2 7" xfId="13042"/>
    <cellStyle name="Data   - Style2 3 9 3" xfId="13043"/>
    <cellStyle name="Data   - Style2 4" xfId="13044"/>
    <cellStyle name="Data   - Style2 4 10" xfId="13045"/>
    <cellStyle name="Data   - Style2 4 10 2" xfId="13046"/>
    <cellStyle name="Data   - Style2 4 10 2 2" xfId="13047"/>
    <cellStyle name="Data   - Style2 4 10 2 3" xfId="13048"/>
    <cellStyle name="Data   - Style2 4 10 2 4" xfId="13049"/>
    <cellStyle name="Data   - Style2 4 10 2 5" xfId="13050"/>
    <cellStyle name="Data   - Style2 4 10 2 6" xfId="13051"/>
    <cellStyle name="Data   - Style2 4 10 2 7" xfId="13052"/>
    <cellStyle name="Data   - Style2 4 10 3" xfId="13053"/>
    <cellStyle name="Data   - Style2 4 11" xfId="13054"/>
    <cellStyle name="Data   - Style2 4 11 2" xfId="13055"/>
    <cellStyle name="Data   - Style2 4 11 2 2" xfId="13056"/>
    <cellStyle name="Data   - Style2 4 11 2 3" xfId="13057"/>
    <cellStyle name="Data   - Style2 4 11 2 4" xfId="13058"/>
    <cellStyle name="Data   - Style2 4 11 2 5" xfId="13059"/>
    <cellStyle name="Data   - Style2 4 11 2 6" xfId="13060"/>
    <cellStyle name="Data   - Style2 4 11 2 7" xfId="13061"/>
    <cellStyle name="Data   - Style2 4 11 3" xfId="13062"/>
    <cellStyle name="Data   - Style2 4 12" xfId="13063"/>
    <cellStyle name="Data   - Style2 4 12 2" xfId="13064"/>
    <cellStyle name="Data   - Style2 4 12 2 2" xfId="13065"/>
    <cellStyle name="Data   - Style2 4 12 2 3" xfId="13066"/>
    <cellStyle name="Data   - Style2 4 12 2 4" xfId="13067"/>
    <cellStyle name="Data   - Style2 4 12 2 5" xfId="13068"/>
    <cellStyle name="Data   - Style2 4 12 2 6" xfId="13069"/>
    <cellStyle name="Data   - Style2 4 12 2 7" xfId="13070"/>
    <cellStyle name="Data   - Style2 4 12 3" xfId="13071"/>
    <cellStyle name="Data   - Style2 4 13" xfId="13072"/>
    <cellStyle name="Data   - Style2 4 13 2" xfId="13073"/>
    <cellStyle name="Data   - Style2 4 13 3" xfId="13074"/>
    <cellStyle name="Data   - Style2 4 13 4" xfId="13075"/>
    <cellStyle name="Data   - Style2 4 13 5" xfId="13076"/>
    <cellStyle name="Data   - Style2 4 13 6" xfId="13077"/>
    <cellStyle name="Data   - Style2 4 13 7" xfId="13078"/>
    <cellStyle name="Data   - Style2 4 14" xfId="13079"/>
    <cellStyle name="Data   - Style2 4 2" xfId="13080"/>
    <cellStyle name="Data   - Style2 4 2 2" xfId="13081"/>
    <cellStyle name="Data   - Style2 4 2 2 2" xfId="13082"/>
    <cellStyle name="Data   - Style2 4 2 2 3" xfId="13083"/>
    <cellStyle name="Data   - Style2 4 2 2 4" xfId="13084"/>
    <cellStyle name="Data   - Style2 4 2 2 5" xfId="13085"/>
    <cellStyle name="Data   - Style2 4 2 2 6" xfId="13086"/>
    <cellStyle name="Data   - Style2 4 2 2 7" xfId="13087"/>
    <cellStyle name="Data   - Style2 4 2 3" xfId="13088"/>
    <cellStyle name="Data   - Style2 4 3" xfId="13089"/>
    <cellStyle name="Data   - Style2 4 3 2" xfId="13090"/>
    <cellStyle name="Data   - Style2 4 3 2 2" xfId="13091"/>
    <cellStyle name="Data   - Style2 4 3 2 3" xfId="13092"/>
    <cellStyle name="Data   - Style2 4 3 2 4" xfId="13093"/>
    <cellStyle name="Data   - Style2 4 3 2 5" xfId="13094"/>
    <cellStyle name="Data   - Style2 4 3 2 6" xfId="13095"/>
    <cellStyle name="Data   - Style2 4 3 2 7" xfId="13096"/>
    <cellStyle name="Data   - Style2 4 3 3" xfId="13097"/>
    <cellStyle name="Data   - Style2 4 4" xfId="13098"/>
    <cellStyle name="Data   - Style2 4 4 2" xfId="13099"/>
    <cellStyle name="Data   - Style2 4 4 2 2" xfId="13100"/>
    <cellStyle name="Data   - Style2 4 4 2 3" xfId="13101"/>
    <cellStyle name="Data   - Style2 4 4 2 4" xfId="13102"/>
    <cellStyle name="Data   - Style2 4 4 2 5" xfId="13103"/>
    <cellStyle name="Data   - Style2 4 4 2 6" xfId="13104"/>
    <cellStyle name="Data   - Style2 4 4 2 7" xfId="13105"/>
    <cellStyle name="Data   - Style2 4 4 3" xfId="13106"/>
    <cellStyle name="Data   - Style2 4 5" xfId="13107"/>
    <cellStyle name="Data   - Style2 4 5 2" xfId="13108"/>
    <cellStyle name="Data   - Style2 4 5 2 2" xfId="13109"/>
    <cellStyle name="Data   - Style2 4 5 2 3" xfId="13110"/>
    <cellStyle name="Data   - Style2 4 5 2 4" xfId="13111"/>
    <cellStyle name="Data   - Style2 4 5 2 5" xfId="13112"/>
    <cellStyle name="Data   - Style2 4 5 2 6" xfId="13113"/>
    <cellStyle name="Data   - Style2 4 5 2 7" xfId="13114"/>
    <cellStyle name="Data   - Style2 4 5 3" xfId="13115"/>
    <cellStyle name="Data   - Style2 4 6" xfId="13116"/>
    <cellStyle name="Data   - Style2 4 6 2" xfId="13117"/>
    <cellStyle name="Data   - Style2 4 6 2 2" xfId="13118"/>
    <cellStyle name="Data   - Style2 4 6 2 3" xfId="13119"/>
    <cellStyle name="Data   - Style2 4 6 2 4" xfId="13120"/>
    <cellStyle name="Data   - Style2 4 6 2 5" xfId="13121"/>
    <cellStyle name="Data   - Style2 4 6 2 6" xfId="13122"/>
    <cellStyle name="Data   - Style2 4 6 2 7" xfId="13123"/>
    <cellStyle name="Data   - Style2 4 6 3" xfId="13124"/>
    <cellStyle name="Data   - Style2 4 7" xfId="13125"/>
    <cellStyle name="Data   - Style2 4 7 2" xfId="13126"/>
    <cellStyle name="Data   - Style2 4 7 2 2" xfId="13127"/>
    <cellStyle name="Data   - Style2 4 7 2 3" xfId="13128"/>
    <cellStyle name="Data   - Style2 4 7 2 4" xfId="13129"/>
    <cellStyle name="Data   - Style2 4 7 2 5" xfId="13130"/>
    <cellStyle name="Data   - Style2 4 7 2 6" xfId="13131"/>
    <cellStyle name="Data   - Style2 4 7 2 7" xfId="13132"/>
    <cellStyle name="Data   - Style2 4 7 3" xfId="13133"/>
    <cellStyle name="Data   - Style2 4 8" xfId="13134"/>
    <cellStyle name="Data   - Style2 4 8 2" xfId="13135"/>
    <cellStyle name="Data   - Style2 4 8 2 2" xfId="13136"/>
    <cellStyle name="Data   - Style2 4 8 2 3" xfId="13137"/>
    <cellStyle name="Data   - Style2 4 8 2 4" xfId="13138"/>
    <cellStyle name="Data   - Style2 4 8 2 5" xfId="13139"/>
    <cellStyle name="Data   - Style2 4 8 2 6" xfId="13140"/>
    <cellStyle name="Data   - Style2 4 8 2 7" xfId="13141"/>
    <cellStyle name="Data   - Style2 4 8 3" xfId="13142"/>
    <cellStyle name="Data   - Style2 4 9" xfId="13143"/>
    <cellStyle name="Data   - Style2 4 9 2" xfId="13144"/>
    <cellStyle name="Data   - Style2 4 9 2 2" xfId="13145"/>
    <cellStyle name="Data   - Style2 4 9 2 3" xfId="13146"/>
    <cellStyle name="Data   - Style2 4 9 2 4" xfId="13147"/>
    <cellStyle name="Data   - Style2 4 9 2 5" xfId="13148"/>
    <cellStyle name="Data   - Style2 4 9 2 6" xfId="13149"/>
    <cellStyle name="Data   - Style2 4 9 2 7" xfId="13150"/>
    <cellStyle name="Data   - Style2 4 9 3" xfId="13151"/>
    <cellStyle name="Data   - Style2 5" xfId="13152"/>
    <cellStyle name="Data   - Style2 5 10" xfId="13153"/>
    <cellStyle name="Data   - Style2 5 10 2" xfId="13154"/>
    <cellStyle name="Data   - Style2 5 10 2 2" xfId="13155"/>
    <cellStyle name="Data   - Style2 5 10 2 3" xfId="13156"/>
    <cellStyle name="Data   - Style2 5 10 2 4" xfId="13157"/>
    <cellStyle name="Data   - Style2 5 10 2 5" xfId="13158"/>
    <cellStyle name="Data   - Style2 5 10 2 6" xfId="13159"/>
    <cellStyle name="Data   - Style2 5 10 2 7" xfId="13160"/>
    <cellStyle name="Data   - Style2 5 10 3" xfId="13161"/>
    <cellStyle name="Data   - Style2 5 11" xfId="13162"/>
    <cellStyle name="Data   - Style2 5 11 2" xfId="13163"/>
    <cellStyle name="Data   - Style2 5 11 2 2" xfId="13164"/>
    <cellStyle name="Data   - Style2 5 11 2 3" xfId="13165"/>
    <cellStyle name="Data   - Style2 5 11 2 4" xfId="13166"/>
    <cellStyle name="Data   - Style2 5 11 2 5" xfId="13167"/>
    <cellStyle name="Data   - Style2 5 11 2 6" xfId="13168"/>
    <cellStyle name="Data   - Style2 5 11 2 7" xfId="13169"/>
    <cellStyle name="Data   - Style2 5 11 3" xfId="13170"/>
    <cellStyle name="Data   - Style2 5 12" xfId="13171"/>
    <cellStyle name="Data   - Style2 5 12 2" xfId="13172"/>
    <cellStyle name="Data   - Style2 5 12 2 2" xfId="13173"/>
    <cellStyle name="Data   - Style2 5 12 2 3" xfId="13174"/>
    <cellStyle name="Data   - Style2 5 12 2 4" xfId="13175"/>
    <cellStyle name="Data   - Style2 5 12 2 5" xfId="13176"/>
    <cellStyle name="Data   - Style2 5 12 2 6" xfId="13177"/>
    <cellStyle name="Data   - Style2 5 12 2 7" xfId="13178"/>
    <cellStyle name="Data   - Style2 5 12 3" xfId="13179"/>
    <cellStyle name="Data   - Style2 5 13" xfId="13180"/>
    <cellStyle name="Data   - Style2 5 13 2" xfId="13181"/>
    <cellStyle name="Data   - Style2 5 13 3" xfId="13182"/>
    <cellStyle name="Data   - Style2 5 13 4" xfId="13183"/>
    <cellStyle name="Data   - Style2 5 13 5" xfId="13184"/>
    <cellStyle name="Data   - Style2 5 13 6" xfId="13185"/>
    <cellStyle name="Data   - Style2 5 13 7" xfId="13186"/>
    <cellStyle name="Data   - Style2 5 14" xfId="13187"/>
    <cellStyle name="Data   - Style2 5 2" xfId="13188"/>
    <cellStyle name="Data   - Style2 5 2 2" xfId="13189"/>
    <cellStyle name="Data   - Style2 5 2 2 2" xfId="13190"/>
    <cellStyle name="Data   - Style2 5 2 2 3" xfId="13191"/>
    <cellStyle name="Data   - Style2 5 2 2 4" xfId="13192"/>
    <cellStyle name="Data   - Style2 5 2 2 5" xfId="13193"/>
    <cellStyle name="Data   - Style2 5 2 2 6" xfId="13194"/>
    <cellStyle name="Data   - Style2 5 2 2 7" xfId="13195"/>
    <cellStyle name="Data   - Style2 5 2 3" xfId="13196"/>
    <cellStyle name="Data   - Style2 5 3" xfId="13197"/>
    <cellStyle name="Data   - Style2 5 3 2" xfId="13198"/>
    <cellStyle name="Data   - Style2 5 3 2 2" xfId="13199"/>
    <cellStyle name="Data   - Style2 5 3 2 3" xfId="13200"/>
    <cellStyle name="Data   - Style2 5 3 2 4" xfId="13201"/>
    <cellStyle name="Data   - Style2 5 3 2 5" xfId="13202"/>
    <cellStyle name="Data   - Style2 5 3 2 6" xfId="13203"/>
    <cellStyle name="Data   - Style2 5 3 2 7" xfId="13204"/>
    <cellStyle name="Data   - Style2 5 3 3" xfId="13205"/>
    <cellStyle name="Data   - Style2 5 4" xfId="13206"/>
    <cellStyle name="Data   - Style2 5 4 2" xfId="13207"/>
    <cellStyle name="Data   - Style2 5 4 2 2" xfId="13208"/>
    <cellStyle name="Data   - Style2 5 4 2 3" xfId="13209"/>
    <cellStyle name="Data   - Style2 5 4 2 4" xfId="13210"/>
    <cellStyle name="Data   - Style2 5 4 2 5" xfId="13211"/>
    <cellStyle name="Data   - Style2 5 4 2 6" xfId="13212"/>
    <cellStyle name="Data   - Style2 5 4 2 7" xfId="13213"/>
    <cellStyle name="Data   - Style2 5 4 3" xfId="13214"/>
    <cellStyle name="Data   - Style2 5 5" xfId="13215"/>
    <cellStyle name="Data   - Style2 5 5 2" xfId="13216"/>
    <cellStyle name="Data   - Style2 5 5 2 2" xfId="13217"/>
    <cellStyle name="Data   - Style2 5 5 2 3" xfId="13218"/>
    <cellStyle name="Data   - Style2 5 5 2 4" xfId="13219"/>
    <cellStyle name="Data   - Style2 5 5 2 5" xfId="13220"/>
    <cellStyle name="Data   - Style2 5 5 2 6" xfId="13221"/>
    <cellStyle name="Data   - Style2 5 5 2 7" xfId="13222"/>
    <cellStyle name="Data   - Style2 5 5 3" xfId="13223"/>
    <cellStyle name="Data   - Style2 5 6" xfId="13224"/>
    <cellStyle name="Data   - Style2 5 6 2" xfId="13225"/>
    <cellStyle name="Data   - Style2 5 6 2 2" xfId="13226"/>
    <cellStyle name="Data   - Style2 5 6 2 3" xfId="13227"/>
    <cellStyle name="Data   - Style2 5 6 2 4" xfId="13228"/>
    <cellStyle name="Data   - Style2 5 6 2 5" xfId="13229"/>
    <cellStyle name="Data   - Style2 5 6 2 6" xfId="13230"/>
    <cellStyle name="Data   - Style2 5 6 2 7" xfId="13231"/>
    <cellStyle name="Data   - Style2 5 6 3" xfId="13232"/>
    <cellStyle name="Data   - Style2 5 7" xfId="13233"/>
    <cellStyle name="Data   - Style2 5 7 2" xfId="13234"/>
    <cellStyle name="Data   - Style2 5 7 2 2" xfId="13235"/>
    <cellStyle name="Data   - Style2 5 7 2 3" xfId="13236"/>
    <cellStyle name="Data   - Style2 5 7 2 4" xfId="13237"/>
    <cellStyle name="Data   - Style2 5 7 2 5" xfId="13238"/>
    <cellStyle name="Data   - Style2 5 7 2 6" xfId="13239"/>
    <cellStyle name="Data   - Style2 5 7 2 7" xfId="13240"/>
    <cellStyle name="Data   - Style2 5 7 3" xfId="13241"/>
    <cellStyle name="Data   - Style2 5 8" xfId="13242"/>
    <cellStyle name="Data   - Style2 5 8 2" xfId="13243"/>
    <cellStyle name="Data   - Style2 5 8 2 2" xfId="13244"/>
    <cellStyle name="Data   - Style2 5 8 2 3" xfId="13245"/>
    <cellStyle name="Data   - Style2 5 8 2 4" xfId="13246"/>
    <cellStyle name="Data   - Style2 5 8 2 5" xfId="13247"/>
    <cellStyle name="Data   - Style2 5 8 2 6" xfId="13248"/>
    <cellStyle name="Data   - Style2 5 8 2 7" xfId="13249"/>
    <cellStyle name="Data   - Style2 5 8 3" xfId="13250"/>
    <cellStyle name="Data   - Style2 5 9" xfId="13251"/>
    <cellStyle name="Data   - Style2 5 9 2" xfId="13252"/>
    <cellStyle name="Data   - Style2 5 9 2 2" xfId="13253"/>
    <cellStyle name="Data   - Style2 5 9 2 3" xfId="13254"/>
    <cellStyle name="Data   - Style2 5 9 2 4" xfId="13255"/>
    <cellStyle name="Data   - Style2 5 9 2 5" xfId="13256"/>
    <cellStyle name="Data   - Style2 5 9 2 6" xfId="13257"/>
    <cellStyle name="Data   - Style2 5 9 2 7" xfId="13258"/>
    <cellStyle name="Data   - Style2 5 9 3" xfId="13259"/>
    <cellStyle name="Data   - Style2 6" xfId="13260"/>
    <cellStyle name="Data   - Style2 6 2" xfId="13261"/>
    <cellStyle name="Data   - Style2 6 2 2" xfId="13262"/>
    <cellStyle name="Data   - Style2 6 2 3" xfId="13263"/>
    <cellStyle name="Data   - Style2 6 2 4" xfId="13264"/>
    <cellStyle name="Data   - Style2 6 2 5" xfId="13265"/>
    <cellStyle name="Data   - Style2 6 2 6" xfId="13266"/>
    <cellStyle name="Data   - Style2 6 2 7" xfId="13267"/>
    <cellStyle name="Data   - Style2 6 3" xfId="13268"/>
    <cellStyle name="Data   - Style2 7" xfId="13269"/>
    <cellStyle name="Data   - Style2 7 2" xfId="13270"/>
    <cellStyle name="Data   - Style2 7 2 2" xfId="13271"/>
    <cellStyle name="Data   - Style2 7 2 3" xfId="13272"/>
    <cellStyle name="Data   - Style2 7 2 4" xfId="13273"/>
    <cellStyle name="Data   - Style2 7 2 5" xfId="13274"/>
    <cellStyle name="Data   - Style2 7 2 6" xfId="13275"/>
    <cellStyle name="Data   - Style2 7 2 7" xfId="13276"/>
    <cellStyle name="Data   - Style2 7 3" xfId="13277"/>
    <cellStyle name="Data   - Style2 8" xfId="13278"/>
    <cellStyle name="Data   - Style2 8 2" xfId="13279"/>
    <cellStyle name="Data   - Style2 8 2 2" xfId="13280"/>
    <cellStyle name="Data   - Style2 8 2 3" xfId="13281"/>
    <cellStyle name="Data   - Style2 8 2 4" xfId="13282"/>
    <cellStyle name="Data   - Style2 8 2 5" xfId="13283"/>
    <cellStyle name="Data   - Style2 8 2 6" xfId="13284"/>
    <cellStyle name="Data   - Style2 8 2 7" xfId="13285"/>
    <cellStyle name="Data   - Style2 8 3" xfId="13286"/>
    <cellStyle name="Data   - Style2 9" xfId="13287"/>
    <cellStyle name="Data   - Style2 9 2" xfId="13288"/>
    <cellStyle name="Data   - Style2 9 2 2" xfId="13289"/>
    <cellStyle name="Data   - Style2 9 2 3" xfId="13290"/>
    <cellStyle name="Data   - Style2 9 2 4" xfId="13291"/>
    <cellStyle name="Data   - Style2 9 2 5" xfId="13292"/>
    <cellStyle name="Data   - Style2 9 2 6" xfId="13293"/>
    <cellStyle name="Data   - Style2 9 2 7" xfId="13294"/>
    <cellStyle name="Data   - Style2 9 3" xfId="13295"/>
    <cellStyle name="DATA Amount" xfId="13296"/>
    <cellStyle name="DATA Amount [1]" xfId="13297"/>
    <cellStyle name="DATA Amount [1] 2" xfId="13298"/>
    <cellStyle name="DATA Amount [2]" xfId="13299"/>
    <cellStyle name="DATA Amount [2] 2" xfId="13300"/>
    <cellStyle name="DATA Amount 2" xfId="13301"/>
    <cellStyle name="DATA Amount 3" xfId="13302"/>
    <cellStyle name="DATA Amount 4" xfId="13303"/>
    <cellStyle name="DATA Amount_Xl0000236" xfId="13304"/>
    <cellStyle name="DATA Currency" xfId="13305"/>
    <cellStyle name="DATA Currency [1]" xfId="13306"/>
    <cellStyle name="DATA Currency [1] 2" xfId="13307"/>
    <cellStyle name="DATA Currency [2]" xfId="13308"/>
    <cellStyle name="DATA Currency [2] 2" xfId="13309"/>
    <cellStyle name="DATA Currency 2" xfId="13310"/>
    <cellStyle name="DATA Currency 3" xfId="13311"/>
    <cellStyle name="DATA Currency 4" xfId="13312"/>
    <cellStyle name="DATA Currency_Bridge_EBITDA(Bbl) vE" xfId="13313"/>
    <cellStyle name="DATA Date Long" xfId="13314"/>
    <cellStyle name="DATA Date Long 2" xfId="13315"/>
    <cellStyle name="DATA Date Short" xfId="13316"/>
    <cellStyle name="DATA Date Short 2" xfId="13317"/>
    <cellStyle name="DATA List" xfId="13318"/>
    <cellStyle name="DATA List 2" xfId="13319"/>
    <cellStyle name="DATA Memo" xfId="13320"/>
    <cellStyle name="DATA Memo 2" xfId="13321"/>
    <cellStyle name="DATA Percent" xfId="13322"/>
    <cellStyle name="DATA Percent [1]" xfId="13323"/>
    <cellStyle name="DATA Percent [1] 2" xfId="13324"/>
    <cellStyle name="DATA Percent [2]" xfId="13325"/>
    <cellStyle name="DATA Percent [2] 2" xfId="13326"/>
    <cellStyle name="DATA Percent 2" xfId="13327"/>
    <cellStyle name="DATA Percent 3" xfId="13328"/>
    <cellStyle name="DATA Percent 4" xfId="13329"/>
    <cellStyle name="DATA Percent_Xl0000236" xfId="13330"/>
    <cellStyle name="DATA Text" xfId="13331"/>
    <cellStyle name="DATA Text 2" xfId="13332"/>
    <cellStyle name="DATA Version" xfId="13333"/>
    <cellStyle name="DATA Version 2" xfId="13334"/>
    <cellStyle name="Date Short" xfId="13335"/>
    <cellStyle name="Default" xfId="13336"/>
    <cellStyle name="Default 2" xfId="13337"/>
    <cellStyle name="Default 2 2" xfId="13338"/>
    <cellStyle name="Default 2 2 2" xfId="13339"/>
    <cellStyle name="Default 2 2 2 2" xfId="13340"/>
    <cellStyle name="Default 2 2 3" xfId="13341"/>
    <cellStyle name="Default 2 3" xfId="13342"/>
    <cellStyle name="Default 2 3 2" xfId="13343"/>
    <cellStyle name="Default 2 4" xfId="13344"/>
    <cellStyle name="Default 3" xfId="13345"/>
    <cellStyle name="Default 3 2" xfId="13346"/>
    <cellStyle name="Default 3 2 2" xfId="13347"/>
    <cellStyle name="Default 3 3" xfId="13348"/>
    <cellStyle name="Default 4" xfId="13349"/>
    <cellStyle name="Default 4 2" xfId="13350"/>
    <cellStyle name="Default 5" xfId="13351"/>
    <cellStyle name="Dezimal [0]_NEGS" xfId="13352"/>
    <cellStyle name="Dezimal_Financial Statements 17-04-02" xfId="13353"/>
    <cellStyle name="Diacraieiaie" xfId="13354"/>
    <cellStyle name="Diacraieiaie 10" xfId="13355"/>
    <cellStyle name="Diacraieiaie 10 2" xfId="13356"/>
    <cellStyle name="Diacraieiaie 10 2 2" xfId="13357"/>
    <cellStyle name="Diacraieiaie 10 2 3" xfId="13358"/>
    <cellStyle name="Diacraieiaie 10 2 4" xfId="13359"/>
    <cellStyle name="Diacraieiaie 10 2 5" xfId="13360"/>
    <cellStyle name="Diacraieiaie 10 2 6" xfId="13361"/>
    <cellStyle name="Diacraieiaie 10 2 7" xfId="13362"/>
    <cellStyle name="Diacraieiaie 10 3" xfId="13363"/>
    <cellStyle name="Diacraieiaie 11" xfId="13364"/>
    <cellStyle name="Diacraieiaie 11 2" xfId="13365"/>
    <cellStyle name="Diacraieiaie 11 2 2" xfId="13366"/>
    <cellStyle name="Diacraieiaie 11 2 3" xfId="13367"/>
    <cellStyle name="Diacraieiaie 11 2 4" xfId="13368"/>
    <cellStyle name="Diacraieiaie 11 2 5" xfId="13369"/>
    <cellStyle name="Diacraieiaie 11 2 6" xfId="13370"/>
    <cellStyle name="Diacraieiaie 11 2 7" xfId="13371"/>
    <cellStyle name="Diacraieiaie 11 3" xfId="13372"/>
    <cellStyle name="Diacraieiaie 12" xfId="13373"/>
    <cellStyle name="Diacraieiaie 12 2" xfId="13374"/>
    <cellStyle name="Diacraieiaie 12 2 2" xfId="13375"/>
    <cellStyle name="Diacraieiaie 12 2 3" xfId="13376"/>
    <cellStyle name="Diacraieiaie 12 2 4" xfId="13377"/>
    <cellStyle name="Diacraieiaie 12 2 5" xfId="13378"/>
    <cellStyle name="Diacraieiaie 12 2 6" xfId="13379"/>
    <cellStyle name="Diacraieiaie 12 2 7" xfId="13380"/>
    <cellStyle name="Diacraieiaie 12 3" xfId="13381"/>
    <cellStyle name="Diacraieiaie 13" xfId="13382"/>
    <cellStyle name="Diacraieiaie 13 2" xfId="13383"/>
    <cellStyle name="Diacraieiaie 13 2 2" xfId="13384"/>
    <cellStyle name="Diacraieiaie 13 2 3" xfId="13385"/>
    <cellStyle name="Diacraieiaie 13 2 4" xfId="13386"/>
    <cellStyle name="Diacraieiaie 13 2 5" xfId="13387"/>
    <cellStyle name="Diacraieiaie 13 2 6" xfId="13388"/>
    <cellStyle name="Diacraieiaie 13 2 7" xfId="13389"/>
    <cellStyle name="Diacraieiaie 13 3" xfId="13390"/>
    <cellStyle name="Diacraieiaie 14" xfId="13391"/>
    <cellStyle name="Diacraieiaie 14 2" xfId="13392"/>
    <cellStyle name="Diacraieiaie 14 2 2" xfId="13393"/>
    <cellStyle name="Diacraieiaie 14 2 3" xfId="13394"/>
    <cellStyle name="Diacraieiaie 14 2 4" xfId="13395"/>
    <cellStyle name="Diacraieiaie 14 2 5" xfId="13396"/>
    <cellStyle name="Diacraieiaie 14 2 6" xfId="13397"/>
    <cellStyle name="Diacraieiaie 14 2 7" xfId="13398"/>
    <cellStyle name="Diacraieiaie 14 3" xfId="13399"/>
    <cellStyle name="Diacraieiaie 15" xfId="13400"/>
    <cellStyle name="Diacraieiaie 15 2" xfId="13401"/>
    <cellStyle name="Diacraieiaie 15 2 2" xfId="13402"/>
    <cellStyle name="Diacraieiaie 15 2 3" xfId="13403"/>
    <cellStyle name="Diacraieiaie 15 2 4" xfId="13404"/>
    <cellStyle name="Diacraieiaie 15 2 5" xfId="13405"/>
    <cellStyle name="Diacraieiaie 15 2 6" xfId="13406"/>
    <cellStyle name="Diacraieiaie 15 2 7" xfId="13407"/>
    <cellStyle name="Diacraieiaie 15 3" xfId="13408"/>
    <cellStyle name="Diacraieiaie 16" xfId="13409"/>
    <cellStyle name="Diacraieiaie 16 2" xfId="13410"/>
    <cellStyle name="Diacraieiaie 16 2 2" xfId="13411"/>
    <cellStyle name="Diacraieiaie 16 2 3" xfId="13412"/>
    <cellStyle name="Diacraieiaie 16 2 4" xfId="13413"/>
    <cellStyle name="Diacraieiaie 16 2 5" xfId="13414"/>
    <cellStyle name="Diacraieiaie 16 2 6" xfId="13415"/>
    <cellStyle name="Diacraieiaie 16 2 7" xfId="13416"/>
    <cellStyle name="Diacraieiaie 16 3" xfId="13417"/>
    <cellStyle name="Diacraieiaie 17" xfId="13418"/>
    <cellStyle name="Diacraieiaie 17 2" xfId="13419"/>
    <cellStyle name="Diacraieiaie 17 3" xfId="13420"/>
    <cellStyle name="Diacraieiaie 17 4" xfId="13421"/>
    <cellStyle name="Diacraieiaie 17 5" xfId="13422"/>
    <cellStyle name="Diacraieiaie 17 6" xfId="13423"/>
    <cellStyle name="Diacraieiaie 17 7" xfId="13424"/>
    <cellStyle name="Diacraieiaie 18" xfId="13425"/>
    <cellStyle name="Diacraieiaie 2" xfId="13426"/>
    <cellStyle name="Diacraieiaie 2 10" xfId="13427"/>
    <cellStyle name="Diacraieiaie 2 10 2" xfId="13428"/>
    <cellStyle name="Diacraieiaie 2 10 2 2" xfId="13429"/>
    <cellStyle name="Diacraieiaie 2 10 2 3" xfId="13430"/>
    <cellStyle name="Diacraieiaie 2 10 2 4" xfId="13431"/>
    <cellStyle name="Diacraieiaie 2 10 2 5" xfId="13432"/>
    <cellStyle name="Diacraieiaie 2 10 2 6" xfId="13433"/>
    <cellStyle name="Diacraieiaie 2 10 2 7" xfId="13434"/>
    <cellStyle name="Diacraieiaie 2 10 3" xfId="13435"/>
    <cellStyle name="Diacraieiaie 2 11" xfId="13436"/>
    <cellStyle name="Diacraieiaie 2 11 2" xfId="13437"/>
    <cellStyle name="Diacraieiaie 2 11 2 2" xfId="13438"/>
    <cellStyle name="Diacraieiaie 2 11 2 3" xfId="13439"/>
    <cellStyle name="Diacraieiaie 2 11 2 4" xfId="13440"/>
    <cellStyle name="Diacraieiaie 2 11 2 5" xfId="13441"/>
    <cellStyle name="Diacraieiaie 2 11 2 6" xfId="13442"/>
    <cellStyle name="Diacraieiaie 2 11 2 7" xfId="13443"/>
    <cellStyle name="Diacraieiaie 2 11 3" xfId="13444"/>
    <cellStyle name="Diacraieiaie 2 12" xfId="13445"/>
    <cellStyle name="Diacraieiaie 2 12 2" xfId="13446"/>
    <cellStyle name="Diacraieiaie 2 12 2 2" xfId="13447"/>
    <cellStyle name="Diacraieiaie 2 12 2 3" xfId="13448"/>
    <cellStyle name="Diacraieiaie 2 12 2 4" xfId="13449"/>
    <cellStyle name="Diacraieiaie 2 12 2 5" xfId="13450"/>
    <cellStyle name="Diacraieiaie 2 12 2 6" xfId="13451"/>
    <cellStyle name="Diacraieiaie 2 12 2 7" xfId="13452"/>
    <cellStyle name="Diacraieiaie 2 12 3" xfId="13453"/>
    <cellStyle name="Diacraieiaie 2 13" xfId="13454"/>
    <cellStyle name="Diacraieiaie 2 13 2" xfId="13455"/>
    <cellStyle name="Diacraieiaie 2 13 3" xfId="13456"/>
    <cellStyle name="Diacraieiaie 2 13 4" xfId="13457"/>
    <cellStyle name="Diacraieiaie 2 13 5" xfId="13458"/>
    <cellStyle name="Diacraieiaie 2 13 6" xfId="13459"/>
    <cellStyle name="Diacraieiaie 2 13 7" xfId="13460"/>
    <cellStyle name="Diacraieiaie 2 14" xfId="13461"/>
    <cellStyle name="Diacraieiaie 2 2" xfId="13462"/>
    <cellStyle name="Diacraieiaie 2 2 2" xfId="13463"/>
    <cellStyle name="Diacraieiaie 2 2 2 2" xfId="13464"/>
    <cellStyle name="Diacraieiaie 2 2 2 3" xfId="13465"/>
    <cellStyle name="Diacraieiaie 2 2 2 4" xfId="13466"/>
    <cellStyle name="Diacraieiaie 2 2 2 5" xfId="13467"/>
    <cellStyle name="Diacraieiaie 2 2 2 6" xfId="13468"/>
    <cellStyle name="Diacraieiaie 2 2 2 7" xfId="13469"/>
    <cellStyle name="Diacraieiaie 2 2 3" xfId="13470"/>
    <cellStyle name="Diacraieiaie 2 3" xfId="13471"/>
    <cellStyle name="Diacraieiaie 2 3 2" xfId="13472"/>
    <cellStyle name="Diacraieiaie 2 3 2 2" xfId="13473"/>
    <cellStyle name="Diacraieiaie 2 3 2 3" xfId="13474"/>
    <cellStyle name="Diacraieiaie 2 3 2 4" xfId="13475"/>
    <cellStyle name="Diacraieiaie 2 3 2 5" xfId="13476"/>
    <cellStyle name="Diacraieiaie 2 3 2 6" xfId="13477"/>
    <cellStyle name="Diacraieiaie 2 3 2 7" xfId="13478"/>
    <cellStyle name="Diacraieiaie 2 3 3" xfId="13479"/>
    <cellStyle name="Diacraieiaie 2 4" xfId="13480"/>
    <cellStyle name="Diacraieiaie 2 4 2" xfId="13481"/>
    <cellStyle name="Diacraieiaie 2 4 2 2" xfId="13482"/>
    <cellStyle name="Diacraieiaie 2 4 2 3" xfId="13483"/>
    <cellStyle name="Diacraieiaie 2 4 2 4" xfId="13484"/>
    <cellStyle name="Diacraieiaie 2 4 2 5" xfId="13485"/>
    <cellStyle name="Diacraieiaie 2 4 2 6" xfId="13486"/>
    <cellStyle name="Diacraieiaie 2 4 2 7" xfId="13487"/>
    <cellStyle name="Diacraieiaie 2 4 3" xfId="13488"/>
    <cellStyle name="Diacraieiaie 2 5" xfId="13489"/>
    <cellStyle name="Diacraieiaie 2 5 2" xfId="13490"/>
    <cellStyle name="Diacraieiaie 2 5 2 2" xfId="13491"/>
    <cellStyle name="Diacraieiaie 2 5 2 3" xfId="13492"/>
    <cellStyle name="Diacraieiaie 2 5 2 4" xfId="13493"/>
    <cellStyle name="Diacraieiaie 2 5 2 5" xfId="13494"/>
    <cellStyle name="Diacraieiaie 2 5 2 6" xfId="13495"/>
    <cellStyle name="Diacraieiaie 2 5 2 7" xfId="13496"/>
    <cellStyle name="Diacraieiaie 2 5 3" xfId="13497"/>
    <cellStyle name="Diacraieiaie 2 6" xfId="13498"/>
    <cellStyle name="Diacraieiaie 2 6 2" xfId="13499"/>
    <cellStyle name="Diacraieiaie 2 6 2 2" xfId="13500"/>
    <cellStyle name="Diacraieiaie 2 6 2 3" xfId="13501"/>
    <cellStyle name="Diacraieiaie 2 6 2 4" xfId="13502"/>
    <cellStyle name="Diacraieiaie 2 6 2 5" xfId="13503"/>
    <cellStyle name="Diacraieiaie 2 6 2 6" xfId="13504"/>
    <cellStyle name="Diacraieiaie 2 6 2 7" xfId="13505"/>
    <cellStyle name="Diacraieiaie 2 6 3" xfId="13506"/>
    <cellStyle name="Diacraieiaie 2 7" xfId="13507"/>
    <cellStyle name="Diacraieiaie 2 7 2" xfId="13508"/>
    <cellStyle name="Diacraieiaie 2 7 2 2" xfId="13509"/>
    <cellStyle name="Diacraieiaie 2 7 2 3" xfId="13510"/>
    <cellStyle name="Diacraieiaie 2 7 2 4" xfId="13511"/>
    <cellStyle name="Diacraieiaie 2 7 2 5" xfId="13512"/>
    <cellStyle name="Diacraieiaie 2 7 2 6" xfId="13513"/>
    <cellStyle name="Diacraieiaie 2 7 2 7" xfId="13514"/>
    <cellStyle name="Diacraieiaie 2 7 3" xfId="13515"/>
    <cellStyle name="Diacraieiaie 2 8" xfId="13516"/>
    <cellStyle name="Diacraieiaie 2 8 2" xfId="13517"/>
    <cellStyle name="Diacraieiaie 2 8 2 2" xfId="13518"/>
    <cellStyle name="Diacraieiaie 2 8 2 3" xfId="13519"/>
    <cellStyle name="Diacraieiaie 2 8 2 4" xfId="13520"/>
    <cellStyle name="Diacraieiaie 2 8 2 5" xfId="13521"/>
    <cellStyle name="Diacraieiaie 2 8 2 6" xfId="13522"/>
    <cellStyle name="Diacraieiaie 2 8 2 7" xfId="13523"/>
    <cellStyle name="Diacraieiaie 2 8 3" xfId="13524"/>
    <cellStyle name="Diacraieiaie 2 9" xfId="13525"/>
    <cellStyle name="Diacraieiaie 2 9 2" xfId="13526"/>
    <cellStyle name="Diacraieiaie 2 9 2 2" xfId="13527"/>
    <cellStyle name="Diacraieiaie 2 9 2 3" xfId="13528"/>
    <cellStyle name="Diacraieiaie 2 9 2 4" xfId="13529"/>
    <cellStyle name="Diacraieiaie 2 9 2 5" xfId="13530"/>
    <cellStyle name="Diacraieiaie 2 9 2 6" xfId="13531"/>
    <cellStyle name="Diacraieiaie 2 9 2 7" xfId="13532"/>
    <cellStyle name="Diacraieiaie 2 9 3" xfId="13533"/>
    <cellStyle name="Diacraieiaie 3" xfId="13534"/>
    <cellStyle name="Diacraieiaie 3 10" xfId="13535"/>
    <cellStyle name="Diacraieiaie 3 10 2" xfId="13536"/>
    <cellStyle name="Diacraieiaie 3 10 2 2" xfId="13537"/>
    <cellStyle name="Diacraieiaie 3 10 2 3" xfId="13538"/>
    <cellStyle name="Diacraieiaie 3 10 2 4" xfId="13539"/>
    <cellStyle name="Diacraieiaie 3 10 2 5" xfId="13540"/>
    <cellStyle name="Diacraieiaie 3 10 2 6" xfId="13541"/>
    <cellStyle name="Diacraieiaie 3 10 2 7" xfId="13542"/>
    <cellStyle name="Diacraieiaie 3 10 3" xfId="13543"/>
    <cellStyle name="Diacraieiaie 3 11" xfId="13544"/>
    <cellStyle name="Diacraieiaie 3 11 2" xfId="13545"/>
    <cellStyle name="Diacraieiaie 3 11 2 2" xfId="13546"/>
    <cellStyle name="Diacraieiaie 3 11 2 3" xfId="13547"/>
    <cellStyle name="Diacraieiaie 3 11 2 4" xfId="13548"/>
    <cellStyle name="Diacraieiaie 3 11 2 5" xfId="13549"/>
    <cellStyle name="Diacraieiaie 3 11 2 6" xfId="13550"/>
    <cellStyle name="Diacraieiaie 3 11 2 7" xfId="13551"/>
    <cellStyle name="Diacraieiaie 3 11 3" xfId="13552"/>
    <cellStyle name="Diacraieiaie 3 12" xfId="13553"/>
    <cellStyle name="Diacraieiaie 3 12 2" xfId="13554"/>
    <cellStyle name="Diacraieiaie 3 12 2 2" xfId="13555"/>
    <cellStyle name="Diacraieiaie 3 12 2 3" xfId="13556"/>
    <cellStyle name="Diacraieiaie 3 12 2 4" xfId="13557"/>
    <cellStyle name="Diacraieiaie 3 12 2 5" xfId="13558"/>
    <cellStyle name="Diacraieiaie 3 12 2 6" xfId="13559"/>
    <cellStyle name="Diacraieiaie 3 12 2 7" xfId="13560"/>
    <cellStyle name="Diacraieiaie 3 12 3" xfId="13561"/>
    <cellStyle name="Diacraieiaie 3 13" xfId="13562"/>
    <cellStyle name="Diacraieiaie 3 13 2" xfId="13563"/>
    <cellStyle name="Diacraieiaie 3 13 3" xfId="13564"/>
    <cellStyle name="Diacraieiaie 3 13 4" xfId="13565"/>
    <cellStyle name="Diacraieiaie 3 13 5" xfId="13566"/>
    <cellStyle name="Diacraieiaie 3 13 6" xfId="13567"/>
    <cellStyle name="Diacraieiaie 3 13 7" xfId="13568"/>
    <cellStyle name="Diacraieiaie 3 14" xfId="13569"/>
    <cellStyle name="Diacraieiaie 3 2" xfId="13570"/>
    <cellStyle name="Diacraieiaie 3 2 2" xfId="13571"/>
    <cellStyle name="Diacraieiaie 3 2 2 2" xfId="13572"/>
    <cellStyle name="Diacraieiaie 3 2 2 3" xfId="13573"/>
    <cellStyle name="Diacraieiaie 3 2 2 4" xfId="13574"/>
    <cellStyle name="Diacraieiaie 3 2 2 5" xfId="13575"/>
    <cellStyle name="Diacraieiaie 3 2 2 6" xfId="13576"/>
    <cellStyle name="Diacraieiaie 3 2 2 7" xfId="13577"/>
    <cellStyle name="Diacraieiaie 3 2 3" xfId="13578"/>
    <cellStyle name="Diacraieiaie 3 3" xfId="13579"/>
    <cellStyle name="Diacraieiaie 3 3 2" xfId="13580"/>
    <cellStyle name="Diacraieiaie 3 3 2 2" xfId="13581"/>
    <cellStyle name="Diacraieiaie 3 3 2 3" xfId="13582"/>
    <cellStyle name="Diacraieiaie 3 3 2 4" xfId="13583"/>
    <cellStyle name="Diacraieiaie 3 3 2 5" xfId="13584"/>
    <cellStyle name="Diacraieiaie 3 3 2 6" xfId="13585"/>
    <cellStyle name="Diacraieiaie 3 3 2 7" xfId="13586"/>
    <cellStyle name="Diacraieiaie 3 3 3" xfId="13587"/>
    <cellStyle name="Diacraieiaie 3 4" xfId="13588"/>
    <cellStyle name="Diacraieiaie 3 4 2" xfId="13589"/>
    <cellStyle name="Diacraieiaie 3 4 2 2" xfId="13590"/>
    <cellStyle name="Diacraieiaie 3 4 2 3" xfId="13591"/>
    <cellStyle name="Diacraieiaie 3 4 2 4" xfId="13592"/>
    <cellStyle name="Diacraieiaie 3 4 2 5" xfId="13593"/>
    <cellStyle name="Diacraieiaie 3 4 2 6" xfId="13594"/>
    <cellStyle name="Diacraieiaie 3 4 2 7" xfId="13595"/>
    <cellStyle name="Diacraieiaie 3 4 3" xfId="13596"/>
    <cellStyle name="Diacraieiaie 3 5" xfId="13597"/>
    <cellStyle name="Diacraieiaie 3 5 2" xfId="13598"/>
    <cellStyle name="Diacraieiaie 3 5 2 2" xfId="13599"/>
    <cellStyle name="Diacraieiaie 3 5 2 3" xfId="13600"/>
    <cellStyle name="Diacraieiaie 3 5 2 4" xfId="13601"/>
    <cellStyle name="Diacraieiaie 3 5 2 5" xfId="13602"/>
    <cellStyle name="Diacraieiaie 3 5 2 6" xfId="13603"/>
    <cellStyle name="Diacraieiaie 3 5 2 7" xfId="13604"/>
    <cellStyle name="Diacraieiaie 3 5 3" xfId="13605"/>
    <cellStyle name="Diacraieiaie 3 6" xfId="13606"/>
    <cellStyle name="Diacraieiaie 3 6 2" xfId="13607"/>
    <cellStyle name="Diacraieiaie 3 6 2 2" xfId="13608"/>
    <cellStyle name="Diacraieiaie 3 6 2 3" xfId="13609"/>
    <cellStyle name="Diacraieiaie 3 6 2 4" xfId="13610"/>
    <cellStyle name="Diacraieiaie 3 6 2 5" xfId="13611"/>
    <cellStyle name="Diacraieiaie 3 6 2 6" xfId="13612"/>
    <cellStyle name="Diacraieiaie 3 6 2 7" xfId="13613"/>
    <cellStyle name="Diacraieiaie 3 6 3" xfId="13614"/>
    <cellStyle name="Diacraieiaie 3 7" xfId="13615"/>
    <cellStyle name="Diacraieiaie 3 7 2" xfId="13616"/>
    <cellStyle name="Diacraieiaie 3 7 2 2" xfId="13617"/>
    <cellStyle name="Diacraieiaie 3 7 2 3" xfId="13618"/>
    <cellStyle name="Diacraieiaie 3 7 2 4" xfId="13619"/>
    <cellStyle name="Diacraieiaie 3 7 2 5" xfId="13620"/>
    <cellStyle name="Diacraieiaie 3 7 2 6" xfId="13621"/>
    <cellStyle name="Diacraieiaie 3 7 2 7" xfId="13622"/>
    <cellStyle name="Diacraieiaie 3 7 3" xfId="13623"/>
    <cellStyle name="Diacraieiaie 3 8" xfId="13624"/>
    <cellStyle name="Diacraieiaie 3 8 2" xfId="13625"/>
    <cellStyle name="Diacraieiaie 3 8 2 2" xfId="13626"/>
    <cellStyle name="Diacraieiaie 3 8 2 3" xfId="13627"/>
    <cellStyle name="Diacraieiaie 3 8 2 4" xfId="13628"/>
    <cellStyle name="Diacraieiaie 3 8 2 5" xfId="13629"/>
    <cellStyle name="Diacraieiaie 3 8 2 6" xfId="13630"/>
    <cellStyle name="Diacraieiaie 3 8 2 7" xfId="13631"/>
    <cellStyle name="Diacraieiaie 3 8 3" xfId="13632"/>
    <cellStyle name="Diacraieiaie 3 9" xfId="13633"/>
    <cellStyle name="Diacraieiaie 3 9 2" xfId="13634"/>
    <cellStyle name="Diacraieiaie 3 9 2 2" xfId="13635"/>
    <cellStyle name="Diacraieiaie 3 9 2 3" xfId="13636"/>
    <cellStyle name="Diacraieiaie 3 9 2 4" xfId="13637"/>
    <cellStyle name="Diacraieiaie 3 9 2 5" xfId="13638"/>
    <cellStyle name="Diacraieiaie 3 9 2 6" xfId="13639"/>
    <cellStyle name="Diacraieiaie 3 9 2 7" xfId="13640"/>
    <cellStyle name="Diacraieiaie 3 9 3" xfId="13641"/>
    <cellStyle name="Diacraieiaie 4" xfId="13642"/>
    <cellStyle name="Diacraieiaie 4 10" xfId="13643"/>
    <cellStyle name="Diacraieiaie 4 10 2" xfId="13644"/>
    <cellStyle name="Diacraieiaie 4 10 2 2" xfId="13645"/>
    <cellStyle name="Diacraieiaie 4 10 2 3" xfId="13646"/>
    <cellStyle name="Diacraieiaie 4 10 2 4" xfId="13647"/>
    <cellStyle name="Diacraieiaie 4 10 2 5" xfId="13648"/>
    <cellStyle name="Diacraieiaie 4 10 2 6" xfId="13649"/>
    <cellStyle name="Diacraieiaie 4 10 2 7" xfId="13650"/>
    <cellStyle name="Diacraieiaie 4 10 3" xfId="13651"/>
    <cellStyle name="Diacraieiaie 4 11" xfId="13652"/>
    <cellStyle name="Diacraieiaie 4 11 2" xfId="13653"/>
    <cellStyle name="Diacraieiaie 4 11 2 2" xfId="13654"/>
    <cellStyle name="Diacraieiaie 4 11 2 3" xfId="13655"/>
    <cellStyle name="Diacraieiaie 4 11 2 4" xfId="13656"/>
    <cellStyle name="Diacraieiaie 4 11 2 5" xfId="13657"/>
    <cellStyle name="Diacraieiaie 4 11 2 6" xfId="13658"/>
    <cellStyle name="Diacraieiaie 4 11 2 7" xfId="13659"/>
    <cellStyle name="Diacraieiaie 4 11 3" xfId="13660"/>
    <cellStyle name="Diacraieiaie 4 12" xfId="13661"/>
    <cellStyle name="Diacraieiaie 4 12 2" xfId="13662"/>
    <cellStyle name="Diacraieiaie 4 12 2 2" xfId="13663"/>
    <cellStyle name="Diacraieiaie 4 12 2 3" xfId="13664"/>
    <cellStyle name="Diacraieiaie 4 12 2 4" xfId="13665"/>
    <cellStyle name="Diacraieiaie 4 12 2 5" xfId="13666"/>
    <cellStyle name="Diacraieiaie 4 12 2 6" xfId="13667"/>
    <cellStyle name="Diacraieiaie 4 12 2 7" xfId="13668"/>
    <cellStyle name="Diacraieiaie 4 12 3" xfId="13669"/>
    <cellStyle name="Diacraieiaie 4 13" xfId="13670"/>
    <cellStyle name="Diacraieiaie 4 13 2" xfId="13671"/>
    <cellStyle name="Diacraieiaie 4 13 3" xfId="13672"/>
    <cellStyle name="Diacraieiaie 4 13 4" xfId="13673"/>
    <cellStyle name="Diacraieiaie 4 13 5" xfId="13674"/>
    <cellStyle name="Diacraieiaie 4 13 6" xfId="13675"/>
    <cellStyle name="Diacraieiaie 4 13 7" xfId="13676"/>
    <cellStyle name="Diacraieiaie 4 14" xfId="13677"/>
    <cellStyle name="Diacraieiaie 4 2" xfId="13678"/>
    <cellStyle name="Diacraieiaie 4 2 2" xfId="13679"/>
    <cellStyle name="Diacraieiaie 4 2 2 2" xfId="13680"/>
    <cellStyle name="Diacraieiaie 4 2 2 3" xfId="13681"/>
    <cellStyle name="Diacraieiaie 4 2 2 4" xfId="13682"/>
    <cellStyle name="Diacraieiaie 4 2 2 5" xfId="13683"/>
    <cellStyle name="Diacraieiaie 4 2 2 6" xfId="13684"/>
    <cellStyle name="Diacraieiaie 4 2 2 7" xfId="13685"/>
    <cellStyle name="Diacraieiaie 4 2 3" xfId="13686"/>
    <cellStyle name="Diacraieiaie 4 3" xfId="13687"/>
    <cellStyle name="Diacraieiaie 4 3 2" xfId="13688"/>
    <cellStyle name="Diacraieiaie 4 3 2 2" xfId="13689"/>
    <cellStyle name="Diacraieiaie 4 3 2 3" xfId="13690"/>
    <cellStyle name="Diacraieiaie 4 3 2 4" xfId="13691"/>
    <cellStyle name="Diacraieiaie 4 3 2 5" xfId="13692"/>
    <cellStyle name="Diacraieiaie 4 3 2 6" xfId="13693"/>
    <cellStyle name="Diacraieiaie 4 3 2 7" xfId="13694"/>
    <cellStyle name="Diacraieiaie 4 3 3" xfId="13695"/>
    <cellStyle name="Diacraieiaie 4 4" xfId="13696"/>
    <cellStyle name="Diacraieiaie 4 4 2" xfId="13697"/>
    <cellStyle name="Diacraieiaie 4 4 2 2" xfId="13698"/>
    <cellStyle name="Diacraieiaie 4 4 2 3" xfId="13699"/>
    <cellStyle name="Diacraieiaie 4 4 2 4" xfId="13700"/>
    <cellStyle name="Diacraieiaie 4 4 2 5" xfId="13701"/>
    <cellStyle name="Diacraieiaie 4 4 2 6" xfId="13702"/>
    <cellStyle name="Diacraieiaie 4 4 2 7" xfId="13703"/>
    <cellStyle name="Diacraieiaie 4 4 3" xfId="13704"/>
    <cellStyle name="Diacraieiaie 4 5" xfId="13705"/>
    <cellStyle name="Diacraieiaie 4 5 2" xfId="13706"/>
    <cellStyle name="Diacraieiaie 4 5 2 2" xfId="13707"/>
    <cellStyle name="Diacraieiaie 4 5 2 3" xfId="13708"/>
    <cellStyle name="Diacraieiaie 4 5 2 4" xfId="13709"/>
    <cellStyle name="Diacraieiaie 4 5 2 5" xfId="13710"/>
    <cellStyle name="Diacraieiaie 4 5 2 6" xfId="13711"/>
    <cellStyle name="Diacraieiaie 4 5 2 7" xfId="13712"/>
    <cellStyle name="Diacraieiaie 4 5 3" xfId="13713"/>
    <cellStyle name="Diacraieiaie 4 6" xfId="13714"/>
    <cellStyle name="Diacraieiaie 4 6 2" xfId="13715"/>
    <cellStyle name="Diacraieiaie 4 6 2 2" xfId="13716"/>
    <cellStyle name="Diacraieiaie 4 6 2 3" xfId="13717"/>
    <cellStyle name="Diacraieiaie 4 6 2 4" xfId="13718"/>
    <cellStyle name="Diacraieiaie 4 6 2 5" xfId="13719"/>
    <cellStyle name="Diacraieiaie 4 6 2 6" xfId="13720"/>
    <cellStyle name="Diacraieiaie 4 6 2 7" xfId="13721"/>
    <cellStyle name="Diacraieiaie 4 6 3" xfId="13722"/>
    <cellStyle name="Diacraieiaie 4 7" xfId="13723"/>
    <cellStyle name="Diacraieiaie 4 7 2" xfId="13724"/>
    <cellStyle name="Diacraieiaie 4 7 2 2" xfId="13725"/>
    <cellStyle name="Diacraieiaie 4 7 2 3" xfId="13726"/>
    <cellStyle name="Diacraieiaie 4 7 2 4" xfId="13727"/>
    <cellStyle name="Diacraieiaie 4 7 2 5" xfId="13728"/>
    <cellStyle name="Diacraieiaie 4 7 2 6" xfId="13729"/>
    <cellStyle name="Diacraieiaie 4 7 2 7" xfId="13730"/>
    <cellStyle name="Diacraieiaie 4 7 3" xfId="13731"/>
    <cellStyle name="Diacraieiaie 4 8" xfId="13732"/>
    <cellStyle name="Diacraieiaie 4 8 2" xfId="13733"/>
    <cellStyle name="Diacraieiaie 4 8 2 2" xfId="13734"/>
    <cellStyle name="Diacraieiaie 4 8 2 3" xfId="13735"/>
    <cellStyle name="Diacraieiaie 4 8 2 4" xfId="13736"/>
    <cellStyle name="Diacraieiaie 4 8 2 5" xfId="13737"/>
    <cellStyle name="Diacraieiaie 4 8 2 6" xfId="13738"/>
    <cellStyle name="Diacraieiaie 4 8 2 7" xfId="13739"/>
    <cellStyle name="Diacraieiaie 4 8 3" xfId="13740"/>
    <cellStyle name="Diacraieiaie 4 9" xfId="13741"/>
    <cellStyle name="Diacraieiaie 4 9 2" xfId="13742"/>
    <cellStyle name="Diacraieiaie 4 9 2 2" xfId="13743"/>
    <cellStyle name="Diacraieiaie 4 9 2 3" xfId="13744"/>
    <cellStyle name="Diacraieiaie 4 9 2 4" xfId="13745"/>
    <cellStyle name="Diacraieiaie 4 9 2 5" xfId="13746"/>
    <cellStyle name="Diacraieiaie 4 9 2 6" xfId="13747"/>
    <cellStyle name="Diacraieiaie 4 9 2 7" xfId="13748"/>
    <cellStyle name="Diacraieiaie 4 9 3" xfId="13749"/>
    <cellStyle name="Diacraieiaie 5" xfId="13750"/>
    <cellStyle name="Diacraieiaie 5 10" xfId="13751"/>
    <cellStyle name="Diacraieiaie 5 10 2" xfId="13752"/>
    <cellStyle name="Diacraieiaie 5 10 2 2" xfId="13753"/>
    <cellStyle name="Diacraieiaie 5 10 2 3" xfId="13754"/>
    <cellStyle name="Diacraieiaie 5 10 2 4" xfId="13755"/>
    <cellStyle name="Diacraieiaie 5 10 2 5" xfId="13756"/>
    <cellStyle name="Diacraieiaie 5 10 2 6" xfId="13757"/>
    <cellStyle name="Diacraieiaie 5 10 2 7" xfId="13758"/>
    <cellStyle name="Diacraieiaie 5 10 3" xfId="13759"/>
    <cellStyle name="Diacraieiaie 5 11" xfId="13760"/>
    <cellStyle name="Diacraieiaie 5 11 2" xfId="13761"/>
    <cellStyle name="Diacraieiaie 5 11 2 2" xfId="13762"/>
    <cellStyle name="Diacraieiaie 5 11 2 3" xfId="13763"/>
    <cellStyle name="Diacraieiaie 5 11 2 4" xfId="13764"/>
    <cellStyle name="Diacraieiaie 5 11 2 5" xfId="13765"/>
    <cellStyle name="Diacraieiaie 5 11 2 6" xfId="13766"/>
    <cellStyle name="Diacraieiaie 5 11 2 7" xfId="13767"/>
    <cellStyle name="Diacraieiaie 5 11 3" xfId="13768"/>
    <cellStyle name="Diacraieiaie 5 12" xfId="13769"/>
    <cellStyle name="Diacraieiaie 5 12 2" xfId="13770"/>
    <cellStyle name="Diacraieiaie 5 12 2 2" xfId="13771"/>
    <cellStyle name="Diacraieiaie 5 12 2 3" xfId="13772"/>
    <cellStyle name="Diacraieiaie 5 12 2 4" xfId="13773"/>
    <cellStyle name="Diacraieiaie 5 12 2 5" xfId="13774"/>
    <cellStyle name="Diacraieiaie 5 12 2 6" xfId="13775"/>
    <cellStyle name="Diacraieiaie 5 12 2 7" xfId="13776"/>
    <cellStyle name="Diacraieiaie 5 12 3" xfId="13777"/>
    <cellStyle name="Diacraieiaie 5 13" xfId="13778"/>
    <cellStyle name="Diacraieiaie 5 13 2" xfId="13779"/>
    <cellStyle name="Diacraieiaie 5 13 3" xfId="13780"/>
    <cellStyle name="Diacraieiaie 5 13 4" xfId="13781"/>
    <cellStyle name="Diacraieiaie 5 13 5" xfId="13782"/>
    <cellStyle name="Diacraieiaie 5 13 6" xfId="13783"/>
    <cellStyle name="Diacraieiaie 5 13 7" xfId="13784"/>
    <cellStyle name="Diacraieiaie 5 14" xfId="13785"/>
    <cellStyle name="Diacraieiaie 5 2" xfId="13786"/>
    <cellStyle name="Diacraieiaie 5 2 2" xfId="13787"/>
    <cellStyle name="Diacraieiaie 5 2 2 2" xfId="13788"/>
    <cellStyle name="Diacraieiaie 5 2 2 3" xfId="13789"/>
    <cellStyle name="Diacraieiaie 5 2 2 4" xfId="13790"/>
    <cellStyle name="Diacraieiaie 5 2 2 5" xfId="13791"/>
    <cellStyle name="Diacraieiaie 5 2 2 6" xfId="13792"/>
    <cellStyle name="Diacraieiaie 5 2 2 7" xfId="13793"/>
    <cellStyle name="Diacraieiaie 5 2 3" xfId="13794"/>
    <cellStyle name="Diacraieiaie 5 3" xfId="13795"/>
    <cellStyle name="Diacraieiaie 5 3 2" xfId="13796"/>
    <cellStyle name="Diacraieiaie 5 3 2 2" xfId="13797"/>
    <cellStyle name="Diacraieiaie 5 3 2 3" xfId="13798"/>
    <cellStyle name="Diacraieiaie 5 3 2 4" xfId="13799"/>
    <cellStyle name="Diacraieiaie 5 3 2 5" xfId="13800"/>
    <cellStyle name="Diacraieiaie 5 3 2 6" xfId="13801"/>
    <cellStyle name="Diacraieiaie 5 3 2 7" xfId="13802"/>
    <cellStyle name="Diacraieiaie 5 3 3" xfId="13803"/>
    <cellStyle name="Diacraieiaie 5 4" xfId="13804"/>
    <cellStyle name="Diacraieiaie 5 4 2" xfId="13805"/>
    <cellStyle name="Diacraieiaie 5 4 2 2" xfId="13806"/>
    <cellStyle name="Diacraieiaie 5 4 2 3" xfId="13807"/>
    <cellStyle name="Diacraieiaie 5 4 2 4" xfId="13808"/>
    <cellStyle name="Diacraieiaie 5 4 2 5" xfId="13809"/>
    <cellStyle name="Diacraieiaie 5 4 2 6" xfId="13810"/>
    <cellStyle name="Diacraieiaie 5 4 2 7" xfId="13811"/>
    <cellStyle name="Diacraieiaie 5 4 3" xfId="13812"/>
    <cellStyle name="Diacraieiaie 5 5" xfId="13813"/>
    <cellStyle name="Diacraieiaie 5 5 2" xfId="13814"/>
    <cellStyle name="Diacraieiaie 5 5 2 2" xfId="13815"/>
    <cellStyle name="Diacraieiaie 5 5 2 3" xfId="13816"/>
    <cellStyle name="Diacraieiaie 5 5 2 4" xfId="13817"/>
    <cellStyle name="Diacraieiaie 5 5 2 5" xfId="13818"/>
    <cellStyle name="Diacraieiaie 5 5 2 6" xfId="13819"/>
    <cellStyle name="Diacraieiaie 5 5 2 7" xfId="13820"/>
    <cellStyle name="Diacraieiaie 5 5 3" xfId="13821"/>
    <cellStyle name="Diacraieiaie 5 6" xfId="13822"/>
    <cellStyle name="Diacraieiaie 5 6 2" xfId="13823"/>
    <cellStyle name="Diacraieiaie 5 6 2 2" xfId="13824"/>
    <cellStyle name="Diacraieiaie 5 6 2 3" xfId="13825"/>
    <cellStyle name="Diacraieiaie 5 6 2 4" xfId="13826"/>
    <cellStyle name="Diacraieiaie 5 6 2 5" xfId="13827"/>
    <cellStyle name="Diacraieiaie 5 6 2 6" xfId="13828"/>
    <cellStyle name="Diacraieiaie 5 6 2 7" xfId="13829"/>
    <cellStyle name="Diacraieiaie 5 6 3" xfId="13830"/>
    <cellStyle name="Diacraieiaie 5 7" xfId="13831"/>
    <cellStyle name="Diacraieiaie 5 7 2" xfId="13832"/>
    <cellStyle name="Diacraieiaie 5 7 2 2" xfId="13833"/>
    <cellStyle name="Diacraieiaie 5 7 2 3" xfId="13834"/>
    <cellStyle name="Diacraieiaie 5 7 2 4" xfId="13835"/>
    <cellStyle name="Diacraieiaie 5 7 2 5" xfId="13836"/>
    <cellStyle name="Diacraieiaie 5 7 2 6" xfId="13837"/>
    <cellStyle name="Diacraieiaie 5 7 2 7" xfId="13838"/>
    <cellStyle name="Diacraieiaie 5 7 3" xfId="13839"/>
    <cellStyle name="Diacraieiaie 5 8" xfId="13840"/>
    <cellStyle name="Diacraieiaie 5 8 2" xfId="13841"/>
    <cellStyle name="Diacraieiaie 5 8 2 2" xfId="13842"/>
    <cellStyle name="Diacraieiaie 5 8 2 3" xfId="13843"/>
    <cellStyle name="Diacraieiaie 5 8 2 4" xfId="13844"/>
    <cellStyle name="Diacraieiaie 5 8 2 5" xfId="13845"/>
    <cellStyle name="Diacraieiaie 5 8 2 6" xfId="13846"/>
    <cellStyle name="Diacraieiaie 5 8 2 7" xfId="13847"/>
    <cellStyle name="Diacraieiaie 5 8 3" xfId="13848"/>
    <cellStyle name="Diacraieiaie 5 9" xfId="13849"/>
    <cellStyle name="Diacraieiaie 5 9 2" xfId="13850"/>
    <cellStyle name="Diacraieiaie 5 9 2 2" xfId="13851"/>
    <cellStyle name="Diacraieiaie 5 9 2 3" xfId="13852"/>
    <cellStyle name="Diacraieiaie 5 9 2 4" xfId="13853"/>
    <cellStyle name="Diacraieiaie 5 9 2 5" xfId="13854"/>
    <cellStyle name="Diacraieiaie 5 9 2 6" xfId="13855"/>
    <cellStyle name="Diacraieiaie 5 9 2 7" xfId="13856"/>
    <cellStyle name="Diacraieiaie 5 9 3" xfId="13857"/>
    <cellStyle name="Diacraieiaie 6" xfId="13858"/>
    <cellStyle name="Diacraieiaie 6 2" xfId="13859"/>
    <cellStyle name="Diacraieiaie 6 2 2" xfId="13860"/>
    <cellStyle name="Diacraieiaie 6 2 3" xfId="13861"/>
    <cellStyle name="Diacraieiaie 6 2 4" xfId="13862"/>
    <cellStyle name="Diacraieiaie 6 2 5" xfId="13863"/>
    <cellStyle name="Diacraieiaie 6 2 6" xfId="13864"/>
    <cellStyle name="Diacraieiaie 6 2 7" xfId="13865"/>
    <cellStyle name="Diacraieiaie 6 3" xfId="13866"/>
    <cellStyle name="Diacraieiaie 7" xfId="13867"/>
    <cellStyle name="Diacraieiaie 7 2" xfId="13868"/>
    <cellStyle name="Diacraieiaie 7 2 2" xfId="13869"/>
    <cellStyle name="Diacraieiaie 7 2 3" xfId="13870"/>
    <cellStyle name="Diacraieiaie 7 2 4" xfId="13871"/>
    <cellStyle name="Diacraieiaie 7 2 5" xfId="13872"/>
    <cellStyle name="Diacraieiaie 7 2 6" xfId="13873"/>
    <cellStyle name="Diacraieiaie 7 2 7" xfId="13874"/>
    <cellStyle name="Diacraieiaie 7 3" xfId="13875"/>
    <cellStyle name="Diacraieiaie 8" xfId="13876"/>
    <cellStyle name="Diacraieiaie 8 2" xfId="13877"/>
    <cellStyle name="Diacraieiaie 8 2 2" xfId="13878"/>
    <cellStyle name="Diacraieiaie 8 2 3" xfId="13879"/>
    <cellStyle name="Diacraieiaie 8 2 4" xfId="13880"/>
    <cellStyle name="Diacraieiaie 8 2 5" xfId="13881"/>
    <cellStyle name="Diacraieiaie 8 2 6" xfId="13882"/>
    <cellStyle name="Diacraieiaie 8 2 7" xfId="13883"/>
    <cellStyle name="Diacraieiaie 8 3" xfId="13884"/>
    <cellStyle name="Diacraieiaie 9" xfId="13885"/>
    <cellStyle name="Diacraieiaie 9 2" xfId="13886"/>
    <cellStyle name="Diacraieiaie 9 2 2" xfId="13887"/>
    <cellStyle name="Diacraieiaie 9 2 3" xfId="13888"/>
    <cellStyle name="Diacraieiaie 9 2 4" xfId="13889"/>
    <cellStyle name="Diacraieiaie 9 2 5" xfId="13890"/>
    <cellStyle name="Diacraieiaie 9 2 6" xfId="13891"/>
    <cellStyle name="Diacraieiaie 9 2 7" xfId="13892"/>
    <cellStyle name="Diacraieiaie 9 3" xfId="13893"/>
    <cellStyle name="done" xfId="13894"/>
    <cellStyle name="Emphasis 1" xfId="13895"/>
    <cellStyle name="Emphasis 2" xfId="13896"/>
    <cellStyle name="Emphasis 3" xfId="13897"/>
    <cellStyle name="Enter Currency (0)" xfId="13898"/>
    <cellStyle name="Enter Currency (2)" xfId="13899"/>
    <cellStyle name="Enter Units (0)" xfId="13900"/>
    <cellStyle name="Enter Units (1)" xfId="13901"/>
    <cellStyle name="Enter Units (2)" xfId="13902"/>
    <cellStyle name="Entered" xfId="13903"/>
    <cellStyle name="Equpment" xfId="13904"/>
    <cellStyle name="Equpment Header" xfId="13905"/>
    <cellStyle name="Equpment_Internet" xfId="13906"/>
    <cellStyle name="Euro" xfId="13907"/>
    <cellStyle name="Euro 10" xfId="13908"/>
    <cellStyle name="Euro 11" xfId="13909"/>
    <cellStyle name="Euro 12" xfId="13910"/>
    <cellStyle name="Euro 13" xfId="13911"/>
    <cellStyle name="Euro 14" xfId="13912"/>
    <cellStyle name="Euro 15" xfId="13913"/>
    <cellStyle name="Euro 16" xfId="13914"/>
    <cellStyle name="Euro 17" xfId="13915"/>
    <cellStyle name="Euro 18" xfId="13916"/>
    <cellStyle name="Euro 19" xfId="13917"/>
    <cellStyle name="Euro 2" xfId="13918"/>
    <cellStyle name="Euro 20" xfId="13919"/>
    <cellStyle name="Euro 21" xfId="13920"/>
    <cellStyle name="Euro 3" xfId="13921"/>
    <cellStyle name="Euro 4" xfId="13922"/>
    <cellStyle name="Euro 5" xfId="13923"/>
    <cellStyle name="Euro 6" xfId="13924"/>
    <cellStyle name="Euro 7" xfId="13925"/>
    <cellStyle name="Euro 8" xfId="13926"/>
    <cellStyle name="Euro 9" xfId="13927"/>
    <cellStyle name="Excel Built-in Normal" xfId="13928"/>
    <cellStyle name="Excel Built-in Normal 1" xfId="13929"/>
    <cellStyle name="Excel Built-in Normal 2" xfId="13930"/>
    <cellStyle name="Explanatory Text" xfId="13931"/>
    <cellStyle name="Explanatory Text 2" xfId="13932"/>
    <cellStyle name="eZ????z_WS_ACER.XLS" xfId="13933"/>
    <cellStyle name="Flag" xfId="13934"/>
    <cellStyle name="Followed Hyperlink" xfId="13935"/>
    <cellStyle name="form" xfId="13936"/>
    <cellStyle name="form 2" xfId="13937"/>
    <cellStyle name="Good" xfId="13938"/>
    <cellStyle name="Good 2" xfId="13939"/>
    <cellStyle name="Good 2 2" xfId="13940"/>
    <cellStyle name="Good 3" xfId="13941"/>
    <cellStyle name="Grey" xfId="13942"/>
    <cellStyle name="Grey 2" xfId="13943"/>
    <cellStyle name="GROS" xfId="13944"/>
    <cellStyle name="Group1" xfId="13945"/>
    <cellStyle name="Head 1" xfId="13946"/>
    <cellStyle name="HEADER" xfId="13947"/>
    <cellStyle name="Header1" xfId="13948"/>
    <cellStyle name="Header1 2" xfId="13949"/>
    <cellStyle name="Header2" xfId="13950"/>
    <cellStyle name="Header2 10" xfId="13951"/>
    <cellStyle name="Header2 10 2" xfId="13952"/>
    <cellStyle name="Header2 10 2 2" xfId="13953"/>
    <cellStyle name="Header2 10 2 3" xfId="13954"/>
    <cellStyle name="Header2 10 3" xfId="13955"/>
    <cellStyle name="Header2 10 4" xfId="13956"/>
    <cellStyle name="Header2 11" xfId="13957"/>
    <cellStyle name="Header2 11 2" xfId="13958"/>
    <cellStyle name="Header2 11 2 2" xfId="13959"/>
    <cellStyle name="Header2 11 2 3" xfId="13960"/>
    <cellStyle name="Header2 11 3" xfId="13961"/>
    <cellStyle name="Header2 11 4" xfId="13962"/>
    <cellStyle name="Header2 12" xfId="13963"/>
    <cellStyle name="Header2 12 2" xfId="13964"/>
    <cellStyle name="Header2 12 2 2" xfId="13965"/>
    <cellStyle name="Header2 12 2 3" xfId="13966"/>
    <cellStyle name="Header2 12 3" xfId="13967"/>
    <cellStyle name="Header2 12 4" xfId="13968"/>
    <cellStyle name="Header2 13" xfId="13969"/>
    <cellStyle name="Header2 13 2" xfId="13970"/>
    <cellStyle name="Header2 13 2 2" xfId="13971"/>
    <cellStyle name="Header2 13 2 3" xfId="13972"/>
    <cellStyle name="Header2 13 3" xfId="13973"/>
    <cellStyle name="Header2 13 4" xfId="13974"/>
    <cellStyle name="Header2 14" xfId="13975"/>
    <cellStyle name="Header2 14 2" xfId="13976"/>
    <cellStyle name="Header2 14 3" xfId="13977"/>
    <cellStyle name="Header2 15" xfId="13978"/>
    <cellStyle name="Header2 16" xfId="13979"/>
    <cellStyle name="Header2 2" xfId="13980"/>
    <cellStyle name="Header2 2 10" xfId="13981"/>
    <cellStyle name="Header2 2 10 2" xfId="13982"/>
    <cellStyle name="Header2 2 10 2 2" xfId="13983"/>
    <cellStyle name="Header2 2 10 2 3" xfId="13984"/>
    <cellStyle name="Header2 2 10 3" xfId="13985"/>
    <cellStyle name="Header2 2 10 4" xfId="13986"/>
    <cellStyle name="Header2 2 11" xfId="13987"/>
    <cellStyle name="Header2 2 11 2" xfId="13988"/>
    <cellStyle name="Header2 2 11 3" xfId="13989"/>
    <cellStyle name="Header2 2 12" xfId="13990"/>
    <cellStyle name="Header2 2 13" xfId="13991"/>
    <cellStyle name="Header2 2 2" xfId="13992"/>
    <cellStyle name="Header2 2 2 2" xfId="13993"/>
    <cellStyle name="Header2 2 2 2 2" xfId="13994"/>
    <cellStyle name="Header2 2 2 2 3" xfId="13995"/>
    <cellStyle name="Header2 2 2 3" xfId="13996"/>
    <cellStyle name="Header2 2 2 4" xfId="13997"/>
    <cellStyle name="Header2 2 3" xfId="13998"/>
    <cellStyle name="Header2 2 3 2" xfId="13999"/>
    <cellStyle name="Header2 2 3 2 2" xfId="14000"/>
    <cellStyle name="Header2 2 3 2 3" xfId="14001"/>
    <cellStyle name="Header2 2 3 3" xfId="14002"/>
    <cellStyle name="Header2 2 3 4" xfId="14003"/>
    <cellStyle name="Header2 2 4" xfId="14004"/>
    <cellStyle name="Header2 2 4 2" xfId="14005"/>
    <cellStyle name="Header2 2 4 2 2" xfId="14006"/>
    <cellStyle name="Header2 2 4 2 3" xfId="14007"/>
    <cellStyle name="Header2 2 4 3" xfId="14008"/>
    <cellStyle name="Header2 2 4 4" xfId="14009"/>
    <cellStyle name="Header2 2 5" xfId="14010"/>
    <cellStyle name="Header2 2 5 2" xfId="14011"/>
    <cellStyle name="Header2 2 5 2 2" xfId="14012"/>
    <cellStyle name="Header2 2 5 2 3" xfId="14013"/>
    <cellStyle name="Header2 2 5 3" xfId="14014"/>
    <cellStyle name="Header2 2 5 4" xfId="14015"/>
    <cellStyle name="Header2 2 6" xfId="14016"/>
    <cellStyle name="Header2 2 6 2" xfId="14017"/>
    <cellStyle name="Header2 2 6 2 2" xfId="14018"/>
    <cellStyle name="Header2 2 6 2 3" xfId="14019"/>
    <cellStyle name="Header2 2 6 3" xfId="14020"/>
    <cellStyle name="Header2 2 6 4" xfId="14021"/>
    <cellStyle name="Header2 2 7" xfId="14022"/>
    <cellStyle name="Header2 2 7 2" xfId="14023"/>
    <cellStyle name="Header2 2 7 2 2" xfId="14024"/>
    <cellStyle name="Header2 2 7 2 3" xfId="14025"/>
    <cellStyle name="Header2 2 7 3" xfId="14026"/>
    <cellStyle name="Header2 2 7 4" xfId="14027"/>
    <cellStyle name="Header2 2 8" xfId="14028"/>
    <cellStyle name="Header2 2 8 2" xfId="14029"/>
    <cellStyle name="Header2 2 8 2 2" xfId="14030"/>
    <cellStyle name="Header2 2 8 2 3" xfId="14031"/>
    <cellStyle name="Header2 2 8 3" xfId="14032"/>
    <cellStyle name="Header2 2 8 4" xfId="14033"/>
    <cellStyle name="Header2 2 9" xfId="14034"/>
    <cellStyle name="Header2 2 9 2" xfId="14035"/>
    <cellStyle name="Header2 2 9 2 2" xfId="14036"/>
    <cellStyle name="Header2 2 9 2 3" xfId="14037"/>
    <cellStyle name="Header2 2 9 3" xfId="14038"/>
    <cellStyle name="Header2 2 9 4" xfId="14039"/>
    <cellStyle name="Header2 3" xfId="14040"/>
    <cellStyle name="Header2 3 10" xfId="14041"/>
    <cellStyle name="Header2 3 10 2" xfId="14042"/>
    <cellStyle name="Header2 3 10 2 2" xfId="14043"/>
    <cellStyle name="Header2 3 10 2 3" xfId="14044"/>
    <cellStyle name="Header2 3 10 3" xfId="14045"/>
    <cellStyle name="Header2 3 10 4" xfId="14046"/>
    <cellStyle name="Header2 3 11" xfId="14047"/>
    <cellStyle name="Header2 3 11 2" xfId="14048"/>
    <cellStyle name="Header2 3 11 3" xfId="14049"/>
    <cellStyle name="Header2 3 12" xfId="14050"/>
    <cellStyle name="Header2 3 13" xfId="14051"/>
    <cellStyle name="Header2 3 2" xfId="14052"/>
    <cellStyle name="Header2 3 2 2" xfId="14053"/>
    <cellStyle name="Header2 3 2 2 2" xfId="14054"/>
    <cellStyle name="Header2 3 2 2 3" xfId="14055"/>
    <cellStyle name="Header2 3 2 3" xfId="14056"/>
    <cellStyle name="Header2 3 2 4" xfId="14057"/>
    <cellStyle name="Header2 3 3" xfId="14058"/>
    <cellStyle name="Header2 3 3 2" xfId="14059"/>
    <cellStyle name="Header2 3 3 2 2" xfId="14060"/>
    <cellStyle name="Header2 3 3 2 3" xfId="14061"/>
    <cellStyle name="Header2 3 3 3" xfId="14062"/>
    <cellStyle name="Header2 3 3 4" xfId="14063"/>
    <cellStyle name="Header2 3 4" xfId="14064"/>
    <cellStyle name="Header2 3 4 2" xfId="14065"/>
    <cellStyle name="Header2 3 4 2 2" xfId="14066"/>
    <cellStyle name="Header2 3 4 2 3" xfId="14067"/>
    <cellStyle name="Header2 3 4 3" xfId="14068"/>
    <cellStyle name="Header2 3 4 4" xfId="14069"/>
    <cellStyle name="Header2 3 5" xfId="14070"/>
    <cellStyle name="Header2 3 5 2" xfId="14071"/>
    <cellStyle name="Header2 3 5 2 2" xfId="14072"/>
    <cellStyle name="Header2 3 5 2 3" xfId="14073"/>
    <cellStyle name="Header2 3 5 3" xfId="14074"/>
    <cellStyle name="Header2 3 5 4" xfId="14075"/>
    <cellStyle name="Header2 3 6" xfId="14076"/>
    <cellStyle name="Header2 3 6 2" xfId="14077"/>
    <cellStyle name="Header2 3 6 2 2" xfId="14078"/>
    <cellStyle name="Header2 3 6 2 3" xfId="14079"/>
    <cellStyle name="Header2 3 6 3" xfId="14080"/>
    <cellStyle name="Header2 3 6 4" xfId="14081"/>
    <cellStyle name="Header2 3 7" xfId="14082"/>
    <cellStyle name="Header2 3 7 2" xfId="14083"/>
    <cellStyle name="Header2 3 7 2 2" xfId="14084"/>
    <cellStyle name="Header2 3 7 2 3" xfId="14085"/>
    <cellStyle name="Header2 3 7 3" xfId="14086"/>
    <cellStyle name="Header2 3 7 4" xfId="14087"/>
    <cellStyle name="Header2 3 8" xfId="14088"/>
    <cellStyle name="Header2 3 8 2" xfId="14089"/>
    <cellStyle name="Header2 3 8 2 2" xfId="14090"/>
    <cellStyle name="Header2 3 8 2 3" xfId="14091"/>
    <cellStyle name="Header2 3 8 3" xfId="14092"/>
    <cellStyle name="Header2 3 8 4" xfId="14093"/>
    <cellStyle name="Header2 3 9" xfId="14094"/>
    <cellStyle name="Header2 3 9 2" xfId="14095"/>
    <cellStyle name="Header2 3 9 2 2" xfId="14096"/>
    <cellStyle name="Header2 3 9 2 3" xfId="14097"/>
    <cellStyle name="Header2 3 9 3" xfId="14098"/>
    <cellStyle name="Header2 3 9 4" xfId="14099"/>
    <cellStyle name="Header2 4" xfId="14100"/>
    <cellStyle name="Header2 4 10" xfId="14101"/>
    <cellStyle name="Header2 4 10 2" xfId="14102"/>
    <cellStyle name="Header2 4 10 2 2" xfId="14103"/>
    <cellStyle name="Header2 4 10 2 3" xfId="14104"/>
    <cellStyle name="Header2 4 10 3" xfId="14105"/>
    <cellStyle name="Header2 4 10 4" xfId="14106"/>
    <cellStyle name="Header2 4 11" xfId="14107"/>
    <cellStyle name="Header2 4 11 2" xfId="14108"/>
    <cellStyle name="Header2 4 11 3" xfId="14109"/>
    <cellStyle name="Header2 4 12" xfId="14110"/>
    <cellStyle name="Header2 4 13" xfId="14111"/>
    <cellStyle name="Header2 4 2" xfId="14112"/>
    <cellStyle name="Header2 4 2 2" xfId="14113"/>
    <cellStyle name="Header2 4 2 2 2" xfId="14114"/>
    <cellStyle name="Header2 4 2 2 3" xfId="14115"/>
    <cellStyle name="Header2 4 2 3" xfId="14116"/>
    <cellStyle name="Header2 4 2 4" xfId="14117"/>
    <cellStyle name="Header2 4 3" xfId="14118"/>
    <cellStyle name="Header2 4 3 2" xfId="14119"/>
    <cellStyle name="Header2 4 3 2 2" xfId="14120"/>
    <cellStyle name="Header2 4 3 2 3" xfId="14121"/>
    <cellStyle name="Header2 4 3 3" xfId="14122"/>
    <cellStyle name="Header2 4 3 4" xfId="14123"/>
    <cellStyle name="Header2 4 4" xfId="14124"/>
    <cellStyle name="Header2 4 4 2" xfId="14125"/>
    <cellStyle name="Header2 4 4 2 2" xfId="14126"/>
    <cellStyle name="Header2 4 4 2 3" xfId="14127"/>
    <cellStyle name="Header2 4 4 3" xfId="14128"/>
    <cellStyle name="Header2 4 4 4" xfId="14129"/>
    <cellStyle name="Header2 4 5" xfId="14130"/>
    <cellStyle name="Header2 4 5 2" xfId="14131"/>
    <cellStyle name="Header2 4 5 2 2" xfId="14132"/>
    <cellStyle name="Header2 4 5 2 3" xfId="14133"/>
    <cellStyle name="Header2 4 5 3" xfId="14134"/>
    <cellStyle name="Header2 4 5 4" xfId="14135"/>
    <cellStyle name="Header2 4 6" xfId="14136"/>
    <cellStyle name="Header2 4 6 2" xfId="14137"/>
    <cellStyle name="Header2 4 6 2 2" xfId="14138"/>
    <cellStyle name="Header2 4 6 2 3" xfId="14139"/>
    <cellStyle name="Header2 4 6 3" xfId="14140"/>
    <cellStyle name="Header2 4 6 4" xfId="14141"/>
    <cellStyle name="Header2 4 7" xfId="14142"/>
    <cellStyle name="Header2 4 7 2" xfId="14143"/>
    <cellStyle name="Header2 4 7 2 2" xfId="14144"/>
    <cellStyle name="Header2 4 7 2 3" xfId="14145"/>
    <cellStyle name="Header2 4 7 3" xfId="14146"/>
    <cellStyle name="Header2 4 7 4" xfId="14147"/>
    <cellStyle name="Header2 4 8" xfId="14148"/>
    <cellStyle name="Header2 4 8 2" xfId="14149"/>
    <cellStyle name="Header2 4 8 2 2" xfId="14150"/>
    <cellStyle name="Header2 4 8 2 3" xfId="14151"/>
    <cellStyle name="Header2 4 8 3" xfId="14152"/>
    <cellStyle name="Header2 4 8 4" xfId="14153"/>
    <cellStyle name="Header2 4 9" xfId="14154"/>
    <cellStyle name="Header2 4 9 2" xfId="14155"/>
    <cellStyle name="Header2 4 9 2 2" xfId="14156"/>
    <cellStyle name="Header2 4 9 2 3" xfId="14157"/>
    <cellStyle name="Header2 4 9 3" xfId="14158"/>
    <cellStyle name="Header2 4 9 4" xfId="14159"/>
    <cellStyle name="Header2 5" xfId="14160"/>
    <cellStyle name="Header2 5 2" xfId="14161"/>
    <cellStyle name="Header2 5 2 2" xfId="14162"/>
    <cellStyle name="Header2 5 2 3" xfId="14163"/>
    <cellStyle name="Header2 5 3" xfId="14164"/>
    <cellStyle name="Header2 5 4" xfId="14165"/>
    <cellStyle name="Header2 6" xfId="14166"/>
    <cellStyle name="Header2 6 2" xfId="14167"/>
    <cellStyle name="Header2 6 2 2" xfId="14168"/>
    <cellStyle name="Header2 6 2 3" xfId="14169"/>
    <cellStyle name="Header2 6 3" xfId="14170"/>
    <cellStyle name="Header2 6 4" xfId="14171"/>
    <cellStyle name="Header2 7" xfId="14172"/>
    <cellStyle name="Header2 7 2" xfId="14173"/>
    <cellStyle name="Header2 7 2 2" xfId="14174"/>
    <cellStyle name="Header2 7 2 3" xfId="14175"/>
    <cellStyle name="Header2 7 3" xfId="14176"/>
    <cellStyle name="Header2 7 4" xfId="14177"/>
    <cellStyle name="Header2 8" xfId="14178"/>
    <cellStyle name="Header2 8 2" xfId="14179"/>
    <cellStyle name="Header2 8 2 2" xfId="14180"/>
    <cellStyle name="Header2 8 2 3" xfId="14181"/>
    <cellStyle name="Header2 8 3" xfId="14182"/>
    <cellStyle name="Header2 8 4" xfId="14183"/>
    <cellStyle name="Header2 9" xfId="14184"/>
    <cellStyle name="Header2 9 2" xfId="14185"/>
    <cellStyle name="Header2 9 2 2" xfId="14186"/>
    <cellStyle name="Header2 9 2 3" xfId="14187"/>
    <cellStyle name="Header2 9 3" xfId="14188"/>
    <cellStyle name="Header2 9 4" xfId="14189"/>
    <cellStyle name="HEADING 1" xfId="14190"/>
    <cellStyle name="Heading 1 2" xfId="14191"/>
    <cellStyle name="Heading 1 2 2" xfId="14192"/>
    <cellStyle name="HEADING 1 REPORT" xfId="14193"/>
    <cellStyle name="HEADING 1 REPORT 2" xfId="14194"/>
    <cellStyle name="HEADING 1_Строительство  нефтепровода УКПНГ Загорская - ж.д" xfId="14195"/>
    <cellStyle name="HEADING 2" xfId="14196"/>
    <cellStyle name="Heading 2 2" xfId="14197"/>
    <cellStyle name="Heading 2 2 2" xfId="14198"/>
    <cellStyle name="HEADING 3" xfId="14199"/>
    <cellStyle name="Heading 3 2" xfId="14200"/>
    <cellStyle name="Heading 3 2 2" xfId="14201"/>
    <cellStyle name="Heading 4" xfId="14202"/>
    <cellStyle name="Heading 4 2" xfId="14203"/>
    <cellStyle name="Heading 4 2 2" xfId="14204"/>
    <cellStyle name="Heading2" xfId="14205"/>
    <cellStyle name="HEADINGS" xfId="14206"/>
    <cellStyle name="HEADINGSTOP" xfId="14207"/>
    <cellStyle name="Headline I" xfId="14208"/>
    <cellStyle name="Headline II" xfId="14209"/>
    <cellStyle name="Headline III" xfId="14210"/>
    <cellStyle name="Hyperlink" xfId="14211"/>
    <cellStyle name="Iau?iue_0_SODERJ" xfId="14212"/>
    <cellStyle name="Îáű÷íűé_0_SODERJ" xfId="14213"/>
    <cellStyle name="Îáû÷íûé_KPIPRODTEMP-äîáû÷à" xfId="14214"/>
    <cellStyle name="Iniiar nraecou" xfId="14215"/>
    <cellStyle name="Input" xfId="14216"/>
    <cellStyle name="Input [yellow]" xfId="14217"/>
    <cellStyle name="Input [yellow] 10" xfId="14218"/>
    <cellStyle name="Input [yellow] 11" xfId="14219"/>
    <cellStyle name="Input [yellow] 2" xfId="14220"/>
    <cellStyle name="Input [yellow] 2 10" xfId="14221"/>
    <cellStyle name="Input [yellow] 2 2" xfId="14222"/>
    <cellStyle name="Input [yellow] 2 2 2" xfId="14223"/>
    <cellStyle name="Input [yellow] 2 2 2 2" xfId="14224"/>
    <cellStyle name="Input [yellow] 2 2 2 3" xfId="14225"/>
    <cellStyle name="Input [yellow] 2 2 2 4" xfId="14226"/>
    <cellStyle name="Input [yellow] 2 2 2 5" xfId="14227"/>
    <cellStyle name="Input [yellow] 2 2 2 6" xfId="14228"/>
    <cellStyle name="Input [yellow] 2 2 2 7" xfId="14229"/>
    <cellStyle name="Input [yellow] 2 2 2 8" xfId="14230"/>
    <cellStyle name="Input [yellow] 2 2 3" xfId="14231"/>
    <cellStyle name="Input [yellow] 2 2 3 2" xfId="14232"/>
    <cellStyle name="Input [yellow] 2 2 3 3" xfId="14233"/>
    <cellStyle name="Input [yellow] 2 2 4" xfId="14234"/>
    <cellStyle name="Input [yellow] 2 2 5" xfId="14235"/>
    <cellStyle name="Input [yellow] 2 3" xfId="14236"/>
    <cellStyle name="Input [yellow] 2 3 2" xfId="14237"/>
    <cellStyle name="Input [yellow] 2 3 2 2" xfId="14238"/>
    <cellStyle name="Input [yellow] 2 3 2 3" xfId="14239"/>
    <cellStyle name="Input [yellow] 2 3 2 4" xfId="14240"/>
    <cellStyle name="Input [yellow] 2 3 2 5" xfId="14241"/>
    <cellStyle name="Input [yellow] 2 3 2 6" xfId="14242"/>
    <cellStyle name="Input [yellow] 2 3 2 7" xfId="14243"/>
    <cellStyle name="Input [yellow] 2 3 2 8" xfId="14244"/>
    <cellStyle name="Input [yellow] 2 3 3" xfId="14245"/>
    <cellStyle name="Input [yellow] 2 3 3 2" xfId="14246"/>
    <cellStyle name="Input [yellow] 2 3 3 3" xfId="14247"/>
    <cellStyle name="Input [yellow] 2 3 4" xfId="14248"/>
    <cellStyle name="Input [yellow] 2 3 5" xfId="14249"/>
    <cellStyle name="Input [yellow] 2 4" xfId="14250"/>
    <cellStyle name="Input [yellow] 2 4 2" xfId="14251"/>
    <cellStyle name="Input [yellow] 2 4 2 2" xfId="14252"/>
    <cellStyle name="Input [yellow] 2 4 2 3" xfId="14253"/>
    <cellStyle name="Input [yellow] 2 4 2 4" xfId="14254"/>
    <cellStyle name="Input [yellow] 2 4 2 5" xfId="14255"/>
    <cellStyle name="Input [yellow] 2 4 2 6" xfId="14256"/>
    <cellStyle name="Input [yellow] 2 4 2 7" xfId="14257"/>
    <cellStyle name="Input [yellow] 2 4 2 8" xfId="14258"/>
    <cellStyle name="Input [yellow] 2 4 3" xfId="14259"/>
    <cellStyle name="Input [yellow] 2 4 3 2" xfId="14260"/>
    <cellStyle name="Input [yellow] 2 4 3 3" xfId="14261"/>
    <cellStyle name="Input [yellow] 2 4 4" xfId="14262"/>
    <cellStyle name="Input [yellow] 2 4 5" xfId="14263"/>
    <cellStyle name="Input [yellow] 2 5" xfId="14264"/>
    <cellStyle name="Input [yellow] 2 5 2" xfId="14265"/>
    <cellStyle name="Input [yellow] 2 5 2 2" xfId="14266"/>
    <cellStyle name="Input [yellow] 2 5 2 3" xfId="14267"/>
    <cellStyle name="Input [yellow] 2 5 2 4" xfId="14268"/>
    <cellStyle name="Input [yellow] 2 5 2 5" xfId="14269"/>
    <cellStyle name="Input [yellow] 2 5 2 6" xfId="14270"/>
    <cellStyle name="Input [yellow] 2 5 2 7" xfId="14271"/>
    <cellStyle name="Input [yellow] 2 5 2 8" xfId="14272"/>
    <cellStyle name="Input [yellow] 2 5 3" xfId="14273"/>
    <cellStyle name="Input [yellow] 2 5 3 2" xfId="14274"/>
    <cellStyle name="Input [yellow] 2 5 3 3" xfId="14275"/>
    <cellStyle name="Input [yellow] 2 5 4" xfId="14276"/>
    <cellStyle name="Input [yellow] 2 5 5" xfId="14277"/>
    <cellStyle name="Input [yellow] 2 6" xfId="14278"/>
    <cellStyle name="Input [yellow] 2 6 2" xfId="14279"/>
    <cellStyle name="Input [yellow] 2 6 2 2" xfId="14280"/>
    <cellStyle name="Input [yellow] 2 6 2 3" xfId="14281"/>
    <cellStyle name="Input [yellow] 2 6 2 4" xfId="14282"/>
    <cellStyle name="Input [yellow] 2 6 2 5" xfId="14283"/>
    <cellStyle name="Input [yellow] 2 6 2 6" xfId="14284"/>
    <cellStyle name="Input [yellow] 2 6 2 7" xfId="14285"/>
    <cellStyle name="Input [yellow] 2 6 2 8" xfId="14286"/>
    <cellStyle name="Input [yellow] 2 6 3" xfId="14287"/>
    <cellStyle name="Input [yellow] 2 6 3 2" xfId="14288"/>
    <cellStyle name="Input [yellow] 2 6 3 3" xfId="14289"/>
    <cellStyle name="Input [yellow] 2 6 4" xfId="14290"/>
    <cellStyle name="Input [yellow] 2 6 5" xfId="14291"/>
    <cellStyle name="Input [yellow] 2 7" xfId="14292"/>
    <cellStyle name="Input [yellow] 2 7 2" xfId="14293"/>
    <cellStyle name="Input [yellow] 2 7 3" xfId="14294"/>
    <cellStyle name="Input [yellow] 2 7 4" xfId="14295"/>
    <cellStyle name="Input [yellow] 2 7 5" xfId="14296"/>
    <cellStyle name="Input [yellow] 2 7 6" xfId="14297"/>
    <cellStyle name="Input [yellow] 2 7 7" xfId="14298"/>
    <cellStyle name="Input [yellow] 2 7 8" xfId="14299"/>
    <cellStyle name="Input [yellow] 2 8" xfId="14300"/>
    <cellStyle name="Input [yellow] 2 8 2" xfId="14301"/>
    <cellStyle name="Input [yellow] 2 8 3" xfId="14302"/>
    <cellStyle name="Input [yellow] 2 9" xfId="14303"/>
    <cellStyle name="Input [yellow] 3" xfId="14304"/>
    <cellStyle name="Input [yellow] 3 2" xfId="14305"/>
    <cellStyle name="Input [yellow] 3 2 2" xfId="14306"/>
    <cellStyle name="Input [yellow] 3 2 3" xfId="14307"/>
    <cellStyle name="Input [yellow] 3 2 4" xfId="14308"/>
    <cellStyle name="Input [yellow] 3 2 5" xfId="14309"/>
    <cellStyle name="Input [yellow] 3 2 6" xfId="14310"/>
    <cellStyle name="Input [yellow] 3 2 7" xfId="14311"/>
    <cellStyle name="Input [yellow] 3 2 8" xfId="14312"/>
    <cellStyle name="Input [yellow] 3 3" xfId="14313"/>
    <cellStyle name="Input [yellow] 3 3 2" xfId="14314"/>
    <cellStyle name="Input [yellow] 3 3 3" xfId="14315"/>
    <cellStyle name="Input [yellow] 3 4" xfId="14316"/>
    <cellStyle name="Input [yellow] 3 5" xfId="14317"/>
    <cellStyle name="Input [yellow] 4" xfId="14318"/>
    <cellStyle name="Input [yellow] 4 2" xfId="14319"/>
    <cellStyle name="Input [yellow] 4 2 2" xfId="14320"/>
    <cellStyle name="Input [yellow] 4 2 3" xfId="14321"/>
    <cellStyle name="Input [yellow] 4 2 4" xfId="14322"/>
    <cellStyle name="Input [yellow] 4 2 5" xfId="14323"/>
    <cellStyle name="Input [yellow] 4 2 6" xfId="14324"/>
    <cellStyle name="Input [yellow] 4 2 7" xfId="14325"/>
    <cellStyle name="Input [yellow] 4 2 8" xfId="14326"/>
    <cellStyle name="Input [yellow] 4 3" xfId="14327"/>
    <cellStyle name="Input [yellow] 4 3 2" xfId="14328"/>
    <cellStyle name="Input [yellow] 4 3 3" xfId="14329"/>
    <cellStyle name="Input [yellow] 4 4" xfId="14330"/>
    <cellStyle name="Input [yellow] 4 5" xfId="14331"/>
    <cellStyle name="Input [yellow] 5" xfId="14332"/>
    <cellStyle name="Input [yellow] 5 2" xfId="14333"/>
    <cellStyle name="Input [yellow] 5 2 2" xfId="14334"/>
    <cellStyle name="Input [yellow] 5 2 3" xfId="14335"/>
    <cellStyle name="Input [yellow] 5 2 4" xfId="14336"/>
    <cellStyle name="Input [yellow] 5 2 5" xfId="14337"/>
    <cellStyle name="Input [yellow] 5 2 6" xfId="14338"/>
    <cellStyle name="Input [yellow] 5 2 7" xfId="14339"/>
    <cellStyle name="Input [yellow] 5 2 8" xfId="14340"/>
    <cellStyle name="Input [yellow] 5 3" xfId="14341"/>
    <cellStyle name="Input [yellow] 5 3 2" xfId="14342"/>
    <cellStyle name="Input [yellow] 5 3 3" xfId="14343"/>
    <cellStyle name="Input [yellow] 5 4" xfId="14344"/>
    <cellStyle name="Input [yellow] 5 5" xfId="14345"/>
    <cellStyle name="Input [yellow] 6" xfId="14346"/>
    <cellStyle name="Input [yellow] 6 2" xfId="14347"/>
    <cellStyle name="Input [yellow] 6 2 2" xfId="14348"/>
    <cellStyle name="Input [yellow] 6 2 3" xfId="14349"/>
    <cellStyle name="Input [yellow] 6 2 4" xfId="14350"/>
    <cellStyle name="Input [yellow] 6 2 5" xfId="14351"/>
    <cellStyle name="Input [yellow] 6 2 6" xfId="14352"/>
    <cellStyle name="Input [yellow] 6 2 7" xfId="14353"/>
    <cellStyle name="Input [yellow] 6 2 8" xfId="14354"/>
    <cellStyle name="Input [yellow] 6 3" xfId="14355"/>
    <cellStyle name="Input [yellow] 6 3 2" xfId="14356"/>
    <cellStyle name="Input [yellow] 6 3 3" xfId="14357"/>
    <cellStyle name="Input [yellow] 6 4" xfId="14358"/>
    <cellStyle name="Input [yellow] 6 5" xfId="14359"/>
    <cellStyle name="Input [yellow] 7" xfId="14360"/>
    <cellStyle name="Input [yellow] 7 2" xfId="14361"/>
    <cellStyle name="Input [yellow] 7 2 2" xfId="14362"/>
    <cellStyle name="Input [yellow] 7 2 3" xfId="14363"/>
    <cellStyle name="Input [yellow] 7 2 4" xfId="14364"/>
    <cellStyle name="Input [yellow] 7 2 5" xfId="14365"/>
    <cellStyle name="Input [yellow] 7 2 6" xfId="14366"/>
    <cellStyle name="Input [yellow] 7 2 7" xfId="14367"/>
    <cellStyle name="Input [yellow] 7 2 8" xfId="14368"/>
    <cellStyle name="Input [yellow] 7 3" xfId="14369"/>
    <cellStyle name="Input [yellow] 7 3 2" xfId="14370"/>
    <cellStyle name="Input [yellow] 7 3 3" xfId="14371"/>
    <cellStyle name="Input [yellow] 7 4" xfId="14372"/>
    <cellStyle name="Input [yellow] 7 5" xfId="14373"/>
    <cellStyle name="Input [yellow] 8" xfId="14374"/>
    <cellStyle name="Input [yellow] 8 2" xfId="14375"/>
    <cellStyle name="Input [yellow] 8 3" xfId="14376"/>
    <cellStyle name="Input [yellow] 8 4" xfId="14377"/>
    <cellStyle name="Input [yellow] 8 5" xfId="14378"/>
    <cellStyle name="Input [yellow] 8 6" xfId="14379"/>
    <cellStyle name="Input [yellow] 8 7" xfId="14380"/>
    <cellStyle name="Input [yellow] 8 8" xfId="14381"/>
    <cellStyle name="Input [yellow] 9" xfId="14382"/>
    <cellStyle name="Input [yellow] 9 2" xfId="14383"/>
    <cellStyle name="Input [yellow] 9 3" xfId="14384"/>
    <cellStyle name="Input 10" xfId="14385"/>
    <cellStyle name="Input 10 10" xfId="14386"/>
    <cellStyle name="Input 10 10 2" xfId="14387"/>
    <cellStyle name="Input 10 10 2 2" xfId="14388"/>
    <cellStyle name="Input 10 10 2 3" xfId="14389"/>
    <cellStyle name="Input 10 10 2 4" xfId="14390"/>
    <cellStyle name="Input 10 10 2 5" xfId="14391"/>
    <cellStyle name="Input 10 10 2 6" xfId="14392"/>
    <cellStyle name="Input 10 10 2 7" xfId="14393"/>
    <cellStyle name="Input 10 10 3" xfId="14394"/>
    <cellStyle name="Input 10 11" xfId="14395"/>
    <cellStyle name="Input 10 11 2" xfId="14396"/>
    <cellStyle name="Input 10 11 2 2" xfId="14397"/>
    <cellStyle name="Input 10 11 2 3" xfId="14398"/>
    <cellStyle name="Input 10 11 2 4" xfId="14399"/>
    <cellStyle name="Input 10 11 2 5" xfId="14400"/>
    <cellStyle name="Input 10 11 2 6" xfId="14401"/>
    <cellStyle name="Input 10 11 2 7" xfId="14402"/>
    <cellStyle name="Input 10 11 3" xfId="14403"/>
    <cellStyle name="Input 10 12" xfId="14404"/>
    <cellStyle name="Input 10 12 2" xfId="14405"/>
    <cellStyle name="Input 10 12 2 2" xfId="14406"/>
    <cellStyle name="Input 10 12 2 3" xfId="14407"/>
    <cellStyle name="Input 10 12 2 4" xfId="14408"/>
    <cellStyle name="Input 10 12 2 5" xfId="14409"/>
    <cellStyle name="Input 10 12 2 6" xfId="14410"/>
    <cellStyle name="Input 10 12 2 7" xfId="14411"/>
    <cellStyle name="Input 10 12 3" xfId="14412"/>
    <cellStyle name="Input 10 13" xfId="14413"/>
    <cellStyle name="Input 10 13 2" xfId="14414"/>
    <cellStyle name="Input 10 13 3" xfId="14415"/>
    <cellStyle name="Input 10 13 4" xfId="14416"/>
    <cellStyle name="Input 10 13 5" xfId="14417"/>
    <cellStyle name="Input 10 13 6" xfId="14418"/>
    <cellStyle name="Input 10 13 7" xfId="14419"/>
    <cellStyle name="Input 10 14" xfId="14420"/>
    <cellStyle name="Input 10 2" xfId="14421"/>
    <cellStyle name="Input 10 2 2" xfId="14422"/>
    <cellStyle name="Input 10 2 2 2" xfId="14423"/>
    <cellStyle name="Input 10 2 2 3" xfId="14424"/>
    <cellStyle name="Input 10 2 2 4" xfId="14425"/>
    <cellStyle name="Input 10 2 2 5" xfId="14426"/>
    <cellStyle name="Input 10 2 2 6" xfId="14427"/>
    <cellStyle name="Input 10 2 2 7" xfId="14428"/>
    <cellStyle name="Input 10 2 3" xfId="14429"/>
    <cellStyle name="Input 10 3" xfId="14430"/>
    <cellStyle name="Input 10 3 2" xfId="14431"/>
    <cellStyle name="Input 10 3 2 2" xfId="14432"/>
    <cellStyle name="Input 10 3 2 3" xfId="14433"/>
    <cellStyle name="Input 10 3 2 4" xfId="14434"/>
    <cellStyle name="Input 10 3 2 5" xfId="14435"/>
    <cellStyle name="Input 10 3 2 6" xfId="14436"/>
    <cellStyle name="Input 10 3 2 7" xfId="14437"/>
    <cellStyle name="Input 10 3 3" xfId="14438"/>
    <cellStyle name="Input 10 4" xfId="14439"/>
    <cellStyle name="Input 10 4 2" xfId="14440"/>
    <cellStyle name="Input 10 4 2 2" xfId="14441"/>
    <cellStyle name="Input 10 4 2 3" xfId="14442"/>
    <cellStyle name="Input 10 4 2 4" xfId="14443"/>
    <cellStyle name="Input 10 4 2 5" xfId="14444"/>
    <cellStyle name="Input 10 4 2 6" xfId="14445"/>
    <cellStyle name="Input 10 4 2 7" xfId="14446"/>
    <cellStyle name="Input 10 4 3" xfId="14447"/>
    <cellStyle name="Input 10 5" xfId="14448"/>
    <cellStyle name="Input 10 5 2" xfId="14449"/>
    <cellStyle name="Input 10 5 2 2" xfId="14450"/>
    <cellStyle name="Input 10 5 2 3" xfId="14451"/>
    <cellStyle name="Input 10 5 2 4" xfId="14452"/>
    <cellStyle name="Input 10 5 2 5" xfId="14453"/>
    <cellStyle name="Input 10 5 2 6" xfId="14454"/>
    <cellStyle name="Input 10 5 2 7" xfId="14455"/>
    <cellStyle name="Input 10 5 3" xfId="14456"/>
    <cellStyle name="Input 10 6" xfId="14457"/>
    <cellStyle name="Input 10 6 2" xfId="14458"/>
    <cellStyle name="Input 10 6 2 2" xfId="14459"/>
    <cellStyle name="Input 10 6 2 3" xfId="14460"/>
    <cellStyle name="Input 10 6 2 4" xfId="14461"/>
    <cellStyle name="Input 10 6 2 5" xfId="14462"/>
    <cellStyle name="Input 10 6 2 6" xfId="14463"/>
    <cellStyle name="Input 10 6 2 7" xfId="14464"/>
    <cellStyle name="Input 10 6 3" xfId="14465"/>
    <cellStyle name="Input 10 7" xfId="14466"/>
    <cellStyle name="Input 10 7 2" xfId="14467"/>
    <cellStyle name="Input 10 7 2 2" xfId="14468"/>
    <cellStyle name="Input 10 7 2 3" xfId="14469"/>
    <cellStyle name="Input 10 7 2 4" xfId="14470"/>
    <cellStyle name="Input 10 7 2 5" xfId="14471"/>
    <cellStyle name="Input 10 7 2 6" xfId="14472"/>
    <cellStyle name="Input 10 7 2 7" xfId="14473"/>
    <cellStyle name="Input 10 7 3" xfId="14474"/>
    <cellStyle name="Input 10 8" xfId="14475"/>
    <cellStyle name="Input 10 8 2" xfId="14476"/>
    <cellStyle name="Input 10 8 2 2" xfId="14477"/>
    <cellStyle name="Input 10 8 2 3" xfId="14478"/>
    <cellStyle name="Input 10 8 2 4" xfId="14479"/>
    <cellStyle name="Input 10 8 2 5" xfId="14480"/>
    <cellStyle name="Input 10 8 2 6" xfId="14481"/>
    <cellStyle name="Input 10 8 2 7" xfId="14482"/>
    <cellStyle name="Input 10 8 3" xfId="14483"/>
    <cellStyle name="Input 10 9" xfId="14484"/>
    <cellStyle name="Input 10 9 2" xfId="14485"/>
    <cellStyle name="Input 10 9 2 2" xfId="14486"/>
    <cellStyle name="Input 10 9 2 3" xfId="14487"/>
    <cellStyle name="Input 10 9 2 4" xfId="14488"/>
    <cellStyle name="Input 10 9 2 5" xfId="14489"/>
    <cellStyle name="Input 10 9 2 6" xfId="14490"/>
    <cellStyle name="Input 10 9 2 7" xfId="14491"/>
    <cellStyle name="Input 10 9 3" xfId="14492"/>
    <cellStyle name="Input 11" xfId="14493"/>
    <cellStyle name="Input 11 10" xfId="14494"/>
    <cellStyle name="Input 11 10 2" xfId="14495"/>
    <cellStyle name="Input 11 10 2 2" xfId="14496"/>
    <cellStyle name="Input 11 10 2 3" xfId="14497"/>
    <cellStyle name="Input 11 10 2 4" xfId="14498"/>
    <cellStyle name="Input 11 10 2 5" xfId="14499"/>
    <cellStyle name="Input 11 10 2 6" xfId="14500"/>
    <cellStyle name="Input 11 10 2 7" xfId="14501"/>
    <cellStyle name="Input 11 10 3" xfId="14502"/>
    <cellStyle name="Input 11 11" xfId="14503"/>
    <cellStyle name="Input 11 11 2" xfId="14504"/>
    <cellStyle name="Input 11 11 2 2" xfId="14505"/>
    <cellStyle name="Input 11 11 2 3" xfId="14506"/>
    <cellStyle name="Input 11 11 2 4" xfId="14507"/>
    <cellStyle name="Input 11 11 2 5" xfId="14508"/>
    <cellStyle name="Input 11 11 2 6" xfId="14509"/>
    <cellStyle name="Input 11 11 2 7" xfId="14510"/>
    <cellStyle name="Input 11 11 3" xfId="14511"/>
    <cellStyle name="Input 11 12" xfId="14512"/>
    <cellStyle name="Input 11 12 2" xfId="14513"/>
    <cellStyle name="Input 11 12 2 2" xfId="14514"/>
    <cellStyle name="Input 11 12 2 3" xfId="14515"/>
    <cellStyle name="Input 11 12 2 4" xfId="14516"/>
    <cellStyle name="Input 11 12 2 5" xfId="14517"/>
    <cellStyle name="Input 11 12 2 6" xfId="14518"/>
    <cellStyle name="Input 11 12 2 7" xfId="14519"/>
    <cellStyle name="Input 11 12 3" xfId="14520"/>
    <cellStyle name="Input 11 13" xfId="14521"/>
    <cellStyle name="Input 11 13 2" xfId="14522"/>
    <cellStyle name="Input 11 13 3" xfId="14523"/>
    <cellStyle name="Input 11 13 4" xfId="14524"/>
    <cellStyle name="Input 11 13 5" xfId="14525"/>
    <cellStyle name="Input 11 13 6" xfId="14526"/>
    <cellStyle name="Input 11 13 7" xfId="14527"/>
    <cellStyle name="Input 11 14" xfId="14528"/>
    <cellStyle name="Input 11 2" xfId="14529"/>
    <cellStyle name="Input 11 2 2" xfId="14530"/>
    <cellStyle name="Input 11 2 2 2" xfId="14531"/>
    <cellStyle name="Input 11 2 2 3" xfId="14532"/>
    <cellStyle name="Input 11 2 2 4" xfId="14533"/>
    <cellStyle name="Input 11 2 2 5" xfId="14534"/>
    <cellStyle name="Input 11 2 2 6" xfId="14535"/>
    <cellStyle name="Input 11 2 2 7" xfId="14536"/>
    <cellStyle name="Input 11 2 3" xfId="14537"/>
    <cellStyle name="Input 11 3" xfId="14538"/>
    <cellStyle name="Input 11 3 2" xfId="14539"/>
    <cellStyle name="Input 11 3 2 2" xfId="14540"/>
    <cellStyle name="Input 11 3 2 3" xfId="14541"/>
    <cellStyle name="Input 11 3 2 4" xfId="14542"/>
    <cellStyle name="Input 11 3 2 5" xfId="14543"/>
    <cellStyle name="Input 11 3 2 6" xfId="14544"/>
    <cellStyle name="Input 11 3 2 7" xfId="14545"/>
    <cellStyle name="Input 11 3 3" xfId="14546"/>
    <cellStyle name="Input 11 4" xfId="14547"/>
    <cellStyle name="Input 11 4 2" xfId="14548"/>
    <cellStyle name="Input 11 4 2 2" xfId="14549"/>
    <cellStyle name="Input 11 4 2 3" xfId="14550"/>
    <cellStyle name="Input 11 4 2 4" xfId="14551"/>
    <cellStyle name="Input 11 4 2 5" xfId="14552"/>
    <cellStyle name="Input 11 4 2 6" xfId="14553"/>
    <cellStyle name="Input 11 4 2 7" xfId="14554"/>
    <cellStyle name="Input 11 4 3" xfId="14555"/>
    <cellStyle name="Input 11 5" xfId="14556"/>
    <cellStyle name="Input 11 5 2" xfId="14557"/>
    <cellStyle name="Input 11 5 2 2" xfId="14558"/>
    <cellStyle name="Input 11 5 2 3" xfId="14559"/>
    <cellStyle name="Input 11 5 2 4" xfId="14560"/>
    <cellStyle name="Input 11 5 2 5" xfId="14561"/>
    <cellStyle name="Input 11 5 2 6" xfId="14562"/>
    <cellStyle name="Input 11 5 2 7" xfId="14563"/>
    <cellStyle name="Input 11 5 3" xfId="14564"/>
    <cellStyle name="Input 11 6" xfId="14565"/>
    <cellStyle name="Input 11 6 2" xfId="14566"/>
    <cellStyle name="Input 11 6 2 2" xfId="14567"/>
    <cellStyle name="Input 11 6 2 3" xfId="14568"/>
    <cellStyle name="Input 11 6 2 4" xfId="14569"/>
    <cellStyle name="Input 11 6 2 5" xfId="14570"/>
    <cellStyle name="Input 11 6 2 6" xfId="14571"/>
    <cellStyle name="Input 11 6 2 7" xfId="14572"/>
    <cellStyle name="Input 11 6 3" xfId="14573"/>
    <cellStyle name="Input 11 7" xfId="14574"/>
    <cellStyle name="Input 11 7 2" xfId="14575"/>
    <cellStyle name="Input 11 7 2 2" xfId="14576"/>
    <cellStyle name="Input 11 7 2 3" xfId="14577"/>
    <cellStyle name="Input 11 7 2 4" xfId="14578"/>
    <cellStyle name="Input 11 7 2 5" xfId="14579"/>
    <cellStyle name="Input 11 7 2 6" xfId="14580"/>
    <cellStyle name="Input 11 7 2 7" xfId="14581"/>
    <cellStyle name="Input 11 7 3" xfId="14582"/>
    <cellStyle name="Input 11 8" xfId="14583"/>
    <cellStyle name="Input 11 8 2" xfId="14584"/>
    <cellStyle name="Input 11 8 2 2" xfId="14585"/>
    <cellStyle name="Input 11 8 2 3" xfId="14586"/>
    <cellStyle name="Input 11 8 2 4" xfId="14587"/>
    <cellStyle name="Input 11 8 2 5" xfId="14588"/>
    <cellStyle name="Input 11 8 2 6" xfId="14589"/>
    <cellStyle name="Input 11 8 2 7" xfId="14590"/>
    <cellStyle name="Input 11 8 3" xfId="14591"/>
    <cellStyle name="Input 11 9" xfId="14592"/>
    <cellStyle name="Input 11 9 2" xfId="14593"/>
    <cellStyle name="Input 11 9 2 2" xfId="14594"/>
    <cellStyle name="Input 11 9 2 3" xfId="14595"/>
    <cellStyle name="Input 11 9 2 4" xfId="14596"/>
    <cellStyle name="Input 11 9 2 5" xfId="14597"/>
    <cellStyle name="Input 11 9 2 6" xfId="14598"/>
    <cellStyle name="Input 11 9 2 7" xfId="14599"/>
    <cellStyle name="Input 11 9 3" xfId="14600"/>
    <cellStyle name="Input 12" xfId="14601"/>
    <cellStyle name="Input 12 10" xfId="14602"/>
    <cellStyle name="Input 12 10 2" xfId="14603"/>
    <cellStyle name="Input 12 10 2 2" xfId="14604"/>
    <cellStyle name="Input 12 10 2 3" xfId="14605"/>
    <cellStyle name="Input 12 10 2 4" xfId="14606"/>
    <cellStyle name="Input 12 10 2 5" xfId="14607"/>
    <cellStyle name="Input 12 10 2 6" xfId="14608"/>
    <cellStyle name="Input 12 10 2 7" xfId="14609"/>
    <cellStyle name="Input 12 10 3" xfId="14610"/>
    <cellStyle name="Input 12 11" xfId="14611"/>
    <cellStyle name="Input 12 11 2" xfId="14612"/>
    <cellStyle name="Input 12 11 2 2" xfId="14613"/>
    <cellStyle name="Input 12 11 2 3" xfId="14614"/>
    <cellStyle name="Input 12 11 2 4" xfId="14615"/>
    <cellStyle name="Input 12 11 2 5" xfId="14616"/>
    <cellStyle name="Input 12 11 2 6" xfId="14617"/>
    <cellStyle name="Input 12 11 2 7" xfId="14618"/>
    <cellStyle name="Input 12 11 3" xfId="14619"/>
    <cellStyle name="Input 12 12" xfId="14620"/>
    <cellStyle name="Input 12 12 2" xfId="14621"/>
    <cellStyle name="Input 12 12 2 2" xfId="14622"/>
    <cellStyle name="Input 12 12 2 3" xfId="14623"/>
    <cellStyle name="Input 12 12 2 4" xfId="14624"/>
    <cellStyle name="Input 12 12 2 5" xfId="14625"/>
    <cellStyle name="Input 12 12 2 6" xfId="14626"/>
    <cellStyle name="Input 12 12 2 7" xfId="14627"/>
    <cellStyle name="Input 12 12 3" xfId="14628"/>
    <cellStyle name="Input 12 13" xfId="14629"/>
    <cellStyle name="Input 12 13 2" xfId="14630"/>
    <cellStyle name="Input 12 13 3" xfId="14631"/>
    <cellStyle name="Input 12 13 4" xfId="14632"/>
    <cellStyle name="Input 12 13 5" xfId="14633"/>
    <cellStyle name="Input 12 13 6" xfId="14634"/>
    <cellStyle name="Input 12 13 7" xfId="14635"/>
    <cellStyle name="Input 12 14" xfId="14636"/>
    <cellStyle name="Input 12 2" xfId="14637"/>
    <cellStyle name="Input 12 2 2" xfId="14638"/>
    <cellStyle name="Input 12 2 2 2" xfId="14639"/>
    <cellStyle name="Input 12 2 2 3" xfId="14640"/>
    <cellStyle name="Input 12 2 2 4" xfId="14641"/>
    <cellStyle name="Input 12 2 2 5" xfId="14642"/>
    <cellStyle name="Input 12 2 2 6" xfId="14643"/>
    <cellStyle name="Input 12 2 2 7" xfId="14644"/>
    <cellStyle name="Input 12 2 3" xfId="14645"/>
    <cellStyle name="Input 12 3" xfId="14646"/>
    <cellStyle name="Input 12 3 2" xfId="14647"/>
    <cellStyle name="Input 12 3 2 2" xfId="14648"/>
    <cellStyle name="Input 12 3 2 3" xfId="14649"/>
    <cellStyle name="Input 12 3 2 4" xfId="14650"/>
    <cellStyle name="Input 12 3 2 5" xfId="14651"/>
    <cellStyle name="Input 12 3 2 6" xfId="14652"/>
    <cellStyle name="Input 12 3 2 7" xfId="14653"/>
    <cellStyle name="Input 12 3 3" xfId="14654"/>
    <cellStyle name="Input 12 4" xfId="14655"/>
    <cellStyle name="Input 12 4 2" xfId="14656"/>
    <cellStyle name="Input 12 4 2 2" xfId="14657"/>
    <cellStyle name="Input 12 4 2 3" xfId="14658"/>
    <cellStyle name="Input 12 4 2 4" xfId="14659"/>
    <cellStyle name="Input 12 4 2 5" xfId="14660"/>
    <cellStyle name="Input 12 4 2 6" xfId="14661"/>
    <cellStyle name="Input 12 4 2 7" xfId="14662"/>
    <cellStyle name="Input 12 4 3" xfId="14663"/>
    <cellStyle name="Input 12 5" xfId="14664"/>
    <cellStyle name="Input 12 5 2" xfId="14665"/>
    <cellStyle name="Input 12 5 2 2" xfId="14666"/>
    <cellStyle name="Input 12 5 2 3" xfId="14667"/>
    <cellStyle name="Input 12 5 2 4" xfId="14668"/>
    <cellStyle name="Input 12 5 2 5" xfId="14669"/>
    <cellStyle name="Input 12 5 2 6" xfId="14670"/>
    <cellStyle name="Input 12 5 2 7" xfId="14671"/>
    <cellStyle name="Input 12 5 3" xfId="14672"/>
    <cellStyle name="Input 12 6" xfId="14673"/>
    <cellStyle name="Input 12 6 2" xfId="14674"/>
    <cellStyle name="Input 12 6 2 2" xfId="14675"/>
    <cellStyle name="Input 12 6 2 3" xfId="14676"/>
    <cellStyle name="Input 12 6 2 4" xfId="14677"/>
    <cellStyle name="Input 12 6 2 5" xfId="14678"/>
    <cellStyle name="Input 12 6 2 6" xfId="14679"/>
    <cellStyle name="Input 12 6 2 7" xfId="14680"/>
    <cellStyle name="Input 12 6 3" xfId="14681"/>
    <cellStyle name="Input 12 7" xfId="14682"/>
    <cellStyle name="Input 12 7 2" xfId="14683"/>
    <cellStyle name="Input 12 7 2 2" xfId="14684"/>
    <cellStyle name="Input 12 7 2 3" xfId="14685"/>
    <cellStyle name="Input 12 7 2 4" xfId="14686"/>
    <cellStyle name="Input 12 7 2 5" xfId="14687"/>
    <cellStyle name="Input 12 7 2 6" xfId="14688"/>
    <cellStyle name="Input 12 7 2 7" xfId="14689"/>
    <cellStyle name="Input 12 7 3" xfId="14690"/>
    <cellStyle name="Input 12 8" xfId="14691"/>
    <cellStyle name="Input 12 8 2" xfId="14692"/>
    <cellStyle name="Input 12 8 2 2" xfId="14693"/>
    <cellStyle name="Input 12 8 2 3" xfId="14694"/>
    <cellStyle name="Input 12 8 2 4" xfId="14695"/>
    <cellStyle name="Input 12 8 2 5" xfId="14696"/>
    <cellStyle name="Input 12 8 2 6" xfId="14697"/>
    <cellStyle name="Input 12 8 2 7" xfId="14698"/>
    <cellStyle name="Input 12 8 3" xfId="14699"/>
    <cellStyle name="Input 12 9" xfId="14700"/>
    <cellStyle name="Input 12 9 2" xfId="14701"/>
    <cellStyle name="Input 12 9 2 2" xfId="14702"/>
    <cellStyle name="Input 12 9 2 3" xfId="14703"/>
    <cellStyle name="Input 12 9 2 4" xfId="14704"/>
    <cellStyle name="Input 12 9 2 5" xfId="14705"/>
    <cellStyle name="Input 12 9 2 6" xfId="14706"/>
    <cellStyle name="Input 12 9 2 7" xfId="14707"/>
    <cellStyle name="Input 12 9 3" xfId="14708"/>
    <cellStyle name="Input 13" xfId="14709"/>
    <cellStyle name="Input 13 2" xfId="14710"/>
    <cellStyle name="Input 13 2 2" xfId="14711"/>
    <cellStyle name="Input 13 2 3" xfId="14712"/>
    <cellStyle name="Input 13 2 4" xfId="14713"/>
    <cellStyle name="Input 13 2 5" xfId="14714"/>
    <cellStyle name="Input 13 2 6" xfId="14715"/>
    <cellStyle name="Input 13 2 7" xfId="14716"/>
    <cellStyle name="Input 13 3" xfId="14717"/>
    <cellStyle name="Input 14" xfId="14718"/>
    <cellStyle name="Input 14 2" xfId="14719"/>
    <cellStyle name="Input 14 2 2" xfId="14720"/>
    <cellStyle name="Input 14 2 3" xfId="14721"/>
    <cellStyle name="Input 14 2 4" xfId="14722"/>
    <cellStyle name="Input 14 2 5" xfId="14723"/>
    <cellStyle name="Input 14 2 6" xfId="14724"/>
    <cellStyle name="Input 14 2 7" xfId="14725"/>
    <cellStyle name="Input 14 3" xfId="14726"/>
    <cellStyle name="Input 15" xfId="14727"/>
    <cellStyle name="Input 15 2" xfId="14728"/>
    <cellStyle name="Input 15 2 2" xfId="14729"/>
    <cellStyle name="Input 15 2 3" xfId="14730"/>
    <cellStyle name="Input 15 2 4" xfId="14731"/>
    <cellStyle name="Input 15 2 5" xfId="14732"/>
    <cellStyle name="Input 15 2 6" xfId="14733"/>
    <cellStyle name="Input 15 2 7" xfId="14734"/>
    <cellStyle name="Input 15 3" xfId="14735"/>
    <cellStyle name="Input 16" xfId="14736"/>
    <cellStyle name="Input 16 2" xfId="14737"/>
    <cellStyle name="Input 16 2 2" xfId="14738"/>
    <cellStyle name="Input 16 2 3" xfId="14739"/>
    <cellStyle name="Input 16 2 4" xfId="14740"/>
    <cellStyle name="Input 16 2 5" xfId="14741"/>
    <cellStyle name="Input 16 2 6" xfId="14742"/>
    <cellStyle name="Input 16 2 7" xfId="14743"/>
    <cellStyle name="Input 16 3" xfId="14744"/>
    <cellStyle name="Input 17" xfId="14745"/>
    <cellStyle name="Input 17 2" xfId="14746"/>
    <cellStyle name="Input 17 2 2" xfId="14747"/>
    <cellStyle name="Input 17 2 3" xfId="14748"/>
    <cellStyle name="Input 17 2 4" xfId="14749"/>
    <cellStyle name="Input 17 2 5" xfId="14750"/>
    <cellStyle name="Input 17 2 6" xfId="14751"/>
    <cellStyle name="Input 17 2 7" xfId="14752"/>
    <cellStyle name="Input 17 3" xfId="14753"/>
    <cellStyle name="Input 18" xfId="14754"/>
    <cellStyle name="Input 18 2" xfId="14755"/>
    <cellStyle name="Input 18 2 2" xfId="14756"/>
    <cellStyle name="Input 18 2 3" xfId="14757"/>
    <cellStyle name="Input 18 2 4" xfId="14758"/>
    <cellStyle name="Input 18 2 5" xfId="14759"/>
    <cellStyle name="Input 18 2 6" xfId="14760"/>
    <cellStyle name="Input 18 2 7" xfId="14761"/>
    <cellStyle name="Input 18 3" xfId="14762"/>
    <cellStyle name="Input 19" xfId="14763"/>
    <cellStyle name="Input 19 2" xfId="14764"/>
    <cellStyle name="Input 19 2 2" xfId="14765"/>
    <cellStyle name="Input 19 2 3" xfId="14766"/>
    <cellStyle name="Input 19 2 4" xfId="14767"/>
    <cellStyle name="Input 19 2 5" xfId="14768"/>
    <cellStyle name="Input 19 2 6" xfId="14769"/>
    <cellStyle name="Input 19 2 7" xfId="14770"/>
    <cellStyle name="Input 19 3" xfId="14771"/>
    <cellStyle name="Input 2" xfId="14772"/>
    <cellStyle name="Input 2 10" xfId="14773"/>
    <cellStyle name="Input 2 10 2" xfId="14774"/>
    <cellStyle name="Input 2 10 2 2" xfId="14775"/>
    <cellStyle name="Input 2 10 2 3" xfId="14776"/>
    <cellStyle name="Input 2 10 2 4" xfId="14777"/>
    <cellStyle name="Input 2 10 2 5" xfId="14778"/>
    <cellStyle name="Input 2 10 2 6" xfId="14779"/>
    <cellStyle name="Input 2 10 2 7" xfId="14780"/>
    <cellStyle name="Input 2 10 3" xfId="14781"/>
    <cellStyle name="Input 2 11" xfId="14782"/>
    <cellStyle name="Input 2 11 2" xfId="14783"/>
    <cellStyle name="Input 2 11 2 2" xfId="14784"/>
    <cellStyle name="Input 2 11 2 3" xfId="14785"/>
    <cellStyle name="Input 2 11 2 4" xfId="14786"/>
    <cellStyle name="Input 2 11 2 5" xfId="14787"/>
    <cellStyle name="Input 2 11 2 6" xfId="14788"/>
    <cellStyle name="Input 2 11 2 7" xfId="14789"/>
    <cellStyle name="Input 2 11 3" xfId="14790"/>
    <cellStyle name="Input 2 12" xfId="14791"/>
    <cellStyle name="Input 2 12 2" xfId="14792"/>
    <cellStyle name="Input 2 12 2 2" xfId="14793"/>
    <cellStyle name="Input 2 12 2 3" xfId="14794"/>
    <cellStyle name="Input 2 12 2 4" xfId="14795"/>
    <cellStyle name="Input 2 12 2 5" xfId="14796"/>
    <cellStyle name="Input 2 12 2 6" xfId="14797"/>
    <cellStyle name="Input 2 12 2 7" xfId="14798"/>
    <cellStyle name="Input 2 12 3" xfId="14799"/>
    <cellStyle name="Input 2 13" xfId="14800"/>
    <cellStyle name="Input 2 13 2" xfId="14801"/>
    <cellStyle name="Input 2 13 2 2" xfId="14802"/>
    <cellStyle name="Input 2 13 2 3" xfId="14803"/>
    <cellStyle name="Input 2 13 2 4" xfId="14804"/>
    <cellStyle name="Input 2 13 2 5" xfId="14805"/>
    <cellStyle name="Input 2 13 2 6" xfId="14806"/>
    <cellStyle name="Input 2 13 2 7" xfId="14807"/>
    <cellStyle name="Input 2 13 3" xfId="14808"/>
    <cellStyle name="Input 2 14" xfId="14809"/>
    <cellStyle name="Input 2 14 2" xfId="14810"/>
    <cellStyle name="Input 2 14 3" xfId="14811"/>
    <cellStyle name="Input 2 14 4" xfId="14812"/>
    <cellStyle name="Input 2 14 5" xfId="14813"/>
    <cellStyle name="Input 2 14 6" xfId="14814"/>
    <cellStyle name="Input 2 14 7" xfId="14815"/>
    <cellStyle name="Input 2 15" xfId="14816"/>
    <cellStyle name="Input 2 16" xfId="14817"/>
    <cellStyle name="Input 2 17" xfId="14818"/>
    <cellStyle name="Input 2 2" xfId="14819"/>
    <cellStyle name="Input 2 2 10" xfId="14820"/>
    <cellStyle name="Input 2 2 10 2" xfId="14821"/>
    <cellStyle name="Input 2 2 10 2 2" xfId="14822"/>
    <cellStyle name="Input 2 2 10 2 3" xfId="14823"/>
    <cellStyle name="Input 2 2 10 2 4" xfId="14824"/>
    <cellStyle name="Input 2 2 10 2 5" xfId="14825"/>
    <cellStyle name="Input 2 2 10 2 6" xfId="14826"/>
    <cellStyle name="Input 2 2 10 2 7" xfId="14827"/>
    <cellStyle name="Input 2 2 10 3" xfId="14828"/>
    <cellStyle name="Input 2 2 11" xfId="14829"/>
    <cellStyle name="Input 2 2 11 2" xfId="14830"/>
    <cellStyle name="Input 2 2 11 2 2" xfId="14831"/>
    <cellStyle name="Input 2 2 11 2 3" xfId="14832"/>
    <cellStyle name="Input 2 2 11 2 4" xfId="14833"/>
    <cellStyle name="Input 2 2 11 2 5" xfId="14834"/>
    <cellStyle name="Input 2 2 11 2 6" xfId="14835"/>
    <cellStyle name="Input 2 2 11 2 7" xfId="14836"/>
    <cellStyle name="Input 2 2 11 3" xfId="14837"/>
    <cellStyle name="Input 2 2 12" xfId="14838"/>
    <cellStyle name="Input 2 2 12 2" xfId="14839"/>
    <cellStyle name="Input 2 2 12 2 2" xfId="14840"/>
    <cellStyle name="Input 2 2 12 2 3" xfId="14841"/>
    <cellStyle name="Input 2 2 12 2 4" xfId="14842"/>
    <cellStyle name="Input 2 2 12 2 5" xfId="14843"/>
    <cellStyle name="Input 2 2 12 2 6" xfId="14844"/>
    <cellStyle name="Input 2 2 12 2 7" xfId="14845"/>
    <cellStyle name="Input 2 2 12 3" xfId="14846"/>
    <cellStyle name="Input 2 2 13" xfId="14847"/>
    <cellStyle name="Input 2 2 13 2" xfId="14848"/>
    <cellStyle name="Input 2 2 13 3" xfId="14849"/>
    <cellStyle name="Input 2 2 13 4" xfId="14850"/>
    <cellStyle name="Input 2 2 13 5" xfId="14851"/>
    <cellStyle name="Input 2 2 13 6" xfId="14852"/>
    <cellStyle name="Input 2 2 13 7" xfId="14853"/>
    <cellStyle name="Input 2 2 14" xfId="14854"/>
    <cellStyle name="Input 2 2 2" xfId="14855"/>
    <cellStyle name="Input 2 2 2 2" xfId="14856"/>
    <cellStyle name="Input 2 2 2 2 2" xfId="14857"/>
    <cellStyle name="Input 2 2 2 2 3" xfId="14858"/>
    <cellStyle name="Input 2 2 2 2 4" xfId="14859"/>
    <cellStyle name="Input 2 2 2 2 5" xfId="14860"/>
    <cellStyle name="Input 2 2 2 2 6" xfId="14861"/>
    <cellStyle name="Input 2 2 2 2 7" xfId="14862"/>
    <cellStyle name="Input 2 2 2 3" xfId="14863"/>
    <cellStyle name="Input 2 2 3" xfId="14864"/>
    <cellStyle name="Input 2 2 3 2" xfId="14865"/>
    <cellStyle name="Input 2 2 3 2 2" xfId="14866"/>
    <cellStyle name="Input 2 2 3 2 3" xfId="14867"/>
    <cellStyle name="Input 2 2 3 2 4" xfId="14868"/>
    <cellStyle name="Input 2 2 3 2 5" xfId="14869"/>
    <cellStyle name="Input 2 2 3 2 6" xfId="14870"/>
    <cellStyle name="Input 2 2 3 2 7" xfId="14871"/>
    <cellStyle name="Input 2 2 3 3" xfId="14872"/>
    <cellStyle name="Input 2 2 4" xfId="14873"/>
    <cellStyle name="Input 2 2 4 2" xfId="14874"/>
    <cellStyle name="Input 2 2 4 2 2" xfId="14875"/>
    <cellStyle name="Input 2 2 4 2 3" xfId="14876"/>
    <cellStyle name="Input 2 2 4 2 4" xfId="14877"/>
    <cellStyle name="Input 2 2 4 2 5" xfId="14878"/>
    <cellStyle name="Input 2 2 4 2 6" xfId="14879"/>
    <cellStyle name="Input 2 2 4 2 7" xfId="14880"/>
    <cellStyle name="Input 2 2 4 3" xfId="14881"/>
    <cellStyle name="Input 2 2 5" xfId="14882"/>
    <cellStyle name="Input 2 2 5 2" xfId="14883"/>
    <cellStyle name="Input 2 2 5 2 2" xfId="14884"/>
    <cellStyle name="Input 2 2 5 2 3" xfId="14885"/>
    <cellStyle name="Input 2 2 5 2 4" xfId="14886"/>
    <cellStyle name="Input 2 2 5 2 5" xfId="14887"/>
    <cellStyle name="Input 2 2 5 2 6" xfId="14888"/>
    <cellStyle name="Input 2 2 5 2 7" xfId="14889"/>
    <cellStyle name="Input 2 2 5 3" xfId="14890"/>
    <cellStyle name="Input 2 2 6" xfId="14891"/>
    <cellStyle name="Input 2 2 6 2" xfId="14892"/>
    <cellStyle name="Input 2 2 6 2 2" xfId="14893"/>
    <cellStyle name="Input 2 2 6 2 3" xfId="14894"/>
    <cellStyle name="Input 2 2 6 2 4" xfId="14895"/>
    <cellStyle name="Input 2 2 6 2 5" xfId="14896"/>
    <cellStyle name="Input 2 2 6 2 6" xfId="14897"/>
    <cellStyle name="Input 2 2 6 2 7" xfId="14898"/>
    <cellStyle name="Input 2 2 6 3" xfId="14899"/>
    <cellStyle name="Input 2 2 7" xfId="14900"/>
    <cellStyle name="Input 2 2 7 2" xfId="14901"/>
    <cellStyle name="Input 2 2 7 2 2" xfId="14902"/>
    <cellStyle name="Input 2 2 7 2 3" xfId="14903"/>
    <cellStyle name="Input 2 2 7 2 4" xfId="14904"/>
    <cellStyle name="Input 2 2 7 2 5" xfId="14905"/>
    <cellStyle name="Input 2 2 7 2 6" xfId="14906"/>
    <cellStyle name="Input 2 2 7 2 7" xfId="14907"/>
    <cellStyle name="Input 2 2 7 3" xfId="14908"/>
    <cellStyle name="Input 2 2 8" xfId="14909"/>
    <cellStyle name="Input 2 2 8 2" xfId="14910"/>
    <cellStyle name="Input 2 2 8 2 2" xfId="14911"/>
    <cellStyle name="Input 2 2 8 2 3" xfId="14912"/>
    <cellStyle name="Input 2 2 8 2 4" xfId="14913"/>
    <cellStyle name="Input 2 2 8 2 5" xfId="14914"/>
    <cellStyle name="Input 2 2 8 2 6" xfId="14915"/>
    <cellStyle name="Input 2 2 8 2 7" xfId="14916"/>
    <cellStyle name="Input 2 2 8 3" xfId="14917"/>
    <cellStyle name="Input 2 2 9" xfId="14918"/>
    <cellStyle name="Input 2 2 9 2" xfId="14919"/>
    <cellStyle name="Input 2 2 9 2 2" xfId="14920"/>
    <cellStyle name="Input 2 2 9 2 3" xfId="14921"/>
    <cellStyle name="Input 2 2 9 2 4" xfId="14922"/>
    <cellStyle name="Input 2 2 9 2 5" xfId="14923"/>
    <cellStyle name="Input 2 2 9 2 6" xfId="14924"/>
    <cellStyle name="Input 2 2 9 2 7" xfId="14925"/>
    <cellStyle name="Input 2 2 9 3" xfId="14926"/>
    <cellStyle name="Input 2 3" xfId="14927"/>
    <cellStyle name="Input 2 3 2" xfId="14928"/>
    <cellStyle name="Input 2 3 2 2" xfId="14929"/>
    <cellStyle name="Input 2 3 2 3" xfId="14930"/>
    <cellStyle name="Input 2 3 2 4" xfId="14931"/>
    <cellStyle name="Input 2 3 2 5" xfId="14932"/>
    <cellStyle name="Input 2 3 2 6" xfId="14933"/>
    <cellStyle name="Input 2 3 2 7" xfId="14934"/>
    <cellStyle name="Input 2 3 3" xfId="14935"/>
    <cellStyle name="Input 2 4" xfId="14936"/>
    <cellStyle name="Input 2 4 2" xfId="14937"/>
    <cellStyle name="Input 2 4 2 2" xfId="14938"/>
    <cellStyle name="Input 2 4 2 3" xfId="14939"/>
    <cellStyle name="Input 2 4 2 4" xfId="14940"/>
    <cellStyle name="Input 2 4 2 5" xfId="14941"/>
    <cellStyle name="Input 2 4 2 6" xfId="14942"/>
    <cellStyle name="Input 2 4 2 7" xfId="14943"/>
    <cellStyle name="Input 2 4 3" xfId="14944"/>
    <cellStyle name="Input 2 5" xfId="14945"/>
    <cellStyle name="Input 2 5 2" xfId="14946"/>
    <cellStyle name="Input 2 5 2 2" xfId="14947"/>
    <cellStyle name="Input 2 5 2 3" xfId="14948"/>
    <cellStyle name="Input 2 5 2 4" xfId="14949"/>
    <cellStyle name="Input 2 5 2 5" xfId="14950"/>
    <cellStyle name="Input 2 5 2 6" xfId="14951"/>
    <cellStyle name="Input 2 5 2 7" xfId="14952"/>
    <cellStyle name="Input 2 5 3" xfId="14953"/>
    <cellStyle name="Input 2 6" xfId="14954"/>
    <cellStyle name="Input 2 6 2" xfId="14955"/>
    <cellStyle name="Input 2 6 2 2" xfId="14956"/>
    <cellStyle name="Input 2 6 2 3" xfId="14957"/>
    <cellStyle name="Input 2 6 2 4" xfId="14958"/>
    <cellStyle name="Input 2 6 2 5" xfId="14959"/>
    <cellStyle name="Input 2 6 2 6" xfId="14960"/>
    <cellStyle name="Input 2 6 2 7" xfId="14961"/>
    <cellStyle name="Input 2 6 3" xfId="14962"/>
    <cellStyle name="Input 2 7" xfId="14963"/>
    <cellStyle name="Input 2 7 2" xfId="14964"/>
    <cellStyle name="Input 2 7 2 2" xfId="14965"/>
    <cellStyle name="Input 2 7 2 3" xfId="14966"/>
    <cellStyle name="Input 2 7 2 4" xfId="14967"/>
    <cellStyle name="Input 2 7 2 5" xfId="14968"/>
    <cellStyle name="Input 2 7 2 6" xfId="14969"/>
    <cellStyle name="Input 2 7 2 7" xfId="14970"/>
    <cellStyle name="Input 2 7 3" xfId="14971"/>
    <cellStyle name="Input 2 8" xfId="14972"/>
    <cellStyle name="Input 2 8 2" xfId="14973"/>
    <cellStyle name="Input 2 8 2 2" xfId="14974"/>
    <cellStyle name="Input 2 8 2 3" xfId="14975"/>
    <cellStyle name="Input 2 8 2 4" xfId="14976"/>
    <cellStyle name="Input 2 8 2 5" xfId="14977"/>
    <cellStyle name="Input 2 8 2 6" xfId="14978"/>
    <cellStyle name="Input 2 8 2 7" xfId="14979"/>
    <cellStyle name="Input 2 8 3" xfId="14980"/>
    <cellStyle name="Input 2 9" xfId="14981"/>
    <cellStyle name="Input 2 9 2" xfId="14982"/>
    <cellStyle name="Input 2 9 2 2" xfId="14983"/>
    <cellStyle name="Input 2 9 2 3" xfId="14984"/>
    <cellStyle name="Input 2 9 2 4" xfId="14985"/>
    <cellStyle name="Input 2 9 2 5" xfId="14986"/>
    <cellStyle name="Input 2 9 2 6" xfId="14987"/>
    <cellStyle name="Input 2 9 2 7" xfId="14988"/>
    <cellStyle name="Input 2 9 3" xfId="14989"/>
    <cellStyle name="Input 20" xfId="14990"/>
    <cellStyle name="Input 20 2" xfId="14991"/>
    <cellStyle name="Input 20 2 2" xfId="14992"/>
    <cellStyle name="Input 20 2 3" xfId="14993"/>
    <cellStyle name="Input 20 2 4" xfId="14994"/>
    <cellStyle name="Input 20 2 5" xfId="14995"/>
    <cellStyle name="Input 20 2 6" xfId="14996"/>
    <cellStyle name="Input 20 2 7" xfId="14997"/>
    <cellStyle name="Input 20 3" xfId="14998"/>
    <cellStyle name="Input 21" xfId="14999"/>
    <cellStyle name="Input 21 2" xfId="15000"/>
    <cellStyle name="Input 21 2 2" xfId="15001"/>
    <cellStyle name="Input 21 2 3" xfId="15002"/>
    <cellStyle name="Input 21 2 4" xfId="15003"/>
    <cellStyle name="Input 21 2 5" xfId="15004"/>
    <cellStyle name="Input 21 2 6" xfId="15005"/>
    <cellStyle name="Input 21 2 7" xfId="15006"/>
    <cellStyle name="Input 21 3" xfId="15007"/>
    <cellStyle name="Input 22" xfId="15008"/>
    <cellStyle name="Input 22 2" xfId="15009"/>
    <cellStyle name="Input 22 2 2" xfId="15010"/>
    <cellStyle name="Input 22 2 3" xfId="15011"/>
    <cellStyle name="Input 22 2 4" xfId="15012"/>
    <cellStyle name="Input 22 2 5" xfId="15013"/>
    <cellStyle name="Input 22 2 6" xfId="15014"/>
    <cellStyle name="Input 22 2 7" xfId="15015"/>
    <cellStyle name="Input 22 3" xfId="15016"/>
    <cellStyle name="Input 23" xfId="15017"/>
    <cellStyle name="Input 23 2" xfId="15018"/>
    <cellStyle name="Input 23 2 2" xfId="15019"/>
    <cellStyle name="Input 23 2 3" xfId="15020"/>
    <cellStyle name="Input 23 2 4" xfId="15021"/>
    <cellStyle name="Input 23 2 5" xfId="15022"/>
    <cellStyle name="Input 23 2 6" xfId="15023"/>
    <cellStyle name="Input 23 2 7" xfId="15024"/>
    <cellStyle name="Input 23 3" xfId="15025"/>
    <cellStyle name="Input 24" xfId="15026"/>
    <cellStyle name="Input 24 2" xfId="15027"/>
    <cellStyle name="Input 24 2 2" xfId="15028"/>
    <cellStyle name="Input 24 2 3" xfId="15029"/>
    <cellStyle name="Input 24 2 4" xfId="15030"/>
    <cellStyle name="Input 24 2 5" xfId="15031"/>
    <cellStyle name="Input 24 2 6" xfId="15032"/>
    <cellStyle name="Input 24 2 7" xfId="15033"/>
    <cellStyle name="Input 24 3" xfId="15034"/>
    <cellStyle name="Input 25" xfId="15035"/>
    <cellStyle name="Input 25 2" xfId="15036"/>
    <cellStyle name="Input 25 2 2" xfId="15037"/>
    <cellStyle name="Input 25 2 3" xfId="15038"/>
    <cellStyle name="Input 25 2 4" xfId="15039"/>
    <cellStyle name="Input 25 2 5" xfId="15040"/>
    <cellStyle name="Input 25 2 6" xfId="15041"/>
    <cellStyle name="Input 25 2 7" xfId="15042"/>
    <cellStyle name="Input 25 3" xfId="15043"/>
    <cellStyle name="Input 26" xfId="15044"/>
    <cellStyle name="Input 26 2" xfId="15045"/>
    <cellStyle name="Input 26 2 2" xfId="15046"/>
    <cellStyle name="Input 26 2 3" xfId="15047"/>
    <cellStyle name="Input 26 2 4" xfId="15048"/>
    <cellStyle name="Input 26 2 5" xfId="15049"/>
    <cellStyle name="Input 26 2 6" xfId="15050"/>
    <cellStyle name="Input 26 2 7" xfId="15051"/>
    <cellStyle name="Input 26 3" xfId="15052"/>
    <cellStyle name="Input 27" xfId="15053"/>
    <cellStyle name="Input 27 2" xfId="15054"/>
    <cellStyle name="Input 27 2 2" xfId="15055"/>
    <cellStyle name="Input 27 2 3" xfId="15056"/>
    <cellStyle name="Input 27 2 4" xfId="15057"/>
    <cellStyle name="Input 27 2 5" xfId="15058"/>
    <cellStyle name="Input 27 2 6" xfId="15059"/>
    <cellStyle name="Input 27 2 7" xfId="15060"/>
    <cellStyle name="Input 27 3" xfId="15061"/>
    <cellStyle name="Input 28" xfId="15062"/>
    <cellStyle name="Input 28 2" xfId="15063"/>
    <cellStyle name="Input 28 2 2" xfId="15064"/>
    <cellStyle name="Input 28 2 3" xfId="15065"/>
    <cellStyle name="Input 28 2 4" xfId="15066"/>
    <cellStyle name="Input 28 2 5" xfId="15067"/>
    <cellStyle name="Input 28 2 6" xfId="15068"/>
    <cellStyle name="Input 28 2 7" xfId="15069"/>
    <cellStyle name="Input 28 3" xfId="15070"/>
    <cellStyle name="Input 29" xfId="15071"/>
    <cellStyle name="Input 29 2" xfId="15072"/>
    <cellStyle name="Input 29 2 2" xfId="15073"/>
    <cellStyle name="Input 29 2 3" xfId="15074"/>
    <cellStyle name="Input 29 2 4" xfId="15075"/>
    <cellStyle name="Input 29 2 5" xfId="15076"/>
    <cellStyle name="Input 29 2 6" xfId="15077"/>
    <cellStyle name="Input 29 2 7" xfId="15078"/>
    <cellStyle name="Input 29 3" xfId="15079"/>
    <cellStyle name="Input 3" xfId="15080"/>
    <cellStyle name="Input 3 10" xfId="15081"/>
    <cellStyle name="Input 3 10 2" xfId="15082"/>
    <cellStyle name="Input 3 10 2 2" xfId="15083"/>
    <cellStyle name="Input 3 10 2 3" xfId="15084"/>
    <cellStyle name="Input 3 10 2 4" xfId="15085"/>
    <cellStyle name="Input 3 10 2 5" xfId="15086"/>
    <cellStyle name="Input 3 10 2 6" xfId="15087"/>
    <cellStyle name="Input 3 10 2 7" xfId="15088"/>
    <cellStyle name="Input 3 10 3" xfId="15089"/>
    <cellStyle name="Input 3 11" xfId="15090"/>
    <cellStyle name="Input 3 11 2" xfId="15091"/>
    <cellStyle name="Input 3 11 2 2" xfId="15092"/>
    <cellStyle name="Input 3 11 2 3" xfId="15093"/>
    <cellStyle name="Input 3 11 2 4" xfId="15094"/>
    <cellStyle name="Input 3 11 2 5" xfId="15095"/>
    <cellStyle name="Input 3 11 2 6" xfId="15096"/>
    <cellStyle name="Input 3 11 2 7" xfId="15097"/>
    <cellStyle name="Input 3 11 3" xfId="15098"/>
    <cellStyle name="Input 3 12" xfId="15099"/>
    <cellStyle name="Input 3 12 2" xfId="15100"/>
    <cellStyle name="Input 3 12 2 2" xfId="15101"/>
    <cellStyle name="Input 3 12 2 3" xfId="15102"/>
    <cellStyle name="Input 3 12 2 4" xfId="15103"/>
    <cellStyle name="Input 3 12 2 5" xfId="15104"/>
    <cellStyle name="Input 3 12 2 6" xfId="15105"/>
    <cellStyle name="Input 3 12 2 7" xfId="15106"/>
    <cellStyle name="Input 3 12 3" xfId="15107"/>
    <cellStyle name="Input 3 13" xfId="15108"/>
    <cellStyle name="Input 3 13 2" xfId="15109"/>
    <cellStyle name="Input 3 13 2 2" xfId="15110"/>
    <cellStyle name="Input 3 13 2 3" xfId="15111"/>
    <cellStyle name="Input 3 13 2 4" xfId="15112"/>
    <cellStyle name="Input 3 13 2 5" xfId="15113"/>
    <cellStyle name="Input 3 13 2 6" xfId="15114"/>
    <cellStyle name="Input 3 13 2 7" xfId="15115"/>
    <cellStyle name="Input 3 13 3" xfId="15116"/>
    <cellStyle name="Input 3 14" xfId="15117"/>
    <cellStyle name="Input 3 14 2" xfId="15118"/>
    <cellStyle name="Input 3 14 3" xfId="15119"/>
    <cellStyle name="Input 3 14 4" xfId="15120"/>
    <cellStyle name="Input 3 14 5" xfId="15121"/>
    <cellStyle name="Input 3 14 6" xfId="15122"/>
    <cellStyle name="Input 3 14 7" xfId="15123"/>
    <cellStyle name="Input 3 15" xfId="15124"/>
    <cellStyle name="Input 3 16" xfId="15125"/>
    <cellStyle name="Input 3 17" xfId="15126"/>
    <cellStyle name="Input 3 2" xfId="15127"/>
    <cellStyle name="Input 3 2 10" xfId="15128"/>
    <cellStyle name="Input 3 2 10 2" xfId="15129"/>
    <cellStyle name="Input 3 2 10 2 2" xfId="15130"/>
    <cellStyle name="Input 3 2 10 2 3" xfId="15131"/>
    <cellStyle name="Input 3 2 10 2 4" xfId="15132"/>
    <cellStyle name="Input 3 2 10 2 5" xfId="15133"/>
    <cellStyle name="Input 3 2 10 2 6" xfId="15134"/>
    <cellStyle name="Input 3 2 10 2 7" xfId="15135"/>
    <cellStyle name="Input 3 2 10 3" xfId="15136"/>
    <cellStyle name="Input 3 2 11" xfId="15137"/>
    <cellStyle name="Input 3 2 11 2" xfId="15138"/>
    <cellStyle name="Input 3 2 11 2 2" xfId="15139"/>
    <cellStyle name="Input 3 2 11 2 3" xfId="15140"/>
    <cellStyle name="Input 3 2 11 2 4" xfId="15141"/>
    <cellStyle name="Input 3 2 11 2 5" xfId="15142"/>
    <cellStyle name="Input 3 2 11 2 6" xfId="15143"/>
    <cellStyle name="Input 3 2 11 2 7" xfId="15144"/>
    <cellStyle name="Input 3 2 11 3" xfId="15145"/>
    <cellStyle name="Input 3 2 12" xfId="15146"/>
    <cellStyle name="Input 3 2 12 2" xfId="15147"/>
    <cellStyle name="Input 3 2 12 2 2" xfId="15148"/>
    <cellStyle name="Input 3 2 12 2 3" xfId="15149"/>
    <cellStyle name="Input 3 2 12 2 4" xfId="15150"/>
    <cellStyle name="Input 3 2 12 2 5" xfId="15151"/>
    <cellStyle name="Input 3 2 12 2 6" xfId="15152"/>
    <cellStyle name="Input 3 2 12 2 7" xfId="15153"/>
    <cellStyle name="Input 3 2 12 3" xfId="15154"/>
    <cellStyle name="Input 3 2 13" xfId="15155"/>
    <cellStyle name="Input 3 2 13 2" xfId="15156"/>
    <cellStyle name="Input 3 2 13 3" xfId="15157"/>
    <cellStyle name="Input 3 2 13 4" xfId="15158"/>
    <cellStyle name="Input 3 2 13 5" xfId="15159"/>
    <cellStyle name="Input 3 2 13 6" xfId="15160"/>
    <cellStyle name="Input 3 2 13 7" xfId="15161"/>
    <cellStyle name="Input 3 2 14" xfId="15162"/>
    <cellStyle name="Input 3 2 2" xfId="15163"/>
    <cellStyle name="Input 3 2 2 2" xfId="15164"/>
    <cellStyle name="Input 3 2 2 2 2" xfId="15165"/>
    <cellStyle name="Input 3 2 2 2 3" xfId="15166"/>
    <cellStyle name="Input 3 2 2 2 4" xfId="15167"/>
    <cellStyle name="Input 3 2 2 2 5" xfId="15168"/>
    <cellStyle name="Input 3 2 2 2 6" xfId="15169"/>
    <cellStyle name="Input 3 2 2 2 7" xfId="15170"/>
    <cellStyle name="Input 3 2 2 3" xfId="15171"/>
    <cellStyle name="Input 3 2 3" xfId="15172"/>
    <cellStyle name="Input 3 2 3 2" xfId="15173"/>
    <cellStyle name="Input 3 2 3 2 2" xfId="15174"/>
    <cellStyle name="Input 3 2 3 2 3" xfId="15175"/>
    <cellStyle name="Input 3 2 3 2 4" xfId="15176"/>
    <cellStyle name="Input 3 2 3 2 5" xfId="15177"/>
    <cellStyle name="Input 3 2 3 2 6" xfId="15178"/>
    <cellStyle name="Input 3 2 3 2 7" xfId="15179"/>
    <cellStyle name="Input 3 2 3 3" xfId="15180"/>
    <cellStyle name="Input 3 2 4" xfId="15181"/>
    <cellStyle name="Input 3 2 4 2" xfId="15182"/>
    <cellStyle name="Input 3 2 4 2 2" xfId="15183"/>
    <cellStyle name="Input 3 2 4 2 3" xfId="15184"/>
    <cellStyle name="Input 3 2 4 2 4" xfId="15185"/>
    <cellStyle name="Input 3 2 4 2 5" xfId="15186"/>
    <cellStyle name="Input 3 2 4 2 6" xfId="15187"/>
    <cellStyle name="Input 3 2 4 2 7" xfId="15188"/>
    <cellStyle name="Input 3 2 4 3" xfId="15189"/>
    <cellStyle name="Input 3 2 5" xfId="15190"/>
    <cellStyle name="Input 3 2 5 2" xfId="15191"/>
    <cellStyle name="Input 3 2 5 2 2" xfId="15192"/>
    <cellStyle name="Input 3 2 5 2 3" xfId="15193"/>
    <cellStyle name="Input 3 2 5 2 4" xfId="15194"/>
    <cellStyle name="Input 3 2 5 2 5" xfId="15195"/>
    <cellStyle name="Input 3 2 5 2 6" xfId="15196"/>
    <cellStyle name="Input 3 2 5 2 7" xfId="15197"/>
    <cellStyle name="Input 3 2 5 3" xfId="15198"/>
    <cellStyle name="Input 3 2 6" xfId="15199"/>
    <cellStyle name="Input 3 2 6 2" xfId="15200"/>
    <cellStyle name="Input 3 2 6 2 2" xfId="15201"/>
    <cellStyle name="Input 3 2 6 2 3" xfId="15202"/>
    <cellStyle name="Input 3 2 6 2 4" xfId="15203"/>
    <cellStyle name="Input 3 2 6 2 5" xfId="15204"/>
    <cellStyle name="Input 3 2 6 2 6" xfId="15205"/>
    <cellStyle name="Input 3 2 6 2 7" xfId="15206"/>
    <cellStyle name="Input 3 2 6 3" xfId="15207"/>
    <cellStyle name="Input 3 2 7" xfId="15208"/>
    <cellStyle name="Input 3 2 7 2" xfId="15209"/>
    <cellStyle name="Input 3 2 7 2 2" xfId="15210"/>
    <cellStyle name="Input 3 2 7 2 3" xfId="15211"/>
    <cellStyle name="Input 3 2 7 2 4" xfId="15212"/>
    <cellStyle name="Input 3 2 7 2 5" xfId="15213"/>
    <cellStyle name="Input 3 2 7 2 6" xfId="15214"/>
    <cellStyle name="Input 3 2 7 2 7" xfId="15215"/>
    <cellStyle name="Input 3 2 7 3" xfId="15216"/>
    <cellStyle name="Input 3 2 8" xfId="15217"/>
    <cellStyle name="Input 3 2 8 2" xfId="15218"/>
    <cellStyle name="Input 3 2 8 2 2" xfId="15219"/>
    <cellStyle name="Input 3 2 8 2 3" xfId="15220"/>
    <cellStyle name="Input 3 2 8 2 4" xfId="15221"/>
    <cellStyle name="Input 3 2 8 2 5" xfId="15222"/>
    <cellStyle name="Input 3 2 8 2 6" xfId="15223"/>
    <cellStyle name="Input 3 2 8 2 7" xfId="15224"/>
    <cellStyle name="Input 3 2 8 3" xfId="15225"/>
    <cellStyle name="Input 3 2 9" xfId="15226"/>
    <cellStyle name="Input 3 2 9 2" xfId="15227"/>
    <cellStyle name="Input 3 2 9 2 2" xfId="15228"/>
    <cellStyle name="Input 3 2 9 2 3" xfId="15229"/>
    <cellStyle name="Input 3 2 9 2 4" xfId="15230"/>
    <cellStyle name="Input 3 2 9 2 5" xfId="15231"/>
    <cellStyle name="Input 3 2 9 2 6" xfId="15232"/>
    <cellStyle name="Input 3 2 9 2 7" xfId="15233"/>
    <cellStyle name="Input 3 2 9 3" xfId="15234"/>
    <cellStyle name="Input 3 3" xfId="15235"/>
    <cellStyle name="Input 3 3 2" xfId="15236"/>
    <cellStyle name="Input 3 3 2 2" xfId="15237"/>
    <cellStyle name="Input 3 3 2 3" xfId="15238"/>
    <cellStyle name="Input 3 3 2 4" xfId="15239"/>
    <cellStyle name="Input 3 3 2 5" xfId="15240"/>
    <cellStyle name="Input 3 3 2 6" xfId="15241"/>
    <cellStyle name="Input 3 3 2 7" xfId="15242"/>
    <cellStyle name="Input 3 3 3" xfId="15243"/>
    <cellStyle name="Input 3 4" xfId="15244"/>
    <cellStyle name="Input 3 4 2" xfId="15245"/>
    <cellStyle name="Input 3 4 2 2" xfId="15246"/>
    <cellStyle name="Input 3 4 2 3" xfId="15247"/>
    <cellStyle name="Input 3 4 2 4" xfId="15248"/>
    <cellStyle name="Input 3 4 2 5" xfId="15249"/>
    <cellStyle name="Input 3 4 2 6" xfId="15250"/>
    <cellStyle name="Input 3 4 2 7" xfId="15251"/>
    <cellStyle name="Input 3 4 3" xfId="15252"/>
    <cellStyle name="Input 3 5" xfId="15253"/>
    <cellStyle name="Input 3 5 2" xfId="15254"/>
    <cellStyle name="Input 3 5 2 2" xfId="15255"/>
    <cellStyle name="Input 3 5 2 3" xfId="15256"/>
    <cellStyle name="Input 3 5 2 4" xfId="15257"/>
    <cellStyle name="Input 3 5 2 5" xfId="15258"/>
    <cellStyle name="Input 3 5 2 6" xfId="15259"/>
    <cellStyle name="Input 3 5 2 7" xfId="15260"/>
    <cellStyle name="Input 3 5 3" xfId="15261"/>
    <cellStyle name="Input 3 6" xfId="15262"/>
    <cellStyle name="Input 3 6 2" xfId="15263"/>
    <cellStyle name="Input 3 6 2 2" xfId="15264"/>
    <cellStyle name="Input 3 6 2 3" xfId="15265"/>
    <cellStyle name="Input 3 6 2 4" xfId="15266"/>
    <cellStyle name="Input 3 6 2 5" xfId="15267"/>
    <cellStyle name="Input 3 6 2 6" xfId="15268"/>
    <cellStyle name="Input 3 6 2 7" xfId="15269"/>
    <cellStyle name="Input 3 6 3" xfId="15270"/>
    <cellStyle name="Input 3 7" xfId="15271"/>
    <cellStyle name="Input 3 7 2" xfId="15272"/>
    <cellStyle name="Input 3 7 2 2" xfId="15273"/>
    <cellStyle name="Input 3 7 2 3" xfId="15274"/>
    <cellStyle name="Input 3 7 2 4" xfId="15275"/>
    <cellStyle name="Input 3 7 2 5" xfId="15276"/>
    <cellStyle name="Input 3 7 2 6" xfId="15277"/>
    <cellStyle name="Input 3 7 2 7" xfId="15278"/>
    <cellStyle name="Input 3 7 3" xfId="15279"/>
    <cellStyle name="Input 3 8" xfId="15280"/>
    <cellStyle name="Input 3 8 2" xfId="15281"/>
    <cellStyle name="Input 3 8 2 2" xfId="15282"/>
    <cellStyle name="Input 3 8 2 3" xfId="15283"/>
    <cellStyle name="Input 3 8 2 4" xfId="15284"/>
    <cellStyle name="Input 3 8 2 5" xfId="15285"/>
    <cellStyle name="Input 3 8 2 6" xfId="15286"/>
    <cellStyle name="Input 3 8 2 7" xfId="15287"/>
    <cellStyle name="Input 3 8 3" xfId="15288"/>
    <cellStyle name="Input 3 9" xfId="15289"/>
    <cellStyle name="Input 3 9 2" xfId="15290"/>
    <cellStyle name="Input 3 9 2 2" xfId="15291"/>
    <cellStyle name="Input 3 9 2 3" xfId="15292"/>
    <cellStyle name="Input 3 9 2 4" xfId="15293"/>
    <cellStyle name="Input 3 9 2 5" xfId="15294"/>
    <cellStyle name="Input 3 9 2 6" xfId="15295"/>
    <cellStyle name="Input 3 9 2 7" xfId="15296"/>
    <cellStyle name="Input 3 9 3" xfId="15297"/>
    <cellStyle name="Input 30" xfId="15298"/>
    <cellStyle name="Input 30 2" xfId="15299"/>
    <cellStyle name="Input 30 2 2" xfId="15300"/>
    <cellStyle name="Input 30 2 3" xfId="15301"/>
    <cellStyle name="Input 30 2 4" xfId="15302"/>
    <cellStyle name="Input 30 2 5" xfId="15303"/>
    <cellStyle name="Input 30 2 6" xfId="15304"/>
    <cellStyle name="Input 30 2 7" xfId="15305"/>
    <cellStyle name="Input 30 3" xfId="15306"/>
    <cellStyle name="Input 31" xfId="15307"/>
    <cellStyle name="Input 31 2" xfId="15308"/>
    <cellStyle name="Input 31 2 2" xfId="15309"/>
    <cellStyle name="Input 31 2 3" xfId="15310"/>
    <cellStyle name="Input 31 2 4" xfId="15311"/>
    <cellStyle name="Input 31 2 5" xfId="15312"/>
    <cellStyle name="Input 31 2 6" xfId="15313"/>
    <cellStyle name="Input 31 2 7" xfId="15314"/>
    <cellStyle name="Input 31 3" xfId="15315"/>
    <cellStyle name="Input 32" xfId="15316"/>
    <cellStyle name="Input 32 2" xfId="15317"/>
    <cellStyle name="Input 32 2 2" xfId="15318"/>
    <cellStyle name="Input 32 2 3" xfId="15319"/>
    <cellStyle name="Input 32 2 4" xfId="15320"/>
    <cellStyle name="Input 32 2 5" xfId="15321"/>
    <cellStyle name="Input 32 2 6" xfId="15322"/>
    <cellStyle name="Input 32 2 7" xfId="15323"/>
    <cellStyle name="Input 32 3" xfId="15324"/>
    <cellStyle name="Input 33" xfId="15325"/>
    <cellStyle name="Input 33 2" xfId="15326"/>
    <cellStyle name="Input 33 2 2" xfId="15327"/>
    <cellStyle name="Input 33 2 3" xfId="15328"/>
    <cellStyle name="Input 33 2 4" xfId="15329"/>
    <cellStyle name="Input 33 2 5" xfId="15330"/>
    <cellStyle name="Input 33 2 6" xfId="15331"/>
    <cellStyle name="Input 33 2 7" xfId="15332"/>
    <cellStyle name="Input 33 3" xfId="15333"/>
    <cellStyle name="Input 34" xfId="15334"/>
    <cellStyle name="Input 34 2" xfId="15335"/>
    <cellStyle name="Input 34 2 2" xfId="15336"/>
    <cellStyle name="Input 34 2 3" xfId="15337"/>
    <cellStyle name="Input 34 2 4" xfId="15338"/>
    <cellStyle name="Input 34 2 5" xfId="15339"/>
    <cellStyle name="Input 34 2 6" xfId="15340"/>
    <cellStyle name="Input 34 2 7" xfId="15341"/>
    <cellStyle name="Input 34 3" xfId="15342"/>
    <cellStyle name="Input 35" xfId="15343"/>
    <cellStyle name="Input 35 2" xfId="15344"/>
    <cellStyle name="Input 35 2 2" xfId="15345"/>
    <cellStyle name="Input 35 2 3" xfId="15346"/>
    <cellStyle name="Input 35 2 4" xfId="15347"/>
    <cellStyle name="Input 35 2 5" xfId="15348"/>
    <cellStyle name="Input 35 2 6" xfId="15349"/>
    <cellStyle name="Input 35 2 7" xfId="15350"/>
    <cellStyle name="Input 35 3" xfId="15351"/>
    <cellStyle name="Input 36" xfId="15352"/>
    <cellStyle name="Input 36 2" xfId="15353"/>
    <cellStyle name="Input 36 2 2" xfId="15354"/>
    <cellStyle name="Input 36 2 3" xfId="15355"/>
    <cellStyle name="Input 36 2 4" xfId="15356"/>
    <cellStyle name="Input 36 2 5" xfId="15357"/>
    <cellStyle name="Input 36 2 6" xfId="15358"/>
    <cellStyle name="Input 36 2 7" xfId="15359"/>
    <cellStyle name="Input 36 3" xfId="15360"/>
    <cellStyle name="Input 37" xfId="15361"/>
    <cellStyle name="Input 37 2" xfId="15362"/>
    <cellStyle name="Input 37 2 2" xfId="15363"/>
    <cellStyle name="Input 37 2 3" xfId="15364"/>
    <cellStyle name="Input 37 2 4" xfId="15365"/>
    <cellStyle name="Input 37 2 5" xfId="15366"/>
    <cellStyle name="Input 37 2 6" xfId="15367"/>
    <cellStyle name="Input 37 2 7" xfId="15368"/>
    <cellStyle name="Input 37 3" xfId="15369"/>
    <cellStyle name="Input 38" xfId="15370"/>
    <cellStyle name="Input 38 2" xfId="15371"/>
    <cellStyle name="Input 38 2 2" xfId="15372"/>
    <cellStyle name="Input 38 2 3" xfId="15373"/>
    <cellStyle name="Input 38 2 4" xfId="15374"/>
    <cellStyle name="Input 38 2 5" xfId="15375"/>
    <cellStyle name="Input 38 2 6" xfId="15376"/>
    <cellStyle name="Input 38 2 7" xfId="15377"/>
    <cellStyle name="Input 38 3" xfId="15378"/>
    <cellStyle name="Input 39" xfId="15379"/>
    <cellStyle name="Input 39 2" xfId="15380"/>
    <cellStyle name="Input 39 2 2" xfId="15381"/>
    <cellStyle name="Input 39 2 3" xfId="15382"/>
    <cellStyle name="Input 39 2 4" xfId="15383"/>
    <cellStyle name="Input 39 2 5" xfId="15384"/>
    <cellStyle name="Input 39 2 6" xfId="15385"/>
    <cellStyle name="Input 39 2 7" xfId="15386"/>
    <cellStyle name="Input 39 3" xfId="15387"/>
    <cellStyle name="Input 4" xfId="15388"/>
    <cellStyle name="Input 4 10" xfId="15389"/>
    <cellStyle name="Input 4 10 2" xfId="15390"/>
    <cellStyle name="Input 4 10 2 2" xfId="15391"/>
    <cellStyle name="Input 4 10 2 3" xfId="15392"/>
    <cellStyle name="Input 4 10 2 4" xfId="15393"/>
    <cellStyle name="Input 4 10 2 5" xfId="15394"/>
    <cellStyle name="Input 4 10 2 6" xfId="15395"/>
    <cellStyle name="Input 4 10 2 7" xfId="15396"/>
    <cellStyle name="Input 4 10 3" xfId="15397"/>
    <cellStyle name="Input 4 11" xfId="15398"/>
    <cellStyle name="Input 4 11 2" xfId="15399"/>
    <cellStyle name="Input 4 11 2 2" xfId="15400"/>
    <cellStyle name="Input 4 11 2 3" xfId="15401"/>
    <cellStyle name="Input 4 11 2 4" xfId="15402"/>
    <cellStyle name="Input 4 11 2 5" xfId="15403"/>
    <cellStyle name="Input 4 11 2 6" xfId="15404"/>
    <cellStyle name="Input 4 11 2 7" xfId="15405"/>
    <cellStyle name="Input 4 11 3" xfId="15406"/>
    <cellStyle name="Input 4 12" xfId="15407"/>
    <cellStyle name="Input 4 12 2" xfId="15408"/>
    <cellStyle name="Input 4 12 2 2" xfId="15409"/>
    <cellStyle name="Input 4 12 2 3" xfId="15410"/>
    <cellStyle name="Input 4 12 2 4" xfId="15411"/>
    <cellStyle name="Input 4 12 2 5" xfId="15412"/>
    <cellStyle name="Input 4 12 2 6" xfId="15413"/>
    <cellStyle name="Input 4 12 2 7" xfId="15414"/>
    <cellStyle name="Input 4 12 3" xfId="15415"/>
    <cellStyle name="Input 4 13" xfId="15416"/>
    <cellStyle name="Input 4 13 2" xfId="15417"/>
    <cellStyle name="Input 4 13 2 2" xfId="15418"/>
    <cellStyle name="Input 4 13 2 3" xfId="15419"/>
    <cellStyle name="Input 4 13 2 4" xfId="15420"/>
    <cellStyle name="Input 4 13 2 5" xfId="15421"/>
    <cellStyle name="Input 4 13 2 6" xfId="15422"/>
    <cellStyle name="Input 4 13 2 7" xfId="15423"/>
    <cellStyle name="Input 4 13 3" xfId="15424"/>
    <cellStyle name="Input 4 14" xfId="15425"/>
    <cellStyle name="Input 4 14 2" xfId="15426"/>
    <cellStyle name="Input 4 14 3" xfId="15427"/>
    <cellStyle name="Input 4 14 4" xfId="15428"/>
    <cellStyle name="Input 4 14 5" xfId="15429"/>
    <cellStyle name="Input 4 14 6" xfId="15430"/>
    <cellStyle name="Input 4 14 7" xfId="15431"/>
    <cellStyle name="Input 4 15" xfId="15432"/>
    <cellStyle name="Input 4 16" xfId="15433"/>
    <cellStyle name="Input 4 2" xfId="15434"/>
    <cellStyle name="Input 4 2 10" xfId="15435"/>
    <cellStyle name="Input 4 2 10 2" xfId="15436"/>
    <cellStyle name="Input 4 2 10 2 2" xfId="15437"/>
    <cellStyle name="Input 4 2 10 2 3" xfId="15438"/>
    <cellStyle name="Input 4 2 10 2 4" xfId="15439"/>
    <cellStyle name="Input 4 2 10 2 5" xfId="15440"/>
    <cellStyle name="Input 4 2 10 2 6" xfId="15441"/>
    <cellStyle name="Input 4 2 10 2 7" xfId="15442"/>
    <cellStyle name="Input 4 2 10 3" xfId="15443"/>
    <cellStyle name="Input 4 2 11" xfId="15444"/>
    <cellStyle name="Input 4 2 11 2" xfId="15445"/>
    <cellStyle name="Input 4 2 11 2 2" xfId="15446"/>
    <cellStyle name="Input 4 2 11 2 3" xfId="15447"/>
    <cellStyle name="Input 4 2 11 2 4" xfId="15448"/>
    <cellStyle name="Input 4 2 11 2 5" xfId="15449"/>
    <cellStyle name="Input 4 2 11 2 6" xfId="15450"/>
    <cellStyle name="Input 4 2 11 2 7" xfId="15451"/>
    <cellStyle name="Input 4 2 11 3" xfId="15452"/>
    <cellStyle name="Input 4 2 12" xfId="15453"/>
    <cellStyle name="Input 4 2 12 2" xfId="15454"/>
    <cellStyle name="Input 4 2 12 2 2" xfId="15455"/>
    <cellStyle name="Input 4 2 12 2 3" xfId="15456"/>
    <cellStyle name="Input 4 2 12 2 4" xfId="15457"/>
    <cellStyle name="Input 4 2 12 2 5" xfId="15458"/>
    <cellStyle name="Input 4 2 12 2 6" xfId="15459"/>
    <cellStyle name="Input 4 2 12 2 7" xfId="15460"/>
    <cellStyle name="Input 4 2 12 3" xfId="15461"/>
    <cellStyle name="Input 4 2 13" xfId="15462"/>
    <cellStyle name="Input 4 2 13 2" xfId="15463"/>
    <cellStyle name="Input 4 2 13 3" xfId="15464"/>
    <cellStyle name="Input 4 2 13 4" xfId="15465"/>
    <cellStyle name="Input 4 2 13 5" xfId="15466"/>
    <cellStyle name="Input 4 2 13 6" xfId="15467"/>
    <cellStyle name="Input 4 2 13 7" xfId="15468"/>
    <cellStyle name="Input 4 2 14" xfId="15469"/>
    <cellStyle name="Input 4 2 2" xfId="15470"/>
    <cellStyle name="Input 4 2 2 2" xfId="15471"/>
    <cellStyle name="Input 4 2 2 2 2" xfId="15472"/>
    <cellStyle name="Input 4 2 2 2 3" xfId="15473"/>
    <cellStyle name="Input 4 2 2 2 4" xfId="15474"/>
    <cellStyle name="Input 4 2 2 2 5" xfId="15475"/>
    <cellStyle name="Input 4 2 2 2 6" xfId="15476"/>
    <cellStyle name="Input 4 2 2 2 7" xfId="15477"/>
    <cellStyle name="Input 4 2 2 3" xfId="15478"/>
    <cellStyle name="Input 4 2 3" xfId="15479"/>
    <cellStyle name="Input 4 2 3 2" xfId="15480"/>
    <cellStyle name="Input 4 2 3 2 2" xfId="15481"/>
    <cellStyle name="Input 4 2 3 2 3" xfId="15482"/>
    <cellStyle name="Input 4 2 3 2 4" xfId="15483"/>
    <cellStyle name="Input 4 2 3 2 5" xfId="15484"/>
    <cellStyle name="Input 4 2 3 2 6" xfId="15485"/>
    <cellStyle name="Input 4 2 3 2 7" xfId="15486"/>
    <cellStyle name="Input 4 2 3 3" xfId="15487"/>
    <cellStyle name="Input 4 2 4" xfId="15488"/>
    <cellStyle name="Input 4 2 4 2" xfId="15489"/>
    <cellStyle name="Input 4 2 4 2 2" xfId="15490"/>
    <cellStyle name="Input 4 2 4 2 3" xfId="15491"/>
    <cellStyle name="Input 4 2 4 2 4" xfId="15492"/>
    <cellStyle name="Input 4 2 4 2 5" xfId="15493"/>
    <cellStyle name="Input 4 2 4 2 6" xfId="15494"/>
    <cellStyle name="Input 4 2 4 2 7" xfId="15495"/>
    <cellStyle name="Input 4 2 4 3" xfId="15496"/>
    <cellStyle name="Input 4 2 5" xfId="15497"/>
    <cellStyle name="Input 4 2 5 2" xfId="15498"/>
    <cellStyle name="Input 4 2 5 2 2" xfId="15499"/>
    <cellStyle name="Input 4 2 5 2 3" xfId="15500"/>
    <cellStyle name="Input 4 2 5 2 4" xfId="15501"/>
    <cellStyle name="Input 4 2 5 2 5" xfId="15502"/>
    <cellStyle name="Input 4 2 5 2 6" xfId="15503"/>
    <cellStyle name="Input 4 2 5 2 7" xfId="15504"/>
    <cellStyle name="Input 4 2 5 3" xfId="15505"/>
    <cellStyle name="Input 4 2 6" xfId="15506"/>
    <cellStyle name="Input 4 2 6 2" xfId="15507"/>
    <cellStyle name="Input 4 2 6 2 2" xfId="15508"/>
    <cellStyle name="Input 4 2 6 2 3" xfId="15509"/>
    <cellStyle name="Input 4 2 6 2 4" xfId="15510"/>
    <cellStyle name="Input 4 2 6 2 5" xfId="15511"/>
    <cellStyle name="Input 4 2 6 2 6" xfId="15512"/>
    <cellStyle name="Input 4 2 6 2 7" xfId="15513"/>
    <cellStyle name="Input 4 2 6 3" xfId="15514"/>
    <cellStyle name="Input 4 2 7" xfId="15515"/>
    <cellStyle name="Input 4 2 7 2" xfId="15516"/>
    <cellStyle name="Input 4 2 7 2 2" xfId="15517"/>
    <cellStyle name="Input 4 2 7 2 3" xfId="15518"/>
    <cellStyle name="Input 4 2 7 2 4" xfId="15519"/>
    <cellStyle name="Input 4 2 7 2 5" xfId="15520"/>
    <cellStyle name="Input 4 2 7 2 6" xfId="15521"/>
    <cellStyle name="Input 4 2 7 2 7" xfId="15522"/>
    <cellStyle name="Input 4 2 7 3" xfId="15523"/>
    <cellStyle name="Input 4 2 8" xfId="15524"/>
    <cellStyle name="Input 4 2 8 2" xfId="15525"/>
    <cellStyle name="Input 4 2 8 2 2" xfId="15526"/>
    <cellStyle name="Input 4 2 8 2 3" xfId="15527"/>
    <cellStyle name="Input 4 2 8 2 4" xfId="15528"/>
    <cellStyle name="Input 4 2 8 2 5" xfId="15529"/>
    <cellStyle name="Input 4 2 8 2 6" xfId="15530"/>
    <cellStyle name="Input 4 2 8 2 7" xfId="15531"/>
    <cellStyle name="Input 4 2 8 3" xfId="15532"/>
    <cellStyle name="Input 4 2 9" xfId="15533"/>
    <cellStyle name="Input 4 2 9 2" xfId="15534"/>
    <cellStyle name="Input 4 2 9 2 2" xfId="15535"/>
    <cellStyle name="Input 4 2 9 2 3" xfId="15536"/>
    <cellStyle name="Input 4 2 9 2 4" xfId="15537"/>
    <cellStyle name="Input 4 2 9 2 5" xfId="15538"/>
    <cellStyle name="Input 4 2 9 2 6" xfId="15539"/>
    <cellStyle name="Input 4 2 9 2 7" xfId="15540"/>
    <cellStyle name="Input 4 2 9 3" xfId="15541"/>
    <cellStyle name="Input 4 3" xfId="15542"/>
    <cellStyle name="Input 4 3 2" xfId="15543"/>
    <cellStyle name="Input 4 3 2 2" xfId="15544"/>
    <cellStyle name="Input 4 3 2 3" xfId="15545"/>
    <cellStyle name="Input 4 3 2 4" xfId="15546"/>
    <cellStyle name="Input 4 3 2 5" xfId="15547"/>
    <cellStyle name="Input 4 3 2 6" xfId="15548"/>
    <cellStyle name="Input 4 3 2 7" xfId="15549"/>
    <cellStyle name="Input 4 3 3" xfId="15550"/>
    <cellStyle name="Input 4 4" xfId="15551"/>
    <cellStyle name="Input 4 4 2" xfId="15552"/>
    <cellStyle name="Input 4 4 2 2" xfId="15553"/>
    <cellStyle name="Input 4 4 2 3" xfId="15554"/>
    <cellStyle name="Input 4 4 2 4" xfId="15555"/>
    <cellStyle name="Input 4 4 2 5" xfId="15556"/>
    <cellStyle name="Input 4 4 2 6" xfId="15557"/>
    <cellStyle name="Input 4 4 2 7" xfId="15558"/>
    <cellStyle name="Input 4 4 3" xfId="15559"/>
    <cellStyle name="Input 4 5" xfId="15560"/>
    <cellStyle name="Input 4 5 2" xfId="15561"/>
    <cellStyle name="Input 4 5 2 2" xfId="15562"/>
    <cellStyle name="Input 4 5 2 3" xfId="15563"/>
    <cellStyle name="Input 4 5 2 4" xfId="15564"/>
    <cellStyle name="Input 4 5 2 5" xfId="15565"/>
    <cellStyle name="Input 4 5 2 6" xfId="15566"/>
    <cellStyle name="Input 4 5 2 7" xfId="15567"/>
    <cellStyle name="Input 4 5 3" xfId="15568"/>
    <cellStyle name="Input 4 6" xfId="15569"/>
    <cellStyle name="Input 4 6 2" xfId="15570"/>
    <cellStyle name="Input 4 6 2 2" xfId="15571"/>
    <cellStyle name="Input 4 6 2 3" xfId="15572"/>
    <cellStyle name="Input 4 6 2 4" xfId="15573"/>
    <cellStyle name="Input 4 6 2 5" xfId="15574"/>
    <cellStyle name="Input 4 6 2 6" xfId="15575"/>
    <cellStyle name="Input 4 6 2 7" xfId="15576"/>
    <cellStyle name="Input 4 6 3" xfId="15577"/>
    <cellStyle name="Input 4 7" xfId="15578"/>
    <cellStyle name="Input 4 7 2" xfId="15579"/>
    <cellStyle name="Input 4 7 2 2" xfId="15580"/>
    <cellStyle name="Input 4 7 2 3" xfId="15581"/>
    <cellStyle name="Input 4 7 2 4" xfId="15582"/>
    <cellStyle name="Input 4 7 2 5" xfId="15583"/>
    <cellStyle name="Input 4 7 2 6" xfId="15584"/>
    <cellStyle name="Input 4 7 2 7" xfId="15585"/>
    <cellStyle name="Input 4 7 3" xfId="15586"/>
    <cellStyle name="Input 4 8" xfId="15587"/>
    <cellStyle name="Input 4 8 2" xfId="15588"/>
    <cellStyle name="Input 4 8 2 2" xfId="15589"/>
    <cellStyle name="Input 4 8 2 3" xfId="15590"/>
    <cellStyle name="Input 4 8 2 4" xfId="15591"/>
    <cellStyle name="Input 4 8 2 5" xfId="15592"/>
    <cellStyle name="Input 4 8 2 6" xfId="15593"/>
    <cellStyle name="Input 4 8 2 7" xfId="15594"/>
    <cellStyle name="Input 4 8 3" xfId="15595"/>
    <cellStyle name="Input 4 9" xfId="15596"/>
    <cellStyle name="Input 4 9 2" xfId="15597"/>
    <cellStyle name="Input 4 9 2 2" xfId="15598"/>
    <cellStyle name="Input 4 9 2 3" xfId="15599"/>
    <cellStyle name="Input 4 9 2 4" xfId="15600"/>
    <cellStyle name="Input 4 9 2 5" xfId="15601"/>
    <cellStyle name="Input 4 9 2 6" xfId="15602"/>
    <cellStyle name="Input 4 9 2 7" xfId="15603"/>
    <cellStyle name="Input 4 9 3" xfId="15604"/>
    <cellStyle name="Input 40" xfId="15605"/>
    <cellStyle name="Input 40 2" xfId="15606"/>
    <cellStyle name="Input 40 2 2" xfId="15607"/>
    <cellStyle name="Input 40 2 3" xfId="15608"/>
    <cellStyle name="Input 40 2 4" xfId="15609"/>
    <cellStyle name="Input 40 2 5" xfId="15610"/>
    <cellStyle name="Input 40 2 6" xfId="15611"/>
    <cellStyle name="Input 40 2 7" xfId="15612"/>
    <cellStyle name="Input 40 3" xfId="15613"/>
    <cellStyle name="Input 41" xfId="15614"/>
    <cellStyle name="Input 41 2" xfId="15615"/>
    <cellStyle name="Input 41 2 2" xfId="15616"/>
    <cellStyle name="Input 41 2 3" xfId="15617"/>
    <cellStyle name="Input 41 2 4" xfId="15618"/>
    <cellStyle name="Input 41 2 5" xfId="15619"/>
    <cellStyle name="Input 41 2 6" xfId="15620"/>
    <cellStyle name="Input 41 2 7" xfId="15621"/>
    <cellStyle name="Input 41 3" xfId="15622"/>
    <cellStyle name="Input 42" xfId="15623"/>
    <cellStyle name="Input 42 2" xfId="15624"/>
    <cellStyle name="Input 42 2 2" xfId="15625"/>
    <cellStyle name="Input 42 2 3" xfId="15626"/>
    <cellStyle name="Input 42 2 4" xfId="15627"/>
    <cellStyle name="Input 42 2 5" xfId="15628"/>
    <cellStyle name="Input 42 2 6" xfId="15629"/>
    <cellStyle name="Input 42 2 7" xfId="15630"/>
    <cellStyle name="Input 42 3" xfId="15631"/>
    <cellStyle name="Input 43" xfId="15632"/>
    <cellStyle name="Input 43 2" xfId="15633"/>
    <cellStyle name="Input 43 2 2" xfId="15634"/>
    <cellStyle name="Input 43 2 3" xfId="15635"/>
    <cellStyle name="Input 43 2 4" xfId="15636"/>
    <cellStyle name="Input 43 2 5" xfId="15637"/>
    <cellStyle name="Input 43 2 6" xfId="15638"/>
    <cellStyle name="Input 43 2 7" xfId="15639"/>
    <cellStyle name="Input 43 3" xfId="15640"/>
    <cellStyle name="Input 44" xfId="15641"/>
    <cellStyle name="Input 44 2" xfId="15642"/>
    <cellStyle name="Input 44 2 2" xfId="15643"/>
    <cellStyle name="Input 44 2 3" xfId="15644"/>
    <cellStyle name="Input 44 2 4" xfId="15645"/>
    <cellStyle name="Input 44 2 5" xfId="15646"/>
    <cellStyle name="Input 44 2 6" xfId="15647"/>
    <cellStyle name="Input 44 2 7" xfId="15648"/>
    <cellStyle name="Input 44 3" xfId="15649"/>
    <cellStyle name="Input 45" xfId="15650"/>
    <cellStyle name="Input 45 2" xfId="15651"/>
    <cellStyle name="Input 45 2 2" xfId="15652"/>
    <cellStyle name="Input 45 2 3" xfId="15653"/>
    <cellStyle name="Input 45 2 4" xfId="15654"/>
    <cellStyle name="Input 45 2 5" xfId="15655"/>
    <cellStyle name="Input 45 2 6" xfId="15656"/>
    <cellStyle name="Input 45 2 7" xfId="15657"/>
    <cellStyle name="Input 45 3" xfId="15658"/>
    <cellStyle name="Input 46" xfId="15659"/>
    <cellStyle name="Input 46 2" xfId="15660"/>
    <cellStyle name="Input 46 2 2" xfId="15661"/>
    <cellStyle name="Input 46 2 3" xfId="15662"/>
    <cellStyle name="Input 46 2 4" xfId="15663"/>
    <cellStyle name="Input 46 2 5" xfId="15664"/>
    <cellStyle name="Input 46 2 6" xfId="15665"/>
    <cellStyle name="Input 46 2 7" xfId="15666"/>
    <cellStyle name="Input 46 3" xfId="15667"/>
    <cellStyle name="Input 47" xfId="15668"/>
    <cellStyle name="Input 47 2" xfId="15669"/>
    <cellStyle name="Input 47 2 2" xfId="15670"/>
    <cellStyle name="Input 47 2 3" xfId="15671"/>
    <cellStyle name="Input 47 2 4" xfId="15672"/>
    <cellStyle name="Input 47 2 5" xfId="15673"/>
    <cellStyle name="Input 47 2 6" xfId="15674"/>
    <cellStyle name="Input 47 2 7" xfId="15675"/>
    <cellStyle name="Input 47 3" xfId="15676"/>
    <cellStyle name="Input 48" xfId="15677"/>
    <cellStyle name="Input 48 2" xfId="15678"/>
    <cellStyle name="Input 48 2 2" xfId="15679"/>
    <cellStyle name="Input 48 2 3" xfId="15680"/>
    <cellStyle name="Input 48 2 4" xfId="15681"/>
    <cellStyle name="Input 48 2 5" xfId="15682"/>
    <cellStyle name="Input 48 2 6" xfId="15683"/>
    <cellStyle name="Input 48 2 7" xfId="15684"/>
    <cellStyle name="Input 48 3" xfId="15685"/>
    <cellStyle name="Input 49" xfId="15686"/>
    <cellStyle name="Input 49 2" xfId="15687"/>
    <cellStyle name="Input 49 2 2" xfId="15688"/>
    <cellStyle name="Input 49 2 3" xfId="15689"/>
    <cellStyle name="Input 49 2 4" xfId="15690"/>
    <cellStyle name="Input 49 2 5" xfId="15691"/>
    <cellStyle name="Input 49 2 6" xfId="15692"/>
    <cellStyle name="Input 49 2 7" xfId="15693"/>
    <cellStyle name="Input 49 3" xfId="15694"/>
    <cellStyle name="Input 5" xfId="15695"/>
    <cellStyle name="Input 5 10" xfId="15696"/>
    <cellStyle name="Input 5 10 2" xfId="15697"/>
    <cellStyle name="Input 5 10 2 2" xfId="15698"/>
    <cellStyle name="Input 5 10 2 3" xfId="15699"/>
    <cellStyle name="Input 5 10 2 4" xfId="15700"/>
    <cellStyle name="Input 5 10 2 5" xfId="15701"/>
    <cellStyle name="Input 5 10 2 6" xfId="15702"/>
    <cellStyle name="Input 5 10 2 7" xfId="15703"/>
    <cellStyle name="Input 5 10 3" xfId="15704"/>
    <cellStyle name="Input 5 11" xfId="15705"/>
    <cellStyle name="Input 5 11 2" xfId="15706"/>
    <cellStyle name="Input 5 11 2 2" xfId="15707"/>
    <cellStyle name="Input 5 11 2 3" xfId="15708"/>
    <cellStyle name="Input 5 11 2 4" xfId="15709"/>
    <cellStyle name="Input 5 11 2 5" xfId="15710"/>
    <cellStyle name="Input 5 11 2 6" xfId="15711"/>
    <cellStyle name="Input 5 11 2 7" xfId="15712"/>
    <cellStyle name="Input 5 11 3" xfId="15713"/>
    <cellStyle name="Input 5 12" xfId="15714"/>
    <cellStyle name="Input 5 12 2" xfId="15715"/>
    <cellStyle name="Input 5 12 2 2" xfId="15716"/>
    <cellStyle name="Input 5 12 2 3" xfId="15717"/>
    <cellStyle name="Input 5 12 2 4" xfId="15718"/>
    <cellStyle name="Input 5 12 2 5" xfId="15719"/>
    <cellStyle name="Input 5 12 2 6" xfId="15720"/>
    <cellStyle name="Input 5 12 2 7" xfId="15721"/>
    <cellStyle name="Input 5 12 3" xfId="15722"/>
    <cellStyle name="Input 5 13" xfId="15723"/>
    <cellStyle name="Input 5 13 2" xfId="15724"/>
    <cellStyle name="Input 5 13 2 2" xfId="15725"/>
    <cellStyle name="Input 5 13 2 3" xfId="15726"/>
    <cellStyle name="Input 5 13 2 4" xfId="15727"/>
    <cellStyle name="Input 5 13 2 5" xfId="15728"/>
    <cellStyle name="Input 5 13 2 6" xfId="15729"/>
    <cellStyle name="Input 5 13 2 7" xfId="15730"/>
    <cellStyle name="Input 5 13 3" xfId="15731"/>
    <cellStyle name="Input 5 14" xfId="15732"/>
    <cellStyle name="Input 5 14 2" xfId="15733"/>
    <cellStyle name="Input 5 14 3" xfId="15734"/>
    <cellStyle name="Input 5 14 4" xfId="15735"/>
    <cellStyle name="Input 5 14 5" xfId="15736"/>
    <cellStyle name="Input 5 14 6" xfId="15737"/>
    <cellStyle name="Input 5 14 7" xfId="15738"/>
    <cellStyle name="Input 5 15" xfId="15739"/>
    <cellStyle name="Input 5 2" xfId="15740"/>
    <cellStyle name="Input 5 2 10" xfId="15741"/>
    <cellStyle name="Input 5 2 10 2" xfId="15742"/>
    <cellStyle name="Input 5 2 10 2 2" xfId="15743"/>
    <cellStyle name="Input 5 2 10 2 3" xfId="15744"/>
    <cellStyle name="Input 5 2 10 2 4" xfId="15745"/>
    <cellStyle name="Input 5 2 10 2 5" xfId="15746"/>
    <cellStyle name="Input 5 2 10 2 6" xfId="15747"/>
    <cellStyle name="Input 5 2 10 2 7" xfId="15748"/>
    <cellStyle name="Input 5 2 10 3" xfId="15749"/>
    <cellStyle name="Input 5 2 11" xfId="15750"/>
    <cellStyle name="Input 5 2 11 2" xfId="15751"/>
    <cellStyle name="Input 5 2 11 2 2" xfId="15752"/>
    <cellStyle name="Input 5 2 11 2 3" xfId="15753"/>
    <cellStyle name="Input 5 2 11 2 4" xfId="15754"/>
    <cellStyle name="Input 5 2 11 2 5" xfId="15755"/>
    <cellStyle name="Input 5 2 11 2 6" xfId="15756"/>
    <cellStyle name="Input 5 2 11 2 7" xfId="15757"/>
    <cellStyle name="Input 5 2 11 3" xfId="15758"/>
    <cellStyle name="Input 5 2 12" xfId="15759"/>
    <cellStyle name="Input 5 2 12 2" xfId="15760"/>
    <cellStyle name="Input 5 2 12 2 2" xfId="15761"/>
    <cellStyle name="Input 5 2 12 2 3" xfId="15762"/>
    <cellStyle name="Input 5 2 12 2 4" xfId="15763"/>
    <cellStyle name="Input 5 2 12 2 5" xfId="15764"/>
    <cellStyle name="Input 5 2 12 2 6" xfId="15765"/>
    <cellStyle name="Input 5 2 12 2 7" xfId="15766"/>
    <cellStyle name="Input 5 2 12 3" xfId="15767"/>
    <cellStyle name="Input 5 2 13" xfId="15768"/>
    <cellStyle name="Input 5 2 13 2" xfId="15769"/>
    <cellStyle name="Input 5 2 13 3" xfId="15770"/>
    <cellStyle name="Input 5 2 13 4" xfId="15771"/>
    <cellStyle name="Input 5 2 13 5" xfId="15772"/>
    <cellStyle name="Input 5 2 13 6" xfId="15773"/>
    <cellStyle name="Input 5 2 13 7" xfId="15774"/>
    <cellStyle name="Input 5 2 14" xfId="15775"/>
    <cellStyle name="Input 5 2 2" xfId="15776"/>
    <cellStyle name="Input 5 2 2 2" xfId="15777"/>
    <cellStyle name="Input 5 2 2 2 2" xfId="15778"/>
    <cellStyle name="Input 5 2 2 2 3" xfId="15779"/>
    <cellStyle name="Input 5 2 2 2 4" xfId="15780"/>
    <cellStyle name="Input 5 2 2 2 5" xfId="15781"/>
    <cellStyle name="Input 5 2 2 2 6" xfId="15782"/>
    <cellStyle name="Input 5 2 2 2 7" xfId="15783"/>
    <cellStyle name="Input 5 2 2 3" xfId="15784"/>
    <cellStyle name="Input 5 2 3" xfId="15785"/>
    <cellStyle name="Input 5 2 3 2" xfId="15786"/>
    <cellStyle name="Input 5 2 3 2 2" xfId="15787"/>
    <cellStyle name="Input 5 2 3 2 3" xfId="15788"/>
    <cellStyle name="Input 5 2 3 2 4" xfId="15789"/>
    <cellStyle name="Input 5 2 3 2 5" xfId="15790"/>
    <cellStyle name="Input 5 2 3 2 6" xfId="15791"/>
    <cellStyle name="Input 5 2 3 2 7" xfId="15792"/>
    <cellStyle name="Input 5 2 3 3" xfId="15793"/>
    <cellStyle name="Input 5 2 4" xfId="15794"/>
    <cellStyle name="Input 5 2 4 2" xfId="15795"/>
    <cellStyle name="Input 5 2 4 2 2" xfId="15796"/>
    <cellStyle name="Input 5 2 4 2 3" xfId="15797"/>
    <cellStyle name="Input 5 2 4 2 4" xfId="15798"/>
    <cellStyle name="Input 5 2 4 2 5" xfId="15799"/>
    <cellStyle name="Input 5 2 4 2 6" xfId="15800"/>
    <cellStyle name="Input 5 2 4 2 7" xfId="15801"/>
    <cellStyle name="Input 5 2 4 3" xfId="15802"/>
    <cellStyle name="Input 5 2 5" xfId="15803"/>
    <cellStyle name="Input 5 2 5 2" xfId="15804"/>
    <cellStyle name="Input 5 2 5 2 2" xfId="15805"/>
    <cellStyle name="Input 5 2 5 2 3" xfId="15806"/>
    <cellStyle name="Input 5 2 5 2 4" xfId="15807"/>
    <cellStyle name="Input 5 2 5 2 5" xfId="15808"/>
    <cellStyle name="Input 5 2 5 2 6" xfId="15809"/>
    <cellStyle name="Input 5 2 5 2 7" xfId="15810"/>
    <cellStyle name="Input 5 2 5 3" xfId="15811"/>
    <cellStyle name="Input 5 2 6" xfId="15812"/>
    <cellStyle name="Input 5 2 6 2" xfId="15813"/>
    <cellStyle name="Input 5 2 6 2 2" xfId="15814"/>
    <cellStyle name="Input 5 2 6 2 3" xfId="15815"/>
    <cellStyle name="Input 5 2 6 2 4" xfId="15816"/>
    <cellStyle name="Input 5 2 6 2 5" xfId="15817"/>
    <cellStyle name="Input 5 2 6 2 6" xfId="15818"/>
    <cellStyle name="Input 5 2 6 2 7" xfId="15819"/>
    <cellStyle name="Input 5 2 6 3" xfId="15820"/>
    <cellStyle name="Input 5 2 7" xfId="15821"/>
    <cellStyle name="Input 5 2 7 2" xfId="15822"/>
    <cellStyle name="Input 5 2 7 2 2" xfId="15823"/>
    <cellStyle name="Input 5 2 7 2 3" xfId="15824"/>
    <cellStyle name="Input 5 2 7 2 4" xfId="15825"/>
    <cellStyle name="Input 5 2 7 2 5" xfId="15826"/>
    <cellStyle name="Input 5 2 7 2 6" xfId="15827"/>
    <cellStyle name="Input 5 2 7 2 7" xfId="15828"/>
    <cellStyle name="Input 5 2 7 3" xfId="15829"/>
    <cellStyle name="Input 5 2 8" xfId="15830"/>
    <cellStyle name="Input 5 2 8 2" xfId="15831"/>
    <cellStyle name="Input 5 2 8 2 2" xfId="15832"/>
    <cellStyle name="Input 5 2 8 2 3" xfId="15833"/>
    <cellStyle name="Input 5 2 8 2 4" xfId="15834"/>
    <cellStyle name="Input 5 2 8 2 5" xfId="15835"/>
    <cellStyle name="Input 5 2 8 2 6" xfId="15836"/>
    <cellStyle name="Input 5 2 8 2 7" xfId="15837"/>
    <cellStyle name="Input 5 2 8 3" xfId="15838"/>
    <cellStyle name="Input 5 2 9" xfId="15839"/>
    <cellStyle name="Input 5 2 9 2" xfId="15840"/>
    <cellStyle name="Input 5 2 9 2 2" xfId="15841"/>
    <cellStyle name="Input 5 2 9 2 3" xfId="15842"/>
    <cellStyle name="Input 5 2 9 2 4" xfId="15843"/>
    <cellStyle name="Input 5 2 9 2 5" xfId="15844"/>
    <cellStyle name="Input 5 2 9 2 6" xfId="15845"/>
    <cellStyle name="Input 5 2 9 2 7" xfId="15846"/>
    <cellStyle name="Input 5 2 9 3" xfId="15847"/>
    <cellStyle name="Input 5 3" xfId="15848"/>
    <cellStyle name="Input 5 3 2" xfId="15849"/>
    <cellStyle name="Input 5 3 2 2" xfId="15850"/>
    <cellStyle name="Input 5 3 2 3" xfId="15851"/>
    <cellStyle name="Input 5 3 2 4" xfId="15852"/>
    <cellStyle name="Input 5 3 2 5" xfId="15853"/>
    <cellStyle name="Input 5 3 2 6" xfId="15854"/>
    <cellStyle name="Input 5 3 2 7" xfId="15855"/>
    <cellStyle name="Input 5 3 3" xfId="15856"/>
    <cellStyle name="Input 5 4" xfId="15857"/>
    <cellStyle name="Input 5 4 2" xfId="15858"/>
    <cellStyle name="Input 5 4 2 2" xfId="15859"/>
    <cellStyle name="Input 5 4 2 3" xfId="15860"/>
    <cellStyle name="Input 5 4 2 4" xfId="15861"/>
    <cellStyle name="Input 5 4 2 5" xfId="15862"/>
    <cellStyle name="Input 5 4 2 6" xfId="15863"/>
    <cellStyle name="Input 5 4 2 7" xfId="15864"/>
    <cellStyle name="Input 5 4 3" xfId="15865"/>
    <cellStyle name="Input 5 5" xfId="15866"/>
    <cellStyle name="Input 5 5 2" xfId="15867"/>
    <cellStyle name="Input 5 5 2 2" xfId="15868"/>
    <cellStyle name="Input 5 5 2 3" xfId="15869"/>
    <cellStyle name="Input 5 5 2 4" xfId="15870"/>
    <cellStyle name="Input 5 5 2 5" xfId="15871"/>
    <cellStyle name="Input 5 5 2 6" xfId="15872"/>
    <cellStyle name="Input 5 5 2 7" xfId="15873"/>
    <cellStyle name="Input 5 5 3" xfId="15874"/>
    <cellStyle name="Input 5 6" xfId="15875"/>
    <cellStyle name="Input 5 6 2" xfId="15876"/>
    <cellStyle name="Input 5 6 2 2" xfId="15877"/>
    <cellStyle name="Input 5 6 2 3" xfId="15878"/>
    <cellStyle name="Input 5 6 2 4" xfId="15879"/>
    <cellStyle name="Input 5 6 2 5" xfId="15880"/>
    <cellStyle name="Input 5 6 2 6" xfId="15881"/>
    <cellStyle name="Input 5 6 2 7" xfId="15882"/>
    <cellStyle name="Input 5 6 3" xfId="15883"/>
    <cellStyle name="Input 5 7" xfId="15884"/>
    <cellStyle name="Input 5 7 2" xfId="15885"/>
    <cellStyle name="Input 5 7 2 2" xfId="15886"/>
    <cellStyle name="Input 5 7 2 3" xfId="15887"/>
    <cellStyle name="Input 5 7 2 4" xfId="15888"/>
    <cellStyle name="Input 5 7 2 5" xfId="15889"/>
    <cellStyle name="Input 5 7 2 6" xfId="15890"/>
    <cellStyle name="Input 5 7 2 7" xfId="15891"/>
    <cellStyle name="Input 5 7 3" xfId="15892"/>
    <cellStyle name="Input 5 8" xfId="15893"/>
    <cellStyle name="Input 5 8 2" xfId="15894"/>
    <cellStyle name="Input 5 8 2 2" xfId="15895"/>
    <cellStyle name="Input 5 8 2 3" xfId="15896"/>
    <cellStyle name="Input 5 8 2 4" xfId="15897"/>
    <cellStyle name="Input 5 8 2 5" xfId="15898"/>
    <cellStyle name="Input 5 8 2 6" xfId="15899"/>
    <cellStyle name="Input 5 8 2 7" xfId="15900"/>
    <cellStyle name="Input 5 8 3" xfId="15901"/>
    <cellStyle name="Input 5 9" xfId="15902"/>
    <cellStyle name="Input 5 9 2" xfId="15903"/>
    <cellStyle name="Input 5 9 2 2" xfId="15904"/>
    <cellStyle name="Input 5 9 2 3" xfId="15905"/>
    <cellStyle name="Input 5 9 2 4" xfId="15906"/>
    <cellStyle name="Input 5 9 2 5" xfId="15907"/>
    <cellStyle name="Input 5 9 2 6" xfId="15908"/>
    <cellStyle name="Input 5 9 2 7" xfId="15909"/>
    <cellStyle name="Input 5 9 3" xfId="15910"/>
    <cellStyle name="Input 50" xfId="15911"/>
    <cellStyle name="Input 50 2" xfId="15912"/>
    <cellStyle name="Input 50 2 2" xfId="15913"/>
    <cellStyle name="Input 50 2 3" xfId="15914"/>
    <cellStyle name="Input 50 2 4" xfId="15915"/>
    <cellStyle name="Input 50 2 5" xfId="15916"/>
    <cellStyle name="Input 50 2 6" xfId="15917"/>
    <cellStyle name="Input 50 2 7" xfId="15918"/>
    <cellStyle name="Input 50 3" xfId="15919"/>
    <cellStyle name="Input 51" xfId="15920"/>
    <cellStyle name="Input 51 2" xfId="15921"/>
    <cellStyle name="Input 51 2 2" xfId="15922"/>
    <cellStyle name="Input 51 2 3" xfId="15923"/>
    <cellStyle name="Input 51 2 4" xfId="15924"/>
    <cellStyle name="Input 51 2 5" xfId="15925"/>
    <cellStyle name="Input 51 2 6" xfId="15926"/>
    <cellStyle name="Input 51 2 7" xfId="15927"/>
    <cellStyle name="Input 51 3" xfId="15928"/>
    <cellStyle name="Input 52" xfId="15929"/>
    <cellStyle name="Input 52 2" xfId="15930"/>
    <cellStyle name="Input 52 3" xfId="15931"/>
    <cellStyle name="Input 52 4" xfId="15932"/>
    <cellStyle name="Input 52 5" xfId="15933"/>
    <cellStyle name="Input 52 6" xfId="15934"/>
    <cellStyle name="Input 52 7" xfId="15935"/>
    <cellStyle name="Input 53" xfId="15936"/>
    <cellStyle name="Input 53 2" xfId="15937"/>
    <cellStyle name="Input 53 3" xfId="15938"/>
    <cellStyle name="Input 53 4" xfId="15939"/>
    <cellStyle name="Input 53 5" xfId="15940"/>
    <cellStyle name="Input 53 6" xfId="15941"/>
    <cellStyle name="Input 53 7" xfId="15942"/>
    <cellStyle name="Input 54" xfId="15943"/>
    <cellStyle name="Input 54 2" xfId="15944"/>
    <cellStyle name="Input 54 3" xfId="15945"/>
    <cellStyle name="Input 54 4" xfId="15946"/>
    <cellStyle name="Input 54 5" xfId="15947"/>
    <cellStyle name="Input 54 6" xfId="15948"/>
    <cellStyle name="Input 54 7" xfId="15949"/>
    <cellStyle name="Input 55" xfId="15950"/>
    <cellStyle name="Input 55 2" xfId="15951"/>
    <cellStyle name="Input 55 3" xfId="15952"/>
    <cellStyle name="Input 55 4" xfId="15953"/>
    <cellStyle name="Input 55 5" xfId="15954"/>
    <cellStyle name="Input 55 6" xfId="15955"/>
    <cellStyle name="Input 55 7" xfId="15956"/>
    <cellStyle name="Input 56" xfId="15957"/>
    <cellStyle name="Input 56 2" xfId="15958"/>
    <cellStyle name="Input 56 3" xfId="15959"/>
    <cellStyle name="Input 56 4" xfId="15960"/>
    <cellStyle name="Input 56 5" xfId="15961"/>
    <cellStyle name="Input 56 6" xfId="15962"/>
    <cellStyle name="Input 56 7" xfId="15963"/>
    <cellStyle name="Input 57" xfId="15964"/>
    <cellStyle name="Input 57 2" xfId="15965"/>
    <cellStyle name="Input 57 3" xfId="15966"/>
    <cellStyle name="Input 57 4" xfId="15967"/>
    <cellStyle name="Input 57 5" xfId="15968"/>
    <cellStyle name="Input 57 6" xfId="15969"/>
    <cellStyle name="Input 57 7" xfId="15970"/>
    <cellStyle name="Input 58" xfId="15971"/>
    <cellStyle name="Input 58 2" xfId="15972"/>
    <cellStyle name="Input 58 3" xfId="15973"/>
    <cellStyle name="Input 58 4" xfId="15974"/>
    <cellStyle name="Input 58 5" xfId="15975"/>
    <cellStyle name="Input 58 6" xfId="15976"/>
    <cellStyle name="Input 58 7" xfId="15977"/>
    <cellStyle name="Input 59" xfId="15978"/>
    <cellStyle name="Input 59 2" xfId="15979"/>
    <cellStyle name="Input 59 3" xfId="15980"/>
    <cellStyle name="Input 6" xfId="15981"/>
    <cellStyle name="Input 6 10" xfId="15982"/>
    <cellStyle name="Input 6 10 2" xfId="15983"/>
    <cellStyle name="Input 6 10 2 2" xfId="15984"/>
    <cellStyle name="Input 6 10 2 3" xfId="15985"/>
    <cellStyle name="Input 6 10 2 4" xfId="15986"/>
    <cellStyle name="Input 6 10 2 5" xfId="15987"/>
    <cellStyle name="Input 6 10 2 6" xfId="15988"/>
    <cellStyle name="Input 6 10 2 7" xfId="15989"/>
    <cellStyle name="Input 6 10 3" xfId="15990"/>
    <cellStyle name="Input 6 11" xfId="15991"/>
    <cellStyle name="Input 6 11 2" xfId="15992"/>
    <cellStyle name="Input 6 11 2 2" xfId="15993"/>
    <cellStyle name="Input 6 11 2 3" xfId="15994"/>
    <cellStyle name="Input 6 11 2 4" xfId="15995"/>
    <cellStyle name="Input 6 11 2 5" xfId="15996"/>
    <cellStyle name="Input 6 11 2 6" xfId="15997"/>
    <cellStyle name="Input 6 11 2 7" xfId="15998"/>
    <cellStyle name="Input 6 11 3" xfId="15999"/>
    <cellStyle name="Input 6 12" xfId="16000"/>
    <cellStyle name="Input 6 12 2" xfId="16001"/>
    <cellStyle name="Input 6 12 2 2" xfId="16002"/>
    <cellStyle name="Input 6 12 2 3" xfId="16003"/>
    <cellStyle name="Input 6 12 2 4" xfId="16004"/>
    <cellStyle name="Input 6 12 2 5" xfId="16005"/>
    <cellStyle name="Input 6 12 2 6" xfId="16006"/>
    <cellStyle name="Input 6 12 2 7" xfId="16007"/>
    <cellStyle name="Input 6 12 3" xfId="16008"/>
    <cellStyle name="Input 6 13" xfId="16009"/>
    <cellStyle name="Input 6 13 2" xfId="16010"/>
    <cellStyle name="Input 6 13 3" xfId="16011"/>
    <cellStyle name="Input 6 13 4" xfId="16012"/>
    <cellStyle name="Input 6 13 5" xfId="16013"/>
    <cellStyle name="Input 6 13 6" xfId="16014"/>
    <cellStyle name="Input 6 13 7" xfId="16015"/>
    <cellStyle name="Input 6 14" xfId="16016"/>
    <cellStyle name="Input 6 2" xfId="16017"/>
    <cellStyle name="Input 6 2 2" xfId="16018"/>
    <cellStyle name="Input 6 2 2 2" xfId="16019"/>
    <cellStyle name="Input 6 2 2 3" xfId="16020"/>
    <cellStyle name="Input 6 2 2 4" xfId="16021"/>
    <cellStyle name="Input 6 2 2 5" xfId="16022"/>
    <cellStyle name="Input 6 2 2 6" xfId="16023"/>
    <cellStyle name="Input 6 2 2 7" xfId="16024"/>
    <cellStyle name="Input 6 2 3" xfId="16025"/>
    <cellStyle name="Input 6 3" xfId="16026"/>
    <cellStyle name="Input 6 3 2" xfId="16027"/>
    <cellStyle name="Input 6 3 2 2" xfId="16028"/>
    <cellStyle name="Input 6 3 2 3" xfId="16029"/>
    <cellStyle name="Input 6 3 2 4" xfId="16030"/>
    <cellStyle name="Input 6 3 2 5" xfId="16031"/>
    <cellStyle name="Input 6 3 2 6" xfId="16032"/>
    <cellStyle name="Input 6 3 2 7" xfId="16033"/>
    <cellStyle name="Input 6 3 3" xfId="16034"/>
    <cellStyle name="Input 6 4" xfId="16035"/>
    <cellStyle name="Input 6 4 2" xfId="16036"/>
    <cellStyle name="Input 6 4 2 2" xfId="16037"/>
    <cellStyle name="Input 6 4 2 3" xfId="16038"/>
    <cellStyle name="Input 6 4 2 4" xfId="16039"/>
    <cellStyle name="Input 6 4 2 5" xfId="16040"/>
    <cellStyle name="Input 6 4 2 6" xfId="16041"/>
    <cellStyle name="Input 6 4 2 7" xfId="16042"/>
    <cellStyle name="Input 6 4 3" xfId="16043"/>
    <cellStyle name="Input 6 5" xfId="16044"/>
    <cellStyle name="Input 6 5 2" xfId="16045"/>
    <cellStyle name="Input 6 5 2 2" xfId="16046"/>
    <cellStyle name="Input 6 5 2 3" xfId="16047"/>
    <cellStyle name="Input 6 5 2 4" xfId="16048"/>
    <cellStyle name="Input 6 5 2 5" xfId="16049"/>
    <cellStyle name="Input 6 5 2 6" xfId="16050"/>
    <cellStyle name="Input 6 5 2 7" xfId="16051"/>
    <cellStyle name="Input 6 5 3" xfId="16052"/>
    <cellStyle name="Input 6 6" xfId="16053"/>
    <cellStyle name="Input 6 6 2" xfId="16054"/>
    <cellStyle name="Input 6 6 2 2" xfId="16055"/>
    <cellStyle name="Input 6 6 2 3" xfId="16056"/>
    <cellStyle name="Input 6 6 2 4" xfId="16057"/>
    <cellStyle name="Input 6 6 2 5" xfId="16058"/>
    <cellStyle name="Input 6 6 2 6" xfId="16059"/>
    <cellStyle name="Input 6 6 2 7" xfId="16060"/>
    <cellStyle name="Input 6 6 3" xfId="16061"/>
    <cellStyle name="Input 6 7" xfId="16062"/>
    <cellStyle name="Input 6 7 2" xfId="16063"/>
    <cellStyle name="Input 6 7 2 2" xfId="16064"/>
    <cellStyle name="Input 6 7 2 3" xfId="16065"/>
    <cellStyle name="Input 6 7 2 4" xfId="16066"/>
    <cellStyle name="Input 6 7 2 5" xfId="16067"/>
    <cellStyle name="Input 6 7 2 6" xfId="16068"/>
    <cellStyle name="Input 6 7 2 7" xfId="16069"/>
    <cellStyle name="Input 6 7 3" xfId="16070"/>
    <cellStyle name="Input 6 8" xfId="16071"/>
    <cellStyle name="Input 6 8 2" xfId="16072"/>
    <cellStyle name="Input 6 8 2 2" xfId="16073"/>
    <cellStyle name="Input 6 8 2 3" xfId="16074"/>
    <cellStyle name="Input 6 8 2 4" xfId="16075"/>
    <cellStyle name="Input 6 8 2 5" xfId="16076"/>
    <cellStyle name="Input 6 8 2 6" xfId="16077"/>
    <cellStyle name="Input 6 8 2 7" xfId="16078"/>
    <cellStyle name="Input 6 8 3" xfId="16079"/>
    <cellStyle name="Input 6 9" xfId="16080"/>
    <cellStyle name="Input 6 9 2" xfId="16081"/>
    <cellStyle name="Input 6 9 2 2" xfId="16082"/>
    <cellStyle name="Input 6 9 2 3" xfId="16083"/>
    <cellStyle name="Input 6 9 2 4" xfId="16084"/>
    <cellStyle name="Input 6 9 2 5" xfId="16085"/>
    <cellStyle name="Input 6 9 2 6" xfId="16086"/>
    <cellStyle name="Input 6 9 2 7" xfId="16087"/>
    <cellStyle name="Input 6 9 3" xfId="16088"/>
    <cellStyle name="Input 60" xfId="16089"/>
    <cellStyle name="Input 61" xfId="16090"/>
    <cellStyle name="Input 62" xfId="16091"/>
    <cellStyle name="Input 63" xfId="16092"/>
    <cellStyle name="Input 64" xfId="16093"/>
    <cellStyle name="Input 65" xfId="16094"/>
    <cellStyle name="Input 66" xfId="16095"/>
    <cellStyle name="Input 67" xfId="16096"/>
    <cellStyle name="Input 68" xfId="16097"/>
    <cellStyle name="Input 69" xfId="16098"/>
    <cellStyle name="Input 7" xfId="16099"/>
    <cellStyle name="Input 7 10" xfId="16100"/>
    <cellStyle name="Input 7 10 2" xfId="16101"/>
    <cellStyle name="Input 7 10 2 2" xfId="16102"/>
    <cellStyle name="Input 7 10 2 3" xfId="16103"/>
    <cellStyle name="Input 7 10 2 4" xfId="16104"/>
    <cellStyle name="Input 7 10 2 5" xfId="16105"/>
    <cellStyle name="Input 7 10 2 6" xfId="16106"/>
    <cellStyle name="Input 7 10 2 7" xfId="16107"/>
    <cellStyle name="Input 7 10 3" xfId="16108"/>
    <cellStyle name="Input 7 11" xfId="16109"/>
    <cellStyle name="Input 7 11 2" xfId="16110"/>
    <cellStyle name="Input 7 11 2 2" xfId="16111"/>
    <cellStyle name="Input 7 11 2 3" xfId="16112"/>
    <cellStyle name="Input 7 11 2 4" xfId="16113"/>
    <cellStyle name="Input 7 11 2 5" xfId="16114"/>
    <cellStyle name="Input 7 11 2 6" xfId="16115"/>
    <cellStyle name="Input 7 11 2 7" xfId="16116"/>
    <cellStyle name="Input 7 11 3" xfId="16117"/>
    <cellStyle name="Input 7 12" xfId="16118"/>
    <cellStyle name="Input 7 12 2" xfId="16119"/>
    <cellStyle name="Input 7 12 2 2" xfId="16120"/>
    <cellStyle name="Input 7 12 2 3" xfId="16121"/>
    <cellStyle name="Input 7 12 2 4" xfId="16122"/>
    <cellStyle name="Input 7 12 2 5" xfId="16123"/>
    <cellStyle name="Input 7 12 2 6" xfId="16124"/>
    <cellStyle name="Input 7 12 2 7" xfId="16125"/>
    <cellStyle name="Input 7 12 3" xfId="16126"/>
    <cellStyle name="Input 7 13" xfId="16127"/>
    <cellStyle name="Input 7 13 2" xfId="16128"/>
    <cellStyle name="Input 7 13 3" xfId="16129"/>
    <cellStyle name="Input 7 13 4" xfId="16130"/>
    <cellStyle name="Input 7 13 5" xfId="16131"/>
    <cellStyle name="Input 7 13 6" xfId="16132"/>
    <cellStyle name="Input 7 13 7" xfId="16133"/>
    <cellStyle name="Input 7 14" xfId="16134"/>
    <cellStyle name="Input 7 2" xfId="16135"/>
    <cellStyle name="Input 7 2 2" xfId="16136"/>
    <cellStyle name="Input 7 2 2 2" xfId="16137"/>
    <cellStyle name="Input 7 2 2 3" xfId="16138"/>
    <cellStyle name="Input 7 2 2 4" xfId="16139"/>
    <cellStyle name="Input 7 2 2 5" xfId="16140"/>
    <cellStyle name="Input 7 2 2 6" xfId="16141"/>
    <cellStyle name="Input 7 2 2 7" xfId="16142"/>
    <cellStyle name="Input 7 2 3" xfId="16143"/>
    <cellStyle name="Input 7 3" xfId="16144"/>
    <cellStyle name="Input 7 3 2" xfId="16145"/>
    <cellStyle name="Input 7 3 2 2" xfId="16146"/>
    <cellStyle name="Input 7 3 2 3" xfId="16147"/>
    <cellStyle name="Input 7 3 2 4" xfId="16148"/>
    <cellStyle name="Input 7 3 2 5" xfId="16149"/>
    <cellStyle name="Input 7 3 2 6" xfId="16150"/>
    <cellStyle name="Input 7 3 2 7" xfId="16151"/>
    <cellStyle name="Input 7 3 3" xfId="16152"/>
    <cellStyle name="Input 7 4" xfId="16153"/>
    <cellStyle name="Input 7 4 2" xfId="16154"/>
    <cellStyle name="Input 7 4 2 2" xfId="16155"/>
    <cellStyle name="Input 7 4 2 3" xfId="16156"/>
    <cellStyle name="Input 7 4 2 4" xfId="16157"/>
    <cellStyle name="Input 7 4 2 5" xfId="16158"/>
    <cellStyle name="Input 7 4 2 6" xfId="16159"/>
    <cellStyle name="Input 7 4 2 7" xfId="16160"/>
    <cellStyle name="Input 7 4 3" xfId="16161"/>
    <cellStyle name="Input 7 5" xfId="16162"/>
    <cellStyle name="Input 7 5 2" xfId="16163"/>
    <cellStyle name="Input 7 5 2 2" xfId="16164"/>
    <cellStyle name="Input 7 5 2 3" xfId="16165"/>
    <cellStyle name="Input 7 5 2 4" xfId="16166"/>
    <cellStyle name="Input 7 5 2 5" xfId="16167"/>
    <cellStyle name="Input 7 5 2 6" xfId="16168"/>
    <cellStyle name="Input 7 5 2 7" xfId="16169"/>
    <cellStyle name="Input 7 5 3" xfId="16170"/>
    <cellStyle name="Input 7 6" xfId="16171"/>
    <cellStyle name="Input 7 6 2" xfId="16172"/>
    <cellStyle name="Input 7 6 2 2" xfId="16173"/>
    <cellStyle name="Input 7 6 2 3" xfId="16174"/>
    <cellStyle name="Input 7 6 2 4" xfId="16175"/>
    <cellStyle name="Input 7 6 2 5" xfId="16176"/>
    <cellStyle name="Input 7 6 2 6" xfId="16177"/>
    <cellStyle name="Input 7 6 2 7" xfId="16178"/>
    <cellStyle name="Input 7 6 3" xfId="16179"/>
    <cellStyle name="Input 7 7" xfId="16180"/>
    <cellStyle name="Input 7 7 2" xfId="16181"/>
    <cellStyle name="Input 7 7 2 2" xfId="16182"/>
    <cellStyle name="Input 7 7 2 3" xfId="16183"/>
    <cellStyle name="Input 7 7 2 4" xfId="16184"/>
    <cellStyle name="Input 7 7 2 5" xfId="16185"/>
    <cellStyle name="Input 7 7 2 6" xfId="16186"/>
    <cellStyle name="Input 7 7 2 7" xfId="16187"/>
    <cellStyle name="Input 7 7 3" xfId="16188"/>
    <cellStyle name="Input 7 8" xfId="16189"/>
    <cellStyle name="Input 7 8 2" xfId="16190"/>
    <cellStyle name="Input 7 8 2 2" xfId="16191"/>
    <cellStyle name="Input 7 8 2 3" xfId="16192"/>
    <cellStyle name="Input 7 8 2 4" xfId="16193"/>
    <cellStyle name="Input 7 8 2 5" xfId="16194"/>
    <cellStyle name="Input 7 8 2 6" xfId="16195"/>
    <cellStyle name="Input 7 8 2 7" xfId="16196"/>
    <cellStyle name="Input 7 8 3" xfId="16197"/>
    <cellStyle name="Input 7 9" xfId="16198"/>
    <cellStyle name="Input 7 9 2" xfId="16199"/>
    <cellStyle name="Input 7 9 2 2" xfId="16200"/>
    <cellStyle name="Input 7 9 2 3" xfId="16201"/>
    <cellStyle name="Input 7 9 2 4" xfId="16202"/>
    <cellStyle name="Input 7 9 2 5" xfId="16203"/>
    <cellStyle name="Input 7 9 2 6" xfId="16204"/>
    <cellStyle name="Input 7 9 2 7" xfId="16205"/>
    <cellStyle name="Input 7 9 3" xfId="16206"/>
    <cellStyle name="Input 70" xfId="16207"/>
    <cellStyle name="Input 71" xfId="16208"/>
    <cellStyle name="Input 72" xfId="16209"/>
    <cellStyle name="Input 73" xfId="16210"/>
    <cellStyle name="Input 74" xfId="16211"/>
    <cellStyle name="Input 75" xfId="16212"/>
    <cellStyle name="Input 76" xfId="16213"/>
    <cellStyle name="Input 77" xfId="16214"/>
    <cellStyle name="Input 78" xfId="16215"/>
    <cellStyle name="Input 79" xfId="16216"/>
    <cellStyle name="Input 8" xfId="16217"/>
    <cellStyle name="Input 8 10" xfId="16218"/>
    <cellStyle name="Input 8 10 2" xfId="16219"/>
    <cellStyle name="Input 8 10 2 2" xfId="16220"/>
    <cellStyle name="Input 8 10 2 3" xfId="16221"/>
    <cellStyle name="Input 8 10 2 4" xfId="16222"/>
    <cellStyle name="Input 8 10 2 5" xfId="16223"/>
    <cellStyle name="Input 8 10 2 6" xfId="16224"/>
    <cellStyle name="Input 8 10 2 7" xfId="16225"/>
    <cellStyle name="Input 8 10 3" xfId="16226"/>
    <cellStyle name="Input 8 11" xfId="16227"/>
    <cellStyle name="Input 8 11 2" xfId="16228"/>
    <cellStyle name="Input 8 11 2 2" xfId="16229"/>
    <cellStyle name="Input 8 11 2 3" xfId="16230"/>
    <cellStyle name="Input 8 11 2 4" xfId="16231"/>
    <cellStyle name="Input 8 11 2 5" xfId="16232"/>
    <cellStyle name="Input 8 11 2 6" xfId="16233"/>
    <cellStyle name="Input 8 11 2 7" xfId="16234"/>
    <cellStyle name="Input 8 11 3" xfId="16235"/>
    <cellStyle name="Input 8 12" xfId="16236"/>
    <cellStyle name="Input 8 12 2" xfId="16237"/>
    <cellStyle name="Input 8 12 2 2" xfId="16238"/>
    <cellStyle name="Input 8 12 2 3" xfId="16239"/>
    <cellStyle name="Input 8 12 2 4" xfId="16240"/>
    <cellStyle name="Input 8 12 2 5" xfId="16241"/>
    <cellStyle name="Input 8 12 2 6" xfId="16242"/>
    <cellStyle name="Input 8 12 2 7" xfId="16243"/>
    <cellStyle name="Input 8 12 3" xfId="16244"/>
    <cellStyle name="Input 8 13" xfId="16245"/>
    <cellStyle name="Input 8 13 2" xfId="16246"/>
    <cellStyle name="Input 8 13 3" xfId="16247"/>
    <cellStyle name="Input 8 13 4" xfId="16248"/>
    <cellStyle name="Input 8 13 5" xfId="16249"/>
    <cellStyle name="Input 8 13 6" xfId="16250"/>
    <cellStyle name="Input 8 13 7" xfId="16251"/>
    <cellStyle name="Input 8 14" xfId="16252"/>
    <cellStyle name="Input 8 2" xfId="16253"/>
    <cellStyle name="Input 8 2 2" xfId="16254"/>
    <cellStyle name="Input 8 2 2 2" xfId="16255"/>
    <cellStyle name="Input 8 2 2 3" xfId="16256"/>
    <cellStyle name="Input 8 2 2 4" xfId="16257"/>
    <cellStyle name="Input 8 2 2 5" xfId="16258"/>
    <cellStyle name="Input 8 2 2 6" xfId="16259"/>
    <cellStyle name="Input 8 2 2 7" xfId="16260"/>
    <cellStyle name="Input 8 2 3" xfId="16261"/>
    <cellStyle name="Input 8 3" xfId="16262"/>
    <cellStyle name="Input 8 3 2" xfId="16263"/>
    <cellStyle name="Input 8 3 2 2" xfId="16264"/>
    <cellStyle name="Input 8 3 2 3" xfId="16265"/>
    <cellStyle name="Input 8 3 2 4" xfId="16266"/>
    <cellStyle name="Input 8 3 2 5" xfId="16267"/>
    <cellStyle name="Input 8 3 2 6" xfId="16268"/>
    <cellStyle name="Input 8 3 2 7" xfId="16269"/>
    <cellStyle name="Input 8 3 3" xfId="16270"/>
    <cellStyle name="Input 8 4" xfId="16271"/>
    <cellStyle name="Input 8 4 2" xfId="16272"/>
    <cellStyle name="Input 8 4 2 2" xfId="16273"/>
    <cellStyle name="Input 8 4 2 3" xfId="16274"/>
    <cellStyle name="Input 8 4 2 4" xfId="16275"/>
    <cellStyle name="Input 8 4 2 5" xfId="16276"/>
    <cellStyle name="Input 8 4 2 6" xfId="16277"/>
    <cellStyle name="Input 8 4 2 7" xfId="16278"/>
    <cellStyle name="Input 8 4 3" xfId="16279"/>
    <cellStyle name="Input 8 5" xfId="16280"/>
    <cellStyle name="Input 8 5 2" xfId="16281"/>
    <cellStyle name="Input 8 5 2 2" xfId="16282"/>
    <cellStyle name="Input 8 5 2 3" xfId="16283"/>
    <cellStyle name="Input 8 5 2 4" xfId="16284"/>
    <cellStyle name="Input 8 5 2 5" xfId="16285"/>
    <cellStyle name="Input 8 5 2 6" xfId="16286"/>
    <cellStyle name="Input 8 5 2 7" xfId="16287"/>
    <cellStyle name="Input 8 5 3" xfId="16288"/>
    <cellStyle name="Input 8 6" xfId="16289"/>
    <cellStyle name="Input 8 6 2" xfId="16290"/>
    <cellStyle name="Input 8 6 2 2" xfId="16291"/>
    <cellStyle name="Input 8 6 2 3" xfId="16292"/>
    <cellStyle name="Input 8 6 2 4" xfId="16293"/>
    <cellStyle name="Input 8 6 2 5" xfId="16294"/>
    <cellStyle name="Input 8 6 2 6" xfId="16295"/>
    <cellStyle name="Input 8 6 2 7" xfId="16296"/>
    <cellStyle name="Input 8 6 3" xfId="16297"/>
    <cellStyle name="Input 8 7" xfId="16298"/>
    <cellStyle name="Input 8 7 2" xfId="16299"/>
    <cellStyle name="Input 8 7 2 2" xfId="16300"/>
    <cellStyle name="Input 8 7 2 3" xfId="16301"/>
    <cellStyle name="Input 8 7 2 4" xfId="16302"/>
    <cellStyle name="Input 8 7 2 5" xfId="16303"/>
    <cellStyle name="Input 8 7 2 6" xfId="16304"/>
    <cellStyle name="Input 8 7 2 7" xfId="16305"/>
    <cellStyle name="Input 8 7 3" xfId="16306"/>
    <cellStyle name="Input 8 8" xfId="16307"/>
    <cellStyle name="Input 8 8 2" xfId="16308"/>
    <cellStyle name="Input 8 8 2 2" xfId="16309"/>
    <cellStyle name="Input 8 8 2 3" xfId="16310"/>
    <cellStyle name="Input 8 8 2 4" xfId="16311"/>
    <cellStyle name="Input 8 8 2 5" xfId="16312"/>
    <cellStyle name="Input 8 8 2 6" xfId="16313"/>
    <cellStyle name="Input 8 8 2 7" xfId="16314"/>
    <cellStyle name="Input 8 8 3" xfId="16315"/>
    <cellStyle name="Input 8 9" xfId="16316"/>
    <cellStyle name="Input 8 9 2" xfId="16317"/>
    <cellStyle name="Input 8 9 2 2" xfId="16318"/>
    <cellStyle name="Input 8 9 2 3" xfId="16319"/>
    <cellStyle name="Input 8 9 2 4" xfId="16320"/>
    <cellStyle name="Input 8 9 2 5" xfId="16321"/>
    <cellStyle name="Input 8 9 2 6" xfId="16322"/>
    <cellStyle name="Input 8 9 2 7" xfId="16323"/>
    <cellStyle name="Input 8 9 3" xfId="16324"/>
    <cellStyle name="Input 80" xfId="16325"/>
    <cellStyle name="Input 81" xfId="16326"/>
    <cellStyle name="Input 82" xfId="16327"/>
    <cellStyle name="Input 83" xfId="16328"/>
    <cellStyle name="Input 84" xfId="16329"/>
    <cellStyle name="Input 85" xfId="16330"/>
    <cellStyle name="Input 9" xfId="16331"/>
    <cellStyle name="Input 9 10" xfId="16332"/>
    <cellStyle name="Input 9 10 2" xfId="16333"/>
    <cellStyle name="Input 9 10 2 2" xfId="16334"/>
    <cellStyle name="Input 9 10 2 3" xfId="16335"/>
    <cellStyle name="Input 9 10 2 4" xfId="16336"/>
    <cellStyle name="Input 9 10 2 5" xfId="16337"/>
    <cellStyle name="Input 9 10 2 6" xfId="16338"/>
    <cellStyle name="Input 9 10 2 7" xfId="16339"/>
    <cellStyle name="Input 9 10 3" xfId="16340"/>
    <cellStyle name="Input 9 11" xfId="16341"/>
    <cellStyle name="Input 9 11 2" xfId="16342"/>
    <cellStyle name="Input 9 11 2 2" xfId="16343"/>
    <cellStyle name="Input 9 11 2 3" xfId="16344"/>
    <cellStyle name="Input 9 11 2 4" xfId="16345"/>
    <cellStyle name="Input 9 11 2 5" xfId="16346"/>
    <cellStyle name="Input 9 11 2 6" xfId="16347"/>
    <cellStyle name="Input 9 11 2 7" xfId="16348"/>
    <cellStyle name="Input 9 11 3" xfId="16349"/>
    <cellStyle name="Input 9 12" xfId="16350"/>
    <cellStyle name="Input 9 12 2" xfId="16351"/>
    <cellStyle name="Input 9 12 2 2" xfId="16352"/>
    <cellStyle name="Input 9 12 2 3" xfId="16353"/>
    <cellStyle name="Input 9 12 2 4" xfId="16354"/>
    <cellStyle name="Input 9 12 2 5" xfId="16355"/>
    <cellStyle name="Input 9 12 2 6" xfId="16356"/>
    <cellStyle name="Input 9 12 2 7" xfId="16357"/>
    <cellStyle name="Input 9 12 3" xfId="16358"/>
    <cellStyle name="Input 9 13" xfId="16359"/>
    <cellStyle name="Input 9 13 2" xfId="16360"/>
    <cellStyle name="Input 9 13 3" xfId="16361"/>
    <cellStyle name="Input 9 13 4" xfId="16362"/>
    <cellStyle name="Input 9 13 5" xfId="16363"/>
    <cellStyle name="Input 9 13 6" xfId="16364"/>
    <cellStyle name="Input 9 13 7" xfId="16365"/>
    <cellStyle name="Input 9 14" xfId="16366"/>
    <cellStyle name="Input 9 2" xfId="16367"/>
    <cellStyle name="Input 9 2 2" xfId="16368"/>
    <cellStyle name="Input 9 2 2 2" xfId="16369"/>
    <cellStyle name="Input 9 2 2 3" xfId="16370"/>
    <cellStyle name="Input 9 2 2 4" xfId="16371"/>
    <cellStyle name="Input 9 2 2 5" xfId="16372"/>
    <cellStyle name="Input 9 2 2 6" xfId="16373"/>
    <cellStyle name="Input 9 2 2 7" xfId="16374"/>
    <cellStyle name="Input 9 2 3" xfId="16375"/>
    <cellStyle name="Input 9 3" xfId="16376"/>
    <cellStyle name="Input 9 3 2" xfId="16377"/>
    <cellStyle name="Input 9 3 2 2" xfId="16378"/>
    <cellStyle name="Input 9 3 2 3" xfId="16379"/>
    <cellStyle name="Input 9 3 2 4" xfId="16380"/>
    <cellStyle name="Input 9 3 2 5" xfId="16381"/>
    <cellStyle name="Input 9 3 2 6" xfId="16382"/>
    <cellStyle name="Input 9 3 2 7" xfId="16383"/>
    <cellStyle name="Input 9 3 3" xfId="16384"/>
    <cellStyle name="Input 9 4" xfId="16385"/>
    <cellStyle name="Input 9 4 2" xfId="16386"/>
    <cellStyle name="Input 9 4 2 2" xfId="16387"/>
    <cellStyle name="Input 9 4 2 3" xfId="16388"/>
    <cellStyle name="Input 9 4 2 4" xfId="16389"/>
    <cellStyle name="Input 9 4 2 5" xfId="16390"/>
    <cellStyle name="Input 9 4 2 6" xfId="16391"/>
    <cellStyle name="Input 9 4 2 7" xfId="16392"/>
    <cellStyle name="Input 9 4 3" xfId="16393"/>
    <cellStyle name="Input 9 5" xfId="16394"/>
    <cellStyle name="Input 9 5 2" xfId="16395"/>
    <cellStyle name="Input 9 5 2 2" xfId="16396"/>
    <cellStyle name="Input 9 5 2 3" xfId="16397"/>
    <cellStyle name="Input 9 5 2 4" xfId="16398"/>
    <cellStyle name="Input 9 5 2 5" xfId="16399"/>
    <cellStyle name="Input 9 5 2 6" xfId="16400"/>
    <cellStyle name="Input 9 5 2 7" xfId="16401"/>
    <cellStyle name="Input 9 5 3" xfId="16402"/>
    <cellStyle name="Input 9 6" xfId="16403"/>
    <cellStyle name="Input 9 6 2" xfId="16404"/>
    <cellStyle name="Input 9 6 2 2" xfId="16405"/>
    <cellStyle name="Input 9 6 2 3" xfId="16406"/>
    <cellStyle name="Input 9 6 2 4" xfId="16407"/>
    <cellStyle name="Input 9 6 2 5" xfId="16408"/>
    <cellStyle name="Input 9 6 2 6" xfId="16409"/>
    <cellStyle name="Input 9 6 2 7" xfId="16410"/>
    <cellStyle name="Input 9 6 3" xfId="16411"/>
    <cellStyle name="Input 9 7" xfId="16412"/>
    <cellStyle name="Input 9 7 2" xfId="16413"/>
    <cellStyle name="Input 9 7 2 2" xfId="16414"/>
    <cellStyle name="Input 9 7 2 3" xfId="16415"/>
    <cellStyle name="Input 9 7 2 4" xfId="16416"/>
    <cellStyle name="Input 9 7 2 5" xfId="16417"/>
    <cellStyle name="Input 9 7 2 6" xfId="16418"/>
    <cellStyle name="Input 9 7 2 7" xfId="16419"/>
    <cellStyle name="Input 9 7 3" xfId="16420"/>
    <cellStyle name="Input 9 8" xfId="16421"/>
    <cellStyle name="Input 9 8 2" xfId="16422"/>
    <cellStyle name="Input 9 8 2 2" xfId="16423"/>
    <cellStyle name="Input 9 8 2 3" xfId="16424"/>
    <cellStyle name="Input 9 8 2 4" xfId="16425"/>
    <cellStyle name="Input 9 8 2 5" xfId="16426"/>
    <cellStyle name="Input 9 8 2 6" xfId="16427"/>
    <cellStyle name="Input 9 8 2 7" xfId="16428"/>
    <cellStyle name="Input 9 8 3" xfId="16429"/>
    <cellStyle name="Input 9 9" xfId="16430"/>
    <cellStyle name="Input 9 9 2" xfId="16431"/>
    <cellStyle name="Input 9 9 2 2" xfId="16432"/>
    <cellStyle name="Input 9 9 2 3" xfId="16433"/>
    <cellStyle name="Input 9 9 2 4" xfId="16434"/>
    <cellStyle name="Input 9 9 2 5" xfId="16435"/>
    <cellStyle name="Input 9 9 2 6" xfId="16436"/>
    <cellStyle name="Input 9 9 2 7" xfId="16437"/>
    <cellStyle name="Input 9 9 3" xfId="16438"/>
    <cellStyle name="Input_3050 ИИР" xfId="16439"/>
    <cellStyle name="KPMG Heading 1" xfId="16440"/>
    <cellStyle name="KPMG Heading 2" xfId="16441"/>
    <cellStyle name="KPMG Heading 3" xfId="16442"/>
    <cellStyle name="KPMG Heading 4" xfId="16443"/>
    <cellStyle name="KPMG Normal" xfId="16444"/>
    <cellStyle name="KPMG Normal Text" xfId="16445"/>
    <cellStyle name="KPMG Normal_Для Мошкина" xfId="16446"/>
    <cellStyle name="LABEL Normal" xfId="16447"/>
    <cellStyle name="LABEL Note" xfId="16448"/>
    <cellStyle name="LABEL Units" xfId="16449"/>
    <cellStyle name="Labels - Style3" xfId="16450"/>
    <cellStyle name="Labels - Style3 10" xfId="16451"/>
    <cellStyle name="Labels - Style3 10 2" xfId="16452"/>
    <cellStyle name="Labels - Style3 10 2 2" xfId="16453"/>
    <cellStyle name="Labels - Style3 10 2 3" xfId="16454"/>
    <cellStyle name="Labels - Style3 10 2 4" xfId="16455"/>
    <cellStyle name="Labels - Style3 10 2 5" xfId="16456"/>
    <cellStyle name="Labels - Style3 10 2 6" xfId="16457"/>
    <cellStyle name="Labels - Style3 10 2 7" xfId="16458"/>
    <cellStyle name="Labels - Style3 10 3" xfId="16459"/>
    <cellStyle name="Labels - Style3 11" xfId="16460"/>
    <cellStyle name="Labels - Style3 11 2" xfId="16461"/>
    <cellStyle name="Labels - Style3 11 2 2" xfId="16462"/>
    <cellStyle name="Labels - Style3 11 2 3" xfId="16463"/>
    <cellStyle name="Labels - Style3 11 2 4" xfId="16464"/>
    <cellStyle name="Labels - Style3 11 2 5" xfId="16465"/>
    <cellStyle name="Labels - Style3 11 2 6" xfId="16466"/>
    <cellStyle name="Labels - Style3 11 2 7" xfId="16467"/>
    <cellStyle name="Labels - Style3 11 3" xfId="16468"/>
    <cellStyle name="Labels - Style3 12" xfId="16469"/>
    <cellStyle name="Labels - Style3 12 2" xfId="16470"/>
    <cellStyle name="Labels - Style3 12 2 2" xfId="16471"/>
    <cellStyle name="Labels - Style3 12 2 3" xfId="16472"/>
    <cellStyle name="Labels - Style3 12 2 4" xfId="16473"/>
    <cellStyle name="Labels - Style3 12 2 5" xfId="16474"/>
    <cellStyle name="Labels - Style3 12 2 6" xfId="16475"/>
    <cellStyle name="Labels - Style3 12 2 7" xfId="16476"/>
    <cellStyle name="Labels - Style3 12 3" xfId="16477"/>
    <cellStyle name="Labels - Style3 13" xfId="16478"/>
    <cellStyle name="Labels - Style3 13 2" xfId="16479"/>
    <cellStyle name="Labels - Style3 13 2 2" xfId="16480"/>
    <cellStyle name="Labels - Style3 13 2 3" xfId="16481"/>
    <cellStyle name="Labels - Style3 13 2 4" xfId="16482"/>
    <cellStyle name="Labels - Style3 13 2 5" xfId="16483"/>
    <cellStyle name="Labels - Style3 13 2 6" xfId="16484"/>
    <cellStyle name="Labels - Style3 13 2 7" xfId="16485"/>
    <cellStyle name="Labels - Style3 13 3" xfId="16486"/>
    <cellStyle name="Labels - Style3 14" xfId="16487"/>
    <cellStyle name="Labels - Style3 14 2" xfId="16488"/>
    <cellStyle name="Labels - Style3 14 2 2" xfId="16489"/>
    <cellStyle name="Labels - Style3 14 2 3" xfId="16490"/>
    <cellStyle name="Labels - Style3 14 2 4" xfId="16491"/>
    <cellStyle name="Labels - Style3 14 2 5" xfId="16492"/>
    <cellStyle name="Labels - Style3 14 2 6" xfId="16493"/>
    <cellStyle name="Labels - Style3 14 2 7" xfId="16494"/>
    <cellStyle name="Labels - Style3 14 3" xfId="16495"/>
    <cellStyle name="Labels - Style3 15" xfId="16496"/>
    <cellStyle name="Labels - Style3 15 2" xfId="16497"/>
    <cellStyle name="Labels - Style3 15 2 2" xfId="16498"/>
    <cellStyle name="Labels - Style3 15 2 3" xfId="16499"/>
    <cellStyle name="Labels - Style3 15 2 4" xfId="16500"/>
    <cellStyle name="Labels - Style3 15 2 5" xfId="16501"/>
    <cellStyle name="Labels - Style3 15 2 6" xfId="16502"/>
    <cellStyle name="Labels - Style3 15 2 7" xfId="16503"/>
    <cellStyle name="Labels - Style3 15 3" xfId="16504"/>
    <cellStyle name="Labels - Style3 16" xfId="16505"/>
    <cellStyle name="Labels - Style3 16 2" xfId="16506"/>
    <cellStyle name="Labels - Style3 16 2 2" xfId="16507"/>
    <cellStyle name="Labels - Style3 16 2 3" xfId="16508"/>
    <cellStyle name="Labels - Style3 16 2 4" xfId="16509"/>
    <cellStyle name="Labels - Style3 16 2 5" xfId="16510"/>
    <cellStyle name="Labels - Style3 16 2 6" xfId="16511"/>
    <cellStyle name="Labels - Style3 16 2 7" xfId="16512"/>
    <cellStyle name="Labels - Style3 16 3" xfId="16513"/>
    <cellStyle name="Labels - Style3 17" xfId="16514"/>
    <cellStyle name="Labels - Style3 17 2" xfId="16515"/>
    <cellStyle name="Labels - Style3 17 3" xfId="16516"/>
    <cellStyle name="Labels - Style3 17 4" xfId="16517"/>
    <cellStyle name="Labels - Style3 17 5" xfId="16518"/>
    <cellStyle name="Labels - Style3 17 6" xfId="16519"/>
    <cellStyle name="Labels - Style3 17 7" xfId="16520"/>
    <cellStyle name="Labels - Style3 18" xfId="16521"/>
    <cellStyle name="Labels - Style3 2" xfId="16522"/>
    <cellStyle name="Labels - Style3 2 10" xfId="16523"/>
    <cellStyle name="Labels - Style3 2 10 2" xfId="16524"/>
    <cellStyle name="Labels - Style3 2 10 2 2" xfId="16525"/>
    <cellStyle name="Labels - Style3 2 10 2 3" xfId="16526"/>
    <cellStyle name="Labels - Style3 2 10 2 4" xfId="16527"/>
    <cellStyle name="Labels - Style3 2 10 2 5" xfId="16528"/>
    <cellStyle name="Labels - Style3 2 10 2 6" xfId="16529"/>
    <cellStyle name="Labels - Style3 2 10 2 7" xfId="16530"/>
    <cellStyle name="Labels - Style3 2 10 3" xfId="16531"/>
    <cellStyle name="Labels - Style3 2 11" xfId="16532"/>
    <cellStyle name="Labels - Style3 2 11 2" xfId="16533"/>
    <cellStyle name="Labels - Style3 2 11 2 2" xfId="16534"/>
    <cellStyle name="Labels - Style3 2 11 2 3" xfId="16535"/>
    <cellStyle name="Labels - Style3 2 11 2 4" xfId="16536"/>
    <cellStyle name="Labels - Style3 2 11 2 5" xfId="16537"/>
    <cellStyle name="Labels - Style3 2 11 2 6" xfId="16538"/>
    <cellStyle name="Labels - Style3 2 11 2 7" xfId="16539"/>
    <cellStyle name="Labels - Style3 2 11 3" xfId="16540"/>
    <cellStyle name="Labels - Style3 2 12" xfId="16541"/>
    <cellStyle name="Labels - Style3 2 12 2" xfId="16542"/>
    <cellStyle name="Labels - Style3 2 12 2 2" xfId="16543"/>
    <cellStyle name="Labels - Style3 2 12 2 3" xfId="16544"/>
    <cellStyle name="Labels - Style3 2 12 2 4" xfId="16545"/>
    <cellStyle name="Labels - Style3 2 12 2 5" xfId="16546"/>
    <cellStyle name="Labels - Style3 2 12 2 6" xfId="16547"/>
    <cellStyle name="Labels - Style3 2 12 2 7" xfId="16548"/>
    <cellStyle name="Labels - Style3 2 12 3" xfId="16549"/>
    <cellStyle name="Labels - Style3 2 13" xfId="16550"/>
    <cellStyle name="Labels - Style3 2 13 2" xfId="16551"/>
    <cellStyle name="Labels - Style3 2 13 3" xfId="16552"/>
    <cellStyle name="Labels - Style3 2 13 4" xfId="16553"/>
    <cellStyle name="Labels - Style3 2 13 5" xfId="16554"/>
    <cellStyle name="Labels - Style3 2 13 6" xfId="16555"/>
    <cellStyle name="Labels - Style3 2 13 7" xfId="16556"/>
    <cellStyle name="Labels - Style3 2 14" xfId="16557"/>
    <cellStyle name="Labels - Style3 2 2" xfId="16558"/>
    <cellStyle name="Labels - Style3 2 2 2" xfId="16559"/>
    <cellStyle name="Labels - Style3 2 2 2 2" xfId="16560"/>
    <cellStyle name="Labels - Style3 2 2 2 3" xfId="16561"/>
    <cellStyle name="Labels - Style3 2 2 2 4" xfId="16562"/>
    <cellStyle name="Labels - Style3 2 2 2 5" xfId="16563"/>
    <cellStyle name="Labels - Style3 2 2 2 6" xfId="16564"/>
    <cellStyle name="Labels - Style3 2 2 2 7" xfId="16565"/>
    <cellStyle name="Labels - Style3 2 2 3" xfId="16566"/>
    <cellStyle name="Labels - Style3 2 3" xfId="16567"/>
    <cellStyle name="Labels - Style3 2 3 2" xfId="16568"/>
    <cellStyle name="Labels - Style3 2 3 2 2" xfId="16569"/>
    <cellStyle name="Labels - Style3 2 3 2 3" xfId="16570"/>
    <cellStyle name="Labels - Style3 2 3 2 4" xfId="16571"/>
    <cellStyle name="Labels - Style3 2 3 2 5" xfId="16572"/>
    <cellStyle name="Labels - Style3 2 3 2 6" xfId="16573"/>
    <cellStyle name="Labels - Style3 2 3 2 7" xfId="16574"/>
    <cellStyle name="Labels - Style3 2 3 3" xfId="16575"/>
    <cellStyle name="Labels - Style3 2 4" xfId="16576"/>
    <cellStyle name="Labels - Style3 2 4 2" xfId="16577"/>
    <cellStyle name="Labels - Style3 2 4 2 2" xfId="16578"/>
    <cellStyle name="Labels - Style3 2 4 2 3" xfId="16579"/>
    <cellStyle name="Labels - Style3 2 4 2 4" xfId="16580"/>
    <cellStyle name="Labels - Style3 2 4 2 5" xfId="16581"/>
    <cellStyle name="Labels - Style3 2 4 2 6" xfId="16582"/>
    <cellStyle name="Labels - Style3 2 4 2 7" xfId="16583"/>
    <cellStyle name="Labels - Style3 2 4 3" xfId="16584"/>
    <cellStyle name="Labels - Style3 2 5" xfId="16585"/>
    <cellStyle name="Labels - Style3 2 5 2" xfId="16586"/>
    <cellStyle name="Labels - Style3 2 5 2 2" xfId="16587"/>
    <cellStyle name="Labels - Style3 2 5 2 3" xfId="16588"/>
    <cellStyle name="Labels - Style3 2 5 2 4" xfId="16589"/>
    <cellStyle name="Labels - Style3 2 5 2 5" xfId="16590"/>
    <cellStyle name="Labels - Style3 2 5 2 6" xfId="16591"/>
    <cellStyle name="Labels - Style3 2 5 2 7" xfId="16592"/>
    <cellStyle name="Labels - Style3 2 5 3" xfId="16593"/>
    <cellStyle name="Labels - Style3 2 6" xfId="16594"/>
    <cellStyle name="Labels - Style3 2 6 2" xfId="16595"/>
    <cellStyle name="Labels - Style3 2 6 2 2" xfId="16596"/>
    <cellStyle name="Labels - Style3 2 6 2 3" xfId="16597"/>
    <cellStyle name="Labels - Style3 2 6 2 4" xfId="16598"/>
    <cellStyle name="Labels - Style3 2 6 2 5" xfId="16599"/>
    <cellStyle name="Labels - Style3 2 6 2 6" xfId="16600"/>
    <cellStyle name="Labels - Style3 2 6 2 7" xfId="16601"/>
    <cellStyle name="Labels - Style3 2 6 3" xfId="16602"/>
    <cellStyle name="Labels - Style3 2 7" xfId="16603"/>
    <cellStyle name="Labels - Style3 2 7 2" xfId="16604"/>
    <cellStyle name="Labels - Style3 2 7 2 2" xfId="16605"/>
    <cellStyle name="Labels - Style3 2 7 2 3" xfId="16606"/>
    <cellStyle name="Labels - Style3 2 7 2 4" xfId="16607"/>
    <cellStyle name="Labels - Style3 2 7 2 5" xfId="16608"/>
    <cellStyle name="Labels - Style3 2 7 2 6" xfId="16609"/>
    <cellStyle name="Labels - Style3 2 7 2 7" xfId="16610"/>
    <cellStyle name="Labels - Style3 2 7 3" xfId="16611"/>
    <cellStyle name="Labels - Style3 2 8" xfId="16612"/>
    <cellStyle name="Labels - Style3 2 8 2" xfId="16613"/>
    <cellStyle name="Labels - Style3 2 8 2 2" xfId="16614"/>
    <cellStyle name="Labels - Style3 2 8 2 3" xfId="16615"/>
    <cellStyle name="Labels - Style3 2 8 2 4" xfId="16616"/>
    <cellStyle name="Labels - Style3 2 8 2 5" xfId="16617"/>
    <cellStyle name="Labels - Style3 2 8 2 6" xfId="16618"/>
    <cellStyle name="Labels - Style3 2 8 2 7" xfId="16619"/>
    <cellStyle name="Labels - Style3 2 8 3" xfId="16620"/>
    <cellStyle name="Labels - Style3 2 9" xfId="16621"/>
    <cellStyle name="Labels - Style3 2 9 2" xfId="16622"/>
    <cellStyle name="Labels - Style3 2 9 2 2" xfId="16623"/>
    <cellStyle name="Labels - Style3 2 9 2 3" xfId="16624"/>
    <cellStyle name="Labels - Style3 2 9 2 4" xfId="16625"/>
    <cellStyle name="Labels - Style3 2 9 2 5" xfId="16626"/>
    <cellStyle name="Labels - Style3 2 9 2 6" xfId="16627"/>
    <cellStyle name="Labels - Style3 2 9 2 7" xfId="16628"/>
    <cellStyle name="Labels - Style3 2 9 3" xfId="16629"/>
    <cellStyle name="Labels - Style3 3" xfId="16630"/>
    <cellStyle name="Labels - Style3 3 10" xfId="16631"/>
    <cellStyle name="Labels - Style3 3 10 2" xfId="16632"/>
    <cellStyle name="Labels - Style3 3 10 2 2" xfId="16633"/>
    <cellStyle name="Labels - Style3 3 10 2 3" xfId="16634"/>
    <cellStyle name="Labels - Style3 3 10 2 4" xfId="16635"/>
    <cellStyle name="Labels - Style3 3 10 2 5" xfId="16636"/>
    <cellStyle name="Labels - Style3 3 10 2 6" xfId="16637"/>
    <cellStyle name="Labels - Style3 3 10 2 7" xfId="16638"/>
    <cellStyle name="Labels - Style3 3 10 3" xfId="16639"/>
    <cellStyle name="Labels - Style3 3 11" xfId="16640"/>
    <cellStyle name="Labels - Style3 3 11 2" xfId="16641"/>
    <cellStyle name="Labels - Style3 3 11 2 2" xfId="16642"/>
    <cellStyle name="Labels - Style3 3 11 2 3" xfId="16643"/>
    <cellStyle name="Labels - Style3 3 11 2 4" xfId="16644"/>
    <cellStyle name="Labels - Style3 3 11 2 5" xfId="16645"/>
    <cellStyle name="Labels - Style3 3 11 2 6" xfId="16646"/>
    <cellStyle name="Labels - Style3 3 11 2 7" xfId="16647"/>
    <cellStyle name="Labels - Style3 3 11 3" xfId="16648"/>
    <cellStyle name="Labels - Style3 3 12" xfId="16649"/>
    <cellStyle name="Labels - Style3 3 12 2" xfId="16650"/>
    <cellStyle name="Labels - Style3 3 12 2 2" xfId="16651"/>
    <cellStyle name="Labels - Style3 3 12 2 3" xfId="16652"/>
    <cellStyle name="Labels - Style3 3 12 2 4" xfId="16653"/>
    <cellStyle name="Labels - Style3 3 12 2 5" xfId="16654"/>
    <cellStyle name="Labels - Style3 3 12 2 6" xfId="16655"/>
    <cellStyle name="Labels - Style3 3 12 2 7" xfId="16656"/>
    <cellStyle name="Labels - Style3 3 12 3" xfId="16657"/>
    <cellStyle name="Labels - Style3 3 13" xfId="16658"/>
    <cellStyle name="Labels - Style3 3 13 2" xfId="16659"/>
    <cellStyle name="Labels - Style3 3 13 3" xfId="16660"/>
    <cellStyle name="Labels - Style3 3 13 4" xfId="16661"/>
    <cellStyle name="Labels - Style3 3 13 5" xfId="16662"/>
    <cellStyle name="Labels - Style3 3 13 6" xfId="16663"/>
    <cellStyle name="Labels - Style3 3 13 7" xfId="16664"/>
    <cellStyle name="Labels - Style3 3 14" xfId="16665"/>
    <cellStyle name="Labels - Style3 3 2" xfId="16666"/>
    <cellStyle name="Labels - Style3 3 2 2" xfId="16667"/>
    <cellStyle name="Labels - Style3 3 2 2 2" xfId="16668"/>
    <cellStyle name="Labels - Style3 3 2 2 3" xfId="16669"/>
    <cellStyle name="Labels - Style3 3 2 2 4" xfId="16670"/>
    <cellStyle name="Labels - Style3 3 2 2 5" xfId="16671"/>
    <cellStyle name="Labels - Style3 3 2 2 6" xfId="16672"/>
    <cellStyle name="Labels - Style3 3 2 2 7" xfId="16673"/>
    <cellStyle name="Labels - Style3 3 2 3" xfId="16674"/>
    <cellStyle name="Labels - Style3 3 3" xfId="16675"/>
    <cellStyle name="Labels - Style3 3 3 2" xfId="16676"/>
    <cellStyle name="Labels - Style3 3 3 2 2" xfId="16677"/>
    <cellStyle name="Labels - Style3 3 3 2 3" xfId="16678"/>
    <cellStyle name="Labels - Style3 3 3 2 4" xfId="16679"/>
    <cellStyle name="Labels - Style3 3 3 2 5" xfId="16680"/>
    <cellStyle name="Labels - Style3 3 3 2 6" xfId="16681"/>
    <cellStyle name="Labels - Style3 3 3 2 7" xfId="16682"/>
    <cellStyle name="Labels - Style3 3 3 3" xfId="16683"/>
    <cellStyle name="Labels - Style3 3 4" xfId="16684"/>
    <cellStyle name="Labels - Style3 3 4 2" xfId="16685"/>
    <cellStyle name="Labels - Style3 3 4 2 2" xfId="16686"/>
    <cellStyle name="Labels - Style3 3 4 2 3" xfId="16687"/>
    <cellStyle name="Labels - Style3 3 4 2 4" xfId="16688"/>
    <cellStyle name="Labels - Style3 3 4 2 5" xfId="16689"/>
    <cellStyle name="Labels - Style3 3 4 2 6" xfId="16690"/>
    <cellStyle name="Labels - Style3 3 4 2 7" xfId="16691"/>
    <cellStyle name="Labels - Style3 3 4 3" xfId="16692"/>
    <cellStyle name="Labels - Style3 3 5" xfId="16693"/>
    <cellStyle name="Labels - Style3 3 5 2" xfId="16694"/>
    <cellStyle name="Labels - Style3 3 5 2 2" xfId="16695"/>
    <cellStyle name="Labels - Style3 3 5 2 3" xfId="16696"/>
    <cellStyle name="Labels - Style3 3 5 2 4" xfId="16697"/>
    <cellStyle name="Labels - Style3 3 5 2 5" xfId="16698"/>
    <cellStyle name="Labels - Style3 3 5 2 6" xfId="16699"/>
    <cellStyle name="Labels - Style3 3 5 2 7" xfId="16700"/>
    <cellStyle name="Labels - Style3 3 5 3" xfId="16701"/>
    <cellStyle name="Labels - Style3 3 6" xfId="16702"/>
    <cellStyle name="Labels - Style3 3 6 2" xfId="16703"/>
    <cellStyle name="Labels - Style3 3 6 2 2" xfId="16704"/>
    <cellStyle name="Labels - Style3 3 6 2 3" xfId="16705"/>
    <cellStyle name="Labels - Style3 3 6 2 4" xfId="16706"/>
    <cellStyle name="Labels - Style3 3 6 2 5" xfId="16707"/>
    <cellStyle name="Labels - Style3 3 6 2 6" xfId="16708"/>
    <cellStyle name="Labels - Style3 3 6 2 7" xfId="16709"/>
    <cellStyle name="Labels - Style3 3 6 3" xfId="16710"/>
    <cellStyle name="Labels - Style3 3 7" xfId="16711"/>
    <cellStyle name="Labels - Style3 3 7 2" xfId="16712"/>
    <cellStyle name="Labels - Style3 3 7 2 2" xfId="16713"/>
    <cellStyle name="Labels - Style3 3 7 2 3" xfId="16714"/>
    <cellStyle name="Labels - Style3 3 7 2 4" xfId="16715"/>
    <cellStyle name="Labels - Style3 3 7 2 5" xfId="16716"/>
    <cellStyle name="Labels - Style3 3 7 2 6" xfId="16717"/>
    <cellStyle name="Labels - Style3 3 7 2 7" xfId="16718"/>
    <cellStyle name="Labels - Style3 3 7 3" xfId="16719"/>
    <cellStyle name="Labels - Style3 3 8" xfId="16720"/>
    <cellStyle name="Labels - Style3 3 8 2" xfId="16721"/>
    <cellStyle name="Labels - Style3 3 8 2 2" xfId="16722"/>
    <cellStyle name="Labels - Style3 3 8 2 3" xfId="16723"/>
    <cellStyle name="Labels - Style3 3 8 2 4" xfId="16724"/>
    <cellStyle name="Labels - Style3 3 8 2 5" xfId="16725"/>
    <cellStyle name="Labels - Style3 3 8 2 6" xfId="16726"/>
    <cellStyle name="Labels - Style3 3 8 2 7" xfId="16727"/>
    <cellStyle name="Labels - Style3 3 8 3" xfId="16728"/>
    <cellStyle name="Labels - Style3 3 9" xfId="16729"/>
    <cellStyle name="Labels - Style3 3 9 2" xfId="16730"/>
    <cellStyle name="Labels - Style3 3 9 2 2" xfId="16731"/>
    <cellStyle name="Labels - Style3 3 9 2 3" xfId="16732"/>
    <cellStyle name="Labels - Style3 3 9 2 4" xfId="16733"/>
    <cellStyle name="Labels - Style3 3 9 2 5" xfId="16734"/>
    <cellStyle name="Labels - Style3 3 9 2 6" xfId="16735"/>
    <cellStyle name="Labels - Style3 3 9 2 7" xfId="16736"/>
    <cellStyle name="Labels - Style3 3 9 3" xfId="16737"/>
    <cellStyle name="Labels - Style3 4" xfId="16738"/>
    <cellStyle name="Labels - Style3 4 10" xfId="16739"/>
    <cellStyle name="Labels - Style3 4 10 2" xfId="16740"/>
    <cellStyle name="Labels - Style3 4 10 2 2" xfId="16741"/>
    <cellStyle name="Labels - Style3 4 10 2 3" xfId="16742"/>
    <cellStyle name="Labels - Style3 4 10 2 4" xfId="16743"/>
    <cellStyle name="Labels - Style3 4 10 2 5" xfId="16744"/>
    <cellStyle name="Labels - Style3 4 10 2 6" xfId="16745"/>
    <cellStyle name="Labels - Style3 4 10 2 7" xfId="16746"/>
    <cellStyle name="Labels - Style3 4 10 3" xfId="16747"/>
    <cellStyle name="Labels - Style3 4 11" xfId="16748"/>
    <cellStyle name="Labels - Style3 4 11 2" xfId="16749"/>
    <cellStyle name="Labels - Style3 4 11 2 2" xfId="16750"/>
    <cellStyle name="Labels - Style3 4 11 2 3" xfId="16751"/>
    <cellStyle name="Labels - Style3 4 11 2 4" xfId="16752"/>
    <cellStyle name="Labels - Style3 4 11 2 5" xfId="16753"/>
    <cellStyle name="Labels - Style3 4 11 2 6" xfId="16754"/>
    <cellStyle name="Labels - Style3 4 11 2 7" xfId="16755"/>
    <cellStyle name="Labels - Style3 4 11 3" xfId="16756"/>
    <cellStyle name="Labels - Style3 4 12" xfId="16757"/>
    <cellStyle name="Labels - Style3 4 12 2" xfId="16758"/>
    <cellStyle name="Labels - Style3 4 12 2 2" xfId="16759"/>
    <cellStyle name="Labels - Style3 4 12 2 3" xfId="16760"/>
    <cellStyle name="Labels - Style3 4 12 2 4" xfId="16761"/>
    <cellStyle name="Labels - Style3 4 12 2 5" xfId="16762"/>
    <cellStyle name="Labels - Style3 4 12 2 6" xfId="16763"/>
    <cellStyle name="Labels - Style3 4 12 2 7" xfId="16764"/>
    <cellStyle name="Labels - Style3 4 12 3" xfId="16765"/>
    <cellStyle name="Labels - Style3 4 13" xfId="16766"/>
    <cellStyle name="Labels - Style3 4 13 2" xfId="16767"/>
    <cellStyle name="Labels - Style3 4 13 3" xfId="16768"/>
    <cellStyle name="Labels - Style3 4 13 4" xfId="16769"/>
    <cellStyle name="Labels - Style3 4 13 5" xfId="16770"/>
    <cellStyle name="Labels - Style3 4 13 6" xfId="16771"/>
    <cellStyle name="Labels - Style3 4 13 7" xfId="16772"/>
    <cellStyle name="Labels - Style3 4 14" xfId="16773"/>
    <cellStyle name="Labels - Style3 4 2" xfId="16774"/>
    <cellStyle name="Labels - Style3 4 2 2" xfId="16775"/>
    <cellStyle name="Labels - Style3 4 2 2 2" xfId="16776"/>
    <cellStyle name="Labels - Style3 4 2 2 3" xfId="16777"/>
    <cellStyle name="Labels - Style3 4 2 2 4" xfId="16778"/>
    <cellStyle name="Labels - Style3 4 2 2 5" xfId="16779"/>
    <cellStyle name="Labels - Style3 4 2 2 6" xfId="16780"/>
    <cellStyle name="Labels - Style3 4 2 2 7" xfId="16781"/>
    <cellStyle name="Labels - Style3 4 2 3" xfId="16782"/>
    <cellStyle name="Labels - Style3 4 3" xfId="16783"/>
    <cellStyle name="Labels - Style3 4 3 2" xfId="16784"/>
    <cellStyle name="Labels - Style3 4 3 2 2" xfId="16785"/>
    <cellStyle name="Labels - Style3 4 3 2 3" xfId="16786"/>
    <cellStyle name="Labels - Style3 4 3 2 4" xfId="16787"/>
    <cellStyle name="Labels - Style3 4 3 2 5" xfId="16788"/>
    <cellStyle name="Labels - Style3 4 3 2 6" xfId="16789"/>
    <cellStyle name="Labels - Style3 4 3 2 7" xfId="16790"/>
    <cellStyle name="Labels - Style3 4 3 3" xfId="16791"/>
    <cellStyle name="Labels - Style3 4 4" xfId="16792"/>
    <cellStyle name="Labels - Style3 4 4 2" xfId="16793"/>
    <cellStyle name="Labels - Style3 4 4 2 2" xfId="16794"/>
    <cellStyle name="Labels - Style3 4 4 2 3" xfId="16795"/>
    <cellStyle name="Labels - Style3 4 4 2 4" xfId="16796"/>
    <cellStyle name="Labels - Style3 4 4 2 5" xfId="16797"/>
    <cellStyle name="Labels - Style3 4 4 2 6" xfId="16798"/>
    <cellStyle name="Labels - Style3 4 4 2 7" xfId="16799"/>
    <cellStyle name="Labels - Style3 4 4 3" xfId="16800"/>
    <cellStyle name="Labels - Style3 4 5" xfId="16801"/>
    <cellStyle name="Labels - Style3 4 5 2" xfId="16802"/>
    <cellStyle name="Labels - Style3 4 5 2 2" xfId="16803"/>
    <cellStyle name="Labels - Style3 4 5 2 3" xfId="16804"/>
    <cellStyle name="Labels - Style3 4 5 2 4" xfId="16805"/>
    <cellStyle name="Labels - Style3 4 5 2 5" xfId="16806"/>
    <cellStyle name="Labels - Style3 4 5 2 6" xfId="16807"/>
    <cellStyle name="Labels - Style3 4 5 2 7" xfId="16808"/>
    <cellStyle name="Labels - Style3 4 5 3" xfId="16809"/>
    <cellStyle name="Labels - Style3 4 6" xfId="16810"/>
    <cellStyle name="Labels - Style3 4 6 2" xfId="16811"/>
    <cellStyle name="Labels - Style3 4 6 2 2" xfId="16812"/>
    <cellStyle name="Labels - Style3 4 6 2 3" xfId="16813"/>
    <cellStyle name="Labels - Style3 4 6 2 4" xfId="16814"/>
    <cellStyle name="Labels - Style3 4 6 2 5" xfId="16815"/>
    <cellStyle name="Labels - Style3 4 6 2 6" xfId="16816"/>
    <cellStyle name="Labels - Style3 4 6 2 7" xfId="16817"/>
    <cellStyle name="Labels - Style3 4 6 3" xfId="16818"/>
    <cellStyle name="Labels - Style3 4 7" xfId="16819"/>
    <cellStyle name="Labels - Style3 4 7 2" xfId="16820"/>
    <cellStyle name="Labels - Style3 4 7 2 2" xfId="16821"/>
    <cellStyle name="Labels - Style3 4 7 2 3" xfId="16822"/>
    <cellStyle name="Labels - Style3 4 7 2 4" xfId="16823"/>
    <cellStyle name="Labels - Style3 4 7 2 5" xfId="16824"/>
    <cellStyle name="Labels - Style3 4 7 2 6" xfId="16825"/>
    <cellStyle name="Labels - Style3 4 7 2 7" xfId="16826"/>
    <cellStyle name="Labels - Style3 4 7 3" xfId="16827"/>
    <cellStyle name="Labels - Style3 4 8" xfId="16828"/>
    <cellStyle name="Labels - Style3 4 8 2" xfId="16829"/>
    <cellStyle name="Labels - Style3 4 8 2 2" xfId="16830"/>
    <cellStyle name="Labels - Style3 4 8 2 3" xfId="16831"/>
    <cellStyle name="Labels - Style3 4 8 2 4" xfId="16832"/>
    <cellStyle name="Labels - Style3 4 8 2 5" xfId="16833"/>
    <cellStyle name="Labels - Style3 4 8 2 6" xfId="16834"/>
    <cellStyle name="Labels - Style3 4 8 2 7" xfId="16835"/>
    <cellStyle name="Labels - Style3 4 8 3" xfId="16836"/>
    <cellStyle name="Labels - Style3 4 9" xfId="16837"/>
    <cellStyle name="Labels - Style3 4 9 2" xfId="16838"/>
    <cellStyle name="Labels - Style3 4 9 2 2" xfId="16839"/>
    <cellStyle name="Labels - Style3 4 9 2 3" xfId="16840"/>
    <cellStyle name="Labels - Style3 4 9 2 4" xfId="16841"/>
    <cellStyle name="Labels - Style3 4 9 2 5" xfId="16842"/>
    <cellStyle name="Labels - Style3 4 9 2 6" xfId="16843"/>
    <cellStyle name="Labels - Style3 4 9 2 7" xfId="16844"/>
    <cellStyle name="Labels - Style3 4 9 3" xfId="16845"/>
    <cellStyle name="Labels - Style3 5" xfId="16846"/>
    <cellStyle name="Labels - Style3 5 10" xfId="16847"/>
    <cellStyle name="Labels - Style3 5 10 2" xfId="16848"/>
    <cellStyle name="Labels - Style3 5 10 2 2" xfId="16849"/>
    <cellStyle name="Labels - Style3 5 10 2 3" xfId="16850"/>
    <cellStyle name="Labels - Style3 5 10 2 4" xfId="16851"/>
    <cellStyle name="Labels - Style3 5 10 2 5" xfId="16852"/>
    <cellStyle name="Labels - Style3 5 10 2 6" xfId="16853"/>
    <cellStyle name="Labels - Style3 5 10 2 7" xfId="16854"/>
    <cellStyle name="Labels - Style3 5 10 3" xfId="16855"/>
    <cellStyle name="Labels - Style3 5 11" xfId="16856"/>
    <cellStyle name="Labels - Style3 5 11 2" xfId="16857"/>
    <cellStyle name="Labels - Style3 5 11 2 2" xfId="16858"/>
    <cellStyle name="Labels - Style3 5 11 2 3" xfId="16859"/>
    <cellStyle name="Labels - Style3 5 11 2 4" xfId="16860"/>
    <cellStyle name="Labels - Style3 5 11 2 5" xfId="16861"/>
    <cellStyle name="Labels - Style3 5 11 2 6" xfId="16862"/>
    <cellStyle name="Labels - Style3 5 11 2 7" xfId="16863"/>
    <cellStyle name="Labels - Style3 5 11 3" xfId="16864"/>
    <cellStyle name="Labels - Style3 5 12" xfId="16865"/>
    <cellStyle name="Labels - Style3 5 12 2" xfId="16866"/>
    <cellStyle name="Labels - Style3 5 12 2 2" xfId="16867"/>
    <cellStyle name="Labels - Style3 5 12 2 3" xfId="16868"/>
    <cellStyle name="Labels - Style3 5 12 2 4" xfId="16869"/>
    <cellStyle name="Labels - Style3 5 12 2 5" xfId="16870"/>
    <cellStyle name="Labels - Style3 5 12 2 6" xfId="16871"/>
    <cellStyle name="Labels - Style3 5 12 2 7" xfId="16872"/>
    <cellStyle name="Labels - Style3 5 12 3" xfId="16873"/>
    <cellStyle name="Labels - Style3 5 13" xfId="16874"/>
    <cellStyle name="Labels - Style3 5 13 2" xfId="16875"/>
    <cellStyle name="Labels - Style3 5 13 3" xfId="16876"/>
    <cellStyle name="Labels - Style3 5 13 4" xfId="16877"/>
    <cellStyle name="Labels - Style3 5 13 5" xfId="16878"/>
    <cellStyle name="Labels - Style3 5 13 6" xfId="16879"/>
    <cellStyle name="Labels - Style3 5 13 7" xfId="16880"/>
    <cellStyle name="Labels - Style3 5 14" xfId="16881"/>
    <cellStyle name="Labels - Style3 5 2" xfId="16882"/>
    <cellStyle name="Labels - Style3 5 2 2" xfId="16883"/>
    <cellStyle name="Labels - Style3 5 2 2 2" xfId="16884"/>
    <cellStyle name="Labels - Style3 5 2 2 3" xfId="16885"/>
    <cellStyle name="Labels - Style3 5 2 2 4" xfId="16886"/>
    <cellStyle name="Labels - Style3 5 2 2 5" xfId="16887"/>
    <cellStyle name="Labels - Style3 5 2 2 6" xfId="16888"/>
    <cellStyle name="Labels - Style3 5 2 2 7" xfId="16889"/>
    <cellStyle name="Labels - Style3 5 2 3" xfId="16890"/>
    <cellStyle name="Labels - Style3 5 3" xfId="16891"/>
    <cellStyle name="Labels - Style3 5 3 2" xfId="16892"/>
    <cellStyle name="Labels - Style3 5 3 2 2" xfId="16893"/>
    <cellStyle name="Labels - Style3 5 3 2 3" xfId="16894"/>
    <cellStyle name="Labels - Style3 5 3 2 4" xfId="16895"/>
    <cellStyle name="Labels - Style3 5 3 2 5" xfId="16896"/>
    <cellStyle name="Labels - Style3 5 3 2 6" xfId="16897"/>
    <cellStyle name="Labels - Style3 5 3 2 7" xfId="16898"/>
    <cellStyle name="Labels - Style3 5 3 3" xfId="16899"/>
    <cellStyle name="Labels - Style3 5 4" xfId="16900"/>
    <cellStyle name="Labels - Style3 5 4 2" xfId="16901"/>
    <cellStyle name="Labels - Style3 5 4 2 2" xfId="16902"/>
    <cellStyle name="Labels - Style3 5 4 2 3" xfId="16903"/>
    <cellStyle name="Labels - Style3 5 4 2 4" xfId="16904"/>
    <cellStyle name="Labels - Style3 5 4 2 5" xfId="16905"/>
    <cellStyle name="Labels - Style3 5 4 2 6" xfId="16906"/>
    <cellStyle name="Labels - Style3 5 4 2 7" xfId="16907"/>
    <cellStyle name="Labels - Style3 5 4 3" xfId="16908"/>
    <cellStyle name="Labels - Style3 5 5" xfId="16909"/>
    <cellStyle name="Labels - Style3 5 5 2" xfId="16910"/>
    <cellStyle name="Labels - Style3 5 5 2 2" xfId="16911"/>
    <cellStyle name="Labels - Style3 5 5 2 3" xfId="16912"/>
    <cellStyle name="Labels - Style3 5 5 2 4" xfId="16913"/>
    <cellStyle name="Labels - Style3 5 5 2 5" xfId="16914"/>
    <cellStyle name="Labels - Style3 5 5 2 6" xfId="16915"/>
    <cellStyle name="Labels - Style3 5 5 2 7" xfId="16916"/>
    <cellStyle name="Labels - Style3 5 5 3" xfId="16917"/>
    <cellStyle name="Labels - Style3 5 6" xfId="16918"/>
    <cellStyle name="Labels - Style3 5 6 2" xfId="16919"/>
    <cellStyle name="Labels - Style3 5 6 2 2" xfId="16920"/>
    <cellStyle name="Labels - Style3 5 6 2 3" xfId="16921"/>
    <cellStyle name="Labels - Style3 5 6 2 4" xfId="16922"/>
    <cellStyle name="Labels - Style3 5 6 2 5" xfId="16923"/>
    <cellStyle name="Labels - Style3 5 6 2 6" xfId="16924"/>
    <cellStyle name="Labels - Style3 5 6 2 7" xfId="16925"/>
    <cellStyle name="Labels - Style3 5 6 3" xfId="16926"/>
    <cellStyle name="Labels - Style3 5 7" xfId="16927"/>
    <cellStyle name="Labels - Style3 5 7 2" xfId="16928"/>
    <cellStyle name="Labels - Style3 5 7 2 2" xfId="16929"/>
    <cellStyle name="Labels - Style3 5 7 2 3" xfId="16930"/>
    <cellStyle name="Labels - Style3 5 7 2 4" xfId="16931"/>
    <cellStyle name="Labels - Style3 5 7 2 5" xfId="16932"/>
    <cellStyle name="Labels - Style3 5 7 2 6" xfId="16933"/>
    <cellStyle name="Labels - Style3 5 7 2 7" xfId="16934"/>
    <cellStyle name="Labels - Style3 5 7 3" xfId="16935"/>
    <cellStyle name="Labels - Style3 5 8" xfId="16936"/>
    <cellStyle name="Labels - Style3 5 8 2" xfId="16937"/>
    <cellStyle name="Labels - Style3 5 8 2 2" xfId="16938"/>
    <cellStyle name="Labels - Style3 5 8 2 3" xfId="16939"/>
    <cellStyle name="Labels - Style3 5 8 2 4" xfId="16940"/>
    <cellStyle name="Labels - Style3 5 8 2 5" xfId="16941"/>
    <cellStyle name="Labels - Style3 5 8 2 6" xfId="16942"/>
    <cellStyle name="Labels - Style3 5 8 2 7" xfId="16943"/>
    <cellStyle name="Labels - Style3 5 8 3" xfId="16944"/>
    <cellStyle name="Labels - Style3 5 9" xfId="16945"/>
    <cellStyle name="Labels - Style3 5 9 2" xfId="16946"/>
    <cellStyle name="Labels - Style3 5 9 2 2" xfId="16947"/>
    <cellStyle name="Labels - Style3 5 9 2 3" xfId="16948"/>
    <cellStyle name="Labels - Style3 5 9 2 4" xfId="16949"/>
    <cellStyle name="Labels - Style3 5 9 2 5" xfId="16950"/>
    <cellStyle name="Labels - Style3 5 9 2 6" xfId="16951"/>
    <cellStyle name="Labels - Style3 5 9 2 7" xfId="16952"/>
    <cellStyle name="Labels - Style3 5 9 3" xfId="16953"/>
    <cellStyle name="Labels - Style3 6" xfId="16954"/>
    <cellStyle name="Labels - Style3 6 2" xfId="16955"/>
    <cellStyle name="Labels - Style3 6 2 2" xfId="16956"/>
    <cellStyle name="Labels - Style3 6 2 3" xfId="16957"/>
    <cellStyle name="Labels - Style3 6 2 4" xfId="16958"/>
    <cellStyle name="Labels - Style3 6 2 5" xfId="16959"/>
    <cellStyle name="Labels - Style3 6 2 6" xfId="16960"/>
    <cellStyle name="Labels - Style3 6 2 7" xfId="16961"/>
    <cellStyle name="Labels - Style3 6 3" xfId="16962"/>
    <cellStyle name="Labels - Style3 7" xfId="16963"/>
    <cellStyle name="Labels - Style3 7 2" xfId="16964"/>
    <cellStyle name="Labels - Style3 7 2 2" xfId="16965"/>
    <cellStyle name="Labels - Style3 7 2 3" xfId="16966"/>
    <cellStyle name="Labels - Style3 7 2 4" xfId="16967"/>
    <cellStyle name="Labels - Style3 7 2 5" xfId="16968"/>
    <cellStyle name="Labels - Style3 7 2 6" xfId="16969"/>
    <cellStyle name="Labels - Style3 7 2 7" xfId="16970"/>
    <cellStyle name="Labels - Style3 7 3" xfId="16971"/>
    <cellStyle name="Labels - Style3 8" xfId="16972"/>
    <cellStyle name="Labels - Style3 8 2" xfId="16973"/>
    <cellStyle name="Labels - Style3 8 2 2" xfId="16974"/>
    <cellStyle name="Labels - Style3 8 2 3" xfId="16975"/>
    <cellStyle name="Labels - Style3 8 2 4" xfId="16976"/>
    <cellStyle name="Labels - Style3 8 2 5" xfId="16977"/>
    <cellStyle name="Labels - Style3 8 2 6" xfId="16978"/>
    <cellStyle name="Labels - Style3 8 2 7" xfId="16979"/>
    <cellStyle name="Labels - Style3 8 3" xfId="16980"/>
    <cellStyle name="Labels - Style3 9" xfId="16981"/>
    <cellStyle name="Labels - Style3 9 2" xfId="16982"/>
    <cellStyle name="Labels - Style3 9 2 2" xfId="16983"/>
    <cellStyle name="Labels - Style3 9 2 3" xfId="16984"/>
    <cellStyle name="Labels - Style3 9 2 4" xfId="16985"/>
    <cellStyle name="Labels - Style3 9 2 5" xfId="16986"/>
    <cellStyle name="Labels - Style3 9 2 6" xfId="16987"/>
    <cellStyle name="Labels - Style3 9 2 7" xfId="16988"/>
    <cellStyle name="Labels - Style3 9 3" xfId="16989"/>
    <cellStyle name="Link Currency (0)" xfId="16990"/>
    <cellStyle name="Link Currency (2)" xfId="16991"/>
    <cellStyle name="Link Units (0)" xfId="16992"/>
    <cellStyle name="Link Units (1)" xfId="16993"/>
    <cellStyle name="Link Units (2)" xfId="16994"/>
    <cellStyle name="Linked Cell" xfId="16995"/>
    <cellStyle name="Linked Cell 2" xfId="16996"/>
    <cellStyle name="Linked Cell 2 2" xfId="16997"/>
    <cellStyle name="Model" xfId="16998"/>
    <cellStyle name="Moneda [0]_VERA" xfId="16999"/>
    <cellStyle name="Moneda_VERA" xfId="17000"/>
    <cellStyle name="Neiciue craieiaie" xfId="17001"/>
    <cellStyle name="Neutral" xfId="17002"/>
    <cellStyle name="Neutral 2" xfId="17003"/>
    <cellStyle name="Neutral 2 2" xfId="17004"/>
    <cellStyle name="Neutral 3" xfId="17005"/>
    <cellStyle name="normal" xfId="17006"/>
    <cellStyle name="Normal - Style1" xfId="17007"/>
    <cellStyle name="Normal - Style1 2" xfId="17008"/>
    <cellStyle name="Normal - Style2" xfId="17009"/>
    <cellStyle name="Normal - Style3" xfId="17010"/>
    <cellStyle name="Normal - Style4" xfId="17011"/>
    <cellStyle name="Normal - Style5" xfId="17012"/>
    <cellStyle name="Normal - Style6" xfId="17013"/>
    <cellStyle name="Normal - Style7" xfId="17014"/>
    <cellStyle name="Normal - Style8" xfId="17015"/>
    <cellStyle name="Normal 2" xfId="17016"/>
    <cellStyle name="Normal 2 10" xfId="17017"/>
    <cellStyle name="Normal 2 11" xfId="17018"/>
    <cellStyle name="Normal 2 12" xfId="17019"/>
    <cellStyle name="Normal 2 2" xfId="17020"/>
    <cellStyle name="Normal 2 2 2" xfId="17021"/>
    <cellStyle name="Normal 2 2 2 2" xfId="17022"/>
    <cellStyle name="Normal 2 2 2 2 2" xfId="17023"/>
    <cellStyle name="Normal 2 2 2 2 2 2" xfId="17024"/>
    <cellStyle name="Normal 2 2 2 2 2 3" xfId="17025"/>
    <cellStyle name="Normal 2 2 2 2 2 4" xfId="17026"/>
    <cellStyle name="Normal 2 2 2 2 3" xfId="17027"/>
    <cellStyle name="Normal 2 2 2 2 3 2" xfId="17028"/>
    <cellStyle name="Normal 2 2 2 2 3 3" xfId="17029"/>
    <cellStyle name="Normal 2 2 2 2 3 4" xfId="17030"/>
    <cellStyle name="Normal 2 2 2 2 4" xfId="17031"/>
    <cellStyle name="Normal 2 2 2 2 4 2" xfId="17032"/>
    <cellStyle name="Normal 2 2 2 2 5" xfId="17033"/>
    <cellStyle name="Normal 2 2 2 2 6" xfId="17034"/>
    <cellStyle name="Normal 2 2 2 3" xfId="17035"/>
    <cellStyle name="Normal 2 2 2 3 2" xfId="17036"/>
    <cellStyle name="Normal 2 2 2 3 3" xfId="17037"/>
    <cellStyle name="Normal 2 2 2 3 4" xfId="17038"/>
    <cellStyle name="Normal 2 2 2 4" xfId="17039"/>
    <cellStyle name="Normal 2 2 2 4 2" xfId="17040"/>
    <cellStyle name="Normal 2 2 2 4 3" xfId="17041"/>
    <cellStyle name="Normal 2 2 2 4 4" xfId="17042"/>
    <cellStyle name="Normal 2 2 2 5" xfId="17043"/>
    <cellStyle name="Normal 2 2 2 5 2" xfId="17044"/>
    <cellStyle name="Normal 2 2 2 6" xfId="17045"/>
    <cellStyle name="Normal 2 2 2 7" xfId="17046"/>
    <cellStyle name="Normal 2 2 3" xfId="17047"/>
    <cellStyle name="Normal 2 2 3 2" xfId="17048"/>
    <cellStyle name="Normal 2 2 3 2 2" xfId="17049"/>
    <cellStyle name="Normal 2 2 3 2 3" xfId="17050"/>
    <cellStyle name="Normal 2 2 3 2 4" xfId="17051"/>
    <cellStyle name="Normal 2 2 3 3" xfId="17052"/>
    <cellStyle name="Normal 2 2 3 3 2" xfId="17053"/>
    <cellStyle name="Normal 2 2 3 3 3" xfId="17054"/>
    <cellStyle name="Normal 2 2 3 3 4" xfId="17055"/>
    <cellStyle name="Normal 2 2 3 4" xfId="17056"/>
    <cellStyle name="Normal 2 2 3 4 2" xfId="17057"/>
    <cellStyle name="Normal 2 2 3 5" xfId="17058"/>
    <cellStyle name="Normal 2 2 3 6" xfId="17059"/>
    <cellStyle name="Normal 2 2 4" xfId="17060"/>
    <cellStyle name="Normal 2 2 4 2" xfId="17061"/>
    <cellStyle name="Normal 2 2 4 3" xfId="17062"/>
    <cellStyle name="Normal 2 2 4 4" xfId="17063"/>
    <cellStyle name="Normal 2 2 5" xfId="17064"/>
    <cellStyle name="Normal 2 2 5 2" xfId="17065"/>
    <cellStyle name="Normal 2 2 5 3" xfId="17066"/>
    <cellStyle name="Normal 2 2 5 4" xfId="17067"/>
    <cellStyle name="Normal 2 2 6" xfId="17068"/>
    <cellStyle name="Normal 2 2 6 2" xfId="17069"/>
    <cellStyle name="Normal 2 2 7" xfId="17070"/>
    <cellStyle name="Normal 2 2 8" xfId="17071"/>
    <cellStyle name="Normal 2 3" xfId="17072"/>
    <cellStyle name="Normal 2 3 2" xfId="17073"/>
    <cellStyle name="Normal 2 3 2 2" xfId="17074"/>
    <cellStyle name="Normal 2 3 2 2 2" xfId="17075"/>
    <cellStyle name="Normal 2 3 2 2 3" xfId="17076"/>
    <cellStyle name="Normal 2 3 2 2 4" xfId="17077"/>
    <cellStyle name="Normal 2 3 2 3" xfId="17078"/>
    <cellStyle name="Normal 2 3 2 3 2" xfId="17079"/>
    <cellStyle name="Normal 2 3 2 3 3" xfId="17080"/>
    <cellStyle name="Normal 2 3 2 3 4" xfId="17081"/>
    <cellStyle name="Normal 2 3 2 4" xfId="17082"/>
    <cellStyle name="Normal 2 3 2 4 2" xfId="17083"/>
    <cellStyle name="Normal 2 3 2 5" xfId="17084"/>
    <cellStyle name="Normal 2 3 2 6" xfId="17085"/>
    <cellStyle name="Normal 2 3 3" xfId="17086"/>
    <cellStyle name="Normal 2 3 3 2" xfId="17087"/>
    <cellStyle name="Normal 2 3 3 3" xfId="17088"/>
    <cellStyle name="Normal 2 3 3 4" xfId="17089"/>
    <cellStyle name="Normal 2 3 4" xfId="17090"/>
    <cellStyle name="Normal 2 3 4 2" xfId="17091"/>
    <cellStyle name="Normal 2 3 4 3" xfId="17092"/>
    <cellStyle name="Normal 2 3 4 4" xfId="17093"/>
    <cellStyle name="Normal 2 3 5" xfId="17094"/>
    <cellStyle name="Normal 2 3 5 2" xfId="17095"/>
    <cellStyle name="Normal 2 3 6" xfId="17096"/>
    <cellStyle name="Normal 2 3 7" xfId="17097"/>
    <cellStyle name="Normal 2 4" xfId="17098"/>
    <cellStyle name="Normal 2 4 2" xfId="17099"/>
    <cellStyle name="Normal 2 4 2 2" xfId="17100"/>
    <cellStyle name="Normal 2 4 2 3" xfId="17101"/>
    <cellStyle name="Normal 2 4 2 4" xfId="17102"/>
    <cellStyle name="Normal 2 4 3" xfId="17103"/>
    <cellStyle name="Normal 2 4 3 2" xfId="17104"/>
    <cellStyle name="Normal 2 4 3 3" xfId="17105"/>
    <cellStyle name="Normal 2 4 3 4" xfId="17106"/>
    <cellStyle name="Normal 2 4 4" xfId="17107"/>
    <cellStyle name="Normal 2 4 4 2" xfId="17108"/>
    <cellStyle name="Normal 2 4 5" xfId="17109"/>
    <cellStyle name="Normal 2 4 6" xfId="17110"/>
    <cellStyle name="Normal 2 5" xfId="17111"/>
    <cellStyle name="Normal 2 5 2" xfId="17112"/>
    <cellStyle name="Normal 2 5 3" xfId="17113"/>
    <cellStyle name="Normal 2 5 4" xfId="17114"/>
    <cellStyle name="Normal 2 6" xfId="17115"/>
    <cellStyle name="Normal 2 6 2" xfId="17116"/>
    <cellStyle name="Normal 2 6 3" xfId="17117"/>
    <cellStyle name="Normal 2 6 4" xfId="17118"/>
    <cellStyle name="Normal 2 7" xfId="17119"/>
    <cellStyle name="Normal 2 7 2" xfId="17120"/>
    <cellStyle name="Normal 2 8" xfId="17121"/>
    <cellStyle name="Normal 2 9" xfId="17122"/>
    <cellStyle name="Normal 3" xfId="17123"/>
    <cellStyle name="Normal_~3163947" xfId="17124"/>
    <cellStyle name="Normal1" xfId="17125"/>
    <cellStyle name="Normalny_R98-010all" xfId="17126"/>
    <cellStyle name="NormalText" xfId="17127"/>
    <cellStyle name="normбlnм_laroux" xfId="17128"/>
    <cellStyle name="Note" xfId="17129"/>
    <cellStyle name="Note 10" xfId="17130"/>
    <cellStyle name="Note 10 10" xfId="17131"/>
    <cellStyle name="Note 10 10 2" xfId="17132"/>
    <cellStyle name="Note 10 10 2 2" xfId="17133"/>
    <cellStyle name="Note 10 10 2 3" xfId="17134"/>
    <cellStyle name="Note 10 10 2 4" xfId="17135"/>
    <cellStyle name="Note 10 10 2 5" xfId="17136"/>
    <cellStyle name="Note 10 10 2 6" xfId="17137"/>
    <cellStyle name="Note 10 10 2 7" xfId="17138"/>
    <cellStyle name="Note 10 10 3" xfId="17139"/>
    <cellStyle name="Note 10 11" xfId="17140"/>
    <cellStyle name="Note 10 11 2" xfId="17141"/>
    <cellStyle name="Note 10 11 2 2" xfId="17142"/>
    <cellStyle name="Note 10 11 2 3" xfId="17143"/>
    <cellStyle name="Note 10 11 2 4" xfId="17144"/>
    <cellStyle name="Note 10 11 2 5" xfId="17145"/>
    <cellStyle name="Note 10 11 2 6" xfId="17146"/>
    <cellStyle name="Note 10 11 2 7" xfId="17147"/>
    <cellStyle name="Note 10 11 3" xfId="17148"/>
    <cellStyle name="Note 10 12" xfId="17149"/>
    <cellStyle name="Note 10 12 2" xfId="17150"/>
    <cellStyle name="Note 10 12 2 2" xfId="17151"/>
    <cellStyle name="Note 10 12 2 3" xfId="17152"/>
    <cellStyle name="Note 10 12 2 4" xfId="17153"/>
    <cellStyle name="Note 10 12 2 5" xfId="17154"/>
    <cellStyle name="Note 10 12 2 6" xfId="17155"/>
    <cellStyle name="Note 10 12 2 7" xfId="17156"/>
    <cellStyle name="Note 10 12 3" xfId="17157"/>
    <cellStyle name="Note 10 13" xfId="17158"/>
    <cellStyle name="Note 10 13 2" xfId="17159"/>
    <cellStyle name="Note 10 13 2 2" xfId="17160"/>
    <cellStyle name="Note 10 13 2 3" xfId="17161"/>
    <cellStyle name="Note 10 13 2 4" xfId="17162"/>
    <cellStyle name="Note 10 13 2 5" xfId="17163"/>
    <cellStyle name="Note 10 13 2 6" xfId="17164"/>
    <cellStyle name="Note 10 13 2 7" xfId="17165"/>
    <cellStyle name="Note 10 13 3" xfId="17166"/>
    <cellStyle name="Note 10 14" xfId="17167"/>
    <cellStyle name="Note 10 14 2" xfId="17168"/>
    <cellStyle name="Note 10 14 2 2" xfId="17169"/>
    <cellStyle name="Note 10 14 2 3" xfId="17170"/>
    <cellStyle name="Note 10 14 2 4" xfId="17171"/>
    <cellStyle name="Note 10 14 2 5" xfId="17172"/>
    <cellStyle name="Note 10 14 2 6" xfId="17173"/>
    <cellStyle name="Note 10 14 2 7" xfId="17174"/>
    <cellStyle name="Note 10 14 3" xfId="17175"/>
    <cellStyle name="Note 10 15" xfId="17176"/>
    <cellStyle name="Note 10 15 2" xfId="17177"/>
    <cellStyle name="Note 10 15 2 2" xfId="17178"/>
    <cellStyle name="Note 10 15 2 3" xfId="17179"/>
    <cellStyle name="Note 10 15 2 4" xfId="17180"/>
    <cellStyle name="Note 10 15 2 5" xfId="17181"/>
    <cellStyle name="Note 10 15 2 6" xfId="17182"/>
    <cellStyle name="Note 10 15 2 7" xfId="17183"/>
    <cellStyle name="Note 10 15 3" xfId="17184"/>
    <cellStyle name="Note 10 16" xfId="17185"/>
    <cellStyle name="Note 10 16 2" xfId="17186"/>
    <cellStyle name="Note 10 16 2 2" xfId="17187"/>
    <cellStyle name="Note 10 16 2 3" xfId="17188"/>
    <cellStyle name="Note 10 16 2 4" xfId="17189"/>
    <cellStyle name="Note 10 16 2 5" xfId="17190"/>
    <cellStyle name="Note 10 16 2 6" xfId="17191"/>
    <cellStyle name="Note 10 16 2 7" xfId="17192"/>
    <cellStyle name="Note 10 16 3" xfId="17193"/>
    <cellStyle name="Note 10 17" xfId="17194"/>
    <cellStyle name="Note 10 17 2" xfId="17195"/>
    <cellStyle name="Note 10 17 3" xfId="17196"/>
    <cellStyle name="Note 10 17 4" xfId="17197"/>
    <cellStyle name="Note 10 17 5" xfId="17198"/>
    <cellStyle name="Note 10 17 6" xfId="17199"/>
    <cellStyle name="Note 10 17 7" xfId="17200"/>
    <cellStyle name="Note 10 18" xfId="17201"/>
    <cellStyle name="Note 10 19" xfId="17202"/>
    <cellStyle name="Note 10 2" xfId="17203"/>
    <cellStyle name="Note 10 2 10" xfId="17204"/>
    <cellStyle name="Note 10 2 10 2" xfId="17205"/>
    <cellStyle name="Note 10 2 10 2 2" xfId="17206"/>
    <cellStyle name="Note 10 2 10 2 3" xfId="17207"/>
    <cellStyle name="Note 10 2 10 2 4" xfId="17208"/>
    <cellStyle name="Note 10 2 10 2 5" xfId="17209"/>
    <cellStyle name="Note 10 2 10 2 6" xfId="17210"/>
    <cellStyle name="Note 10 2 10 2 7" xfId="17211"/>
    <cellStyle name="Note 10 2 10 3" xfId="17212"/>
    <cellStyle name="Note 10 2 11" xfId="17213"/>
    <cellStyle name="Note 10 2 11 2" xfId="17214"/>
    <cellStyle name="Note 10 2 11 2 2" xfId="17215"/>
    <cellStyle name="Note 10 2 11 2 3" xfId="17216"/>
    <cellStyle name="Note 10 2 11 2 4" xfId="17217"/>
    <cellStyle name="Note 10 2 11 2 5" xfId="17218"/>
    <cellStyle name="Note 10 2 11 2 6" xfId="17219"/>
    <cellStyle name="Note 10 2 11 2 7" xfId="17220"/>
    <cellStyle name="Note 10 2 11 3" xfId="17221"/>
    <cellStyle name="Note 10 2 12" xfId="17222"/>
    <cellStyle name="Note 10 2 12 2" xfId="17223"/>
    <cellStyle name="Note 10 2 12 2 2" xfId="17224"/>
    <cellStyle name="Note 10 2 12 2 3" xfId="17225"/>
    <cellStyle name="Note 10 2 12 2 4" xfId="17226"/>
    <cellStyle name="Note 10 2 12 2 5" xfId="17227"/>
    <cellStyle name="Note 10 2 12 2 6" xfId="17228"/>
    <cellStyle name="Note 10 2 12 2 7" xfId="17229"/>
    <cellStyle name="Note 10 2 12 3" xfId="17230"/>
    <cellStyle name="Note 10 2 13" xfId="17231"/>
    <cellStyle name="Note 10 2 13 2" xfId="17232"/>
    <cellStyle name="Note 10 2 13 3" xfId="17233"/>
    <cellStyle name="Note 10 2 13 4" xfId="17234"/>
    <cellStyle name="Note 10 2 13 5" xfId="17235"/>
    <cellStyle name="Note 10 2 13 6" xfId="17236"/>
    <cellStyle name="Note 10 2 13 7" xfId="17237"/>
    <cellStyle name="Note 10 2 14" xfId="17238"/>
    <cellStyle name="Note 10 2 15" xfId="17239"/>
    <cellStyle name="Note 10 2 16" xfId="17240"/>
    <cellStyle name="Note 10 2 2" xfId="17241"/>
    <cellStyle name="Note 10 2 2 2" xfId="17242"/>
    <cellStyle name="Note 10 2 2 2 2" xfId="17243"/>
    <cellStyle name="Note 10 2 2 2 3" xfId="17244"/>
    <cellStyle name="Note 10 2 2 2 4" xfId="17245"/>
    <cellStyle name="Note 10 2 2 2 5" xfId="17246"/>
    <cellStyle name="Note 10 2 2 2 6" xfId="17247"/>
    <cellStyle name="Note 10 2 2 2 7" xfId="17248"/>
    <cellStyle name="Note 10 2 2 3" xfId="17249"/>
    <cellStyle name="Note 10 2 3" xfId="17250"/>
    <cellStyle name="Note 10 2 3 2" xfId="17251"/>
    <cellStyle name="Note 10 2 3 2 2" xfId="17252"/>
    <cellStyle name="Note 10 2 3 2 3" xfId="17253"/>
    <cellStyle name="Note 10 2 3 2 4" xfId="17254"/>
    <cellStyle name="Note 10 2 3 2 5" xfId="17255"/>
    <cellStyle name="Note 10 2 3 2 6" xfId="17256"/>
    <cellStyle name="Note 10 2 3 2 7" xfId="17257"/>
    <cellStyle name="Note 10 2 3 3" xfId="17258"/>
    <cellStyle name="Note 10 2 4" xfId="17259"/>
    <cellStyle name="Note 10 2 4 2" xfId="17260"/>
    <cellStyle name="Note 10 2 4 2 2" xfId="17261"/>
    <cellStyle name="Note 10 2 4 2 3" xfId="17262"/>
    <cellStyle name="Note 10 2 4 2 4" xfId="17263"/>
    <cellStyle name="Note 10 2 4 2 5" xfId="17264"/>
    <cellStyle name="Note 10 2 4 2 6" xfId="17265"/>
    <cellStyle name="Note 10 2 4 2 7" xfId="17266"/>
    <cellStyle name="Note 10 2 4 3" xfId="17267"/>
    <cellStyle name="Note 10 2 5" xfId="17268"/>
    <cellStyle name="Note 10 2 5 2" xfId="17269"/>
    <cellStyle name="Note 10 2 5 2 2" xfId="17270"/>
    <cellStyle name="Note 10 2 5 2 3" xfId="17271"/>
    <cellStyle name="Note 10 2 5 2 4" xfId="17272"/>
    <cellStyle name="Note 10 2 5 2 5" xfId="17273"/>
    <cellStyle name="Note 10 2 5 2 6" xfId="17274"/>
    <cellStyle name="Note 10 2 5 2 7" xfId="17275"/>
    <cellStyle name="Note 10 2 5 3" xfId="17276"/>
    <cellStyle name="Note 10 2 6" xfId="17277"/>
    <cellStyle name="Note 10 2 6 2" xfId="17278"/>
    <cellStyle name="Note 10 2 6 2 2" xfId="17279"/>
    <cellStyle name="Note 10 2 6 2 3" xfId="17280"/>
    <cellStyle name="Note 10 2 6 2 4" xfId="17281"/>
    <cellStyle name="Note 10 2 6 2 5" xfId="17282"/>
    <cellStyle name="Note 10 2 6 2 6" xfId="17283"/>
    <cellStyle name="Note 10 2 6 2 7" xfId="17284"/>
    <cellStyle name="Note 10 2 6 3" xfId="17285"/>
    <cellStyle name="Note 10 2 7" xfId="17286"/>
    <cellStyle name="Note 10 2 7 2" xfId="17287"/>
    <cellStyle name="Note 10 2 7 2 2" xfId="17288"/>
    <cellStyle name="Note 10 2 7 2 3" xfId="17289"/>
    <cellStyle name="Note 10 2 7 2 4" xfId="17290"/>
    <cellStyle name="Note 10 2 7 2 5" xfId="17291"/>
    <cellStyle name="Note 10 2 7 2 6" xfId="17292"/>
    <cellStyle name="Note 10 2 7 2 7" xfId="17293"/>
    <cellStyle name="Note 10 2 7 3" xfId="17294"/>
    <cellStyle name="Note 10 2 8" xfId="17295"/>
    <cellStyle name="Note 10 2 8 2" xfId="17296"/>
    <cellStyle name="Note 10 2 8 2 2" xfId="17297"/>
    <cellStyle name="Note 10 2 8 2 3" xfId="17298"/>
    <cellStyle name="Note 10 2 8 2 4" xfId="17299"/>
    <cellStyle name="Note 10 2 8 2 5" xfId="17300"/>
    <cellStyle name="Note 10 2 8 2 6" xfId="17301"/>
    <cellStyle name="Note 10 2 8 2 7" xfId="17302"/>
    <cellStyle name="Note 10 2 8 3" xfId="17303"/>
    <cellStyle name="Note 10 2 9" xfId="17304"/>
    <cellStyle name="Note 10 2 9 2" xfId="17305"/>
    <cellStyle name="Note 10 2 9 2 2" xfId="17306"/>
    <cellStyle name="Note 10 2 9 2 3" xfId="17307"/>
    <cellStyle name="Note 10 2 9 2 4" xfId="17308"/>
    <cellStyle name="Note 10 2 9 2 5" xfId="17309"/>
    <cellStyle name="Note 10 2 9 2 6" xfId="17310"/>
    <cellStyle name="Note 10 2 9 2 7" xfId="17311"/>
    <cellStyle name="Note 10 2 9 3" xfId="17312"/>
    <cellStyle name="Note 10 20" xfId="17313"/>
    <cellStyle name="Note 10 3" xfId="17314"/>
    <cellStyle name="Note 10 3 10" xfId="17315"/>
    <cellStyle name="Note 10 3 10 2" xfId="17316"/>
    <cellStyle name="Note 10 3 10 2 2" xfId="17317"/>
    <cellStyle name="Note 10 3 10 2 3" xfId="17318"/>
    <cellStyle name="Note 10 3 10 2 4" xfId="17319"/>
    <cellStyle name="Note 10 3 10 2 5" xfId="17320"/>
    <cellStyle name="Note 10 3 10 2 6" xfId="17321"/>
    <cellStyle name="Note 10 3 10 2 7" xfId="17322"/>
    <cellStyle name="Note 10 3 10 3" xfId="17323"/>
    <cellStyle name="Note 10 3 11" xfId="17324"/>
    <cellStyle name="Note 10 3 11 2" xfId="17325"/>
    <cellStyle name="Note 10 3 11 2 2" xfId="17326"/>
    <cellStyle name="Note 10 3 11 2 3" xfId="17327"/>
    <cellStyle name="Note 10 3 11 2 4" xfId="17328"/>
    <cellStyle name="Note 10 3 11 2 5" xfId="17329"/>
    <cellStyle name="Note 10 3 11 2 6" xfId="17330"/>
    <cellStyle name="Note 10 3 11 2 7" xfId="17331"/>
    <cellStyle name="Note 10 3 11 3" xfId="17332"/>
    <cellStyle name="Note 10 3 12" xfId="17333"/>
    <cellStyle name="Note 10 3 12 2" xfId="17334"/>
    <cellStyle name="Note 10 3 12 2 2" xfId="17335"/>
    <cellStyle name="Note 10 3 12 2 3" xfId="17336"/>
    <cellStyle name="Note 10 3 12 2 4" xfId="17337"/>
    <cellStyle name="Note 10 3 12 2 5" xfId="17338"/>
    <cellStyle name="Note 10 3 12 2 6" xfId="17339"/>
    <cellStyle name="Note 10 3 12 2 7" xfId="17340"/>
    <cellStyle name="Note 10 3 12 3" xfId="17341"/>
    <cellStyle name="Note 10 3 13" xfId="17342"/>
    <cellStyle name="Note 10 3 13 2" xfId="17343"/>
    <cellStyle name="Note 10 3 13 3" xfId="17344"/>
    <cellStyle name="Note 10 3 13 4" xfId="17345"/>
    <cellStyle name="Note 10 3 13 5" xfId="17346"/>
    <cellStyle name="Note 10 3 13 6" xfId="17347"/>
    <cellStyle name="Note 10 3 13 7" xfId="17348"/>
    <cellStyle name="Note 10 3 14" xfId="17349"/>
    <cellStyle name="Note 10 3 15" xfId="17350"/>
    <cellStyle name="Note 10 3 16" xfId="17351"/>
    <cellStyle name="Note 10 3 2" xfId="17352"/>
    <cellStyle name="Note 10 3 2 2" xfId="17353"/>
    <cellStyle name="Note 10 3 2 2 2" xfId="17354"/>
    <cellStyle name="Note 10 3 2 2 3" xfId="17355"/>
    <cellStyle name="Note 10 3 2 2 4" xfId="17356"/>
    <cellStyle name="Note 10 3 2 2 5" xfId="17357"/>
    <cellStyle name="Note 10 3 2 2 6" xfId="17358"/>
    <cellStyle name="Note 10 3 2 2 7" xfId="17359"/>
    <cellStyle name="Note 10 3 2 3" xfId="17360"/>
    <cellStyle name="Note 10 3 3" xfId="17361"/>
    <cellStyle name="Note 10 3 3 2" xfId="17362"/>
    <cellStyle name="Note 10 3 3 2 2" xfId="17363"/>
    <cellStyle name="Note 10 3 3 2 3" xfId="17364"/>
    <cellStyle name="Note 10 3 3 2 4" xfId="17365"/>
    <cellStyle name="Note 10 3 3 2 5" xfId="17366"/>
    <cellStyle name="Note 10 3 3 2 6" xfId="17367"/>
    <cellStyle name="Note 10 3 3 2 7" xfId="17368"/>
    <cellStyle name="Note 10 3 3 3" xfId="17369"/>
    <cellStyle name="Note 10 3 4" xfId="17370"/>
    <cellStyle name="Note 10 3 4 2" xfId="17371"/>
    <cellStyle name="Note 10 3 4 2 2" xfId="17372"/>
    <cellStyle name="Note 10 3 4 2 3" xfId="17373"/>
    <cellStyle name="Note 10 3 4 2 4" xfId="17374"/>
    <cellStyle name="Note 10 3 4 2 5" xfId="17375"/>
    <cellStyle name="Note 10 3 4 2 6" xfId="17376"/>
    <cellStyle name="Note 10 3 4 2 7" xfId="17377"/>
    <cellStyle name="Note 10 3 4 3" xfId="17378"/>
    <cellStyle name="Note 10 3 5" xfId="17379"/>
    <cellStyle name="Note 10 3 5 2" xfId="17380"/>
    <cellStyle name="Note 10 3 5 2 2" xfId="17381"/>
    <cellStyle name="Note 10 3 5 2 3" xfId="17382"/>
    <cellStyle name="Note 10 3 5 2 4" xfId="17383"/>
    <cellStyle name="Note 10 3 5 2 5" xfId="17384"/>
    <cellStyle name="Note 10 3 5 2 6" xfId="17385"/>
    <cellStyle name="Note 10 3 5 2 7" xfId="17386"/>
    <cellStyle name="Note 10 3 5 3" xfId="17387"/>
    <cellStyle name="Note 10 3 6" xfId="17388"/>
    <cellStyle name="Note 10 3 6 2" xfId="17389"/>
    <cellStyle name="Note 10 3 6 2 2" xfId="17390"/>
    <cellStyle name="Note 10 3 6 2 3" xfId="17391"/>
    <cellStyle name="Note 10 3 6 2 4" xfId="17392"/>
    <cellStyle name="Note 10 3 6 2 5" xfId="17393"/>
    <cellStyle name="Note 10 3 6 2 6" xfId="17394"/>
    <cellStyle name="Note 10 3 6 2 7" xfId="17395"/>
    <cellStyle name="Note 10 3 6 3" xfId="17396"/>
    <cellStyle name="Note 10 3 7" xfId="17397"/>
    <cellStyle name="Note 10 3 7 2" xfId="17398"/>
    <cellStyle name="Note 10 3 7 2 2" xfId="17399"/>
    <cellStyle name="Note 10 3 7 2 3" xfId="17400"/>
    <cellStyle name="Note 10 3 7 2 4" xfId="17401"/>
    <cellStyle name="Note 10 3 7 2 5" xfId="17402"/>
    <cellStyle name="Note 10 3 7 2 6" xfId="17403"/>
    <cellStyle name="Note 10 3 7 2 7" xfId="17404"/>
    <cellStyle name="Note 10 3 7 3" xfId="17405"/>
    <cellStyle name="Note 10 3 8" xfId="17406"/>
    <cellStyle name="Note 10 3 8 2" xfId="17407"/>
    <cellStyle name="Note 10 3 8 2 2" xfId="17408"/>
    <cellStyle name="Note 10 3 8 2 3" xfId="17409"/>
    <cellStyle name="Note 10 3 8 2 4" xfId="17410"/>
    <cellStyle name="Note 10 3 8 2 5" xfId="17411"/>
    <cellStyle name="Note 10 3 8 2 6" xfId="17412"/>
    <cellStyle name="Note 10 3 8 2 7" xfId="17413"/>
    <cellStyle name="Note 10 3 8 3" xfId="17414"/>
    <cellStyle name="Note 10 3 9" xfId="17415"/>
    <cellStyle name="Note 10 3 9 2" xfId="17416"/>
    <cellStyle name="Note 10 3 9 2 2" xfId="17417"/>
    <cellStyle name="Note 10 3 9 2 3" xfId="17418"/>
    <cellStyle name="Note 10 3 9 2 4" xfId="17419"/>
    <cellStyle name="Note 10 3 9 2 5" xfId="17420"/>
    <cellStyle name="Note 10 3 9 2 6" xfId="17421"/>
    <cellStyle name="Note 10 3 9 2 7" xfId="17422"/>
    <cellStyle name="Note 10 3 9 3" xfId="17423"/>
    <cellStyle name="Note 10 4" xfId="17424"/>
    <cellStyle name="Note 10 4 10" xfId="17425"/>
    <cellStyle name="Note 10 4 10 2" xfId="17426"/>
    <cellStyle name="Note 10 4 10 2 2" xfId="17427"/>
    <cellStyle name="Note 10 4 10 2 3" xfId="17428"/>
    <cellStyle name="Note 10 4 10 2 4" xfId="17429"/>
    <cellStyle name="Note 10 4 10 2 5" xfId="17430"/>
    <cellStyle name="Note 10 4 10 2 6" xfId="17431"/>
    <cellStyle name="Note 10 4 10 2 7" xfId="17432"/>
    <cellStyle name="Note 10 4 10 3" xfId="17433"/>
    <cellStyle name="Note 10 4 11" xfId="17434"/>
    <cellStyle name="Note 10 4 11 2" xfId="17435"/>
    <cellStyle name="Note 10 4 11 2 2" xfId="17436"/>
    <cellStyle name="Note 10 4 11 2 3" xfId="17437"/>
    <cellStyle name="Note 10 4 11 2 4" xfId="17438"/>
    <cellStyle name="Note 10 4 11 2 5" xfId="17439"/>
    <cellStyle name="Note 10 4 11 2 6" xfId="17440"/>
    <cellStyle name="Note 10 4 11 2 7" xfId="17441"/>
    <cellStyle name="Note 10 4 11 3" xfId="17442"/>
    <cellStyle name="Note 10 4 12" xfId="17443"/>
    <cellStyle name="Note 10 4 12 2" xfId="17444"/>
    <cellStyle name="Note 10 4 12 2 2" xfId="17445"/>
    <cellStyle name="Note 10 4 12 2 3" xfId="17446"/>
    <cellStyle name="Note 10 4 12 2 4" xfId="17447"/>
    <cellStyle name="Note 10 4 12 2 5" xfId="17448"/>
    <cellStyle name="Note 10 4 12 2 6" xfId="17449"/>
    <cellStyle name="Note 10 4 12 2 7" xfId="17450"/>
    <cellStyle name="Note 10 4 12 3" xfId="17451"/>
    <cellStyle name="Note 10 4 13" xfId="17452"/>
    <cellStyle name="Note 10 4 13 2" xfId="17453"/>
    <cellStyle name="Note 10 4 13 3" xfId="17454"/>
    <cellStyle name="Note 10 4 13 4" xfId="17455"/>
    <cellStyle name="Note 10 4 13 5" xfId="17456"/>
    <cellStyle name="Note 10 4 13 6" xfId="17457"/>
    <cellStyle name="Note 10 4 13 7" xfId="17458"/>
    <cellStyle name="Note 10 4 14" xfId="17459"/>
    <cellStyle name="Note 10 4 2" xfId="17460"/>
    <cellStyle name="Note 10 4 2 2" xfId="17461"/>
    <cellStyle name="Note 10 4 2 2 2" xfId="17462"/>
    <cellStyle name="Note 10 4 2 2 3" xfId="17463"/>
    <cellStyle name="Note 10 4 2 2 4" xfId="17464"/>
    <cellStyle name="Note 10 4 2 2 5" xfId="17465"/>
    <cellStyle name="Note 10 4 2 2 6" xfId="17466"/>
    <cellStyle name="Note 10 4 2 2 7" xfId="17467"/>
    <cellStyle name="Note 10 4 2 3" xfId="17468"/>
    <cellStyle name="Note 10 4 3" xfId="17469"/>
    <cellStyle name="Note 10 4 3 2" xfId="17470"/>
    <cellStyle name="Note 10 4 3 2 2" xfId="17471"/>
    <cellStyle name="Note 10 4 3 2 3" xfId="17472"/>
    <cellStyle name="Note 10 4 3 2 4" xfId="17473"/>
    <cellStyle name="Note 10 4 3 2 5" xfId="17474"/>
    <cellStyle name="Note 10 4 3 2 6" xfId="17475"/>
    <cellStyle name="Note 10 4 3 2 7" xfId="17476"/>
    <cellStyle name="Note 10 4 3 3" xfId="17477"/>
    <cellStyle name="Note 10 4 4" xfId="17478"/>
    <cellStyle name="Note 10 4 4 2" xfId="17479"/>
    <cellStyle name="Note 10 4 4 2 2" xfId="17480"/>
    <cellStyle name="Note 10 4 4 2 3" xfId="17481"/>
    <cellStyle name="Note 10 4 4 2 4" xfId="17482"/>
    <cellStyle name="Note 10 4 4 2 5" xfId="17483"/>
    <cellStyle name="Note 10 4 4 2 6" xfId="17484"/>
    <cellStyle name="Note 10 4 4 2 7" xfId="17485"/>
    <cellStyle name="Note 10 4 4 3" xfId="17486"/>
    <cellStyle name="Note 10 4 5" xfId="17487"/>
    <cellStyle name="Note 10 4 5 2" xfId="17488"/>
    <cellStyle name="Note 10 4 5 2 2" xfId="17489"/>
    <cellStyle name="Note 10 4 5 2 3" xfId="17490"/>
    <cellStyle name="Note 10 4 5 2 4" xfId="17491"/>
    <cellStyle name="Note 10 4 5 2 5" xfId="17492"/>
    <cellStyle name="Note 10 4 5 2 6" xfId="17493"/>
    <cellStyle name="Note 10 4 5 2 7" xfId="17494"/>
    <cellStyle name="Note 10 4 5 3" xfId="17495"/>
    <cellStyle name="Note 10 4 6" xfId="17496"/>
    <cellStyle name="Note 10 4 6 2" xfId="17497"/>
    <cellStyle name="Note 10 4 6 2 2" xfId="17498"/>
    <cellStyle name="Note 10 4 6 2 3" xfId="17499"/>
    <cellStyle name="Note 10 4 6 2 4" xfId="17500"/>
    <cellStyle name="Note 10 4 6 2 5" xfId="17501"/>
    <cellStyle name="Note 10 4 6 2 6" xfId="17502"/>
    <cellStyle name="Note 10 4 6 2 7" xfId="17503"/>
    <cellStyle name="Note 10 4 6 3" xfId="17504"/>
    <cellStyle name="Note 10 4 7" xfId="17505"/>
    <cellStyle name="Note 10 4 7 2" xfId="17506"/>
    <cellStyle name="Note 10 4 7 2 2" xfId="17507"/>
    <cellStyle name="Note 10 4 7 2 3" xfId="17508"/>
    <cellStyle name="Note 10 4 7 2 4" xfId="17509"/>
    <cellStyle name="Note 10 4 7 2 5" xfId="17510"/>
    <cellStyle name="Note 10 4 7 2 6" xfId="17511"/>
    <cellStyle name="Note 10 4 7 2 7" xfId="17512"/>
    <cellStyle name="Note 10 4 7 3" xfId="17513"/>
    <cellStyle name="Note 10 4 8" xfId="17514"/>
    <cellStyle name="Note 10 4 8 2" xfId="17515"/>
    <cellStyle name="Note 10 4 8 2 2" xfId="17516"/>
    <cellStyle name="Note 10 4 8 2 3" xfId="17517"/>
    <cellStyle name="Note 10 4 8 2 4" xfId="17518"/>
    <cellStyle name="Note 10 4 8 2 5" xfId="17519"/>
    <cellStyle name="Note 10 4 8 2 6" xfId="17520"/>
    <cellStyle name="Note 10 4 8 2 7" xfId="17521"/>
    <cellStyle name="Note 10 4 8 3" xfId="17522"/>
    <cellStyle name="Note 10 4 9" xfId="17523"/>
    <cellStyle name="Note 10 4 9 2" xfId="17524"/>
    <cellStyle name="Note 10 4 9 2 2" xfId="17525"/>
    <cellStyle name="Note 10 4 9 2 3" xfId="17526"/>
    <cellStyle name="Note 10 4 9 2 4" xfId="17527"/>
    <cellStyle name="Note 10 4 9 2 5" xfId="17528"/>
    <cellStyle name="Note 10 4 9 2 6" xfId="17529"/>
    <cellStyle name="Note 10 4 9 2 7" xfId="17530"/>
    <cellStyle name="Note 10 4 9 3" xfId="17531"/>
    <cellStyle name="Note 10 5" xfId="17532"/>
    <cellStyle name="Note 10 5 10" xfId="17533"/>
    <cellStyle name="Note 10 5 10 2" xfId="17534"/>
    <cellStyle name="Note 10 5 10 2 2" xfId="17535"/>
    <cellStyle name="Note 10 5 10 2 3" xfId="17536"/>
    <cellStyle name="Note 10 5 10 2 4" xfId="17537"/>
    <cellStyle name="Note 10 5 10 2 5" xfId="17538"/>
    <cellStyle name="Note 10 5 10 2 6" xfId="17539"/>
    <cellStyle name="Note 10 5 10 2 7" xfId="17540"/>
    <cellStyle name="Note 10 5 10 3" xfId="17541"/>
    <cellStyle name="Note 10 5 11" xfId="17542"/>
    <cellStyle name="Note 10 5 11 2" xfId="17543"/>
    <cellStyle name="Note 10 5 11 2 2" xfId="17544"/>
    <cellStyle name="Note 10 5 11 2 3" xfId="17545"/>
    <cellStyle name="Note 10 5 11 2 4" xfId="17546"/>
    <cellStyle name="Note 10 5 11 2 5" xfId="17547"/>
    <cellStyle name="Note 10 5 11 2 6" xfId="17548"/>
    <cellStyle name="Note 10 5 11 2 7" xfId="17549"/>
    <cellStyle name="Note 10 5 11 3" xfId="17550"/>
    <cellStyle name="Note 10 5 12" xfId="17551"/>
    <cellStyle name="Note 10 5 12 2" xfId="17552"/>
    <cellStyle name="Note 10 5 12 2 2" xfId="17553"/>
    <cellStyle name="Note 10 5 12 2 3" xfId="17554"/>
    <cellStyle name="Note 10 5 12 2 4" xfId="17555"/>
    <cellStyle name="Note 10 5 12 2 5" xfId="17556"/>
    <cellStyle name="Note 10 5 12 2 6" xfId="17557"/>
    <cellStyle name="Note 10 5 12 2 7" xfId="17558"/>
    <cellStyle name="Note 10 5 12 3" xfId="17559"/>
    <cellStyle name="Note 10 5 13" xfId="17560"/>
    <cellStyle name="Note 10 5 13 2" xfId="17561"/>
    <cellStyle name="Note 10 5 13 3" xfId="17562"/>
    <cellStyle name="Note 10 5 13 4" xfId="17563"/>
    <cellStyle name="Note 10 5 13 5" xfId="17564"/>
    <cellStyle name="Note 10 5 13 6" xfId="17565"/>
    <cellStyle name="Note 10 5 13 7" xfId="17566"/>
    <cellStyle name="Note 10 5 14" xfId="17567"/>
    <cellStyle name="Note 10 5 2" xfId="17568"/>
    <cellStyle name="Note 10 5 2 2" xfId="17569"/>
    <cellStyle name="Note 10 5 2 2 2" xfId="17570"/>
    <cellStyle name="Note 10 5 2 2 3" xfId="17571"/>
    <cellStyle name="Note 10 5 2 2 4" xfId="17572"/>
    <cellStyle name="Note 10 5 2 2 5" xfId="17573"/>
    <cellStyle name="Note 10 5 2 2 6" xfId="17574"/>
    <cellStyle name="Note 10 5 2 2 7" xfId="17575"/>
    <cellStyle name="Note 10 5 2 3" xfId="17576"/>
    <cellStyle name="Note 10 5 3" xfId="17577"/>
    <cellStyle name="Note 10 5 3 2" xfId="17578"/>
    <cellStyle name="Note 10 5 3 2 2" xfId="17579"/>
    <cellStyle name="Note 10 5 3 2 3" xfId="17580"/>
    <cellStyle name="Note 10 5 3 2 4" xfId="17581"/>
    <cellStyle name="Note 10 5 3 2 5" xfId="17582"/>
    <cellStyle name="Note 10 5 3 2 6" xfId="17583"/>
    <cellStyle name="Note 10 5 3 2 7" xfId="17584"/>
    <cellStyle name="Note 10 5 3 3" xfId="17585"/>
    <cellStyle name="Note 10 5 4" xfId="17586"/>
    <cellStyle name="Note 10 5 4 2" xfId="17587"/>
    <cellStyle name="Note 10 5 4 2 2" xfId="17588"/>
    <cellStyle name="Note 10 5 4 2 3" xfId="17589"/>
    <cellStyle name="Note 10 5 4 2 4" xfId="17590"/>
    <cellStyle name="Note 10 5 4 2 5" xfId="17591"/>
    <cellStyle name="Note 10 5 4 2 6" xfId="17592"/>
    <cellStyle name="Note 10 5 4 2 7" xfId="17593"/>
    <cellStyle name="Note 10 5 4 3" xfId="17594"/>
    <cellStyle name="Note 10 5 5" xfId="17595"/>
    <cellStyle name="Note 10 5 5 2" xfId="17596"/>
    <cellStyle name="Note 10 5 5 2 2" xfId="17597"/>
    <cellStyle name="Note 10 5 5 2 3" xfId="17598"/>
    <cellStyle name="Note 10 5 5 2 4" xfId="17599"/>
    <cellStyle name="Note 10 5 5 2 5" xfId="17600"/>
    <cellStyle name="Note 10 5 5 2 6" xfId="17601"/>
    <cellStyle name="Note 10 5 5 2 7" xfId="17602"/>
    <cellStyle name="Note 10 5 5 3" xfId="17603"/>
    <cellStyle name="Note 10 5 6" xfId="17604"/>
    <cellStyle name="Note 10 5 6 2" xfId="17605"/>
    <cellStyle name="Note 10 5 6 2 2" xfId="17606"/>
    <cellStyle name="Note 10 5 6 2 3" xfId="17607"/>
    <cellStyle name="Note 10 5 6 2 4" xfId="17608"/>
    <cellStyle name="Note 10 5 6 2 5" xfId="17609"/>
    <cellStyle name="Note 10 5 6 2 6" xfId="17610"/>
    <cellStyle name="Note 10 5 6 2 7" xfId="17611"/>
    <cellStyle name="Note 10 5 6 3" xfId="17612"/>
    <cellStyle name="Note 10 5 7" xfId="17613"/>
    <cellStyle name="Note 10 5 7 2" xfId="17614"/>
    <cellStyle name="Note 10 5 7 2 2" xfId="17615"/>
    <cellStyle name="Note 10 5 7 2 3" xfId="17616"/>
    <cellStyle name="Note 10 5 7 2 4" xfId="17617"/>
    <cellStyle name="Note 10 5 7 2 5" xfId="17618"/>
    <cellStyle name="Note 10 5 7 2 6" xfId="17619"/>
    <cellStyle name="Note 10 5 7 2 7" xfId="17620"/>
    <cellStyle name="Note 10 5 7 3" xfId="17621"/>
    <cellStyle name="Note 10 5 8" xfId="17622"/>
    <cellStyle name="Note 10 5 8 2" xfId="17623"/>
    <cellStyle name="Note 10 5 8 2 2" xfId="17624"/>
    <cellStyle name="Note 10 5 8 2 3" xfId="17625"/>
    <cellStyle name="Note 10 5 8 2 4" xfId="17626"/>
    <cellStyle name="Note 10 5 8 2 5" xfId="17627"/>
    <cellStyle name="Note 10 5 8 2 6" xfId="17628"/>
    <cellStyle name="Note 10 5 8 2 7" xfId="17629"/>
    <cellStyle name="Note 10 5 8 3" xfId="17630"/>
    <cellStyle name="Note 10 5 9" xfId="17631"/>
    <cellStyle name="Note 10 5 9 2" xfId="17632"/>
    <cellStyle name="Note 10 5 9 2 2" xfId="17633"/>
    <cellStyle name="Note 10 5 9 2 3" xfId="17634"/>
    <cellStyle name="Note 10 5 9 2 4" xfId="17635"/>
    <cellStyle name="Note 10 5 9 2 5" xfId="17636"/>
    <cellStyle name="Note 10 5 9 2 6" xfId="17637"/>
    <cellStyle name="Note 10 5 9 2 7" xfId="17638"/>
    <cellStyle name="Note 10 5 9 3" xfId="17639"/>
    <cellStyle name="Note 10 6" xfId="17640"/>
    <cellStyle name="Note 10 6 2" xfId="17641"/>
    <cellStyle name="Note 10 6 2 2" xfId="17642"/>
    <cellStyle name="Note 10 6 2 3" xfId="17643"/>
    <cellStyle name="Note 10 6 2 4" xfId="17644"/>
    <cellStyle name="Note 10 6 2 5" xfId="17645"/>
    <cellStyle name="Note 10 6 2 6" xfId="17646"/>
    <cellStyle name="Note 10 6 2 7" xfId="17647"/>
    <cellStyle name="Note 10 6 3" xfId="17648"/>
    <cellStyle name="Note 10 7" xfId="17649"/>
    <cellStyle name="Note 10 7 2" xfId="17650"/>
    <cellStyle name="Note 10 7 2 2" xfId="17651"/>
    <cellStyle name="Note 10 7 2 3" xfId="17652"/>
    <cellStyle name="Note 10 7 2 4" xfId="17653"/>
    <cellStyle name="Note 10 7 2 5" xfId="17654"/>
    <cellStyle name="Note 10 7 2 6" xfId="17655"/>
    <cellStyle name="Note 10 7 2 7" xfId="17656"/>
    <cellStyle name="Note 10 7 3" xfId="17657"/>
    <cellStyle name="Note 10 8" xfId="17658"/>
    <cellStyle name="Note 10 8 2" xfId="17659"/>
    <cellStyle name="Note 10 8 2 2" xfId="17660"/>
    <cellStyle name="Note 10 8 2 3" xfId="17661"/>
    <cellStyle name="Note 10 8 2 4" xfId="17662"/>
    <cellStyle name="Note 10 8 2 5" xfId="17663"/>
    <cellStyle name="Note 10 8 2 6" xfId="17664"/>
    <cellStyle name="Note 10 8 2 7" xfId="17665"/>
    <cellStyle name="Note 10 8 3" xfId="17666"/>
    <cellStyle name="Note 10 9" xfId="17667"/>
    <cellStyle name="Note 10 9 2" xfId="17668"/>
    <cellStyle name="Note 10 9 2 2" xfId="17669"/>
    <cellStyle name="Note 10 9 2 3" xfId="17670"/>
    <cellStyle name="Note 10 9 2 4" xfId="17671"/>
    <cellStyle name="Note 10 9 2 5" xfId="17672"/>
    <cellStyle name="Note 10 9 2 6" xfId="17673"/>
    <cellStyle name="Note 10 9 2 7" xfId="17674"/>
    <cellStyle name="Note 10 9 3" xfId="17675"/>
    <cellStyle name="Note 11" xfId="17676"/>
    <cellStyle name="Note 11 10" xfId="17677"/>
    <cellStyle name="Note 11 10 2" xfId="17678"/>
    <cellStyle name="Note 11 10 2 2" xfId="17679"/>
    <cellStyle name="Note 11 10 2 3" xfId="17680"/>
    <cellStyle name="Note 11 10 2 4" xfId="17681"/>
    <cellStyle name="Note 11 10 2 5" xfId="17682"/>
    <cellStyle name="Note 11 10 2 6" xfId="17683"/>
    <cellStyle name="Note 11 10 2 7" xfId="17684"/>
    <cellStyle name="Note 11 10 3" xfId="17685"/>
    <cellStyle name="Note 11 11" xfId="17686"/>
    <cellStyle name="Note 11 11 2" xfId="17687"/>
    <cellStyle name="Note 11 11 2 2" xfId="17688"/>
    <cellStyle name="Note 11 11 2 3" xfId="17689"/>
    <cellStyle name="Note 11 11 2 4" xfId="17690"/>
    <cellStyle name="Note 11 11 2 5" xfId="17691"/>
    <cellStyle name="Note 11 11 2 6" xfId="17692"/>
    <cellStyle name="Note 11 11 2 7" xfId="17693"/>
    <cellStyle name="Note 11 11 3" xfId="17694"/>
    <cellStyle name="Note 11 12" xfId="17695"/>
    <cellStyle name="Note 11 12 2" xfId="17696"/>
    <cellStyle name="Note 11 12 2 2" xfId="17697"/>
    <cellStyle name="Note 11 12 2 3" xfId="17698"/>
    <cellStyle name="Note 11 12 2 4" xfId="17699"/>
    <cellStyle name="Note 11 12 2 5" xfId="17700"/>
    <cellStyle name="Note 11 12 2 6" xfId="17701"/>
    <cellStyle name="Note 11 12 2 7" xfId="17702"/>
    <cellStyle name="Note 11 12 3" xfId="17703"/>
    <cellStyle name="Note 11 13" xfId="17704"/>
    <cellStyle name="Note 11 13 2" xfId="17705"/>
    <cellStyle name="Note 11 13 3" xfId="17706"/>
    <cellStyle name="Note 11 13 4" xfId="17707"/>
    <cellStyle name="Note 11 13 5" xfId="17708"/>
    <cellStyle name="Note 11 13 6" xfId="17709"/>
    <cellStyle name="Note 11 13 7" xfId="17710"/>
    <cellStyle name="Note 11 14" xfId="17711"/>
    <cellStyle name="Note 11 15" xfId="17712"/>
    <cellStyle name="Note 11 16" xfId="17713"/>
    <cellStyle name="Note 11 2" xfId="17714"/>
    <cellStyle name="Note 11 2 2" xfId="17715"/>
    <cellStyle name="Note 11 2 2 2" xfId="17716"/>
    <cellStyle name="Note 11 2 2 3" xfId="17717"/>
    <cellStyle name="Note 11 2 2 4" xfId="17718"/>
    <cellStyle name="Note 11 2 2 5" xfId="17719"/>
    <cellStyle name="Note 11 2 2 6" xfId="17720"/>
    <cellStyle name="Note 11 2 2 7" xfId="17721"/>
    <cellStyle name="Note 11 2 3" xfId="17722"/>
    <cellStyle name="Note 11 3" xfId="17723"/>
    <cellStyle name="Note 11 3 2" xfId="17724"/>
    <cellStyle name="Note 11 3 2 2" xfId="17725"/>
    <cellStyle name="Note 11 3 2 3" xfId="17726"/>
    <cellStyle name="Note 11 3 2 4" xfId="17727"/>
    <cellStyle name="Note 11 3 2 5" xfId="17728"/>
    <cellStyle name="Note 11 3 2 6" xfId="17729"/>
    <cellStyle name="Note 11 3 2 7" xfId="17730"/>
    <cellStyle name="Note 11 3 3" xfId="17731"/>
    <cellStyle name="Note 11 4" xfId="17732"/>
    <cellStyle name="Note 11 4 2" xfId="17733"/>
    <cellStyle name="Note 11 4 2 2" xfId="17734"/>
    <cellStyle name="Note 11 4 2 3" xfId="17735"/>
    <cellStyle name="Note 11 4 2 4" xfId="17736"/>
    <cellStyle name="Note 11 4 2 5" xfId="17737"/>
    <cellStyle name="Note 11 4 2 6" xfId="17738"/>
    <cellStyle name="Note 11 4 2 7" xfId="17739"/>
    <cellStyle name="Note 11 4 3" xfId="17740"/>
    <cellStyle name="Note 11 5" xfId="17741"/>
    <cellStyle name="Note 11 5 2" xfId="17742"/>
    <cellStyle name="Note 11 5 2 2" xfId="17743"/>
    <cellStyle name="Note 11 5 2 3" xfId="17744"/>
    <cellStyle name="Note 11 5 2 4" xfId="17745"/>
    <cellStyle name="Note 11 5 2 5" xfId="17746"/>
    <cellStyle name="Note 11 5 2 6" xfId="17747"/>
    <cellStyle name="Note 11 5 2 7" xfId="17748"/>
    <cellStyle name="Note 11 5 3" xfId="17749"/>
    <cellStyle name="Note 11 6" xfId="17750"/>
    <cellStyle name="Note 11 6 2" xfId="17751"/>
    <cellStyle name="Note 11 6 2 2" xfId="17752"/>
    <cellStyle name="Note 11 6 2 3" xfId="17753"/>
    <cellStyle name="Note 11 6 2 4" xfId="17754"/>
    <cellStyle name="Note 11 6 2 5" xfId="17755"/>
    <cellStyle name="Note 11 6 2 6" xfId="17756"/>
    <cellStyle name="Note 11 6 2 7" xfId="17757"/>
    <cellStyle name="Note 11 6 3" xfId="17758"/>
    <cellStyle name="Note 11 7" xfId="17759"/>
    <cellStyle name="Note 11 7 2" xfId="17760"/>
    <cellStyle name="Note 11 7 2 2" xfId="17761"/>
    <cellStyle name="Note 11 7 2 3" xfId="17762"/>
    <cellStyle name="Note 11 7 2 4" xfId="17763"/>
    <cellStyle name="Note 11 7 2 5" xfId="17764"/>
    <cellStyle name="Note 11 7 2 6" xfId="17765"/>
    <cellStyle name="Note 11 7 2 7" xfId="17766"/>
    <cellStyle name="Note 11 7 3" xfId="17767"/>
    <cellStyle name="Note 11 8" xfId="17768"/>
    <cellStyle name="Note 11 8 2" xfId="17769"/>
    <cellStyle name="Note 11 8 2 2" xfId="17770"/>
    <cellStyle name="Note 11 8 2 3" xfId="17771"/>
    <cellStyle name="Note 11 8 2 4" xfId="17772"/>
    <cellStyle name="Note 11 8 2 5" xfId="17773"/>
    <cellStyle name="Note 11 8 2 6" xfId="17774"/>
    <cellStyle name="Note 11 8 2 7" xfId="17775"/>
    <cellStyle name="Note 11 8 3" xfId="17776"/>
    <cellStyle name="Note 11 9" xfId="17777"/>
    <cellStyle name="Note 11 9 2" xfId="17778"/>
    <cellStyle name="Note 11 9 2 2" xfId="17779"/>
    <cellStyle name="Note 11 9 2 3" xfId="17780"/>
    <cellStyle name="Note 11 9 2 4" xfId="17781"/>
    <cellStyle name="Note 11 9 2 5" xfId="17782"/>
    <cellStyle name="Note 11 9 2 6" xfId="17783"/>
    <cellStyle name="Note 11 9 2 7" xfId="17784"/>
    <cellStyle name="Note 11 9 3" xfId="17785"/>
    <cellStyle name="Note 12" xfId="17786"/>
    <cellStyle name="Note 12 10" xfId="17787"/>
    <cellStyle name="Note 12 10 2" xfId="17788"/>
    <cellStyle name="Note 12 10 2 2" xfId="17789"/>
    <cellStyle name="Note 12 10 2 3" xfId="17790"/>
    <cellStyle name="Note 12 10 2 4" xfId="17791"/>
    <cellStyle name="Note 12 10 2 5" xfId="17792"/>
    <cellStyle name="Note 12 10 2 6" xfId="17793"/>
    <cellStyle name="Note 12 10 2 7" xfId="17794"/>
    <cellStyle name="Note 12 10 3" xfId="17795"/>
    <cellStyle name="Note 12 11" xfId="17796"/>
    <cellStyle name="Note 12 11 2" xfId="17797"/>
    <cellStyle name="Note 12 11 2 2" xfId="17798"/>
    <cellStyle name="Note 12 11 2 3" xfId="17799"/>
    <cellStyle name="Note 12 11 2 4" xfId="17800"/>
    <cellStyle name="Note 12 11 2 5" xfId="17801"/>
    <cellStyle name="Note 12 11 2 6" xfId="17802"/>
    <cellStyle name="Note 12 11 2 7" xfId="17803"/>
    <cellStyle name="Note 12 11 3" xfId="17804"/>
    <cellStyle name="Note 12 12" xfId="17805"/>
    <cellStyle name="Note 12 12 2" xfId="17806"/>
    <cellStyle name="Note 12 12 2 2" xfId="17807"/>
    <cellStyle name="Note 12 12 2 3" xfId="17808"/>
    <cellStyle name="Note 12 12 2 4" xfId="17809"/>
    <cellStyle name="Note 12 12 2 5" xfId="17810"/>
    <cellStyle name="Note 12 12 2 6" xfId="17811"/>
    <cellStyle name="Note 12 12 2 7" xfId="17812"/>
    <cellStyle name="Note 12 12 3" xfId="17813"/>
    <cellStyle name="Note 12 13" xfId="17814"/>
    <cellStyle name="Note 12 13 2" xfId="17815"/>
    <cellStyle name="Note 12 13 3" xfId="17816"/>
    <cellStyle name="Note 12 13 4" xfId="17817"/>
    <cellStyle name="Note 12 13 5" xfId="17818"/>
    <cellStyle name="Note 12 13 6" xfId="17819"/>
    <cellStyle name="Note 12 13 7" xfId="17820"/>
    <cellStyle name="Note 12 14" xfId="17821"/>
    <cellStyle name="Note 12 15" xfId="17822"/>
    <cellStyle name="Note 12 16" xfId="17823"/>
    <cellStyle name="Note 12 2" xfId="17824"/>
    <cellStyle name="Note 12 2 2" xfId="17825"/>
    <cellStyle name="Note 12 2 2 2" xfId="17826"/>
    <cellStyle name="Note 12 2 2 3" xfId="17827"/>
    <cellStyle name="Note 12 2 2 4" xfId="17828"/>
    <cellStyle name="Note 12 2 2 5" xfId="17829"/>
    <cellStyle name="Note 12 2 2 6" xfId="17830"/>
    <cellStyle name="Note 12 2 2 7" xfId="17831"/>
    <cellStyle name="Note 12 2 3" xfId="17832"/>
    <cellStyle name="Note 12 3" xfId="17833"/>
    <cellStyle name="Note 12 3 2" xfId="17834"/>
    <cellStyle name="Note 12 3 2 2" xfId="17835"/>
    <cellStyle name="Note 12 3 2 3" xfId="17836"/>
    <cellStyle name="Note 12 3 2 4" xfId="17837"/>
    <cellStyle name="Note 12 3 2 5" xfId="17838"/>
    <cellStyle name="Note 12 3 2 6" xfId="17839"/>
    <cellStyle name="Note 12 3 2 7" xfId="17840"/>
    <cellStyle name="Note 12 3 3" xfId="17841"/>
    <cellStyle name="Note 12 4" xfId="17842"/>
    <cellStyle name="Note 12 4 2" xfId="17843"/>
    <cellStyle name="Note 12 4 2 2" xfId="17844"/>
    <cellStyle name="Note 12 4 2 3" xfId="17845"/>
    <cellStyle name="Note 12 4 2 4" xfId="17846"/>
    <cellStyle name="Note 12 4 2 5" xfId="17847"/>
    <cellStyle name="Note 12 4 2 6" xfId="17848"/>
    <cellStyle name="Note 12 4 2 7" xfId="17849"/>
    <cellStyle name="Note 12 4 3" xfId="17850"/>
    <cellStyle name="Note 12 5" xfId="17851"/>
    <cellStyle name="Note 12 5 2" xfId="17852"/>
    <cellStyle name="Note 12 5 2 2" xfId="17853"/>
    <cellStyle name="Note 12 5 2 3" xfId="17854"/>
    <cellStyle name="Note 12 5 2 4" xfId="17855"/>
    <cellStyle name="Note 12 5 2 5" xfId="17856"/>
    <cellStyle name="Note 12 5 2 6" xfId="17857"/>
    <cellStyle name="Note 12 5 2 7" xfId="17858"/>
    <cellStyle name="Note 12 5 3" xfId="17859"/>
    <cellStyle name="Note 12 6" xfId="17860"/>
    <cellStyle name="Note 12 6 2" xfId="17861"/>
    <cellStyle name="Note 12 6 2 2" xfId="17862"/>
    <cellStyle name="Note 12 6 2 3" xfId="17863"/>
    <cellStyle name="Note 12 6 2 4" xfId="17864"/>
    <cellStyle name="Note 12 6 2 5" xfId="17865"/>
    <cellStyle name="Note 12 6 2 6" xfId="17866"/>
    <cellStyle name="Note 12 6 2 7" xfId="17867"/>
    <cellStyle name="Note 12 6 3" xfId="17868"/>
    <cellStyle name="Note 12 7" xfId="17869"/>
    <cellStyle name="Note 12 7 2" xfId="17870"/>
    <cellStyle name="Note 12 7 2 2" xfId="17871"/>
    <cellStyle name="Note 12 7 2 3" xfId="17872"/>
    <cellStyle name="Note 12 7 2 4" xfId="17873"/>
    <cellStyle name="Note 12 7 2 5" xfId="17874"/>
    <cellStyle name="Note 12 7 2 6" xfId="17875"/>
    <cellStyle name="Note 12 7 2 7" xfId="17876"/>
    <cellStyle name="Note 12 7 3" xfId="17877"/>
    <cellStyle name="Note 12 8" xfId="17878"/>
    <cellStyle name="Note 12 8 2" xfId="17879"/>
    <cellStyle name="Note 12 8 2 2" xfId="17880"/>
    <cellStyle name="Note 12 8 2 3" xfId="17881"/>
    <cellStyle name="Note 12 8 2 4" xfId="17882"/>
    <cellStyle name="Note 12 8 2 5" xfId="17883"/>
    <cellStyle name="Note 12 8 2 6" xfId="17884"/>
    <cellStyle name="Note 12 8 2 7" xfId="17885"/>
    <cellStyle name="Note 12 8 3" xfId="17886"/>
    <cellStyle name="Note 12 9" xfId="17887"/>
    <cellStyle name="Note 12 9 2" xfId="17888"/>
    <cellStyle name="Note 12 9 2 2" xfId="17889"/>
    <cellStyle name="Note 12 9 2 3" xfId="17890"/>
    <cellStyle name="Note 12 9 2 4" xfId="17891"/>
    <cellStyle name="Note 12 9 2 5" xfId="17892"/>
    <cellStyle name="Note 12 9 2 6" xfId="17893"/>
    <cellStyle name="Note 12 9 2 7" xfId="17894"/>
    <cellStyle name="Note 12 9 3" xfId="17895"/>
    <cellStyle name="Note 13" xfId="17896"/>
    <cellStyle name="Note 13 10" xfId="17897"/>
    <cellStyle name="Note 13 10 2" xfId="17898"/>
    <cellStyle name="Note 13 10 2 2" xfId="17899"/>
    <cellStyle name="Note 13 10 2 3" xfId="17900"/>
    <cellStyle name="Note 13 10 2 4" xfId="17901"/>
    <cellStyle name="Note 13 10 2 5" xfId="17902"/>
    <cellStyle name="Note 13 10 2 6" xfId="17903"/>
    <cellStyle name="Note 13 10 2 7" xfId="17904"/>
    <cellStyle name="Note 13 10 3" xfId="17905"/>
    <cellStyle name="Note 13 11" xfId="17906"/>
    <cellStyle name="Note 13 11 2" xfId="17907"/>
    <cellStyle name="Note 13 11 2 2" xfId="17908"/>
    <cellStyle name="Note 13 11 2 3" xfId="17909"/>
    <cellStyle name="Note 13 11 2 4" xfId="17910"/>
    <cellStyle name="Note 13 11 2 5" xfId="17911"/>
    <cellStyle name="Note 13 11 2 6" xfId="17912"/>
    <cellStyle name="Note 13 11 2 7" xfId="17913"/>
    <cellStyle name="Note 13 11 3" xfId="17914"/>
    <cellStyle name="Note 13 12" xfId="17915"/>
    <cellStyle name="Note 13 12 2" xfId="17916"/>
    <cellStyle name="Note 13 12 2 2" xfId="17917"/>
    <cellStyle name="Note 13 12 2 3" xfId="17918"/>
    <cellStyle name="Note 13 12 2 4" xfId="17919"/>
    <cellStyle name="Note 13 12 2 5" xfId="17920"/>
    <cellStyle name="Note 13 12 2 6" xfId="17921"/>
    <cellStyle name="Note 13 12 2 7" xfId="17922"/>
    <cellStyle name="Note 13 12 3" xfId="17923"/>
    <cellStyle name="Note 13 13" xfId="17924"/>
    <cellStyle name="Note 13 13 2" xfId="17925"/>
    <cellStyle name="Note 13 13 3" xfId="17926"/>
    <cellStyle name="Note 13 13 4" xfId="17927"/>
    <cellStyle name="Note 13 13 5" xfId="17928"/>
    <cellStyle name="Note 13 13 6" xfId="17929"/>
    <cellStyle name="Note 13 13 7" xfId="17930"/>
    <cellStyle name="Note 13 14" xfId="17931"/>
    <cellStyle name="Note 13 15" xfId="17932"/>
    <cellStyle name="Note 13 2" xfId="17933"/>
    <cellStyle name="Note 13 2 2" xfId="17934"/>
    <cellStyle name="Note 13 2 2 2" xfId="17935"/>
    <cellStyle name="Note 13 2 2 3" xfId="17936"/>
    <cellStyle name="Note 13 2 2 4" xfId="17937"/>
    <cellStyle name="Note 13 2 2 5" xfId="17938"/>
    <cellStyle name="Note 13 2 2 6" xfId="17939"/>
    <cellStyle name="Note 13 2 2 7" xfId="17940"/>
    <cellStyle name="Note 13 2 3" xfId="17941"/>
    <cellStyle name="Note 13 3" xfId="17942"/>
    <cellStyle name="Note 13 3 2" xfId="17943"/>
    <cellStyle name="Note 13 3 2 2" xfId="17944"/>
    <cellStyle name="Note 13 3 2 3" xfId="17945"/>
    <cellStyle name="Note 13 3 2 4" xfId="17946"/>
    <cellStyle name="Note 13 3 2 5" xfId="17947"/>
    <cellStyle name="Note 13 3 2 6" xfId="17948"/>
    <cellStyle name="Note 13 3 2 7" xfId="17949"/>
    <cellStyle name="Note 13 3 3" xfId="17950"/>
    <cellStyle name="Note 13 4" xfId="17951"/>
    <cellStyle name="Note 13 4 2" xfId="17952"/>
    <cellStyle name="Note 13 4 2 2" xfId="17953"/>
    <cellStyle name="Note 13 4 2 3" xfId="17954"/>
    <cellStyle name="Note 13 4 2 4" xfId="17955"/>
    <cellStyle name="Note 13 4 2 5" xfId="17956"/>
    <cellStyle name="Note 13 4 2 6" xfId="17957"/>
    <cellStyle name="Note 13 4 2 7" xfId="17958"/>
    <cellStyle name="Note 13 4 3" xfId="17959"/>
    <cellStyle name="Note 13 5" xfId="17960"/>
    <cellStyle name="Note 13 5 2" xfId="17961"/>
    <cellStyle name="Note 13 5 2 2" xfId="17962"/>
    <cellStyle name="Note 13 5 2 3" xfId="17963"/>
    <cellStyle name="Note 13 5 2 4" xfId="17964"/>
    <cellStyle name="Note 13 5 2 5" xfId="17965"/>
    <cellStyle name="Note 13 5 2 6" xfId="17966"/>
    <cellStyle name="Note 13 5 2 7" xfId="17967"/>
    <cellStyle name="Note 13 5 3" xfId="17968"/>
    <cellStyle name="Note 13 6" xfId="17969"/>
    <cellStyle name="Note 13 6 2" xfId="17970"/>
    <cellStyle name="Note 13 6 2 2" xfId="17971"/>
    <cellStyle name="Note 13 6 2 3" xfId="17972"/>
    <cellStyle name="Note 13 6 2 4" xfId="17973"/>
    <cellStyle name="Note 13 6 2 5" xfId="17974"/>
    <cellStyle name="Note 13 6 2 6" xfId="17975"/>
    <cellStyle name="Note 13 6 2 7" xfId="17976"/>
    <cellStyle name="Note 13 6 3" xfId="17977"/>
    <cellStyle name="Note 13 7" xfId="17978"/>
    <cellStyle name="Note 13 7 2" xfId="17979"/>
    <cellStyle name="Note 13 7 2 2" xfId="17980"/>
    <cellStyle name="Note 13 7 2 3" xfId="17981"/>
    <cellStyle name="Note 13 7 2 4" xfId="17982"/>
    <cellStyle name="Note 13 7 2 5" xfId="17983"/>
    <cellStyle name="Note 13 7 2 6" xfId="17984"/>
    <cellStyle name="Note 13 7 2 7" xfId="17985"/>
    <cellStyle name="Note 13 7 3" xfId="17986"/>
    <cellStyle name="Note 13 8" xfId="17987"/>
    <cellStyle name="Note 13 8 2" xfId="17988"/>
    <cellStyle name="Note 13 8 2 2" xfId="17989"/>
    <cellStyle name="Note 13 8 2 3" xfId="17990"/>
    <cellStyle name="Note 13 8 2 4" xfId="17991"/>
    <cellStyle name="Note 13 8 2 5" xfId="17992"/>
    <cellStyle name="Note 13 8 2 6" xfId="17993"/>
    <cellStyle name="Note 13 8 2 7" xfId="17994"/>
    <cellStyle name="Note 13 8 3" xfId="17995"/>
    <cellStyle name="Note 13 9" xfId="17996"/>
    <cellStyle name="Note 13 9 2" xfId="17997"/>
    <cellStyle name="Note 13 9 2 2" xfId="17998"/>
    <cellStyle name="Note 13 9 2 3" xfId="17999"/>
    <cellStyle name="Note 13 9 2 4" xfId="18000"/>
    <cellStyle name="Note 13 9 2 5" xfId="18001"/>
    <cellStyle name="Note 13 9 2 6" xfId="18002"/>
    <cellStyle name="Note 13 9 2 7" xfId="18003"/>
    <cellStyle name="Note 13 9 3" xfId="18004"/>
    <cellStyle name="Note 14" xfId="18005"/>
    <cellStyle name="Note 14 10" xfId="18006"/>
    <cellStyle name="Note 14 10 2" xfId="18007"/>
    <cellStyle name="Note 14 10 2 2" xfId="18008"/>
    <cellStyle name="Note 14 10 2 3" xfId="18009"/>
    <cellStyle name="Note 14 10 2 4" xfId="18010"/>
    <cellStyle name="Note 14 10 2 5" xfId="18011"/>
    <cellStyle name="Note 14 10 2 6" xfId="18012"/>
    <cellStyle name="Note 14 10 2 7" xfId="18013"/>
    <cellStyle name="Note 14 10 3" xfId="18014"/>
    <cellStyle name="Note 14 11" xfId="18015"/>
    <cellStyle name="Note 14 11 2" xfId="18016"/>
    <cellStyle name="Note 14 11 2 2" xfId="18017"/>
    <cellStyle name="Note 14 11 2 3" xfId="18018"/>
    <cellStyle name="Note 14 11 2 4" xfId="18019"/>
    <cellStyle name="Note 14 11 2 5" xfId="18020"/>
    <cellStyle name="Note 14 11 2 6" xfId="18021"/>
    <cellStyle name="Note 14 11 2 7" xfId="18022"/>
    <cellStyle name="Note 14 11 3" xfId="18023"/>
    <cellStyle name="Note 14 12" xfId="18024"/>
    <cellStyle name="Note 14 12 2" xfId="18025"/>
    <cellStyle name="Note 14 12 2 2" xfId="18026"/>
    <cellStyle name="Note 14 12 2 3" xfId="18027"/>
    <cellStyle name="Note 14 12 2 4" xfId="18028"/>
    <cellStyle name="Note 14 12 2 5" xfId="18029"/>
    <cellStyle name="Note 14 12 2 6" xfId="18030"/>
    <cellStyle name="Note 14 12 2 7" xfId="18031"/>
    <cellStyle name="Note 14 12 3" xfId="18032"/>
    <cellStyle name="Note 14 13" xfId="18033"/>
    <cellStyle name="Note 14 13 2" xfId="18034"/>
    <cellStyle name="Note 14 13 3" xfId="18035"/>
    <cellStyle name="Note 14 13 4" xfId="18036"/>
    <cellStyle name="Note 14 13 5" xfId="18037"/>
    <cellStyle name="Note 14 13 6" xfId="18038"/>
    <cellStyle name="Note 14 13 7" xfId="18039"/>
    <cellStyle name="Note 14 14" xfId="18040"/>
    <cellStyle name="Note 14 2" xfId="18041"/>
    <cellStyle name="Note 14 2 2" xfId="18042"/>
    <cellStyle name="Note 14 2 2 2" xfId="18043"/>
    <cellStyle name="Note 14 2 2 3" xfId="18044"/>
    <cellStyle name="Note 14 2 2 4" xfId="18045"/>
    <cellStyle name="Note 14 2 2 5" xfId="18046"/>
    <cellStyle name="Note 14 2 2 6" xfId="18047"/>
    <cellStyle name="Note 14 2 2 7" xfId="18048"/>
    <cellStyle name="Note 14 2 3" xfId="18049"/>
    <cellStyle name="Note 14 3" xfId="18050"/>
    <cellStyle name="Note 14 3 2" xfId="18051"/>
    <cellStyle name="Note 14 3 2 2" xfId="18052"/>
    <cellStyle name="Note 14 3 2 3" xfId="18053"/>
    <cellStyle name="Note 14 3 2 4" xfId="18054"/>
    <cellStyle name="Note 14 3 2 5" xfId="18055"/>
    <cellStyle name="Note 14 3 2 6" xfId="18056"/>
    <cellStyle name="Note 14 3 2 7" xfId="18057"/>
    <cellStyle name="Note 14 3 3" xfId="18058"/>
    <cellStyle name="Note 14 4" xfId="18059"/>
    <cellStyle name="Note 14 4 2" xfId="18060"/>
    <cellStyle name="Note 14 4 2 2" xfId="18061"/>
    <cellStyle name="Note 14 4 2 3" xfId="18062"/>
    <cellStyle name="Note 14 4 2 4" xfId="18063"/>
    <cellStyle name="Note 14 4 2 5" xfId="18064"/>
    <cellStyle name="Note 14 4 2 6" xfId="18065"/>
    <cellStyle name="Note 14 4 2 7" xfId="18066"/>
    <cellStyle name="Note 14 4 3" xfId="18067"/>
    <cellStyle name="Note 14 5" xfId="18068"/>
    <cellStyle name="Note 14 5 2" xfId="18069"/>
    <cellStyle name="Note 14 5 2 2" xfId="18070"/>
    <cellStyle name="Note 14 5 2 3" xfId="18071"/>
    <cellStyle name="Note 14 5 2 4" xfId="18072"/>
    <cellStyle name="Note 14 5 2 5" xfId="18073"/>
    <cellStyle name="Note 14 5 2 6" xfId="18074"/>
    <cellStyle name="Note 14 5 2 7" xfId="18075"/>
    <cellStyle name="Note 14 5 3" xfId="18076"/>
    <cellStyle name="Note 14 6" xfId="18077"/>
    <cellStyle name="Note 14 6 2" xfId="18078"/>
    <cellStyle name="Note 14 6 2 2" xfId="18079"/>
    <cellStyle name="Note 14 6 2 3" xfId="18080"/>
    <cellStyle name="Note 14 6 2 4" xfId="18081"/>
    <cellStyle name="Note 14 6 2 5" xfId="18082"/>
    <cellStyle name="Note 14 6 2 6" xfId="18083"/>
    <cellStyle name="Note 14 6 2 7" xfId="18084"/>
    <cellStyle name="Note 14 6 3" xfId="18085"/>
    <cellStyle name="Note 14 7" xfId="18086"/>
    <cellStyle name="Note 14 7 2" xfId="18087"/>
    <cellStyle name="Note 14 7 2 2" xfId="18088"/>
    <cellStyle name="Note 14 7 2 3" xfId="18089"/>
    <cellStyle name="Note 14 7 2 4" xfId="18090"/>
    <cellStyle name="Note 14 7 2 5" xfId="18091"/>
    <cellStyle name="Note 14 7 2 6" xfId="18092"/>
    <cellStyle name="Note 14 7 2 7" xfId="18093"/>
    <cellStyle name="Note 14 7 3" xfId="18094"/>
    <cellStyle name="Note 14 8" xfId="18095"/>
    <cellStyle name="Note 14 8 2" xfId="18096"/>
    <cellStyle name="Note 14 8 2 2" xfId="18097"/>
    <cellStyle name="Note 14 8 2 3" xfId="18098"/>
    <cellStyle name="Note 14 8 2 4" xfId="18099"/>
    <cellStyle name="Note 14 8 2 5" xfId="18100"/>
    <cellStyle name="Note 14 8 2 6" xfId="18101"/>
    <cellStyle name="Note 14 8 2 7" xfId="18102"/>
    <cellStyle name="Note 14 8 3" xfId="18103"/>
    <cellStyle name="Note 14 9" xfId="18104"/>
    <cellStyle name="Note 14 9 2" xfId="18105"/>
    <cellStyle name="Note 14 9 2 2" xfId="18106"/>
    <cellStyle name="Note 14 9 2 3" xfId="18107"/>
    <cellStyle name="Note 14 9 2 4" xfId="18108"/>
    <cellStyle name="Note 14 9 2 5" xfId="18109"/>
    <cellStyle name="Note 14 9 2 6" xfId="18110"/>
    <cellStyle name="Note 14 9 2 7" xfId="18111"/>
    <cellStyle name="Note 14 9 3" xfId="18112"/>
    <cellStyle name="Note 15" xfId="18113"/>
    <cellStyle name="Note 15 10" xfId="18114"/>
    <cellStyle name="Note 15 10 2" xfId="18115"/>
    <cellStyle name="Note 15 10 2 2" xfId="18116"/>
    <cellStyle name="Note 15 10 2 3" xfId="18117"/>
    <cellStyle name="Note 15 10 2 4" xfId="18118"/>
    <cellStyle name="Note 15 10 2 5" xfId="18119"/>
    <cellStyle name="Note 15 10 2 6" xfId="18120"/>
    <cellStyle name="Note 15 10 2 7" xfId="18121"/>
    <cellStyle name="Note 15 10 3" xfId="18122"/>
    <cellStyle name="Note 15 11" xfId="18123"/>
    <cellStyle name="Note 15 11 2" xfId="18124"/>
    <cellStyle name="Note 15 11 2 2" xfId="18125"/>
    <cellStyle name="Note 15 11 2 3" xfId="18126"/>
    <cellStyle name="Note 15 11 2 4" xfId="18127"/>
    <cellStyle name="Note 15 11 2 5" xfId="18128"/>
    <cellStyle name="Note 15 11 2 6" xfId="18129"/>
    <cellStyle name="Note 15 11 2 7" xfId="18130"/>
    <cellStyle name="Note 15 11 3" xfId="18131"/>
    <cellStyle name="Note 15 12" xfId="18132"/>
    <cellStyle name="Note 15 12 2" xfId="18133"/>
    <cellStyle name="Note 15 12 2 2" xfId="18134"/>
    <cellStyle name="Note 15 12 2 3" xfId="18135"/>
    <cellStyle name="Note 15 12 2 4" xfId="18136"/>
    <cellStyle name="Note 15 12 2 5" xfId="18137"/>
    <cellStyle name="Note 15 12 2 6" xfId="18138"/>
    <cellStyle name="Note 15 12 2 7" xfId="18139"/>
    <cellStyle name="Note 15 12 3" xfId="18140"/>
    <cellStyle name="Note 15 13" xfId="18141"/>
    <cellStyle name="Note 15 13 2" xfId="18142"/>
    <cellStyle name="Note 15 13 3" xfId="18143"/>
    <cellStyle name="Note 15 13 4" xfId="18144"/>
    <cellStyle name="Note 15 13 5" xfId="18145"/>
    <cellStyle name="Note 15 13 6" xfId="18146"/>
    <cellStyle name="Note 15 13 7" xfId="18147"/>
    <cellStyle name="Note 15 14" xfId="18148"/>
    <cellStyle name="Note 15 2" xfId="18149"/>
    <cellStyle name="Note 15 2 2" xfId="18150"/>
    <cellStyle name="Note 15 2 2 2" xfId="18151"/>
    <cellStyle name="Note 15 2 2 3" xfId="18152"/>
    <cellStyle name="Note 15 2 2 4" xfId="18153"/>
    <cellStyle name="Note 15 2 2 5" xfId="18154"/>
    <cellStyle name="Note 15 2 2 6" xfId="18155"/>
    <cellStyle name="Note 15 2 2 7" xfId="18156"/>
    <cellStyle name="Note 15 2 3" xfId="18157"/>
    <cellStyle name="Note 15 3" xfId="18158"/>
    <cellStyle name="Note 15 3 2" xfId="18159"/>
    <cellStyle name="Note 15 3 2 2" xfId="18160"/>
    <cellStyle name="Note 15 3 2 3" xfId="18161"/>
    <cellStyle name="Note 15 3 2 4" xfId="18162"/>
    <cellStyle name="Note 15 3 2 5" xfId="18163"/>
    <cellStyle name="Note 15 3 2 6" xfId="18164"/>
    <cellStyle name="Note 15 3 2 7" xfId="18165"/>
    <cellStyle name="Note 15 3 3" xfId="18166"/>
    <cellStyle name="Note 15 4" xfId="18167"/>
    <cellStyle name="Note 15 4 2" xfId="18168"/>
    <cellStyle name="Note 15 4 2 2" xfId="18169"/>
    <cellStyle name="Note 15 4 2 3" xfId="18170"/>
    <cellStyle name="Note 15 4 2 4" xfId="18171"/>
    <cellStyle name="Note 15 4 2 5" xfId="18172"/>
    <cellStyle name="Note 15 4 2 6" xfId="18173"/>
    <cellStyle name="Note 15 4 2 7" xfId="18174"/>
    <cellStyle name="Note 15 4 3" xfId="18175"/>
    <cellStyle name="Note 15 5" xfId="18176"/>
    <cellStyle name="Note 15 5 2" xfId="18177"/>
    <cellStyle name="Note 15 5 2 2" xfId="18178"/>
    <cellStyle name="Note 15 5 2 3" xfId="18179"/>
    <cellStyle name="Note 15 5 2 4" xfId="18180"/>
    <cellStyle name="Note 15 5 2 5" xfId="18181"/>
    <cellStyle name="Note 15 5 2 6" xfId="18182"/>
    <cellStyle name="Note 15 5 2 7" xfId="18183"/>
    <cellStyle name="Note 15 5 3" xfId="18184"/>
    <cellStyle name="Note 15 6" xfId="18185"/>
    <cellStyle name="Note 15 6 2" xfId="18186"/>
    <cellStyle name="Note 15 6 2 2" xfId="18187"/>
    <cellStyle name="Note 15 6 2 3" xfId="18188"/>
    <cellStyle name="Note 15 6 2 4" xfId="18189"/>
    <cellStyle name="Note 15 6 2 5" xfId="18190"/>
    <cellStyle name="Note 15 6 2 6" xfId="18191"/>
    <cellStyle name="Note 15 6 2 7" xfId="18192"/>
    <cellStyle name="Note 15 6 3" xfId="18193"/>
    <cellStyle name="Note 15 7" xfId="18194"/>
    <cellStyle name="Note 15 7 2" xfId="18195"/>
    <cellStyle name="Note 15 7 2 2" xfId="18196"/>
    <cellStyle name="Note 15 7 2 3" xfId="18197"/>
    <cellStyle name="Note 15 7 2 4" xfId="18198"/>
    <cellStyle name="Note 15 7 2 5" xfId="18199"/>
    <cellStyle name="Note 15 7 2 6" xfId="18200"/>
    <cellStyle name="Note 15 7 2 7" xfId="18201"/>
    <cellStyle name="Note 15 7 3" xfId="18202"/>
    <cellStyle name="Note 15 8" xfId="18203"/>
    <cellStyle name="Note 15 8 2" xfId="18204"/>
    <cellStyle name="Note 15 8 2 2" xfId="18205"/>
    <cellStyle name="Note 15 8 2 3" xfId="18206"/>
    <cellStyle name="Note 15 8 2 4" xfId="18207"/>
    <cellStyle name="Note 15 8 2 5" xfId="18208"/>
    <cellStyle name="Note 15 8 2 6" xfId="18209"/>
    <cellStyle name="Note 15 8 2 7" xfId="18210"/>
    <cellStyle name="Note 15 8 3" xfId="18211"/>
    <cellStyle name="Note 15 9" xfId="18212"/>
    <cellStyle name="Note 15 9 2" xfId="18213"/>
    <cellStyle name="Note 15 9 2 2" xfId="18214"/>
    <cellStyle name="Note 15 9 2 3" xfId="18215"/>
    <cellStyle name="Note 15 9 2 4" xfId="18216"/>
    <cellStyle name="Note 15 9 2 5" xfId="18217"/>
    <cellStyle name="Note 15 9 2 6" xfId="18218"/>
    <cellStyle name="Note 15 9 2 7" xfId="18219"/>
    <cellStyle name="Note 15 9 3" xfId="18220"/>
    <cellStyle name="Note 16" xfId="18221"/>
    <cellStyle name="Note 16 2" xfId="18222"/>
    <cellStyle name="Note 16 2 2" xfId="18223"/>
    <cellStyle name="Note 16 2 3" xfId="18224"/>
    <cellStyle name="Note 16 2 4" xfId="18225"/>
    <cellStyle name="Note 16 2 5" xfId="18226"/>
    <cellStyle name="Note 16 2 6" xfId="18227"/>
    <cellStyle name="Note 16 2 7" xfId="18228"/>
    <cellStyle name="Note 16 3" xfId="18229"/>
    <cellStyle name="Note 17" xfId="18230"/>
    <cellStyle name="Note 17 2" xfId="18231"/>
    <cellStyle name="Note 17 2 2" xfId="18232"/>
    <cellStyle name="Note 17 2 3" xfId="18233"/>
    <cellStyle name="Note 17 2 4" xfId="18234"/>
    <cellStyle name="Note 17 2 5" xfId="18235"/>
    <cellStyle name="Note 17 2 6" xfId="18236"/>
    <cellStyle name="Note 17 2 7" xfId="18237"/>
    <cellStyle name="Note 17 3" xfId="18238"/>
    <cellStyle name="Note 18" xfId="18239"/>
    <cellStyle name="Note 18 2" xfId="18240"/>
    <cellStyle name="Note 18 2 2" xfId="18241"/>
    <cellStyle name="Note 18 2 3" xfId="18242"/>
    <cellStyle name="Note 18 2 4" xfId="18243"/>
    <cellStyle name="Note 18 2 5" xfId="18244"/>
    <cellStyle name="Note 18 2 6" xfId="18245"/>
    <cellStyle name="Note 18 2 7" xfId="18246"/>
    <cellStyle name="Note 18 3" xfId="18247"/>
    <cellStyle name="Note 19" xfId="18248"/>
    <cellStyle name="Note 19 2" xfId="18249"/>
    <cellStyle name="Note 19 2 2" xfId="18250"/>
    <cellStyle name="Note 19 2 3" xfId="18251"/>
    <cellStyle name="Note 19 2 4" xfId="18252"/>
    <cellStyle name="Note 19 2 5" xfId="18253"/>
    <cellStyle name="Note 19 2 6" xfId="18254"/>
    <cellStyle name="Note 19 2 7" xfId="18255"/>
    <cellStyle name="Note 19 3" xfId="18256"/>
    <cellStyle name="Note 2" xfId="18257"/>
    <cellStyle name="Note 2 10" xfId="18258"/>
    <cellStyle name="Note 2 10 2" xfId="18259"/>
    <cellStyle name="Note 2 10 2 2" xfId="18260"/>
    <cellStyle name="Note 2 10 2 3" xfId="18261"/>
    <cellStyle name="Note 2 10 2 4" xfId="18262"/>
    <cellStyle name="Note 2 10 2 5" xfId="18263"/>
    <cellStyle name="Note 2 10 2 6" xfId="18264"/>
    <cellStyle name="Note 2 10 2 7" xfId="18265"/>
    <cellStyle name="Note 2 10 3" xfId="18266"/>
    <cellStyle name="Note 2 11" xfId="18267"/>
    <cellStyle name="Note 2 11 2" xfId="18268"/>
    <cellStyle name="Note 2 11 2 2" xfId="18269"/>
    <cellStyle name="Note 2 11 2 3" xfId="18270"/>
    <cellStyle name="Note 2 11 2 4" xfId="18271"/>
    <cellStyle name="Note 2 11 2 5" xfId="18272"/>
    <cellStyle name="Note 2 11 2 6" xfId="18273"/>
    <cellStyle name="Note 2 11 2 7" xfId="18274"/>
    <cellStyle name="Note 2 11 3" xfId="18275"/>
    <cellStyle name="Note 2 12" xfId="18276"/>
    <cellStyle name="Note 2 12 2" xfId="18277"/>
    <cellStyle name="Note 2 12 2 2" xfId="18278"/>
    <cellStyle name="Note 2 12 2 3" xfId="18279"/>
    <cellStyle name="Note 2 12 2 4" xfId="18280"/>
    <cellStyle name="Note 2 12 2 5" xfId="18281"/>
    <cellStyle name="Note 2 12 2 6" xfId="18282"/>
    <cellStyle name="Note 2 12 2 7" xfId="18283"/>
    <cellStyle name="Note 2 12 3" xfId="18284"/>
    <cellStyle name="Note 2 13" xfId="18285"/>
    <cellStyle name="Note 2 13 2" xfId="18286"/>
    <cellStyle name="Note 2 13 2 2" xfId="18287"/>
    <cellStyle name="Note 2 13 2 3" xfId="18288"/>
    <cellStyle name="Note 2 13 2 4" xfId="18289"/>
    <cellStyle name="Note 2 13 2 5" xfId="18290"/>
    <cellStyle name="Note 2 13 2 6" xfId="18291"/>
    <cellStyle name="Note 2 13 2 7" xfId="18292"/>
    <cellStyle name="Note 2 13 3" xfId="18293"/>
    <cellStyle name="Note 2 14" xfId="18294"/>
    <cellStyle name="Note 2 14 2" xfId="18295"/>
    <cellStyle name="Note 2 14 2 2" xfId="18296"/>
    <cellStyle name="Note 2 14 2 3" xfId="18297"/>
    <cellStyle name="Note 2 14 2 4" xfId="18298"/>
    <cellStyle name="Note 2 14 2 5" xfId="18299"/>
    <cellStyle name="Note 2 14 2 6" xfId="18300"/>
    <cellStyle name="Note 2 14 2 7" xfId="18301"/>
    <cellStyle name="Note 2 14 3" xfId="18302"/>
    <cellStyle name="Note 2 15" xfId="18303"/>
    <cellStyle name="Note 2 15 2" xfId="18304"/>
    <cellStyle name="Note 2 15 2 2" xfId="18305"/>
    <cellStyle name="Note 2 15 2 3" xfId="18306"/>
    <cellStyle name="Note 2 15 2 4" xfId="18307"/>
    <cellStyle name="Note 2 15 2 5" xfId="18308"/>
    <cellStyle name="Note 2 15 2 6" xfId="18309"/>
    <cellStyle name="Note 2 15 2 7" xfId="18310"/>
    <cellStyle name="Note 2 15 3" xfId="18311"/>
    <cellStyle name="Note 2 16" xfId="18312"/>
    <cellStyle name="Note 2 16 2" xfId="18313"/>
    <cellStyle name="Note 2 16 2 2" xfId="18314"/>
    <cellStyle name="Note 2 16 2 3" xfId="18315"/>
    <cellStyle name="Note 2 16 2 4" xfId="18316"/>
    <cellStyle name="Note 2 16 2 5" xfId="18317"/>
    <cellStyle name="Note 2 16 2 6" xfId="18318"/>
    <cellStyle name="Note 2 16 2 7" xfId="18319"/>
    <cellStyle name="Note 2 16 3" xfId="18320"/>
    <cellStyle name="Note 2 17" xfId="18321"/>
    <cellStyle name="Note 2 17 2" xfId="18322"/>
    <cellStyle name="Note 2 17 3" xfId="18323"/>
    <cellStyle name="Note 2 17 4" xfId="18324"/>
    <cellStyle name="Note 2 17 5" xfId="18325"/>
    <cellStyle name="Note 2 17 6" xfId="18326"/>
    <cellStyle name="Note 2 17 7" xfId="18327"/>
    <cellStyle name="Note 2 18" xfId="18328"/>
    <cellStyle name="Note 2 19" xfId="18329"/>
    <cellStyle name="Note 2 2" xfId="18330"/>
    <cellStyle name="Note 2 2 10" xfId="18331"/>
    <cellStyle name="Note 2 2 10 2" xfId="18332"/>
    <cellStyle name="Note 2 2 10 2 2" xfId="18333"/>
    <cellStyle name="Note 2 2 10 2 3" xfId="18334"/>
    <cellStyle name="Note 2 2 10 2 4" xfId="18335"/>
    <cellStyle name="Note 2 2 10 2 5" xfId="18336"/>
    <cellStyle name="Note 2 2 10 2 6" xfId="18337"/>
    <cellStyle name="Note 2 2 10 2 7" xfId="18338"/>
    <cellStyle name="Note 2 2 10 3" xfId="18339"/>
    <cellStyle name="Note 2 2 11" xfId="18340"/>
    <cellStyle name="Note 2 2 11 2" xfId="18341"/>
    <cellStyle name="Note 2 2 11 2 2" xfId="18342"/>
    <cellStyle name="Note 2 2 11 2 3" xfId="18343"/>
    <cellStyle name="Note 2 2 11 2 4" xfId="18344"/>
    <cellStyle name="Note 2 2 11 2 5" xfId="18345"/>
    <cellStyle name="Note 2 2 11 2 6" xfId="18346"/>
    <cellStyle name="Note 2 2 11 2 7" xfId="18347"/>
    <cellStyle name="Note 2 2 11 3" xfId="18348"/>
    <cellStyle name="Note 2 2 12" xfId="18349"/>
    <cellStyle name="Note 2 2 12 2" xfId="18350"/>
    <cellStyle name="Note 2 2 12 2 2" xfId="18351"/>
    <cellStyle name="Note 2 2 12 2 3" xfId="18352"/>
    <cellStyle name="Note 2 2 12 2 4" xfId="18353"/>
    <cellStyle name="Note 2 2 12 2 5" xfId="18354"/>
    <cellStyle name="Note 2 2 12 2 6" xfId="18355"/>
    <cellStyle name="Note 2 2 12 2 7" xfId="18356"/>
    <cellStyle name="Note 2 2 12 3" xfId="18357"/>
    <cellStyle name="Note 2 2 13" xfId="18358"/>
    <cellStyle name="Note 2 2 13 2" xfId="18359"/>
    <cellStyle name="Note 2 2 13 3" xfId="18360"/>
    <cellStyle name="Note 2 2 13 4" xfId="18361"/>
    <cellStyle name="Note 2 2 13 5" xfId="18362"/>
    <cellStyle name="Note 2 2 13 6" xfId="18363"/>
    <cellStyle name="Note 2 2 13 7" xfId="18364"/>
    <cellStyle name="Note 2 2 14" xfId="18365"/>
    <cellStyle name="Note 2 2 15" xfId="18366"/>
    <cellStyle name="Note 2 2 16" xfId="18367"/>
    <cellStyle name="Note 2 2 2" xfId="18368"/>
    <cellStyle name="Note 2 2 2 2" xfId="18369"/>
    <cellStyle name="Note 2 2 2 2 2" xfId="18370"/>
    <cellStyle name="Note 2 2 2 2 3" xfId="18371"/>
    <cellStyle name="Note 2 2 2 2 4" xfId="18372"/>
    <cellStyle name="Note 2 2 2 2 5" xfId="18373"/>
    <cellStyle name="Note 2 2 2 2 6" xfId="18374"/>
    <cellStyle name="Note 2 2 2 2 7" xfId="18375"/>
    <cellStyle name="Note 2 2 2 3" xfId="18376"/>
    <cellStyle name="Note 2 2 3" xfId="18377"/>
    <cellStyle name="Note 2 2 3 2" xfId="18378"/>
    <cellStyle name="Note 2 2 3 2 2" xfId="18379"/>
    <cellStyle name="Note 2 2 3 2 3" xfId="18380"/>
    <cellStyle name="Note 2 2 3 2 4" xfId="18381"/>
    <cellStyle name="Note 2 2 3 2 5" xfId="18382"/>
    <cellStyle name="Note 2 2 3 2 6" xfId="18383"/>
    <cellStyle name="Note 2 2 3 2 7" xfId="18384"/>
    <cellStyle name="Note 2 2 3 3" xfId="18385"/>
    <cellStyle name="Note 2 2 4" xfId="18386"/>
    <cellStyle name="Note 2 2 4 2" xfId="18387"/>
    <cellStyle name="Note 2 2 4 2 2" xfId="18388"/>
    <cellStyle name="Note 2 2 4 2 3" xfId="18389"/>
    <cellStyle name="Note 2 2 4 2 4" xfId="18390"/>
    <cellStyle name="Note 2 2 4 2 5" xfId="18391"/>
    <cellStyle name="Note 2 2 4 2 6" xfId="18392"/>
    <cellStyle name="Note 2 2 4 2 7" xfId="18393"/>
    <cellStyle name="Note 2 2 4 3" xfId="18394"/>
    <cellStyle name="Note 2 2 5" xfId="18395"/>
    <cellStyle name="Note 2 2 5 2" xfId="18396"/>
    <cellStyle name="Note 2 2 5 2 2" xfId="18397"/>
    <cellStyle name="Note 2 2 5 2 3" xfId="18398"/>
    <cellStyle name="Note 2 2 5 2 4" xfId="18399"/>
    <cellStyle name="Note 2 2 5 2 5" xfId="18400"/>
    <cellStyle name="Note 2 2 5 2 6" xfId="18401"/>
    <cellStyle name="Note 2 2 5 2 7" xfId="18402"/>
    <cellStyle name="Note 2 2 5 3" xfId="18403"/>
    <cellStyle name="Note 2 2 6" xfId="18404"/>
    <cellStyle name="Note 2 2 6 2" xfId="18405"/>
    <cellStyle name="Note 2 2 6 2 2" xfId="18406"/>
    <cellStyle name="Note 2 2 6 2 3" xfId="18407"/>
    <cellStyle name="Note 2 2 6 2 4" xfId="18408"/>
    <cellStyle name="Note 2 2 6 2 5" xfId="18409"/>
    <cellStyle name="Note 2 2 6 2 6" xfId="18410"/>
    <cellStyle name="Note 2 2 6 2 7" xfId="18411"/>
    <cellStyle name="Note 2 2 6 3" xfId="18412"/>
    <cellStyle name="Note 2 2 7" xfId="18413"/>
    <cellStyle name="Note 2 2 7 2" xfId="18414"/>
    <cellStyle name="Note 2 2 7 2 2" xfId="18415"/>
    <cellStyle name="Note 2 2 7 2 3" xfId="18416"/>
    <cellStyle name="Note 2 2 7 2 4" xfId="18417"/>
    <cellStyle name="Note 2 2 7 2 5" xfId="18418"/>
    <cellStyle name="Note 2 2 7 2 6" xfId="18419"/>
    <cellStyle name="Note 2 2 7 2 7" xfId="18420"/>
    <cellStyle name="Note 2 2 7 3" xfId="18421"/>
    <cellStyle name="Note 2 2 8" xfId="18422"/>
    <cellStyle name="Note 2 2 8 2" xfId="18423"/>
    <cellStyle name="Note 2 2 8 2 2" xfId="18424"/>
    <cellStyle name="Note 2 2 8 2 3" xfId="18425"/>
    <cellStyle name="Note 2 2 8 2 4" xfId="18426"/>
    <cellStyle name="Note 2 2 8 2 5" xfId="18427"/>
    <cellStyle name="Note 2 2 8 2 6" xfId="18428"/>
    <cellStyle name="Note 2 2 8 2 7" xfId="18429"/>
    <cellStyle name="Note 2 2 8 3" xfId="18430"/>
    <cellStyle name="Note 2 2 9" xfId="18431"/>
    <cellStyle name="Note 2 2 9 2" xfId="18432"/>
    <cellStyle name="Note 2 2 9 2 2" xfId="18433"/>
    <cellStyle name="Note 2 2 9 2 3" xfId="18434"/>
    <cellStyle name="Note 2 2 9 2 4" xfId="18435"/>
    <cellStyle name="Note 2 2 9 2 5" xfId="18436"/>
    <cellStyle name="Note 2 2 9 2 6" xfId="18437"/>
    <cellStyle name="Note 2 2 9 2 7" xfId="18438"/>
    <cellStyle name="Note 2 2 9 3" xfId="18439"/>
    <cellStyle name="Note 2 20" xfId="18440"/>
    <cellStyle name="Note 2 3" xfId="18441"/>
    <cellStyle name="Note 2 3 10" xfId="18442"/>
    <cellStyle name="Note 2 3 10 2" xfId="18443"/>
    <cellStyle name="Note 2 3 10 2 2" xfId="18444"/>
    <cellStyle name="Note 2 3 10 2 3" xfId="18445"/>
    <cellStyle name="Note 2 3 10 2 4" xfId="18446"/>
    <cellStyle name="Note 2 3 10 2 5" xfId="18447"/>
    <cellStyle name="Note 2 3 10 2 6" xfId="18448"/>
    <cellStyle name="Note 2 3 10 2 7" xfId="18449"/>
    <cellStyle name="Note 2 3 10 3" xfId="18450"/>
    <cellStyle name="Note 2 3 11" xfId="18451"/>
    <cellStyle name="Note 2 3 11 2" xfId="18452"/>
    <cellStyle name="Note 2 3 11 2 2" xfId="18453"/>
    <cellStyle name="Note 2 3 11 2 3" xfId="18454"/>
    <cellStyle name="Note 2 3 11 2 4" xfId="18455"/>
    <cellStyle name="Note 2 3 11 2 5" xfId="18456"/>
    <cellStyle name="Note 2 3 11 2 6" xfId="18457"/>
    <cellStyle name="Note 2 3 11 2 7" xfId="18458"/>
    <cellStyle name="Note 2 3 11 3" xfId="18459"/>
    <cellStyle name="Note 2 3 12" xfId="18460"/>
    <cellStyle name="Note 2 3 12 2" xfId="18461"/>
    <cellStyle name="Note 2 3 12 2 2" xfId="18462"/>
    <cellStyle name="Note 2 3 12 2 3" xfId="18463"/>
    <cellStyle name="Note 2 3 12 2 4" xfId="18464"/>
    <cellStyle name="Note 2 3 12 2 5" xfId="18465"/>
    <cellStyle name="Note 2 3 12 2 6" xfId="18466"/>
    <cellStyle name="Note 2 3 12 2 7" xfId="18467"/>
    <cellStyle name="Note 2 3 12 3" xfId="18468"/>
    <cellStyle name="Note 2 3 13" xfId="18469"/>
    <cellStyle name="Note 2 3 13 2" xfId="18470"/>
    <cellStyle name="Note 2 3 13 3" xfId="18471"/>
    <cellStyle name="Note 2 3 13 4" xfId="18472"/>
    <cellStyle name="Note 2 3 13 5" xfId="18473"/>
    <cellStyle name="Note 2 3 13 6" xfId="18474"/>
    <cellStyle name="Note 2 3 13 7" xfId="18475"/>
    <cellStyle name="Note 2 3 14" xfId="18476"/>
    <cellStyle name="Note 2 3 15" xfId="18477"/>
    <cellStyle name="Note 2 3 16" xfId="18478"/>
    <cellStyle name="Note 2 3 2" xfId="18479"/>
    <cellStyle name="Note 2 3 2 2" xfId="18480"/>
    <cellStyle name="Note 2 3 2 2 2" xfId="18481"/>
    <cellStyle name="Note 2 3 2 2 3" xfId="18482"/>
    <cellStyle name="Note 2 3 2 2 4" xfId="18483"/>
    <cellStyle name="Note 2 3 2 2 5" xfId="18484"/>
    <cellStyle name="Note 2 3 2 2 6" xfId="18485"/>
    <cellStyle name="Note 2 3 2 2 7" xfId="18486"/>
    <cellStyle name="Note 2 3 2 3" xfId="18487"/>
    <cellStyle name="Note 2 3 3" xfId="18488"/>
    <cellStyle name="Note 2 3 3 2" xfId="18489"/>
    <cellStyle name="Note 2 3 3 2 2" xfId="18490"/>
    <cellStyle name="Note 2 3 3 2 3" xfId="18491"/>
    <cellStyle name="Note 2 3 3 2 4" xfId="18492"/>
    <cellStyle name="Note 2 3 3 2 5" xfId="18493"/>
    <cellStyle name="Note 2 3 3 2 6" xfId="18494"/>
    <cellStyle name="Note 2 3 3 2 7" xfId="18495"/>
    <cellStyle name="Note 2 3 3 3" xfId="18496"/>
    <cellStyle name="Note 2 3 4" xfId="18497"/>
    <cellStyle name="Note 2 3 4 2" xfId="18498"/>
    <cellStyle name="Note 2 3 4 2 2" xfId="18499"/>
    <cellStyle name="Note 2 3 4 2 3" xfId="18500"/>
    <cellStyle name="Note 2 3 4 2 4" xfId="18501"/>
    <cellStyle name="Note 2 3 4 2 5" xfId="18502"/>
    <cellStyle name="Note 2 3 4 2 6" xfId="18503"/>
    <cellStyle name="Note 2 3 4 2 7" xfId="18504"/>
    <cellStyle name="Note 2 3 4 3" xfId="18505"/>
    <cellStyle name="Note 2 3 5" xfId="18506"/>
    <cellStyle name="Note 2 3 5 2" xfId="18507"/>
    <cellStyle name="Note 2 3 5 2 2" xfId="18508"/>
    <cellStyle name="Note 2 3 5 2 3" xfId="18509"/>
    <cellStyle name="Note 2 3 5 2 4" xfId="18510"/>
    <cellStyle name="Note 2 3 5 2 5" xfId="18511"/>
    <cellStyle name="Note 2 3 5 2 6" xfId="18512"/>
    <cellStyle name="Note 2 3 5 2 7" xfId="18513"/>
    <cellStyle name="Note 2 3 5 3" xfId="18514"/>
    <cellStyle name="Note 2 3 6" xfId="18515"/>
    <cellStyle name="Note 2 3 6 2" xfId="18516"/>
    <cellStyle name="Note 2 3 6 2 2" xfId="18517"/>
    <cellStyle name="Note 2 3 6 2 3" xfId="18518"/>
    <cellStyle name="Note 2 3 6 2 4" xfId="18519"/>
    <cellStyle name="Note 2 3 6 2 5" xfId="18520"/>
    <cellStyle name="Note 2 3 6 2 6" xfId="18521"/>
    <cellStyle name="Note 2 3 6 2 7" xfId="18522"/>
    <cellStyle name="Note 2 3 6 3" xfId="18523"/>
    <cellStyle name="Note 2 3 7" xfId="18524"/>
    <cellStyle name="Note 2 3 7 2" xfId="18525"/>
    <cellStyle name="Note 2 3 7 2 2" xfId="18526"/>
    <cellStyle name="Note 2 3 7 2 3" xfId="18527"/>
    <cellStyle name="Note 2 3 7 2 4" xfId="18528"/>
    <cellStyle name="Note 2 3 7 2 5" xfId="18529"/>
    <cellStyle name="Note 2 3 7 2 6" xfId="18530"/>
    <cellStyle name="Note 2 3 7 2 7" xfId="18531"/>
    <cellStyle name="Note 2 3 7 3" xfId="18532"/>
    <cellStyle name="Note 2 3 8" xfId="18533"/>
    <cellStyle name="Note 2 3 8 2" xfId="18534"/>
    <cellStyle name="Note 2 3 8 2 2" xfId="18535"/>
    <cellStyle name="Note 2 3 8 2 3" xfId="18536"/>
    <cellStyle name="Note 2 3 8 2 4" xfId="18537"/>
    <cellStyle name="Note 2 3 8 2 5" xfId="18538"/>
    <cellStyle name="Note 2 3 8 2 6" xfId="18539"/>
    <cellStyle name="Note 2 3 8 2 7" xfId="18540"/>
    <cellStyle name="Note 2 3 8 3" xfId="18541"/>
    <cellStyle name="Note 2 3 9" xfId="18542"/>
    <cellStyle name="Note 2 3 9 2" xfId="18543"/>
    <cellStyle name="Note 2 3 9 2 2" xfId="18544"/>
    <cellStyle name="Note 2 3 9 2 3" xfId="18545"/>
    <cellStyle name="Note 2 3 9 2 4" xfId="18546"/>
    <cellStyle name="Note 2 3 9 2 5" xfId="18547"/>
    <cellStyle name="Note 2 3 9 2 6" xfId="18548"/>
    <cellStyle name="Note 2 3 9 2 7" xfId="18549"/>
    <cellStyle name="Note 2 3 9 3" xfId="18550"/>
    <cellStyle name="Note 2 4" xfId="18551"/>
    <cellStyle name="Note 2 4 10" xfId="18552"/>
    <cellStyle name="Note 2 4 10 2" xfId="18553"/>
    <cellStyle name="Note 2 4 10 2 2" xfId="18554"/>
    <cellStyle name="Note 2 4 10 2 3" xfId="18555"/>
    <cellStyle name="Note 2 4 10 2 4" xfId="18556"/>
    <cellStyle name="Note 2 4 10 2 5" xfId="18557"/>
    <cellStyle name="Note 2 4 10 2 6" xfId="18558"/>
    <cellStyle name="Note 2 4 10 2 7" xfId="18559"/>
    <cellStyle name="Note 2 4 10 3" xfId="18560"/>
    <cellStyle name="Note 2 4 11" xfId="18561"/>
    <cellStyle name="Note 2 4 11 2" xfId="18562"/>
    <cellStyle name="Note 2 4 11 2 2" xfId="18563"/>
    <cellStyle name="Note 2 4 11 2 3" xfId="18564"/>
    <cellStyle name="Note 2 4 11 2 4" xfId="18565"/>
    <cellStyle name="Note 2 4 11 2 5" xfId="18566"/>
    <cellStyle name="Note 2 4 11 2 6" xfId="18567"/>
    <cellStyle name="Note 2 4 11 2 7" xfId="18568"/>
    <cellStyle name="Note 2 4 11 3" xfId="18569"/>
    <cellStyle name="Note 2 4 12" xfId="18570"/>
    <cellStyle name="Note 2 4 12 2" xfId="18571"/>
    <cellStyle name="Note 2 4 12 2 2" xfId="18572"/>
    <cellStyle name="Note 2 4 12 2 3" xfId="18573"/>
    <cellStyle name="Note 2 4 12 2 4" xfId="18574"/>
    <cellStyle name="Note 2 4 12 2 5" xfId="18575"/>
    <cellStyle name="Note 2 4 12 2 6" xfId="18576"/>
    <cellStyle name="Note 2 4 12 2 7" xfId="18577"/>
    <cellStyle name="Note 2 4 12 3" xfId="18578"/>
    <cellStyle name="Note 2 4 13" xfId="18579"/>
    <cellStyle name="Note 2 4 13 2" xfId="18580"/>
    <cellStyle name="Note 2 4 13 3" xfId="18581"/>
    <cellStyle name="Note 2 4 13 4" xfId="18582"/>
    <cellStyle name="Note 2 4 13 5" xfId="18583"/>
    <cellStyle name="Note 2 4 13 6" xfId="18584"/>
    <cellStyle name="Note 2 4 13 7" xfId="18585"/>
    <cellStyle name="Note 2 4 14" xfId="18586"/>
    <cellStyle name="Note 2 4 2" xfId="18587"/>
    <cellStyle name="Note 2 4 2 2" xfId="18588"/>
    <cellStyle name="Note 2 4 2 2 2" xfId="18589"/>
    <cellStyle name="Note 2 4 2 2 3" xfId="18590"/>
    <cellStyle name="Note 2 4 2 2 4" xfId="18591"/>
    <cellStyle name="Note 2 4 2 2 5" xfId="18592"/>
    <cellStyle name="Note 2 4 2 2 6" xfId="18593"/>
    <cellStyle name="Note 2 4 2 2 7" xfId="18594"/>
    <cellStyle name="Note 2 4 2 3" xfId="18595"/>
    <cellStyle name="Note 2 4 3" xfId="18596"/>
    <cellStyle name="Note 2 4 3 2" xfId="18597"/>
    <cellStyle name="Note 2 4 3 2 2" xfId="18598"/>
    <cellStyle name="Note 2 4 3 2 3" xfId="18599"/>
    <cellStyle name="Note 2 4 3 2 4" xfId="18600"/>
    <cellStyle name="Note 2 4 3 2 5" xfId="18601"/>
    <cellStyle name="Note 2 4 3 2 6" xfId="18602"/>
    <cellStyle name="Note 2 4 3 2 7" xfId="18603"/>
    <cellStyle name="Note 2 4 3 3" xfId="18604"/>
    <cellStyle name="Note 2 4 4" xfId="18605"/>
    <cellStyle name="Note 2 4 4 2" xfId="18606"/>
    <cellStyle name="Note 2 4 4 2 2" xfId="18607"/>
    <cellStyle name="Note 2 4 4 2 3" xfId="18608"/>
    <cellStyle name="Note 2 4 4 2 4" xfId="18609"/>
    <cellStyle name="Note 2 4 4 2 5" xfId="18610"/>
    <cellStyle name="Note 2 4 4 2 6" xfId="18611"/>
    <cellStyle name="Note 2 4 4 2 7" xfId="18612"/>
    <cellStyle name="Note 2 4 4 3" xfId="18613"/>
    <cellStyle name="Note 2 4 5" xfId="18614"/>
    <cellStyle name="Note 2 4 5 2" xfId="18615"/>
    <cellStyle name="Note 2 4 5 2 2" xfId="18616"/>
    <cellStyle name="Note 2 4 5 2 3" xfId="18617"/>
    <cellStyle name="Note 2 4 5 2 4" xfId="18618"/>
    <cellStyle name="Note 2 4 5 2 5" xfId="18619"/>
    <cellStyle name="Note 2 4 5 2 6" xfId="18620"/>
    <cellStyle name="Note 2 4 5 2 7" xfId="18621"/>
    <cellStyle name="Note 2 4 5 3" xfId="18622"/>
    <cellStyle name="Note 2 4 6" xfId="18623"/>
    <cellStyle name="Note 2 4 6 2" xfId="18624"/>
    <cellStyle name="Note 2 4 6 2 2" xfId="18625"/>
    <cellStyle name="Note 2 4 6 2 3" xfId="18626"/>
    <cellStyle name="Note 2 4 6 2 4" xfId="18627"/>
    <cellStyle name="Note 2 4 6 2 5" xfId="18628"/>
    <cellStyle name="Note 2 4 6 2 6" xfId="18629"/>
    <cellStyle name="Note 2 4 6 2 7" xfId="18630"/>
    <cellStyle name="Note 2 4 6 3" xfId="18631"/>
    <cellStyle name="Note 2 4 7" xfId="18632"/>
    <cellStyle name="Note 2 4 7 2" xfId="18633"/>
    <cellStyle name="Note 2 4 7 2 2" xfId="18634"/>
    <cellStyle name="Note 2 4 7 2 3" xfId="18635"/>
    <cellStyle name="Note 2 4 7 2 4" xfId="18636"/>
    <cellStyle name="Note 2 4 7 2 5" xfId="18637"/>
    <cellStyle name="Note 2 4 7 2 6" xfId="18638"/>
    <cellStyle name="Note 2 4 7 2 7" xfId="18639"/>
    <cellStyle name="Note 2 4 7 3" xfId="18640"/>
    <cellStyle name="Note 2 4 8" xfId="18641"/>
    <cellStyle name="Note 2 4 8 2" xfId="18642"/>
    <cellStyle name="Note 2 4 8 2 2" xfId="18643"/>
    <cellStyle name="Note 2 4 8 2 3" xfId="18644"/>
    <cellStyle name="Note 2 4 8 2 4" xfId="18645"/>
    <cellStyle name="Note 2 4 8 2 5" xfId="18646"/>
    <cellStyle name="Note 2 4 8 2 6" xfId="18647"/>
    <cellStyle name="Note 2 4 8 2 7" xfId="18648"/>
    <cellStyle name="Note 2 4 8 3" xfId="18649"/>
    <cellStyle name="Note 2 4 9" xfId="18650"/>
    <cellStyle name="Note 2 4 9 2" xfId="18651"/>
    <cellStyle name="Note 2 4 9 2 2" xfId="18652"/>
    <cellStyle name="Note 2 4 9 2 3" xfId="18653"/>
    <cellStyle name="Note 2 4 9 2 4" xfId="18654"/>
    <cellStyle name="Note 2 4 9 2 5" xfId="18655"/>
    <cellStyle name="Note 2 4 9 2 6" xfId="18656"/>
    <cellStyle name="Note 2 4 9 2 7" xfId="18657"/>
    <cellStyle name="Note 2 4 9 3" xfId="18658"/>
    <cellStyle name="Note 2 5" xfId="18659"/>
    <cellStyle name="Note 2 5 10" xfId="18660"/>
    <cellStyle name="Note 2 5 10 2" xfId="18661"/>
    <cellStyle name="Note 2 5 10 2 2" xfId="18662"/>
    <cellStyle name="Note 2 5 10 2 3" xfId="18663"/>
    <cellStyle name="Note 2 5 10 2 4" xfId="18664"/>
    <cellStyle name="Note 2 5 10 2 5" xfId="18665"/>
    <cellStyle name="Note 2 5 10 2 6" xfId="18666"/>
    <cellStyle name="Note 2 5 10 2 7" xfId="18667"/>
    <cellStyle name="Note 2 5 10 3" xfId="18668"/>
    <cellStyle name="Note 2 5 11" xfId="18669"/>
    <cellStyle name="Note 2 5 11 2" xfId="18670"/>
    <cellStyle name="Note 2 5 11 2 2" xfId="18671"/>
    <cellStyle name="Note 2 5 11 2 3" xfId="18672"/>
    <cellStyle name="Note 2 5 11 2 4" xfId="18673"/>
    <cellStyle name="Note 2 5 11 2 5" xfId="18674"/>
    <cellStyle name="Note 2 5 11 2 6" xfId="18675"/>
    <cellStyle name="Note 2 5 11 2 7" xfId="18676"/>
    <cellStyle name="Note 2 5 11 3" xfId="18677"/>
    <cellStyle name="Note 2 5 12" xfId="18678"/>
    <cellStyle name="Note 2 5 12 2" xfId="18679"/>
    <cellStyle name="Note 2 5 12 2 2" xfId="18680"/>
    <cellStyle name="Note 2 5 12 2 3" xfId="18681"/>
    <cellStyle name="Note 2 5 12 2 4" xfId="18682"/>
    <cellStyle name="Note 2 5 12 2 5" xfId="18683"/>
    <cellStyle name="Note 2 5 12 2 6" xfId="18684"/>
    <cellStyle name="Note 2 5 12 2 7" xfId="18685"/>
    <cellStyle name="Note 2 5 12 3" xfId="18686"/>
    <cellStyle name="Note 2 5 13" xfId="18687"/>
    <cellStyle name="Note 2 5 13 2" xfId="18688"/>
    <cellStyle name="Note 2 5 13 3" xfId="18689"/>
    <cellStyle name="Note 2 5 13 4" xfId="18690"/>
    <cellStyle name="Note 2 5 13 5" xfId="18691"/>
    <cellStyle name="Note 2 5 13 6" xfId="18692"/>
    <cellStyle name="Note 2 5 13 7" xfId="18693"/>
    <cellStyle name="Note 2 5 14" xfId="18694"/>
    <cellStyle name="Note 2 5 2" xfId="18695"/>
    <cellStyle name="Note 2 5 2 2" xfId="18696"/>
    <cellStyle name="Note 2 5 2 2 2" xfId="18697"/>
    <cellStyle name="Note 2 5 2 2 3" xfId="18698"/>
    <cellStyle name="Note 2 5 2 2 4" xfId="18699"/>
    <cellStyle name="Note 2 5 2 2 5" xfId="18700"/>
    <cellStyle name="Note 2 5 2 2 6" xfId="18701"/>
    <cellStyle name="Note 2 5 2 2 7" xfId="18702"/>
    <cellStyle name="Note 2 5 2 3" xfId="18703"/>
    <cellStyle name="Note 2 5 3" xfId="18704"/>
    <cellStyle name="Note 2 5 3 2" xfId="18705"/>
    <cellStyle name="Note 2 5 3 2 2" xfId="18706"/>
    <cellStyle name="Note 2 5 3 2 3" xfId="18707"/>
    <cellStyle name="Note 2 5 3 2 4" xfId="18708"/>
    <cellStyle name="Note 2 5 3 2 5" xfId="18709"/>
    <cellStyle name="Note 2 5 3 2 6" xfId="18710"/>
    <cellStyle name="Note 2 5 3 2 7" xfId="18711"/>
    <cellStyle name="Note 2 5 3 3" xfId="18712"/>
    <cellStyle name="Note 2 5 4" xfId="18713"/>
    <cellStyle name="Note 2 5 4 2" xfId="18714"/>
    <cellStyle name="Note 2 5 4 2 2" xfId="18715"/>
    <cellStyle name="Note 2 5 4 2 3" xfId="18716"/>
    <cellStyle name="Note 2 5 4 2 4" xfId="18717"/>
    <cellStyle name="Note 2 5 4 2 5" xfId="18718"/>
    <cellStyle name="Note 2 5 4 2 6" xfId="18719"/>
    <cellStyle name="Note 2 5 4 2 7" xfId="18720"/>
    <cellStyle name="Note 2 5 4 3" xfId="18721"/>
    <cellStyle name="Note 2 5 5" xfId="18722"/>
    <cellStyle name="Note 2 5 5 2" xfId="18723"/>
    <cellStyle name="Note 2 5 5 2 2" xfId="18724"/>
    <cellStyle name="Note 2 5 5 2 3" xfId="18725"/>
    <cellStyle name="Note 2 5 5 2 4" xfId="18726"/>
    <cellStyle name="Note 2 5 5 2 5" xfId="18727"/>
    <cellStyle name="Note 2 5 5 2 6" xfId="18728"/>
    <cellStyle name="Note 2 5 5 2 7" xfId="18729"/>
    <cellStyle name="Note 2 5 5 3" xfId="18730"/>
    <cellStyle name="Note 2 5 6" xfId="18731"/>
    <cellStyle name="Note 2 5 6 2" xfId="18732"/>
    <cellStyle name="Note 2 5 6 2 2" xfId="18733"/>
    <cellStyle name="Note 2 5 6 2 3" xfId="18734"/>
    <cellStyle name="Note 2 5 6 2 4" xfId="18735"/>
    <cellStyle name="Note 2 5 6 2 5" xfId="18736"/>
    <cellStyle name="Note 2 5 6 2 6" xfId="18737"/>
    <cellStyle name="Note 2 5 6 2 7" xfId="18738"/>
    <cellStyle name="Note 2 5 6 3" xfId="18739"/>
    <cellStyle name="Note 2 5 7" xfId="18740"/>
    <cellStyle name="Note 2 5 7 2" xfId="18741"/>
    <cellStyle name="Note 2 5 7 2 2" xfId="18742"/>
    <cellStyle name="Note 2 5 7 2 3" xfId="18743"/>
    <cellStyle name="Note 2 5 7 2 4" xfId="18744"/>
    <cellStyle name="Note 2 5 7 2 5" xfId="18745"/>
    <cellStyle name="Note 2 5 7 2 6" xfId="18746"/>
    <cellStyle name="Note 2 5 7 2 7" xfId="18747"/>
    <cellStyle name="Note 2 5 7 3" xfId="18748"/>
    <cellStyle name="Note 2 5 8" xfId="18749"/>
    <cellStyle name="Note 2 5 8 2" xfId="18750"/>
    <cellStyle name="Note 2 5 8 2 2" xfId="18751"/>
    <cellStyle name="Note 2 5 8 2 3" xfId="18752"/>
    <cellStyle name="Note 2 5 8 2 4" xfId="18753"/>
    <cellStyle name="Note 2 5 8 2 5" xfId="18754"/>
    <cellStyle name="Note 2 5 8 2 6" xfId="18755"/>
    <cellStyle name="Note 2 5 8 2 7" xfId="18756"/>
    <cellStyle name="Note 2 5 8 3" xfId="18757"/>
    <cellStyle name="Note 2 5 9" xfId="18758"/>
    <cellStyle name="Note 2 5 9 2" xfId="18759"/>
    <cellStyle name="Note 2 5 9 2 2" xfId="18760"/>
    <cellStyle name="Note 2 5 9 2 3" xfId="18761"/>
    <cellStyle name="Note 2 5 9 2 4" xfId="18762"/>
    <cellStyle name="Note 2 5 9 2 5" xfId="18763"/>
    <cellStyle name="Note 2 5 9 2 6" xfId="18764"/>
    <cellStyle name="Note 2 5 9 2 7" xfId="18765"/>
    <cellStyle name="Note 2 5 9 3" xfId="18766"/>
    <cellStyle name="Note 2 6" xfId="18767"/>
    <cellStyle name="Note 2 6 2" xfId="18768"/>
    <cellStyle name="Note 2 6 2 2" xfId="18769"/>
    <cellStyle name="Note 2 6 2 3" xfId="18770"/>
    <cellStyle name="Note 2 6 2 4" xfId="18771"/>
    <cellStyle name="Note 2 6 2 5" xfId="18772"/>
    <cellStyle name="Note 2 6 2 6" xfId="18773"/>
    <cellStyle name="Note 2 6 2 7" xfId="18774"/>
    <cellStyle name="Note 2 6 3" xfId="18775"/>
    <cellStyle name="Note 2 7" xfId="18776"/>
    <cellStyle name="Note 2 7 2" xfId="18777"/>
    <cellStyle name="Note 2 7 2 2" xfId="18778"/>
    <cellStyle name="Note 2 7 2 3" xfId="18779"/>
    <cellStyle name="Note 2 7 2 4" xfId="18780"/>
    <cellStyle name="Note 2 7 2 5" xfId="18781"/>
    <cellStyle name="Note 2 7 2 6" xfId="18782"/>
    <cellStyle name="Note 2 7 2 7" xfId="18783"/>
    <cellStyle name="Note 2 7 3" xfId="18784"/>
    <cellStyle name="Note 2 8" xfId="18785"/>
    <cellStyle name="Note 2 8 2" xfId="18786"/>
    <cellStyle name="Note 2 8 2 2" xfId="18787"/>
    <cellStyle name="Note 2 8 2 3" xfId="18788"/>
    <cellStyle name="Note 2 8 2 4" xfId="18789"/>
    <cellStyle name="Note 2 8 2 5" xfId="18790"/>
    <cellStyle name="Note 2 8 2 6" xfId="18791"/>
    <cellStyle name="Note 2 8 2 7" xfId="18792"/>
    <cellStyle name="Note 2 8 3" xfId="18793"/>
    <cellStyle name="Note 2 9" xfId="18794"/>
    <cellStyle name="Note 2 9 2" xfId="18795"/>
    <cellStyle name="Note 2 9 2 2" xfId="18796"/>
    <cellStyle name="Note 2 9 2 3" xfId="18797"/>
    <cellStyle name="Note 2 9 2 4" xfId="18798"/>
    <cellStyle name="Note 2 9 2 5" xfId="18799"/>
    <cellStyle name="Note 2 9 2 6" xfId="18800"/>
    <cellStyle name="Note 2 9 2 7" xfId="18801"/>
    <cellStyle name="Note 2 9 3" xfId="18802"/>
    <cellStyle name="Note 20" xfId="18803"/>
    <cellStyle name="Note 20 2" xfId="18804"/>
    <cellStyle name="Note 20 2 2" xfId="18805"/>
    <cellStyle name="Note 20 2 3" xfId="18806"/>
    <cellStyle name="Note 20 2 4" xfId="18807"/>
    <cellStyle name="Note 20 2 5" xfId="18808"/>
    <cellStyle name="Note 20 2 6" xfId="18809"/>
    <cellStyle name="Note 20 2 7" xfId="18810"/>
    <cellStyle name="Note 20 3" xfId="18811"/>
    <cellStyle name="Note 21" xfId="18812"/>
    <cellStyle name="Note 21 2" xfId="18813"/>
    <cellStyle name="Note 21 2 2" xfId="18814"/>
    <cellStyle name="Note 21 2 3" xfId="18815"/>
    <cellStyle name="Note 21 2 4" xfId="18816"/>
    <cellStyle name="Note 21 2 5" xfId="18817"/>
    <cellStyle name="Note 21 2 6" xfId="18818"/>
    <cellStyle name="Note 21 2 7" xfId="18819"/>
    <cellStyle name="Note 21 3" xfId="18820"/>
    <cellStyle name="Note 22" xfId="18821"/>
    <cellStyle name="Note 22 2" xfId="18822"/>
    <cellStyle name="Note 22 2 2" xfId="18823"/>
    <cellStyle name="Note 22 2 3" xfId="18824"/>
    <cellStyle name="Note 22 2 4" xfId="18825"/>
    <cellStyle name="Note 22 2 5" xfId="18826"/>
    <cellStyle name="Note 22 2 6" xfId="18827"/>
    <cellStyle name="Note 22 2 7" xfId="18828"/>
    <cellStyle name="Note 22 3" xfId="18829"/>
    <cellStyle name="Note 23" xfId="18830"/>
    <cellStyle name="Note 23 2" xfId="18831"/>
    <cellStyle name="Note 23 2 2" xfId="18832"/>
    <cellStyle name="Note 23 2 3" xfId="18833"/>
    <cellStyle name="Note 23 2 4" xfId="18834"/>
    <cellStyle name="Note 23 2 5" xfId="18835"/>
    <cellStyle name="Note 23 2 6" xfId="18836"/>
    <cellStyle name="Note 23 2 7" xfId="18837"/>
    <cellStyle name="Note 23 3" xfId="18838"/>
    <cellStyle name="Note 24" xfId="18839"/>
    <cellStyle name="Note 24 2" xfId="18840"/>
    <cellStyle name="Note 24 2 2" xfId="18841"/>
    <cellStyle name="Note 24 2 3" xfId="18842"/>
    <cellStyle name="Note 24 2 4" xfId="18843"/>
    <cellStyle name="Note 24 2 5" xfId="18844"/>
    <cellStyle name="Note 24 2 6" xfId="18845"/>
    <cellStyle name="Note 24 2 7" xfId="18846"/>
    <cellStyle name="Note 24 3" xfId="18847"/>
    <cellStyle name="Note 25" xfId="18848"/>
    <cellStyle name="Note 25 2" xfId="18849"/>
    <cellStyle name="Note 25 2 2" xfId="18850"/>
    <cellStyle name="Note 25 2 3" xfId="18851"/>
    <cellStyle name="Note 25 2 4" xfId="18852"/>
    <cellStyle name="Note 25 2 5" xfId="18853"/>
    <cellStyle name="Note 25 2 6" xfId="18854"/>
    <cellStyle name="Note 25 2 7" xfId="18855"/>
    <cellStyle name="Note 25 3" xfId="18856"/>
    <cellStyle name="Note 26" xfId="18857"/>
    <cellStyle name="Note 26 2" xfId="18858"/>
    <cellStyle name="Note 26 2 2" xfId="18859"/>
    <cellStyle name="Note 26 2 3" xfId="18860"/>
    <cellStyle name="Note 26 2 4" xfId="18861"/>
    <cellStyle name="Note 26 2 5" xfId="18862"/>
    <cellStyle name="Note 26 2 6" xfId="18863"/>
    <cellStyle name="Note 26 2 7" xfId="18864"/>
    <cellStyle name="Note 26 3" xfId="18865"/>
    <cellStyle name="Note 27" xfId="18866"/>
    <cellStyle name="Note 27 2" xfId="18867"/>
    <cellStyle name="Note 27 3" xfId="18868"/>
    <cellStyle name="Note 27 4" xfId="18869"/>
    <cellStyle name="Note 27 5" xfId="18870"/>
    <cellStyle name="Note 27 6" xfId="18871"/>
    <cellStyle name="Note 27 7" xfId="18872"/>
    <cellStyle name="Note 28" xfId="18873"/>
    <cellStyle name="Note 29" xfId="18874"/>
    <cellStyle name="Note 3" xfId="18875"/>
    <cellStyle name="Note 3 10" xfId="18876"/>
    <cellStyle name="Note 3 10 2" xfId="18877"/>
    <cellStyle name="Note 3 10 2 2" xfId="18878"/>
    <cellStyle name="Note 3 10 2 3" xfId="18879"/>
    <cellStyle name="Note 3 10 2 4" xfId="18880"/>
    <cellStyle name="Note 3 10 2 5" xfId="18881"/>
    <cellStyle name="Note 3 10 2 6" xfId="18882"/>
    <cellStyle name="Note 3 10 2 7" xfId="18883"/>
    <cellStyle name="Note 3 10 3" xfId="18884"/>
    <cellStyle name="Note 3 11" xfId="18885"/>
    <cellStyle name="Note 3 11 2" xfId="18886"/>
    <cellStyle name="Note 3 11 2 2" xfId="18887"/>
    <cellStyle name="Note 3 11 2 3" xfId="18888"/>
    <cellStyle name="Note 3 11 2 4" xfId="18889"/>
    <cellStyle name="Note 3 11 2 5" xfId="18890"/>
    <cellStyle name="Note 3 11 2 6" xfId="18891"/>
    <cellStyle name="Note 3 11 2 7" xfId="18892"/>
    <cellStyle name="Note 3 11 3" xfId="18893"/>
    <cellStyle name="Note 3 12" xfId="18894"/>
    <cellStyle name="Note 3 12 2" xfId="18895"/>
    <cellStyle name="Note 3 12 2 2" xfId="18896"/>
    <cellStyle name="Note 3 12 2 3" xfId="18897"/>
    <cellStyle name="Note 3 12 2 4" xfId="18898"/>
    <cellStyle name="Note 3 12 2 5" xfId="18899"/>
    <cellStyle name="Note 3 12 2 6" xfId="18900"/>
    <cellStyle name="Note 3 12 2 7" xfId="18901"/>
    <cellStyle name="Note 3 12 3" xfId="18902"/>
    <cellStyle name="Note 3 13" xfId="18903"/>
    <cellStyle name="Note 3 13 2" xfId="18904"/>
    <cellStyle name="Note 3 13 2 2" xfId="18905"/>
    <cellStyle name="Note 3 13 2 3" xfId="18906"/>
    <cellStyle name="Note 3 13 2 4" xfId="18907"/>
    <cellStyle name="Note 3 13 2 5" xfId="18908"/>
    <cellStyle name="Note 3 13 2 6" xfId="18909"/>
    <cellStyle name="Note 3 13 2 7" xfId="18910"/>
    <cellStyle name="Note 3 13 3" xfId="18911"/>
    <cellStyle name="Note 3 14" xfId="18912"/>
    <cellStyle name="Note 3 14 2" xfId="18913"/>
    <cellStyle name="Note 3 14 2 2" xfId="18914"/>
    <cellStyle name="Note 3 14 2 3" xfId="18915"/>
    <cellStyle name="Note 3 14 2 4" xfId="18916"/>
    <cellStyle name="Note 3 14 2 5" xfId="18917"/>
    <cellStyle name="Note 3 14 2 6" xfId="18918"/>
    <cellStyle name="Note 3 14 2 7" xfId="18919"/>
    <cellStyle name="Note 3 14 3" xfId="18920"/>
    <cellStyle name="Note 3 15" xfId="18921"/>
    <cellStyle name="Note 3 15 2" xfId="18922"/>
    <cellStyle name="Note 3 15 2 2" xfId="18923"/>
    <cellStyle name="Note 3 15 2 3" xfId="18924"/>
    <cellStyle name="Note 3 15 2 4" xfId="18925"/>
    <cellStyle name="Note 3 15 2 5" xfId="18926"/>
    <cellStyle name="Note 3 15 2 6" xfId="18927"/>
    <cellStyle name="Note 3 15 2 7" xfId="18928"/>
    <cellStyle name="Note 3 15 3" xfId="18929"/>
    <cellStyle name="Note 3 16" xfId="18930"/>
    <cellStyle name="Note 3 16 2" xfId="18931"/>
    <cellStyle name="Note 3 16 2 2" xfId="18932"/>
    <cellStyle name="Note 3 16 2 3" xfId="18933"/>
    <cellStyle name="Note 3 16 2 4" xfId="18934"/>
    <cellStyle name="Note 3 16 2 5" xfId="18935"/>
    <cellStyle name="Note 3 16 2 6" xfId="18936"/>
    <cellStyle name="Note 3 16 2 7" xfId="18937"/>
    <cellStyle name="Note 3 16 3" xfId="18938"/>
    <cellStyle name="Note 3 17" xfId="18939"/>
    <cellStyle name="Note 3 17 2" xfId="18940"/>
    <cellStyle name="Note 3 17 3" xfId="18941"/>
    <cellStyle name="Note 3 17 4" xfId="18942"/>
    <cellStyle name="Note 3 17 5" xfId="18943"/>
    <cellStyle name="Note 3 17 6" xfId="18944"/>
    <cellStyle name="Note 3 17 7" xfId="18945"/>
    <cellStyle name="Note 3 18" xfId="18946"/>
    <cellStyle name="Note 3 19" xfId="18947"/>
    <cellStyle name="Note 3 2" xfId="18948"/>
    <cellStyle name="Note 3 2 10" xfId="18949"/>
    <cellStyle name="Note 3 2 10 2" xfId="18950"/>
    <cellStyle name="Note 3 2 10 2 2" xfId="18951"/>
    <cellStyle name="Note 3 2 10 2 3" xfId="18952"/>
    <cellStyle name="Note 3 2 10 2 4" xfId="18953"/>
    <cellStyle name="Note 3 2 10 2 5" xfId="18954"/>
    <cellStyle name="Note 3 2 10 2 6" xfId="18955"/>
    <cellStyle name="Note 3 2 10 2 7" xfId="18956"/>
    <cellStyle name="Note 3 2 10 3" xfId="18957"/>
    <cellStyle name="Note 3 2 11" xfId="18958"/>
    <cellStyle name="Note 3 2 11 2" xfId="18959"/>
    <cellStyle name="Note 3 2 11 2 2" xfId="18960"/>
    <cellStyle name="Note 3 2 11 2 3" xfId="18961"/>
    <cellStyle name="Note 3 2 11 2 4" xfId="18962"/>
    <cellStyle name="Note 3 2 11 2 5" xfId="18963"/>
    <cellStyle name="Note 3 2 11 2 6" xfId="18964"/>
    <cellStyle name="Note 3 2 11 2 7" xfId="18965"/>
    <cellStyle name="Note 3 2 11 3" xfId="18966"/>
    <cellStyle name="Note 3 2 12" xfId="18967"/>
    <cellStyle name="Note 3 2 12 2" xfId="18968"/>
    <cellStyle name="Note 3 2 12 2 2" xfId="18969"/>
    <cellStyle name="Note 3 2 12 2 3" xfId="18970"/>
    <cellStyle name="Note 3 2 12 2 4" xfId="18971"/>
    <cellStyle name="Note 3 2 12 2 5" xfId="18972"/>
    <cellStyle name="Note 3 2 12 2 6" xfId="18973"/>
    <cellStyle name="Note 3 2 12 2 7" xfId="18974"/>
    <cellStyle name="Note 3 2 12 3" xfId="18975"/>
    <cellStyle name="Note 3 2 13" xfId="18976"/>
    <cellStyle name="Note 3 2 13 2" xfId="18977"/>
    <cellStyle name="Note 3 2 13 3" xfId="18978"/>
    <cellStyle name="Note 3 2 13 4" xfId="18979"/>
    <cellStyle name="Note 3 2 13 5" xfId="18980"/>
    <cellStyle name="Note 3 2 13 6" xfId="18981"/>
    <cellStyle name="Note 3 2 13 7" xfId="18982"/>
    <cellStyle name="Note 3 2 14" xfId="18983"/>
    <cellStyle name="Note 3 2 15" xfId="18984"/>
    <cellStyle name="Note 3 2 16" xfId="18985"/>
    <cellStyle name="Note 3 2 2" xfId="18986"/>
    <cellStyle name="Note 3 2 2 2" xfId="18987"/>
    <cellStyle name="Note 3 2 2 2 2" xfId="18988"/>
    <cellStyle name="Note 3 2 2 2 3" xfId="18989"/>
    <cellStyle name="Note 3 2 2 2 4" xfId="18990"/>
    <cellStyle name="Note 3 2 2 2 5" xfId="18991"/>
    <cellStyle name="Note 3 2 2 2 6" xfId="18992"/>
    <cellStyle name="Note 3 2 2 2 7" xfId="18993"/>
    <cellStyle name="Note 3 2 2 3" xfId="18994"/>
    <cellStyle name="Note 3 2 3" xfId="18995"/>
    <cellStyle name="Note 3 2 3 2" xfId="18996"/>
    <cellStyle name="Note 3 2 3 2 2" xfId="18997"/>
    <cellStyle name="Note 3 2 3 2 3" xfId="18998"/>
    <cellStyle name="Note 3 2 3 2 4" xfId="18999"/>
    <cellStyle name="Note 3 2 3 2 5" xfId="19000"/>
    <cellStyle name="Note 3 2 3 2 6" xfId="19001"/>
    <cellStyle name="Note 3 2 3 2 7" xfId="19002"/>
    <cellStyle name="Note 3 2 3 3" xfId="19003"/>
    <cellStyle name="Note 3 2 4" xfId="19004"/>
    <cellStyle name="Note 3 2 4 2" xfId="19005"/>
    <cellStyle name="Note 3 2 4 2 2" xfId="19006"/>
    <cellStyle name="Note 3 2 4 2 3" xfId="19007"/>
    <cellStyle name="Note 3 2 4 2 4" xfId="19008"/>
    <cellStyle name="Note 3 2 4 2 5" xfId="19009"/>
    <cellStyle name="Note 3 2 4 2 6" xfId="19010"/>
    <cellStyle name="Note 3 2 4 2 7" xfId="19011"/>
    <cellStyle name="Note 3 2 4 3" xfId="19012"/>
    <cellStyle name="Note 3 2 5" xfId="19013"/>
    <cellStyle name="Note 3 2 5 2" xfId="19014"/>
    <cellStyle name="Note 3 2 5 2 2" xfId="19015"/>
    <cellStyle name="Note 3 2 5 2 3" xfId="19016"/>
    <cellStyle name="Note 3 2 5 2 4" xfId="19017"/>
    <cellStyle name="Note 3 2 5 2 5" xfId="19018"/>
    <cellStyle name="Note 3 2 5 2 6" xfId="19019"/>
    <cellStyle name="Note 3 2 5 2 7" xfId="19020"/>
    <cellStyle name="Note 3 2 5 3" xfId="19021"/>
    <cellStyle name="Note 3 2 6" xfId="19022"/>
    <cellStyle name="Note 3 2 6 2" xfId="19023"/>
    <cellStyle name="Note 3 2 6 2 2" xfId="19024"/>
    <cellStyle name="Note 3 2 6 2 3" xfId="19025"/>
    <cellStyle name="Note 3 2 6 2 4" xfId="19026"/>
    <cellStyle name="Note 3 2 6 2 5" xfId="19027"/>
    <cellStyle name="Note 3 2 6 2 6" xfId="19028"/>
    <cellStyle name="Note 3 2 6 2 7" xfId="19029"/>
    <cellStyle name="Note 3 2 6 3" xfId="19030"/>
    <cellStyle name="Note 3 2 7" xfId="19031"/>
    <cellStyle name="Note 3 2 7 2" xfId="19032"/>
    <cellStyle name="Note 3 2 7 2 2" xfId="19033"/>
    <cellStyle name="Note 3 2 7 2 3" xfId="19034"/>
    <cellStyle name="Note 3 2 7 2 4" xfId="19035"/>
    <cellStyle name="Note 3 2 7 2 5" xfId="19036"/>
    <cellStyle name="Note 3 2 7 2 6" xfId="19037"/>
    <cellStyle name="Note 3 2 7 2 7" xfId="19038"/>
    <cellStyle name="Note 3 2 7 3" xfId="19039"/>
    <cellStyle name="Note 3 2 8" xfId="19040"/>
    <cellStyle name="Note 3 2 8 2" xfId="19041"/>
    <cellStyle name="Note 3 2 8 2 2" xfId="19042"/>
    <cellStyle name="Note 3 2 8 2 3" xfId="19043"/>
    <cellStyle name="Note 3 2 8 2 4" xfId="19044"/>
    <cellStyle name="Note 3 2 8 2 5" xfId="19045"/>
    <cellStyle name="Note 3 2 8 2 6" xfId="19046"/>
    <cellStyle name="Note 3 2 8 2 7" xfId="19047"/>
    <cellStyle name="Note 3 2 8 3" xfId="19048"/>
    <cellStyle name="Note 3 2 9" xfId="19049"/>
    <cellStyle name="Note 3 2 9 2" xfId="19050"/>
    <cellStyle name="Note 3 2 9 2 2" xfId="19051"/>
    <cellStyle name="Note 3 2 9 2 3" xfId="19052"/>
    <cellStyle name="Note 3 2 9 2 4" xfId="19053"/>
    <cellStyle name="Note 3 2 9 2 5" xfId="19054"/>
    <cellStyle name="Note 3 2 9 2 6" xfId="19055"/>
    <cellStyle name="Note 3 2 9 2 7" xfId="19056"/>
    <cellStyle name="Note 3 2 9 3" xfId="19057"/>
    <cellStyle name="Note 3 20" xfId="19058"/>
    <cellStyle name="Note 3 3" xfId="19059"/>
    <cellStyle name="Note 3 3 10" xfId="19060"/>
    <cellStyle name="Note 3 3 10 2" xfId="19061"/>
    <cellStyle name="Note 3 3 10 2 2" xfId="19062"/>
    <cellStyle name="Note 3 3 10 2 3" xfId="19063"/>
    <cellStyle name="Note 3 3 10 2 4" xfId="19064"/>
    <cellStyle name="Note 3 3 10 2 5" xfId="19065"/>
    <cellStyle name="Note 3 3 10 2 6" xfId="19066"/>
    <cellStyle name="Note 3 3 10 2 7" xfId="19067"/>
    <cellStyle name="Note 3 3 10 3" xfId="19068"/>
    <cellStyle name="Note 3 3 11" xfId="19069"/>
    <cellStyle name="Note 3 3 11 2" xfId="19070"/>
    <cellStyle name="Note 3 3 11 2 2" xfId="19071"/>
    <cellStyle name="Note 3 3 11 2 3" xfId="19072"/>
    <cellStyle name="Note 3 3 11 2 4" xfId="19073"/>
    <cellStyle name="Note 3 3 11 2 5" xfId="19074"/>
    <cellStyle name="Note 3 3 11 2 6" xfId="19075"/>
    <cellStyle name="Note 3 3 11 2 7" xfId="19076"/>
    <cellStyle name="Note 3 3 11 3" xfId="19077"/>
    <cellStyle name="Note 3 3 12" xfId="19078"/>
    <cellStyle name="Note 3 3 12 2" xfId="19079"/>
    <cellStyle name="Note 3 3 12 2 2" xfId="19080"/>
    <cellStyle name="Note 3 3 12 2 3" xfId="19081"/>
    <cellStyle name="Note 3 3 12 2 4" xfId="19082"/>
    <cellStyle name="Note 3 3 12 2 5" xfId="19083"/>
    <cellStyle name="Note 3 3 12 2 6" xfId="19084"/>
    <cellStyle name="Note 3 3 12 2 7" xfId="19085"/>
    <cellStyle name="Note 3 3 12 3" xfId="19086"/>
    <cellStyle name="Note 3 3 13" xfId="19087"/>
    <cellStyle name="Note 3 3 13 2" xfId="19088"/>
    <cellStyle name="Note 3 3 13 3" xfId="19089"/>
    <cellStyle name="Note 3 3 13 4" xfId="19090"/>
    <cellStyle name="Note 3 3 13 5" xfId="19091"/>
    <cellStyle name="Note 3 3 13 6" xfId="19092"/>
    <cellStyle name="Note 3 3 13 7" xfId="19093"/>
    <cellStyle name="Note 3 3 14" xfId="19094"/>
    <cellStyle name="Note 3 3 15" xfId="19095"/>
    <cellStyle name="Note 3 3 16" xfId="19096"/>
    <cellStyle name="Note 3 3 2" xfId="19097"/>
    <cellStyle name="Note 3 3 2 2" xfId="19098"/>
    <cellStyle name="Note 3 3 2 2 2" xfId="19099"/>
    <cellStyle name="Note 3 3 2 2 3" xfId="19100"/>
    <cellStyle name="Note 3 3 2 2 4" xfId="19101"/>
    <cellStyle name="Note 3 3 2 2 5" xfId="19102"/>
    <cellStyle name="Note 3 3 2 2 6" xfId="19103"/>
    <cellStyle name="Note 3 3 2 2 7" xfId="19104"/>
    <cellStyle name="Note 3 3 2 3" xfId="19105"/>
    <cellStyle name="Note 3 3 3" xfId="19106"/>
    <cellStyle name="Note 3 3 3 2" xfId="19107"/>
    <cellStyle name="Note 3 3 3 2 2" xfId="19108"/>
    <cellStyle name="Note 3 3 3 2 3" xfId="19109"/>
    <cellStyle name="Note 3 3 3 2 4" xfId="19110"/>
    <cellStyle name="Note 3 3 3 2 5" xfId="19111"/>
    <cellStyle name="Note 3 3 3 2 6" xfId="19112"/>
    <cellStyle name="Note 3 3 3 2 7" xfId="19113"/>
    <cellStyle name="Note 3 3 3 3" xfId="19114"/>
    <cellStyle name="Note 3 3 4" xfId="19115"/>
    <cellStyle name="Note 3 3 4 2" xfId="19116"/>
    <cellStyle name="Note 3 3 4 2 2" xfId="19117"/>
    <cellStyle name="Note 3 3 4 2 3" xfId="19118"/>
    <cellStyle name="Note 3 3 4 2 4" xfId="19119"/>
    <cellStyle name="Note 3 3 4 2 5" xfId="19120"/>
    <cellStyle name="Note 3 3 4 2 6" xfId="19121"/>
    <cellStyle name="Note 3 3 4 2 7" xfId="19122"/>
    <cellStyle name="Note 3 3 4 3" xfId="19123"/>
    <cellStyle name="Note 3 3 5" xfId="19124"/>
    <cellStyle name="Note 3 3 5 2" xfId="19125"/>
    <cellStyle name="Note 3 3 5 2 2" xfId="19126"/>
    <cellStyle name="Note 3 3 5 2 3" xfId="19127"/>
    <cellStyle name="Note 3 3 5 2 4" xfId="19128"/>
    <cellStyle name="Note 3 3 5 2 5" xfId="19129"/>
    <cellStyle name="Note 3 3 5 2 6" xfId="19130"/>
    <cellStyle name="Note 3 3 5 2 7" xfId="19131"/>
    <cellStyle name="Note 3 3 5 3" xfId="19132"/>
    <cellStyle name="Note 3 3 6" xfId="19133"/>
    <cellStyle name="Note 3 3 6 2" xfId="19134"/>
    <cellStyle name="Note 3 3 6 2 2" xfId="19135"/>
    <cellStyle name="Note 3 3 6 2 3" xfId="19136"/>
    <cellStyle name="Note 3 3 6 2 4" xfId="19137"/>
    <cellStyle name="Note 3 3 6 2 5" xfId="19138"/>
    <cellStyle name="Note 3 3 6 2 6" xfId="19139"/>
    <cellStyle name="Note 3 3 6 2 7" xfId="19140"/>
    <cellStyle name="Note 3 3 6 3" xfId="19141"/>
    <cellStyle name="Note 3 3 7" xfId="19142"/>
    <cellStyle name="Note 3 3 7 2" xfId="19143"/>
    <cellStyle name="Note 3 3 7 2 2" xfId="19144"/>
    <cellStyle name="Note 3 3 7 2 3" xfId="19145"/>
    <cellStyle name="Note 3 3 7 2 4" xfId="19146"/>
    <cellStyle name="Note 3 3 7 2 5" xfId="19147"/>
    <cellStyle name="Note 3 3 7 2 6" xfId="19148"/>
    <cellStyle name="Note 3 3 7 2 7" xfId="19149"/>
    <cellStyle name="Note 3 3 7 3" xfId="19150"/>
    <cellStyle name="Note 3 3 8" xfId="19151"/>
    <cellStyle name="Note 3 3 8 2" xfId="19152"/>
    <cellStyle name="Note 3 3 8 2 2" xfId="19153"/>
    <cellStyle name="Note 3 3 8 2 3" xfId="19154"/>
    <cellStyle name="Note 3 3 8 2 4" xfId="19155"/>
    <cellStyle name="Note 3 3 8 2 5" xfId="19156"/>
    <cellStyle name="Note 3 3 8 2 6" xfId="19157"/>
    <cellStyle name="Note 3 3 8 2 7" xfId="19158"/>
    <cellStyle name="Note 3 3 8 3" xfId="19159"/>
    <cellStyle name="Note 3 3 9" xfId="19160"/>
    <cellStyle name="Note 3 3 9 2" xfId="19161"/>
    <cellStyle name="Note 3 3 9 2 2" xfId="19162"/>
    <cellStyle name="Note 3 3 9 2 3" xfId="19163"/>
    <cellStyle name="Note 3 3 9 2 4" xfId="19164"/>
    <cellStyle name="Note 3 3 9 2 5" xfId="19165"/>
    <cellStyle name="Note 3 3 9 2 6" xfId="19166"/>
    <cellStyle name="Note 3 3 9 2 7" xfId="19167"/>
    <cellStyle name="Note 3 3 9 3" xfId="19168"/>
    <cellStyle name="Note 3 4" xfId="19169"/>
    <cellStyle name="Note 3 4 10" xfId="19170"/>
    <cellStyle name="Note 3 4 10 2" xfId="19171"/>
    <cellStyle name="Note 3 4 10 2 2" xfId="19172"/>
    <cellStyle name="Note 3 4 10 2 3" xfId="19173"/>
    <cellStyle name="Note 3 4 10 2 4" xfId="19174"/>
    <cellStyle name="Note 3 4 10 2 5" xfId="19175"/>
    <cellStyle name="Note 3 4 10 2 6" xfId="19176"/>
    <cellStyle name="Note 3 4 10 2 7" xfId="19177"/>
    <cellStyle name="Note 3 4 10 3" xfId="19178"/>
    <cellStyle name="Note 3 4 11" xfId="19179"/>
    <cellStyle name="Note 3 4 11 2" xfId="19180"/>
    <cellStyle name="Note 3 4 11 2 2" xfId="19181"/>
    <cellStyle name="Note 3 4 11 2 3" xfId="19182"/>
    <cellStyle name="Note 3 4 11 2 4" xfId="19183"/>
    <cellStyle name="Note 3 4 11 2 5" xfId="19184"/>
    <cellStyle name="Note 3 4 11 2 6" xfId="19185"/>
    <cellStyle name="Note 3 4 11 2 7" xfId="19186"/>
    <cellStyle name="Note 3 4 11 3" xfId="19187"/>
    <cellStyle name="Note 3 4 12" xfId="19188"/>
    <cellStyle name="Note 3 4 12 2" xfId="19189"/>
    <cellStyle name="Note 3 4 12 2 2" xfId="19190"/>
    <cellStyle name="Note 3 4 12 2 3" xfId="19191"/>
    <cellStyle name="Note 3 4 12 2 4" xfId="19192"/>
    <cellStyle name="Note 3 4 12 2 5" xfId="19193"/>
    <cellStyle name="Note 3 4 12 2 6" xfId="19194"/>
    <cellStyle name="Note 3 4 12 2 7" xfId="19195"/>
    <cellStyle name="Note 3 4 12 3" xfId="19196"/>
    <cellStyle name="Note 3 4 13" xfId="19197"/>
    <cellStyle name="Note 3 4 13 2" xfId="19198"/>
    <cellStyle name="Note 3 4 13 3" xfId="19199"/>
    <cellStyle name="Note 3 4 13 4" xfId="19200"/>
    <cellStyle name="Note 3 4 13 5" xfId="19201"/>
    <cellStyle name="Note 3 4 13 6" xfId="19202"/>
    <cellStyle name="Note 3 4 13 7" xfId="19203"/>
    <cellStyle name="Note 3 4 14" xfId="19204"/>
    <cellStyle name="Note 3 4 2" xfId="19205"/>
    <cellStyle name="Note 3 4 2 2" xfId="19206"/>
    <cellStyle name="Note 3 4 2 2 2" xfId="19207"/>
    <cellStyle name="Note 3 4 2 2 3" xfId="19208"/>
    <cellStyle name="Note 3 4 2 2 4" xfId="19209"/>
    <cellStyle name="Note 3 4 2 2 5" xfId="19210"/>
    <cellStyle name="Note 3 4 2 2 6" xfId="19211"/>
    <cellStyle name="Note 3 4 2 2 7" xfId="19212"/>
    <cellStyle name="Note 3 4 2 3" xfId="19213"/>
    <cellStyle name="Note 3 4 3" xfId="19214"/>
    <cellStyle name="Note 3 4 3 2" xfId="19215"/>
    <cellStyle name="Note 3 4 3 2 2" xfId="19216"/>
    <cellStyle name="Note 3 4 3 2 3" xfId="19217"/>
    <cellStyle name="Note 3 4 3 2 4" xfId="19218"/>
    <cellStyle name="Note 3 4 3 2 5" xfId="19219"/>
    <cellStyle name="Note 3 4 3 2 6" xfId="19220"/>
    <cellStyle name="Note 3 4 3 2 7" xfId="19221"/>
    <cellStyle name="Note 3 4 3 3" xfId="19222"/>
    <cellStyle name="Note 3 4 4" xfId="19223"/>
    <cellStyle name="Note 3 4 4 2" xfId="19224"/>
    <cellStyle name="Note 3 4 4 2 2" xfId="19225"/>
    <cellStyle name="Note 3 4 4 2 3" xfId="19226"/>
    <cellStyle name="Note 3 4 4 2 4" xfId="19227"/>
    <cellStyle name="Note 3 4 4 2 5" xfId="19228"/>
    <cellStyle name="Note 3 4 4 2 6" xfId="19229"/>
    <cellStyle name="Note 3 4 4 2 7" xfId="19230"/>
    <cellStyle name="Note 3 4 4 3" xfId="19231"/>
    <cellStyle name="Note 3 4 5" xfId="19232"/>
    <cellStyle name="Note 3 4 5 2" xfId="19233"/>
    <cellStyle name="Note 3 4 5 2 2" xfId="19234"/>
    <cellStyle name="Note 3 4 5 2 3" xfId="19235"/>
    <cellStyle name="Note 3 4 5 2 4" xfId="19236"/>
    <cellStyle name="Note 3 4 5 2 5" xfId="19237"/>
    <cellStyle name="Note 3 4 5 2 6" xfId="19238"/>
    <cellStyle name="Note 3 4 5 2 7" xfId="19239"/>
    <cellStyle name="Note 3 4 5 3" xfId="19240"/>
    <cellStyle name="Note 3 4 6" xfId="19241"/>
    <cellStyle name="Note 3 4 6 2" xfId="19242"/>
    <cellStyle name="Note 3 4 6 2 2" xfId="19243"/>
    <cellStyle name="Note 3 4 6 2 3" xfId="19244"/>
    <cellStyle name="Note 3 4 6 2 4" xfId="19245"/>
    <cellStyle name="Note 3 4 6 2 5" xfId="19246"/>
    <cellStyle name="Note 3 4 6 2 6" xfId="19247"/>
    <cellStyle name="Note 3 4 6 2 7" xfId="19248"/>
    <cellStyle name="Note 3 4 6 3" xfId="19249"/>
    <cellStyle name="Note 3 4 7" xfId="19250"/>
    <cellStyle name="Note 3 4 7 2" xfId="19251"/>
    <cellStyle name="Note 3 4 7 2 2" xfId="19252"/>
    <cellStyle name="Note 3 4 7 2 3" xfId="19253"/>
    <cellStyle name="Note 3 4 7 2 4" xfId="19254"/>
    <cellStyle name="Note 3 4 7 2 5" xfId="19255"/>
    <cellStyle name="Note 3 4 7 2 6" xfId="19256"/>
    <cellStyle name="Note 3 4 7 2 7" xfId="19257"/>
    <cellStyle name="Note 3 4 7 3" xfId="19258"/>
    <cellStyle name="Note 3 4 8" xfId="19259"/>
    <cellStyle name="Note 3 4 8 2" xfId="19260"/>
    <cellStyle name="Note 3 4 8 2 2" xfId="19261"/>
    <cellStyle name="Note 3 4 8 2 3" xfId="19262"/>
    <cellStyle name="Note 3 4 8 2 4" xfId="19263"/>
    <cellStyle name="Note 3 4 8 2 5" xfId="19264"/>
    <cellStyle name="Note 3 4 8 2 6" xfId="19265"/>
    <cellStyle name="Note 3 4 8 2 7" xfId="19266"/>
    <cellStyle name="Note 3 4 8 3" xfId="19267"/>
    <cellStyle name="Note 3 4 9" xfId="19268"/>
    <cellStyle name="Note 3 4 9 2" xfId="19269"/>
    <cellStyle name="Note 3 4 9 2 2" xfId="19270"/>
    <cellStyle name="Note 3 4 9 2 3" xfId="19271"/>
    <cellStyle name="Note 3 4 9 2 4" xfId="19272"/>
    <cellStyle name="Note 3 4 9 2 5" xfId="19273"/>
    <cellStyle name="Note 3 4 9 2 6" xfId="19274"/>
    <cellStyle name="Note 3 4 9 2 7" xfId="19275"/>
    <cellStyle name="Note 3 4 9 3" xfId="19276"/>
    <cellStyle name="Note 3 5" xfId="19277"/>
    <cellStyle name="Note 3 5 10" xfId="19278"/>
    <cellStyle name="Note 3 5 10 2" xfId="19279"/>
    <cellStyle name="Note 3 5 10 2 2" xfId="19280"/>
    <cellStyle name="Note 3 5 10 2 3" xfId="19281"/>
    <cellStyle name="Note 3 5 10 2 4" xfId="19282"/>
    <cellStyle name="Note 3 5 10 2 5" xfId="19283"/>
    <cellStyle name="Note 3 5 10 2 6" xfId="19284"/>
    <cellStyle name="Note 3 5 10 2 7" xfId="19285"/>
    <cellStyle name="Note 3 5 10 3" xfId="19286"/>
    <cellStyle name="Note 3 5 11" xfId="19287"/>
    <cellStyle name="Note 3 5 11 2" xfId="19288"/>
    <cellStyle name="Note 3 5 11 2 2" xfId="19289"/>
    <cellStyle name="Note 3 5 11 2 3" xfId="19290"/>
    <cellStyle name="Note 3 5 11 2 4" xfId="19291"/>
    <cellStyle name="Note 3 5 11 2 5" xfId="19292"/>
    <cellStyle name="Note 3 5 11 2 6" xfId="19293"/>
    <cellStyle name="Note 3 5 11 2 7" xfId="19294"/>
    <cellStyle name="Note 3 5 11 3" xfId="19295"/>
    <cellStyle name="Note 3 5 12" xfId="19296"/>
    <cellStyle name="Note 3 5 12 2" xfId="19297"/>
    <cellStyle name="Note 3 5 12 2 2" xfId="19298"/>
    <cellStyle name="Note 3 5 12 2 3" xfId="19299"/>
    <cellStyle name="Note 3 5 12 2 4" xfId="19300"/>
    <cellStyle name="Note 3 5 12 2 5" xfId="19301"/>
    <cellStyle name="Note 3 5 12 2 6" xfId="19302"/>
    <cellStyle name="Note 3 5 12 2 7" xfId="19303"/>
    <cellStyle name="Note 3 5 12 3" xfId="19304"/>
    <cellStyle name="Note 3 5 13" xfId="19305"/>
    <cellStyle name="Note 3 5 13 2" xfId="19306"/>
    <cellStyle name="Note 3 5 13 3" xfId="19307"/>
    <cellStyle name="Note 3 5 13 4" xfId="19308"/>
    <cellStyle name="Note 3 5 13 5" xfId="19309"/>
    <cellStyle name="Note 3 5 13 6" xfId="19310"/>
    <cellStyle name="Note 3 5 13 7" xfId="19311"/>
    <cellStyle name="Note 3 5 14" xfId="19312"/>
    <cellStyle name="Note 3 5 2" xfId="19313"/>
    <cellStyle name="Note 3 5 2 2" xfId="19314"/>
    <cellStyle name="Note 3 5 2 2 2" xfId="19315"/>
    <cellStyle name="Note 3 5 2 2 3" xfId="19316"/>
    <cellStyle name="Note 3 5 2 2 4" xfId="19317"/>
    <cellStyle name="Note 3 5 2 2 5" xfId="19318"/>
    <cellStyle name="Note 3 5 2 2 6" xfId="19319"/>
    <cellStyle name="Note 3 5 2 2 7" xfId="19320"/>
    <cellStyle name="Note 3 5 2 3" xfId="19321"/>
    <cellStyle name="Note 3 5 3" xfId="19322"/>
    <cellStyle name="Note 3 5 3 2" xfId="19323"/>
    <cellStyle name="Note 3 5 3 2 2" xfId="19324"/>
    <cellStyle name="Note 3 5 3 2 3" xfId="19325"/>
    <cellStyle name="Note 3 5 3 2 4" xfId="19326"/>
    <cellStyle name="Note 3 5 3 2 5" xfId="19327"/>
    <cellStyle name="Note 3 5 3 2 6" xfId="19328"/>
    <cellStyle name="Note 3 5 3 2 7" xfId="19329"/>
    <cellStyle name="Note 3 5 3 3" xfId="19330"/>
    <cellStyle name="Note 3 5 4" xfId="19331"/>
    <cellStyle name="Note 3 5 4 2" xfId="19332"/>
    <cellStyle name="Note 3 5 4 2 2" xfId="19333"/>
    <cellStyle name="Note 3 5 4 2 3" xfId="19334"/>
    <cellStyle name="Note 3 5 4 2 4" xfId="19335"/>
    <cellStyle name="Note 3 5 4 2 5" xfId="19336"/>
    <cellStyle name="Note 3 5 4 2 6" xfId="19337"/>
    <cellStyle name="Note 3 5 4 2 7" xfId="19338"/>
    <cellStyle name="Note 3 5 4 3" xfId="19339"/>
    <cellStyle name="Note 3 5 5" xfId="19340"/>
    <cellStyle name="Note 3 5 5 2" xfId="19341"/>
    <cellStyle name="Note 3 5 5 2 2" xfId="19342"/>
    <cellStyle name="Note 3 5 5 2 3" xfId="19343"/>
    <cellStyle name="Note 3 5 5 2 4" xfId="19344"/>
    <cellStyle name="Note 3 5 5 2 5" xfId="19345"/>
    <cellStyle name="Note 3 5 5 2 6" xfId="19346"/>
    <cellStyle name="Note 3 5 5 2 7" xfId="19347"/>
    <cellStyle name="Note 3 5 5 3" xfId="19348"/>
    <cellStyle name="Note 3 5 6" xfId="19349"/>
    <cellStyle name="Note 3 5 6 2" xfId="19350"/>
    <cellStyle name="Note 3 5 6 2 2" xfId="19351"/>
    <cellStyle name="Note 3 5 6 2 3" xfId="19352"/>
    <cellStyle name="Note 3 5 6 2 4" xfId="19353"/>
    <cellStyle name="Note 3 5 6 2 5" xfId="19354"/>
    <cellStyle name="Note 3 5 6 2 6" xfId="19355"/>
    <cellStyle name="Note 3 5 6 2 7" xfId="19356"/>
    <cellStyle name="Note 3 5 6 3" xfId="19357"/>
    <cellStyle name="Note 3 5 7" xfId="19358"/>
    <cellStyle name="Note 3 5 7 2" xfId="19359"/>
    <cellStyle name="Note 3 5 7 2 2" xfId="19360"/>
    <cellStyle name="Note 3 5 7 2 3" xfId="19361"/>
    <cellStyle name="Note 3 5 7 2 4" xfId="19362"/>
    <cellStyle name="Note 3 5 7 2 5" xfId="19363"/>
    <cellStyle name="Note 3 5 7 2 6" xfId="19364"/>
    <cellStyle name="Note 3 5 7 2 7" xfId="19365"/>
    <cellStyle name="Note 3 5 7 3" xfId="19366"/>
    <cellStyle name="Note 3 5 8" xfId="19367"/>
    <cellStyle name="Note 3 5 8 2" xfId="19368"/>
    <cellStyle name="Note 3 5 8 2 2" xfId="19369"/>
    <cellStyle name="Note 3 5 8 2 3" xfId="19370"/>
    <cellStyle name="Note 3 5 8 2 4" xfId="19371"/>
    <cellStyle name="Note 3 5 8 2 5" xfId="19372"/>
    <cellStyle name="Note 3 5 8 2 6" xfId="19373"/>
    <cellStyle name="Note 3 5 8 2 7" xfId="19374"/>
    <cellStyle name="Note 3 5 8 3" xfId="19375"/>
    <cellStyle name="Note 3 5 9" xfId="19376"/>
    <cellStyle name="Note 3 5 9 2" xfId="19377"/>
    <cellStyle name="Note 3 5 9 2 2" xfId="19378"/>
    <cellStyle name="Note 3 5 9 2 3" xfId="19379"/>
    <cellStyle name="Note 3 5 9 2 4" xfId="19380"/>
    <cellStyle name="Note 3 5 9 2 5" xfId="19381"/>
    <cellStyle name="Note 3 5 9 2 6" xfId="19382"/>
    <cellStyle name="Note 3 5 9 2 7" xfId="19383"/>
    <cellStyle name="Note 3 5 9 3" xfId="19384"/>
    <cellStyle name="Note 3 6" xfId="19385"/>
    <cellStyle name="Note 3 6 2" xfId="19386"/>
    <cellStyle name="Note 3 6 2 2" xfId="19387"/>
    <cellStyle name="Note 3 6 2 3" xfId="19388"/>
    <cellStyle name="Note 3 6 2 4" xfId="19389"/>
    <cellStyle name="Note 3 6 2 5" xfId="19390"/>
    <cellStyle name="Note 3 6 2 6" xfId="19391"/>
    <cellStyle name="Note 3 6 2 7" xfId="19392"/>
    <cellStyle name="Note 3 6 3" xfId="19393"/>
    <cellStyle name="Note 3 7" xfId="19394"/>
    <cellStyle name="Note 3 7 2" xfId="19395"/>
    <cellStyle name="Note 3 7 2 2" xfId="19396"/>
    <cellStyle name="Note 3 7 2 3" xfId="19397"/>
    <cellStyle name="Note 3 7 2 4" xfId="19398"/>
    <cellStyle name="Note 3 7 2 5" xfId="19399"/>
    <cellStyle name="Note 3 7 2 6" xfId="19400"/>
    <cellStyle name="Note 3 7 2 7" xfId="19401"/>
    <cellStyle name="Note 3 7 3" xfId="19402"/>
    <cellStyle name="Note 3 8" xfId="19403"/>
    <cellStyle name="Note 3 8 2" xfId="19404"/>
    <cellStyle name="Note 3 8 2 2" xfId="19405"/>
    <cellStyle name="Note 3 8 2 3" xfId="19406"/>
    <cellStyle name="Note 3 8 2 4" xfId="19407"/>
    <cellStyle name="Note 3 8 2 5" xfId="19408"/>
    <cellStyle name="Note 3 8 2 6" xfId="19409"/>
    <cellStyle name="Note 3 8 2 7" xfId="19410"/>
    <cellStyle name="Note 3 8 3" xfId="19411"/>
    <cellStyle name="Note 3 9" xfId="19412"/>
    <cellStyle name="Note 3 9 2" xfId="19413"/>
    <cellStyle name="Note 3 9 2 2" xfId="19414"/>
    <cellStyle name="Note 3 9 2 3" xfId="19415"/>
    <cellStyle name="Note 3 9 2 4" xfId="19416"/>
    <cellStyle name="Note 3 9 2 5" xfId="19417"/>
    <cellStyle name="Note 3 9 2 6" xfId="19418"/>
    <cellStyle name="Note 3 9 2 7" xfId="19419"/>
    <cellStyle name="Note 3 9 3" xfId="19420"/>
    <cellStyle name="Note 30" xfId="19421"/>
    <cellStyle name="Note 31" xfId="19422"/>
    <cellStyle name="Note 32" xfId="19423"/>
    <cellStyle name="Note 4" xfId="19424"/>
    <cellStyle name="Note 4 10" xfId="19425"/>
    <cellStyle name="Note 4 10 2" xfId="19426"/>
    <cellStyle name="Note 4 10 2 2" xfId="19427"/>
    <cellStyle name="Note 4 10 2 3" xfId="19428"/>
    <cellStyle name="Note 4 10 2 4" xfId="19429"/>
    <cellStyle name="Note 4 10 2 5" xfId="19430"/>
    <cellStyle name="Note 4 10 2 6" xfId="19431"/>
    <cellStyle name="Note 4 10 2 7" xfId="19432"/>
    <cellStyle name="Note 4 10 3" xfId="19433"/>
    <cellStyle name="Note 4 11" xfId="19434"/>
    <cellStyle name="Note 4 11 2" xfId="19435"/>
    <cellStyle name="Note 4 11 2 2" xfId="19436"/>
    <cellStyle name="Note 4 11 2 3" xfId="19437"/>
    <cellStyle name="Note 4 11 2 4" xfId="19438"/>
    <cellStyle name="Note 4 11 2 5" xfId="19439"/>
    <cellStyle name="Note 4 11 2 6" xfId="19440"/>
    <cellStyle name="Note 4 11 2 7" xfId="19441"/>
    <cellStyle name="Note 4 11 3" xfId="19442"/>
    <cellStyle name="Note 4 12" xfId="19443"/>
    <cellStyle name="Note 4 12 2" xfId="19444"/>
    <cellStyle name="Note 4 12 2 2" xfId="19445"/>
    <cellStyle name="Note 4 12 2 3" xfId="19446"/>
    <cellStyle name="Note 4 12 2 4" xfId="19447"/>
    <cellStyle name="Note 4 12 2 5" xfId="19448"/>
    <cellStyle name="Note 4 12 2 6" xfId="19449"/>
    <cellStyle name="Note 4 12 2 7" xfId="19450"/>
    <cellStyle name="Note 4 12 3" xfId="19451"/>
    <cellStyle name="Note 4 13" xfId="19452"/>
    <cellStyle name="Note 4 13 2" xfId="19453"/>
    <cellStyle name="Note 4 13 2 2" xfId="19454"/>
    <cellStyle name="Note 4 13 2 3" xfId="19455"/>
    <cellStyle name="Note 4 13 2 4" xfId="19456"/>
    <cellStyle name="Note 4 13 2 5" xfId="19457"/>
    <cellStyle name="Note 4 13 2 6" xfId="19458"/>
    <cellStyle name="Note 4 13 2 7" xfId="19459"/>
    <cellStyle name="Note 4 13 3" xfId="19460"/>
    <cellStyle name="Note 4 14" xfId="19461"/>
    <cellStyle name="Note 4 14 2" xfId="19462"/>
    <cellStyle name="Note 4 14 2 2" xfId="19463"/>
    <cellStyle name="Note 4 14 2 3" xfId="19464"/>
    <cellStyle name="Note 4 14 2 4" xfId="19465"/>
    <cellStyle name="Note 4 14 2 5" xfId="19466"/>
    <cellStyle name="Note 4 14 2 6" xfId="19467"/>
    <cellStyle name="Note 4 14 2 7" xfId="19468"/>
    <cellStyle name="Note 4 14 3" xfId="19469"/>
    <cellStyle name="Note 4 15" xfId="19470"/>
    <cellStyle name="Note 4 15 2" xfId="19471"/>
    <cellStyle name="Note 4 15 2 2" xfId="19472"/>
    <cellStyle name="Note 4 15 2 3" xfId="19473"/>
    <cellStyle name="Note 4 15 2 4" xfId="19474"/>
    <cellStyle name="Note 4 15 2 5" xfId="19475"/>
    <cellStyle name="Note 4 15 2 6" xfId="19476"/>
    <cellStyle name="Note 4 15 2 7" xfId="19477"/>
    <cellStyle name="Note 4 15 3" xfId="19478"/>
    <cellStyle name="Note 4 16" xfId="19479"/>
    <cellStyle name="Note 4 16 2" xfId="19480"/>
    <cellStyle name="Note 4 16 2 2" xfId="19481"/>
    <cellStyle name="Note 4 16 2 3" xfId="19482"/>
    <cellStyle name="Note 4 16 2 4" xfId="19483"/>
    <cellStyle name="Note 4 16 2 5" xfId="19484"/>
    <cellStyle name="Note 4 16 2 6" xfId="19485"/>
    <cellStyle name="Note 4 16 2 7" xfId="19486"/>
    <cellStyle name="Note 4 16 3" xfId="19487"/>
    <cellStyle name="Note 4 17" xfId="19488"/>
    <cellStyle name="Note 4 17 2" xfId="19489"/>
    <cellStyle name="Note 4 17 3" xfId="19490"/>
    <cellStyle name="Note 4 17 4" xfId="19491"/>
    <cellStyle name="Note 4 17 5" xfId="19492"/>
    <cellStyle name="Note 4 17 6" xfId="19493"/>
    <cellStyle name="Note 4 17 7" xfId="19494"/>
    <cellStyle name="Note 4 18" xfId="19495"/>
    <cellStyle name="Note 4 19" xfId="19496"/>
    <cellStyle name="Note 4 2" xfId="19497"/>
    <cellStyle name="Note 4 2 10" xfId="19498"/>
    <cellStyle name="Note 4 2 10 2" xfId="19499"/>
    <cellStyle name="Note 4 2 10 2 2" xfId="19500"/>
    <cellStyle name="Note 4 2 10 2 3" xfId="19501"/>
    <cellStyle name="Note 4 2 10 2 4" xfId="19502"/>
    <cellStyle name="Note 4 2 10 2 5" xfId="19503"/>
    <cellStyle name="Note 4 2 10 2 6" xfId="19504"/>
    <cellStyle name="Note 4 2 10 2 7" xfId="19505"/>
    <cellStyle name="Note 4 2 10 3" xfId="19506"/>
    <cellStyle name="Note 4 2 11" xfId="19507"/>
    <cellStyle name="Note 4 2 11 2" xfId="19508"/>
    <cellStyle name="Note 4 2 11 2 2" xfId="19509"/>
    <cellStyle name="Note 4 2 11 2 3" xfId="19510"/>
    <cellStyle name="Note 4 2 11 2 4" xfId="19511"/>
    <cellStyle name="Note 4 2 11 2 5" xfId="19512"/>
    <cellStyle name="Note 4 2 11 2 6" xfId="19513"/>
    <cellStyle name="Note 4 2 11 2 7" xfId="19514"/>
    <cellStyle name="Note 4 2 11 3" xfId="19515"/>
    <cellStyle name="Note 4 2 12" xfId="19516"/>
    <cellStyle name="Note 4 2 12 2" xfId="19517"/>
    <cellStyle name="Note 4 2 12 2 2" xfId="19518"/>
    <cellStyle name="Note 4 2 12 2 3" xfId="19519"/>
    <cellStyle name="Note 4 2 12 2 4" xfId="19520"/>
    <cellStyle name="Note 4 2 12 2 5" xfId="19521"/>
    <cellStyle name="Note 4 2 12 2 6" xfId="19522"/>
    <cellStyle name="Note 4 2 12 2 7" xfId="19523"/>
    <cellStyle name="Note 4 2 12 3" xfId="19524"/>
    <cellStyle name="Note 4 2 13" xfId="19525"/>
    <cellStyle name="Note 4 2 13 2" xfId="19526"/>
    <cellStyle name="Note 4 2 13 3" xfId="19527"/>
    <cellStyle name="Note 4 2 13 4" xfId="19528"/>
    <cellStyle name="Note 4 2 13 5" xfId="19529"/>
    <cellStyle name="Note 4 2 13 6" xfId="19530"/>
    <cellStyle name="Note 4 2 13 7" xfId="19531"/>
    <cellStyle name="Note 4 2 14" xfId="19532"/>
    <cellStyle name="Note 4 2 15" xfId="19533"/>
    <cellStyle name="Note 4 2 16" xfId="19534"/>
    <cellStyle name="Note 4 2 2" xfId="19535"/>
    <cellStyle name="Note 4 2 2 2" xfId="19536"/>
    <cellStyle name="Note 4 2 2 2 2" xfId="19537"/>
    <cellStyle name="Note 4 2 2 2 3" xfId="19538"/>
    <cellStyle name="Note 4 2 2 2 4" xfId="19539"/>
    <cellStyle name="Note 4 2 2 2 5" xfId="19540"/>
    <cellStyle name="Note 4 2 2 2 6" xfId="19541"/>
    <cellStyle name="Note 4 2 2 2 7" xfId="19542"/>
    <cellStyle name="Note 4 2 2 3" xfId="19543"/>
    <cellStyle name="Note 4 2 3" xfId="19544"/>
    <cellStyle name="Note 4 2 3 2" xfId="19545"/>
    <cellStyle name="Note 4 2 3 2 2" xfId="19546"/>
    <cellStyle name="Note 4 2 3 2 3" xfId="19547"/>
    <cellStyle name="Note 4 2 3 2 4" xfId="19548"/>
    <cellStyle name="Note 4 2 3 2 5" xfId="19549"/>
    <cellStyle name="Note 4 2 3 2 6" xfId="19550"/>
    <cellStyle name="Note 4 2 3 2 7" xfId="19551"/>
    <cellStyle name="Note 4 2 3 3" xfId="19552"/>
    <cellStyle name="Note 4 2 4" xfId="19553"/>
    <cellStyle name="Note 4 2 4 2" xfId="19554"/>
    <cellStyle name="Note 4 2 4 2 2" xfId="19555"/>
    <cellStyle name="Note 4 2 4 2 3" xfId="19556"/>
    <cellStyle name="Note 4 2 4 2 4" xfId="19557"/>
    <cellStyle name="Note 4 2 4 2 5" xfId="19558"/>
    <cellStyle name="Note 4 2 4 2 6" xfId="19559"/>
    <cellStyle name="Note 4 2 4 2 7" xfId="19560"/>
    <cellStyle name="Note 4 2 4 3" xfId="19561"/>
    <cellStyle name="Note 4 2 5" xfId="19562"/>
    <cellStyle name="Note 4 2 5 2" xfId="19563"/>
    <cellStyle name="Note 4 2 5 2 2" xfId="19564"/>
    <cellStyle name="Note 4 2 5 2 3" xfId="19565"/>
    <cellStyle name="Note 4 2 5 2 4" xfId="19566"/>
    <cellStyle name="Note 4 2 5 2 5" xfId="19567"/>
    <cellStyle name="Note 4 2 5 2 6" xfId="19568"/>
    <cellStyle name="Note 4 2 5 2 7" xfId="19569"/>
    <cellStyle name="Note 4 2 5 3" xfId="19570"/>
    <cellStyle name="Note 4 2 6" xfId="19571"/>
    <cellStyle name="Note 4 2 6 2" xfId="19572"/>
    <cellStyle name="Note 4 2 6 2 2" xfId="19573"/>
    <cellStyle name="Note 4 2 6 2 3" xfId="19574"/>
    <cellStyle name="Note 4 2 6 2 4" xfId="19575"/>
    <cellStyle name="Note 4 2 6 2 5" xfId="19576"/>
    <cellStyle name="Note 4 2 6 2 6" xfId="19577"/>
    <cellStyle name="Note 4 2 6 2 7" xfId="19578"/>
    <cellStyle name="Note 4 2 6 3" xfId="19579"/>
    <cellStyle name="Note 4 2 7" xfId="19580"/>
    <cellStyle name="Note 4 2 7 2" xfId="19581"/>
    <cellStyle name="Note 4 2 7 2 2" xfId="19582"/>
    <cellStyle name="Note 4 2 7 2 3" xfId="19583"/>
    <cellStyle name="Note 4 2 7 2 4" xfId="19584"/>
    <cellStyle name="Note 4 2 7 2 5" xfId="19585"/>
    <cellStyle name="Note 4 2 7 2 6" xfId="19586"/>
    <cellStyle name="Note 4 2 7 2 7" xfId="19587"/>
    <cellStyle name="Note 4 2 7 3" xfId="19588"/>
    <cellStyle name="Note 4 2 8" xfId="19589"/>
    <cellStyle name="Note 4 2 8 2" xfId="19590"/>
    <cellStyle name="Note 4 2 8 2 2" xfId="19591"/>
    <cellStyle name="Note 4 2 8 2 3" xfId="19592"/>
    <cellStyle name="Note 4 2 8 2 4" xfId="19593"/>
    <cellStyle name="Note 4 2 8 2 5" xfId="19594"/>
    <cellStyle name="Note 4 2 8 2 6" xfId="19595"/>
    <cellStyle name="Note 4 2 8 2 7" xfId="19596"/>
    <cellStyle name="Note 4 2 8 3" xfId="19597"/>
    <cellStyle name="Note 4 2 9" xfId="19598"/>
    <cellStyle name="Note 4 2 9 2" xfId="19599"/>
    <cellStyle name="Note 4 2 9 2 2" xfId="19600"/>
    <cellStyle name="Note 4 2 9 2 3" xfId="19601"/>
    <cellStyle name="Note 4 2 9 2 4" xfId="19602"/>
    <cellStyle name="Note 4 2 9 2 5" xfId="19603"/>
    <cellStyle name="Note 4 2 9 2 6" xfId="19604"/>
    <cellStyle name="Note 4 2 9 2 7" xfId="19605"/>
    <cellStyle name="Note 4 2 9 3" xfId="19606"/>
    <cellStyle name="Note 4 20" xfId="19607"/>
    <cellStyle name="Note 4 3" xfId="19608"/>
    <cellStyle name="Note 4 3 10" xfId="19609"/>
    <cellStyle name="Note 4 3 10 2" xfId="19610"/>
    <cellStyle name="Note 4 3 10 2 2" xfId="19611"/>
    <cellStyle name="Note 4 3 10 2 3" xfId="19612"/>
    <cellStyle name="Note 4 3 10 2 4" xfId="19613"/>
    <cellStyle name="Note 4 3 10 2 5" xfId="19614"/>
    <cellStyle name="Note 4 3 10 2 6" xfId="19615"/>
    <cellStyle name="Note 4 3 10 2 7" xfId="19616"/>
    <cellStyle name="Note 4 3 10 3" xfId="19617"/>
    <cellStyle name="Note 4 3 11" xfId="19618"/>
    <cellStyle name="Note 4 3 11 2" xfId="19619"/>
    <cellStyle name="Note 4 3 11 2 2" xfId="19620"/>
    <cellStyle name="Note 4 3 11 2 3" xfId="19621"/>
    <cellStyle name="Note 4 3 11 2 4" xfId="19622"/>
    <cellStyle name="Note 4 3 11 2 5" xfId="19623"/>
    <cellStyle name="Note 4 3 11 2 6" xfId="19624"/>
    <cellStyle name="Note 4 3 11 2 7" xfId="19625"/>
    <cellStyle name="Note 4 3 11 3" xfId="19626"/>
    <cellStyle name="Note 4 3 12" xfId="19627"/>
    <cellStyle name="Note 4 3 12 2" xfId="19628"/>
    <cellStyle name="Note 4 3 12 2 2" xfId="19629"/>
    <cellStyle name="Note 4 3 12 2 3" xfId="19630"/>
    <cellStyle name="Note 4 3 12 2 4" xfId="19631"/>
    <cellStyle name="Note 4 3 12 2 5" xfId="19632"/>
    <cellStyle name="Note 4 3 12 2 6" xfId="19633"/>
    <cellStyle name="Note 4 3 12 2 7" xfId="19634"/>
    <cellStyle name="Note 4 3 12 3" xfId="19635"/>
    <cellStyle name="Note 4 3 13" xfId="19636"/>
    <cellStyle name="Note 4 3 13 2" xfId="19637"/>
    <cellStyle name="Note 4 3 13 3" xfId="19638"/>
    <cellStyle name="Note 4 3 13 4" xfId="19639"/>
    <cellStyle name="Note 4 3 13 5" xfId="19640"/>
    <cellStyle name="Note 4 3 13 6" xfId="19641"/>
    <cellStyle name="Note 4 3 13 7" xfId="19642"/>
    <cellStyle name="Note 4 3 14" xfId="19643"/>
    <cellStyle name="Note 4 3 15" xfId="19644"/>
    <cellStyle name="Note 4 3 16" xfId="19645"/>
    <cellStyle name="Note 4 3 2" xfId="19646"/>
    <cellStyle name="Note 4 3 2 2" xfId="19647"/>
    <cellStyle name="Note 4 3 2 2 2" xfId="19648"/>
    <cellStyle name="Note 4 3 2 2 3" xfId="19649"/>
    <cellStyle name="Note 4 3 2 2 4" xfId="19650"/>
    <cellStyle name="Note 4 3 2 2 5" xfId="19651"/>
    <cellStyle name="Note 4 3 2 2 6" xfId="19652"/>
    <cellStyle name="Note 4 3 2 2 7" xfId="19653"/>
    <cellStyle name="Note 4 3 2 3" xfId="19654"/>
    <cellStyle name="Note 4 3 3" xfId="19655"/>
    <cellStyle name="Note 4 3 3 2" xfId="19656"/>
    <cellStyle name="Note 4 3 3 2 2" xfId="19657"/>
    <cellStyle name="Note 4 3 3 2 3" xfId="19658"/>
    <cellStyle name="Note 4 3 3 2 4" xfId="19659"/>
    <cellStyle name="Note 4 3 3 2 5" xfId="19660"/>
    <cellStyle name="Note 4 3 3 2 6" xfId="19661"/>
    <cellStyle name="Note 4 3 3 2 7" xfId="19662"/>
    <cellStyle name="Note 4 3 3 3" xfId="19663"/>
    <cellStyle name="Note 4 3 4" xfId="19664"/>
    <cellStyle name="Note 4 3 4 2" xfId="19665"/>
    <cellStyle name="Note 4 3 4 2 2" xfId="19666"/>
    <cellStyle name="Note 4 3 4 2 3" xfId="19667"/>
    <cellStyle name="Note 4 3 4 2 4" xfId="19668"/>
    <cellStyle name="Note 4 3 4 2 5" xfId="19669"/>
    <cellStyle name="Note 4 3 4 2 6" xfId="19670"/>
    <cellStyle name="Note 4 3 4 2 7" xfId="19671"/>
    <cellStyle name="Note 4 3 4 3" xfId="19672"/>
    <cellStyle name="Note 4 3 5" xfId="19673"/>
    <cellStyle name="Note 4 3 5 2" xfId="19674"/>
    <cellStyle name="Note 4 3 5 2 2" xfId="19675"/>
    <cellStyle name="Note 4 3 5 2 3" xfId="19676"/>
    <cellStyle name="Note 4 3 5 2 4" xfId="19677"/>
    <cellStyle name="Note 4 3 5 2 5" xfId="19678"/>
    <cellStyle name="Note 4 3 5 2 6" xfId="19679"/>
    <cellStyle name="Note 4 3 5 2 7" xfId="19680"/>
    <cellStyle name="Note 4 3 5 3" xfId="19681"/>
    <cellStyle name="Note 4 3 6" xfId="19682"/>
    <cellStyle name="Note 4 3 6 2" xfId="19683"/>
    <cellStyle name="Note 4 3 6 2 2" xfId="19684"/>
    <cellStyle name="Note 4 3 6 2 3" xfId="19685"/>
    <cellStyle name="Note 4 3 6 2 4" xfId="19686"/>
    <cellStyle name="Note 4 3 6 2 5" xfId="19687"/>
    <cellStyle name="Note 4 3 6 2 6" xfId="19688"/>
    <cellStyle name="Note 4 3 6 2 7" xfId="19689"/>
    <cellStyle name="Note 4 3 6 3" xfId="19690"/>
    <cellStyle name="Note 4 3 7" xfId="19691"/>
    <cellStyle name="Note 4 3 7 2" xfId="19692"/>
    <cellStyle name="Note 4 3 7 2 2" xfId="19693"/>
    <cellStyle name="Note 4 3 7 2 3" xfId="19694"/>
    <cellStyle name="Note 4 3 7 2 4" xfId="19695"/>
    <cellStyle name="Note 4 3 7 2 5" xfId="19696"/>
    <cellStyle name="Note 4 3 7 2 6" xfId="19697"/>
    <cellStyle name="Note 4 3 7 2 7" xfId="19698"/>
    <cellStyle name="Note 4 3 7 3" xfId="19699"/>
    <cellStyle name="Note 4 3 8" xfId="19700"/>
    <cellStyle name="Note 4 3 8 2" xfId="19701"/>
    <cellStyle name="Note 4 3 8 2 2" xfId="19702"/>
    <cellStyle name="Note 4 3 8 2 3" xfId="19703"/>
    <cellStyle name="Note 4 3 8 2 4" xfId="19704"/>
    <cellStyle name="Note 4 3 8 2 5" xfId="19705"/>
    <cellStyle name="Note 4 3 8 2 6" xfId="19706"/>
    <cellStyle name="Note 4 3 8 2 7" xfId="19707"/>
    <cellStyle name="Note 4 3 8 3" xfId="19708"/>
    <cellStyle name="Note 4 3 9" xfId="19709"/>
    <cellStyle name="Note 4 3 9 2" xfId="19710"/>
    <cellStyle name="Note 4 3 9 2 2" xfId="19711"/>
    <cellStyle name="Note 4 3 9 2 3" xfId="19712"/>
    <cellStyle name="Note 4 3 9 2 4" xfId="19713"/>
    <cellStyle name="Note 4 3 9 2 5" xfId="19714"/>
    <cellStyle name="Note 4 3 9 2 6" xfId="19715"/>
    <cellStyle name="Note 4 3 9 2 7" xfId="19716"/>
    <cellStyle name="Note 4 3 9 3" xfId="19717"/>
    <cellStyle name="Note 4 4" xfId="19718"/>
    <cellStyle name="Note 4 4 10" xfId="19719"/>
    <cellStyle name="Note 4 4 10 2" xfId="19720"/>
    <cellStyle name="Note 4 4 10 2 2" xfId="19721"/>
    <cellStyle name="Note 4 4 10 2 3" xfId="19722"/>
    <cellStyle name="Note 4 4 10 2 4" xfId="19723"/>
    <cellStyle name="Note 4 4 10 2 5" xfId="19724"/>
    <cellStyle name="Note 4 4 10 2 6" xfId="19725"/>
    <cellStyle name="Note 4 4 10 2 7" xfId="19726"/>
    <cellStyle name="Note 4 4 10 3" xfId="19727"/>
    <cellStyle name="Note 4 4 11" xfId="19728"/>
    <cellStyle name="Note 4 4 11 2" xfId="19729"/>
    <cellStyle name="Note 4 4 11 2 2" xfId="19730"/>
    <cellStyle name="Note 4 4 11 2 3" xfId="19731"/>
    <cellStyle name="Note 4 4 11 2 4" xfId="19732"/>
    <cellStyle name="Note 4 4 11 2 5" xfId="19733"/>
    <cellStyle name="Note 4 4 11 2 6" xfId="19734"/>
    <cellStyle name="Note 4 4 11 2 7" xfId="19735"/>
    <cellStyle name="Note 4 4 11 3" xfId="19736"/>
    <cellStyle name="Note 4 4 12" xfId="19737"/>
    <cellStyle name="Note 4 4 12 2" xfId="19738"/>
    <cellStyle name="Note 4 4 12 2 2" xfId="19739"/>
    <cellStyle name="Note 4 4 12 2 3" xfId="19740"/>
    <cellStyle name="Note 4 4 12 2 4" xfId="19741"/>
    <cellStyle name="Note 4 4 12 2 5" xfId="19742"/>
    <cellStyle name="Note 4 4 12 2 6" xfId="19743"/>
    <cellStyle name="Note 4 4 12 2 7" xfId="19744"/>
    <cellStyle name="Note 4 4 12 3" xfId="19745"/>
    <cellStyle name="Note 4 4 13" xfId="19746"/>
    <cellStyle name="Note 4 4 13 2" xfId="19747"/>
    <cellStyle name="Note 4 4 13 3" xfId="19748"/>
    <cellStyle name="Note 4 4 13 4" xfId="19749"/>
    <cellStyle name="Note 4 4 13 5" xfId="19750"/>
    <cellStyle name="Note 4 4 13 6" xfId="19751"/>
    <cellStyle name="Note 4 4 13 7" xfId="19752"/>
    <cellStyle name="Note 4 4 14" xfId="19753"/>
    <cellStyle name="Note 4 4 2" xfId="19754"/>
    <cellStyle name="Note 4 4 2 2" xfId="19755"/>
    <cellStyle name="Note 4 4 2 2 2" xfId="19756"/>
    <cellStyle name="Note 4 4 2 2 3" xfId="19757"/>
    <cellStyle name="Note 4 4 2 2 4" xfId="19758"/>
    <cellStyle name="Note 4 4 2 2 5" xfId="19759"/>
    <cellStyle name="Note 4 4 2 2 6" xfId="19760"/>
    <cellStyle name="Note 4 4 2 2 7" xfId="19761"/>
    <cellStyle name="Note 4 4 2 3" xfId="19762"/>
    <cellStyle name="Note 4 4 3" xfId="19763"/>
    <cellStyle name="Note 4 4 3 2" xfId="19764"/>
    <cellStyle name="Note 4 4 3 2 2" xfId="19765"/>
    <cellStyle name="Note 4 4 3 2 3" xfId="19766"/>
    <cellStyle name="Note 4 4 3 2 4" xfId="19767"/>
    <cellStyle name="Note 4 4 3 2 5" xfId="19768"/>
    <cellStyle name="Note 4 4 3 2 6" xfId="19769"/>
    <cellStyle name="Note 4 4 3 2 7" xfId="19770"/>
    <cellStyle name="Note 4 4 3 3" xfId="19771"/>
    <cellStyle name="Note 4 4 4" xfId="19772"/>
    <cellStyle name="Note 4 4 4 2" xfId="19773"/>
    <cellStyle name="Note 4 4 4 2 2" xfId="19774"/>
    <cellStyle name="Note 4 4 4 2 3" xfId="19775"/>
    <cellStyle name="Note 4 4 4 2 4" xfId="19776"/>
    <cellStyle name="Note 4 4 4 2 5" xfId="19777"/>
    <cellStyle name="Note 4 4 4 2 6" xfId="19778"/>
    <cellStyle name="Note 4 4 4 2 7" xfId="19779"/>
    <cellStyle name="Note 4 4 4 3" xfId="19780"/>
    <cellStyle name="Note 4 4 5" xfId="19781"/>
    <cellStyle name="Note 4 4 5 2" xfId="19782"/>
    <cellStyle name="Note 4 4 5 2 2" xfId="19783"/>
    <cellStyle name="Note 4 4 5 2 3" xfId="19784"/>
    <cellStyle name="Note 4 4 5 2 4" xfId="19785"/>
    <cellStyle name="Note 4 4 5 2 5" xfId="19786"/>
    <cellStyle name="Note 4 4 5 2 6" xfId="19787"/>
    <cellStyle name="Note 4 4 5 2 7" xfId="19788"/>
    <cellStyle name="Note 4 4 5 3" xfId="19789"/>
    <cellStyle name="Note 4 4 6" xfId="19790"/>
    <cellStyle name="Note 4 4 6 2" xfId="19791"/>
    <cellStyle name="Note 4 4 6 2 2" xfId="19792"/>
    <cellStyle name="Note 4 4 6 2 3" xfId="19793"/>
    <cellStyle name="Note 4 4 6 2 4" xfId="19794"/>
    <cellStyle name="Note 4 4 6 2 5" xfId="19795"/>
    <cellStyle name="Note 4 4 6 2 6" xfId="19796"/>
    <cellStyle name="Note 4 4 6 2 7" xfId="19797"/>
    <cellStyle name="Note 4 4 6 3" xfId="19798"/>
    <cellStyle name="Note 4 4 7" xfId="19799"/>
    <cellStyle name="Note 4 4 7 2" xfId="19800"/>
    <cellStyle name="Note 4 4 7 2 2" xfId="19801"/>
    <cellStyle name="Note 4 4 7 2 3" xfId="19802"/>
    <cellStyle name="Note 4 4 7 2 4" xfId="19803"/>
    <cellStyle name="Note 4 4 7 2 5" xfId="19804"/>
    <cellStyle name="Note 4 4 7 2 6" xfId="19805"/>
    <cellStyle name="Note 4 4 7 2 7" xfId="19806"/>
    <cellStyle name="Note 4 4 7 3" xfId="19807"/>
    <cellStyle name="Note 4 4 8" xfId="19808"/>
    <cellStyle name="Note 4 4 8 2" xfId="19809"/>
    <cellStyle name="Note 4 4 8 2 2" xfId="19810"/>
    <cellStyle name="Note 4 4 8 2 3" xfId="19811"/>
    <cellStyle name="Note 4 4 8 2 4" xfId="19812"/>
    <cellStyle name="Note 4 4 8 2 5" xfId="19813"/>
    <cellStyle name="Note 4 4 8 2 6" xfId="19814"/>
    <cellStyle name="Note 4 4 8 2 7" xfId="19815"/>
    <cellStyle name="Note 4 4 8 3" xfId="19816"/>
    <cellStyle name="Note 4 4 9" xfId="19817"/>
    <cellStyle name="Note 4 4 9 2" xfId="19818"/>
    <cellStyle name="Note 4 4 9 2 2" xfId="19819"/>
    <cellStyle name="Note 4 4 9 2 3" xfId="19820"/>
    <cellStyle name="Note 4 4 9 2 4" xfId="19821"/>
    <cellStyle name="Note 4 4 9 2 5" xfId="19822"/>
    <cellStyle name="Note 4 4 9 2 6" xfId="19823"/>
    <cellStyle name="Note 4 4 9 2 7" xfId="19824"/>
    <cellStyle name="Note 4 4 9 3" xfId="19825"/>
    <cellStyle name="Note 4 5" xfId="19826"/>
    <cellStyle name="Note 4 5 10" xfId="19827"/>
    <cellStyle name="Note 4 5 10 2" xfId="19828"/>
    <cellStyle name="Note 4 5 10 2 2" xfId="19829"/>
    <cellStyle name="Note 4 5 10 2 3" xfId="19830"/>
    <cellStyle name="Note 4 5 10 2 4" xfId="19831"/>
    <cellStyle name="Note 4 5 10 2 5" xfId="19832"/>
    <cellStyle name="Note 4 5 10 2 6" xfId="19833"/>
    <cellStyle name="Note 4 5 10 2 7" xfId="19834"/>
    <cellStyle name="Note 4 5 10 3" xfId="19835"/>
    <cellStyle name="Note 4 5 11" xfId="19836"/>
    <cellStyle name="Note 4 5 11 2" xfId="19837"/>
    <cellStyle name="Note 4 5 11 2 2" xfId="19838"/>
    <cellStyle name="Note 4 5 11 2 3" xfId="19839"/>
    <cellStyle name="Note 4 5 11 2 4" xfId="19840"/>
    <cellStyle name="Note 4 5 11 2 5" xfId="19841"/>
    <cellStyle name="Note 4 5 11 2 6" xfId="19842"/>
    <cellStyle name="Note 4 5 11 2 7" xfId="19843"/>
    <cellStyle name="Note 4 5 11 3" xfId="19844"/>
    <cellStyle name="Note 4 5 12" xfId="19845"/>
    <cellStyle name="Note 4 5 12 2" xfId="19846"/>
    <cellStyle name="Note 4 5 12 2 2" xfId="19847"/>
    <cellStyle name="Note 4 5 12 2 3" xfId="19848"/>
    <cellStyle name="Note 4 5 12 2 4" xfId="19849"/>
    <cellStyle name="Note 4 5 12 2 5" xfId="19850"/>
    <cellStyle name="Note 4 5 12 2 6" xfId="19851"/>
    <cellStyle name="Note 4 5 12 2 7" xfId="19852"/>
    <cellStyle name="Note 4 5 12 3" xfId="19853"/>
    <cellStyle name="Note 4 5 13" xfId="19854"/>
    <cellStyle name="Note 4 5 13 2" xfId="19855"/>
    <cellStyle name="Note 4 5 13 3" xfId="19856"/>
    <cellStyle name="Note 4 5 13 4" xfId="19857"/>
    <cellStyle name="Note 4 5 13 5" xfId="19858"/>
    <cellStyle name="Note 4 5 13 6" xfId="19859"/>
    <cellStyle name="Note 4 5 13 7" xfId="19860"/>
    <cellStyle name="Note 4 5 14" xfId="19861"/>
    <cellStyle name="Note 4 5 2" xfId="19862"/>
    <cellStyle name="Note 4 5 2 2" xfId="19863"/>
    <cellStyle name="Note 4 5 2 2 2" xfId="19864"/>
    <cellStyle name="Note 4 5 2 2 3" xfId="19865"/>
    <cellStyle name="Note 4 5 2 2 4" xfId="19866"/>
    <cellStyle name="Note 4 5 2 2 5" xfId="19867"/>
    <cellStyle name="Note 4 5 2 2 6" xfId="19868"/>
    <cellStyle name="Note 4 5 2 2 7" xfId="19869"/>
    <cellStyle name="Note 4 5 2 3" xfId="19870"/>
    <cellStyle name="Note 4 5 3" xfId="19871"/>
    <cellStyle name="Note 4 5 3 2" xfId="19872"/>
    <cellStyle name="Note 4 5 3 2 2" xfId="19873"/>
    <cellStyle name="Note 4 5 3 2 3" xfId="19874"/>
    <cellStyle name="Note 4 5 3 2 4" xfId="19875"/>
    <cellStyle name="Note 4 5 3 2 5" xfId="19876"/>
    <cellStyle name="Note 4 5 3 2 6" xfId="19877"/>
    <cellStyle name="Note 4 5 3 2 7" xfId="19878"/>
    <cellStyle name="Note 4 5 3 3" xfId="19879"/>
    <cellStyle name="Note 4 5 4" xfId="19880"/>
    <cellStyle name="Note 4 5 4 2" xfId="19881"/>
    <cellStyle name="Note 4 5 4 2 2" xfId="19882"/>
    <cellStyle name="Note 4 5 4 2 3" xfId="19883"/>
    <cellStyle name="Note 4 5 4 2 4" xfId="19884"/>
    <cellStyle name="Note 4 5 4 2 5" xfId="19885"/>
    <cellStyle name="Note 4 5 4 2 6" xfId="19886"/>
    <cellStyle name="Note 4 5 4 2 7" xfId="19887"/>
    <cellStyle name="Note 4 5 4 3" xfId="19888"/>
    <cellStyle name="Note 4 5 5" xfId="19889"/>
    <cellStyle name="Note 4 5 5 2" xfId="19890"/>
    <cellStyle name="Note 4 5 5 2 2" xfId="19891"/>
    <cellStyle name="Note 4 5 5 2 3" xfId="19892"/>
    <cellStyle name="Note 4 5 5 2 4" xfId="19893"/>
    <cellStyle name="Note 4 5 5 2 5" xfId="19894"/>
    <cellStyle name="Note 4 5 5 2 6" xfId="19895"/>
    <cellStyle name="Note 4 5 5 2 7" xfId="19896"/>
    <cellStyle name="Note 4 5 5 3" xfId="19897"/>
    <cellStyle name="Note 4 5 6" xfId="19898"/>
    <cellStyle name="Note 4 5 6 2" xfId="19899"/>
    <cellStyle name="Note 4 5 6 2 2" xfId="19900"/>
    <cellStyle name="Note 4 5 6 2 3" xfId="19901"/>
    <cellStyle name="Note 4 5 6 2 4" xfId="19902"/>
    <cellStyle name="Note 4 5 6 2 5" xfId="19903"/>
    <cellStyle name="Note 4 5 6 2 6" xfId="19904"/>
    <cellStyle name="Note 4 5 6 2 7" xfId="19905"/>
    <cellStyle name="Note 4 5 6 3" xfId="19906"/>
    <cellStyle name="Note 4 5 7" xfId="19907"/>
    <cellStyle name="Note 4 5 7 2" xfId="19908"/>
    <cellStyle name="Note 4 5 7 2 2" xfId="19909"/>
    <cellStyle name="Note 4 5 7 2 3" xfId="19910"/>
    <cellStyle name="Note 4 5 7 2 4" xfId="19911"/>
    <cellStyle name="Note 4 5 7 2 5" xfId="19912"/>
    <cellStyle name="Note 4 5 7 2 6" xfId="19913"/>
    <cellStyle name="Note 4 5 7 2 7" xfId="19914"/>
    <cellStyle name="Note 4 5 7 3" xfId="19915"/>
    <cellStyle name="Note 4 5 8" xfId="19916"/>
    <cellStyle name="Note 4 5 8 2" xfId="19917"/>
    <cellStyle name="Note 4 5 8 2 2" xfId="19918"/>
    <cellStyle name="Note 4 5 8 2 3" xfId="19919"/>
    <cellStyle name="Note 4 5 8 2 4" xfId="19920"/>
    <cellStyle name="Note 4 5 8 2 5" xfId="19921"/>
    <cellStyle name="Note 4 5 8 2 6" xfId="19922"/>
    <cellStyle name="Note 4 5 8 2 7" xfId="19923"/>
    <cellStyle name="Note 4 5 8 3" xfId="19924"/>
    <cellStyle name="Note 4 5 9" xfId="19925"/>
    <cellStyle name="Note 4 5 9 2" xfId="19926"/>
    <cellStyle name="Note 4 5 9 2 2" xfId="19927"/>
    <cellStyle name="Note 4 5 9 2 3" xfId="19928"/>
    <cellStyle name="Note 4 5 9 2 4" xfId="19929"/>
    <cellStyle name="Note 4 5 9 2 5" xfId="19930"/>
    <cellStyle name="Note 4 5 9 2 6" xfId="19931"/>
    <cellStyle name="Note 4 5 9 2 7" xfId="19932"/>
    <cellStyle name="Note 4 5 9 3" xfId="19933"/>
    <cellStyle name="Note 4 6" xfId="19934"/>
    <cellStyle name="Note 4 6 2" xfId="19935"/>
    <cellStyle name="Note 4 6 2 2" xfId="19936"/>
    <cellStyle name="Note 4 6 2 3" xfId="19937"/>
    <cellStyle name="Note 4 6 2 4" xfId="19938"/>
    <cellStyle name="Note 4 6 2 5" xfId="19939"/>
    <cellStyle name="Note 4 6 2 6" xfId="19940"/>
    <cellStyle name="Note 4 6 2 7" xfId="19941"/>
    <cellStyle name="Note 4 6 3" xfId="19942"/>
    <cellStyle name="Note 4 7" xfId="19943"/>
    <cellStyle name="Note 4 7 2" xfId="19944"/>
    <cellStyle name="Note 4 7 2 2" xfId="19945"/>
    <cellStyle name="Note 4 7 2 3" xfId="19946"/>
    <cellStyle name="Note 4 7 2 4" xfId="19947"/>
    <cellStyle name="Note 4 7 2 5" xfId="19948"/>
    <cellStyle name="Note 4 7 2 6" xfId="19949"/>
    <cellStyle name="Note 4 7 2 7" xfId="19950"/>
    <cellStyle name="Note 4 7 3" xfId="19951"/>
    <cellStyle name="Note 4 8" xfId="19952"/>
    <cellStyle name="Note 4 8 2" xfId="19953"/>
    <cellStyle name="Note 4 8 2 2" xfId="19954"/>
    <cellStyle name="Note 4 8 2 3" xfId="19955"/>
    <cellStyle name="Note 4 8 2 4" xfId="19956"/>
    <cellStyle name="Note 4 8 2 5" xfId="19957"/>
    <cellStyle name="Note 4 8 2 6" xfId="19958"/>
    <cellStyle name="Note 4 8 2 7" xfId="19959"/>
    <cellStyle name="Note 4 8 3" xfId="19960"/>
    <cellStyle name="Note 4 9" xfId="19961"/>
    <cellStyle name="Note 4 9 2" xfId="19962"/>
    <cellStyle name="Note 4 9 2 2" xfId="19963"/>
    <cellStyle name="Note 4 9 2 3" xfId="19964"/>
    <cellStyle name="Note 4 9 2 4" xfId="19965"/>
    <cellStyle name="Note 4 9 2 5" xfId="19966"/>
    <cellStyle name="Note 4 9 2 6" xfId="19967"/>
    <cellStyle name="Note 4 9 2 7" xfId="19968"/>
    <cellStyle name="Note 4 9 3" xfId="19969"/>
    <cellStyle name="Note 5" xfId="19970"/>
    <cellStyle name="Note 5 10" xfId="19971"/>
    <cellStyle name="Note 5 10 2" xfId="19972"/>
    <cellStyle name="Note 5 10 2 2" xfId="19973"/>
    <cellStyle name="Note 5 10 2 3" xfId="19974"/>
    <cellStyle name="Note 5 10 2 4" xfId="19975"/>
    <cellStyle name="Note 5 10 2 5" xfId="19976"/>
    <cellStyle name="Note 5 10 2 6" xfId="19977"/>
    <cellStyle name="Note 5 10 2 7" xfId="19978"/>
    <cellStyle name="Note 5 10 3" xfId="19979"/>
    <cellStyle name="Note 5 11" xfId="19980"/>
    <cellStyle name="Note 5 11 2" xfId="19981"/>
    <cellStyle name="Note 5 11 2 2" xfId="19982"/>
    <cellStyle name="Note 5 11 2 3" xfId="19983"/>
    <cellStyle name="Note 5 11 2 4" xfId="19984"/>
    <cellStyle name="Note 5 11 2 5" xfId="19985"/>
    <cellStyle name="Note 5 11 2 6" xfId="19986"/>
    <cellStyle name="Note 5 11 2 7" xfId="19987"/>
    <cellStyle name="Note 5 11 3" xfId="19988"/>
    <cellStyle name="Note 5 12" xfId="19989"/>
    <cellStyle name="Note 5 12 2" xfId="19990"/>
    <cellStyle name="Note 5 12 2 2" xfId="19991"/>
    <cellStyle name="Note 5 12 2 3" xfId="19992"/>
    <cellStyle name="Note 5 12 2 4" xfId="19993"/>
    <cellStyle name="Note 5 12 2 5" xfId="19994"/>
    <cellStyle name="Note 5 12 2 6" xfId="19995"/>
    <cellStyle name="Note 5 12 2 7" xfId="19996"/>
    <cellStyle name="Note 5 12 3" xfId="19997"/>
    <cellStyle name="Note 5 13" xfId="19998"/>
    <cellStyle name="Note 5 13 2" xfId="19999"/>
    <cellStyle name="Note 5 13 2 2" xfId="20000"/>
    <cellStyle name="Note 5 13 2 3" xfId="20001"/>
    <cellStyle name="Note 5 13 2 4" xfId="20002"/>
    <cellStyle name="Note 5 13 2 5" xfId="20003"/>
    <cellStyle name="Note 5 13 2 6" xfId="20004"/>
    <cellStyle name="Note 5 13 2 7" xfId="20005"/>
    <cellStyle name="Note 5 13 3" xfId="20006"/>
    <cellStyle name="Note 5 14" xfId="20007"/>
    <cellStyle name="Note 5 14 2" xfId="20008"/>
    <cellStyle name="Note 5 14 2 2" xfId="20009"/>
    <cellStyle name="Note 5 14 2 3" xfId="20010"/>
    <cellStyle name="Note 5 14 2 4" xfId="20011"/>
    <cellStyle name="Note 5 14 2 5" xfId="20012"/>
    <cellStyle name="Note 5 14 2 6" xfId="20013"/>
    <cellStyle name="Note 5 14 2 7" xfId="20014"/>
    <cellStyle name="Note 5 14 3" xfId="20015"/>
    <cellStyle name="Note 5 15" xfId="20016"/>
    <cellStyle name="Note 5 15 2" xfId="20017"/>
    <cellStyle name="Note 5 15 2 2" xfId="20018"/>
    <cellStyle name="Note 5 15 2 3" xfId="20019"/>
    <cellStyle name="Note 5 15 2 4" xfId="20020"/>
    <cellStyle name="Note 5 15 2 5" xfId="20021"/>
    <cellStyle name="Note 5 15 2 6" xfId="20022"/>
    <cellStyle name="Note 5 15 2 7" xfId="20023"/>
    <cellStyle name="Note 5 15 3" xfId="20024"/>
    <cellStyle name="Note 5 16" xfId="20025"/>
    <cellStyle name="Note 5 16 2" xfId="20026"/>
    <cellStyle name="Note 5 16 2 2" xfId="20027"/>
    <cellStyle name="Note 5 16 2 3" xfId="20028"/>
    <cellStyle name="Note 5 16 2 4" xfId="20029"/>
    <cellStyle name="Note 5 16 2 5" xfId="20030"/>
    <cellStyle name="Note 5 16 2 6" xfId="20031"/>
    <cellStyle name="Note 5 16 2 7" xfId="20032"/>
    <cellStyle name="Note 5 16 3" xfId="20033"/>
    <cellStyle name="Note 5 17" xfId="20034"/>
    <cellStyle name="Note 5 17 2" xfId="20035"/>
    <cellStyle name="Note 5 17 3" xfId="20036"/>
    <cellStyle name="Note 5 17 4" xfId="20037"/>
    <cellStyle name="Note 5 17 5" xfId="20038"/>
    <cellStyle name="Note 5 17 6" xfId="20039"/>
    <cellStyle name="Note 5 17 7" xfId="20040"/>
    <cellStyle name="Note 5 18" xfId="20041"/>
    <cellStyle name="Note 5 19" xfId="20042"/>
    <cellStyle name="Note 5 2" xfId="20043"/>
    <cellStyle name="Note 5 2 10" xfId="20044"/>
    <cellStyle name="Note 5 2 10 2" xfId="20045"/>
    <cellStyle name="Note 5 2 10 2 2" xfId="20046"/>
    <cellStyle name="Note 5 2 10 2 3" xfId="20047"/>
    <cellStyle name="Note 5 2 10 2 4" xfId="20048"/>
    <cellStyle name="Note 5 2 10 2 5" xfId="20049"/>
    <cellStyle name="Note 5 2 10 2 6" xfId="20050"/>
    <cellStyle name="Note 5 2 10 2 7" xfId="20051"/>
    <cellStyle name="Note 5 2 10 3" xfId="20052"/>
    <cellStyle name="Note 5 2 11" xfId="20053"/>
    <cellStyle name="Note 5 2 11 2" xfId="20054"/>
    <cellStyle name="Note 5 2 11 2 2" xfId="20055"/>
    <cellStyle name="Note 5 2 11 2 3" xfId="20056"/>
    <cellStyle name="Note 5 2 11 2 4" xfId="20057"/>
    <cellStyle name="Note 5 2 11 2 5" xfId="20058"/>
    <cellStyle name="Note 5 2 11 2 6" xfId="20059"/>
    <cellStyle name="Note 5 2 11 2 7" xfId="20060"/>
    <cellStyle name="Note 5 2 11 3" xfId="20061"/>
    <cellStyle name="Note 5 2 12" xfId="20062"/>
    <cellStyle name="Note 5 2 12 2" xfId="20063"/>
    <cellStyle name="Note 5 2 12 2 2" xfId="20064"/>
    <cellStyle name="Note 5 2 12 2 3" xfId="20065"/>
    <cellStyle name="Note 5 2 12 2 4" xfId="20066"/>
    <cellStyle name="Note 5 2 12 2 5" xfId="20067"/>
    <cellStyle name="Note 5 2 12 2 6" xfId="20068"/>
    <cellStyle name="Note 5 2 12 2 7" xfId="20069"/>
    <cellStyle name="Note 5 2 12 3" xfId="20070"/>
    <cellStyle name="Note 5 2 13" xfId="20071"/>
    <cellStyle name="Note 5 2 13 2" xfId="20072"/>
    <cellStyle name="Note 5 2 13 3" xfId="20073"/>
    <cellStyle name="Note 5 2 13 4" xfId="20074"/>
    <cellStyle name="Note 5 2 13 5" xfId="20075"/>
    <cellStyle name="Note 5 2 13 6" xfId="20076"/>
    <cellStyle name="Note 5 2 13 7" xfId="20077"/>
    <cellStyle name="Note 5 2 14" xfId="20078"/>
    <cellStyle name="Note 5 2 15" xfId="20079"/>
    <cellStyle name="Note 5 2 16" xfId="20080"/>
    <cellStyle name="Note 5 2 2" xfId="20081"/>
    <cellStyle name="Note 5 2 2 2" xfId="20082"/>
    <cellStyle name="Note 5 2 2 2 2" xfId="20083"/>
    <cellStyle name="Note 5 2 2 2 3" xfId="20084"/>
    <cellStyle name="Note 5 2 2 2 4" xfId="20085"/>
    <cellStyle name="Note 5 2 2 2 5" xfId="20086"/>
    <cellStyle name="Note 5 2 2 2 6" xfId="20087"/>
    <cellStyle name="Note 5 2 2 2 7" xfId="20088"/>
    <cellStyle name="Note 5 2 2 3" xfId="20089"/>
    <cellStyle name="Note 5 2 3" xfId="20090"/>
    <cellStyle name="Note 5 2 3 2" xfId="20091"/>
    <cellStyle name="Note 5 2 3 2 2" xfId="20092"/>
    <cellStyle name="Note 5 2 3 2 3" xfId="20093"/>
    <cellStyle name="Note 5 2 3 2 4" xfId="20094"/>
    <cellStyle name="Note 5 2 3 2 5" xfId="20095"/>
    <cellStyle name="Note 5 2 3 2 6" xfId="20096"/>
    <cellStyle name="Note 5 2 3 2 7" xfId="20097"/>
    <cellStyle name="Note 5 2 3 3" xfId="20098"/>
    <cellStyle name="Note 5 2 4" xfId="20099"/>
    <cellStyle name="Note 5 2 4 2" xfId="20100"/>
    <cellStyle name="Note 5 2 4 2 2" xfId="20101"/>
    <cellStyle name="Note 5 2 4 2 3" xfId="20102"/>
    <cellStyle name="Note 5 2 4 2 4" xfId="20103"/>
    <cellStyle name="Note 5 2 4 2 5" xfId="20104"/>
    <cellStyle name="Note 5 2 4 2 6" xfId="20105"/>
    <cellStyle name="Note 5 2 4 2 7" xfId="20106"/>
    <cellStyle name="Note 5 2 4 3" xfId="20107"/>
    <cellStyle name="Note 5 2 5" xfId="20108"/>
    <cellStyle name="Note 5 2 5 2" xfId="20109"/>
    <cellStyle name="Note 5 2 5 2 2" xfId="20110"/>
    <cellStyle name="Note 5 2 5 2 3" xfId="20111"/>
    <cellStyle name="Note 5 2 5 2 4" xfId="20112"/>
    <cellStyle name="Note 5 2 5 2 5" xfId="20113"/>
    <cellStyle name="Note 5 2 5 2 6" xfId="20114"/>
    <cellStyle name="Note 5 2 5 2 7" xfId="20115"/>
    <cellStyle name="Note 5 2 5 3" xfId="20116"/>
    <cellStyle name="Note 5 2 6" xfId="20117"/>
    <cellStyle name="Note 5 2 6 2" xfId="20118"/>
    <cellStyle name="Note 5 2 6 2 2" xfId="20119"/>
    <cellStyle name="Note 5 2 6 2 3" xfId="20120"/>
    <cellStyle name="Note 5 2 6 2 4" xfId="20121"/>
    <cellStyle name="Note 5 2 6 2 5" xfId="20122"/>
    <cellStyle name="Note 5 2 6 2 6" xfId="20123"/>
    <cellStyle name="Note 5 2 6 2 7" xfId="20124"/>
    <cellStyle name="Note 5 2 6 3" xfId="20125"/>
    <cellStyle name="Note 5 2 7" xfId="20126"/>
    <cellStyle name="Note 5 2 7 2" xfId="20127"/>
    <cellStyle name="Note 5 2 7 2 2" xfId="20128"/>
    <cellStyle name="Note 5 2 7 2 3" xfId="20129"/>
    <cellStyle name="Note 5 2 7 2 4" xfId="20130"/>
    <cellStyle name="Note 5 2 7 2 5" xfId="20131"/>
    <cellStyle name="Note 5 2 7 2 6" xfId="20132"/>
    <cellStyle name="Note 5 2 7 2 7" xfId="20133"/>
    <cellStyle name="Note 5 2 7 3" xfId="20134"/>
    <cellStyle name="Note 5 2 8" xfId="20135"/>
    <cellStyle name="Note 5 2 8 2" xfId="20136"/>
    <cellStyle name="Note 5 2 8 2 2" xfId="20137"/>
    <cellStyle name="Note 5 2 8 2 3" xfId="20138"/>
    <cellStyle name="Note 5 2 8 2 4" xfId="20139"/>
    <cellStyle name="Note 5 2 8 2 5" xfId="20140"/>
    <cellStyle name="Note 5 2 8 2 6" xfId="20141"/>
    <cellStyle name="Note 5 2 8 2 7" xfId="20142"/>
    <cellStyle name="Note 5 2 8 3" xfId="20143"/>
    <cellStyle name="Note 5 2 9" xfId="20144"/>
    <cellStyle name="Note 5 2 9 2" xfId="20145"/>
    <cellStyle name="Note 5 2 9 2 2" xfId="20146"/>
    <cellStyle name="Note 5 2 9 2 3" xfId="20147"/>
    <cellStyle name="Note 5 2 9 2 4" xfId="20148"/>
    <cellStyle name="Note 5 2 9 2 5" xfId="20149"/>
    <cellStyle name="Note 5 2 9 2 6" xfId="20150"/>
    <cellStyle name="Note 5 2 9 2 7" xfId="20151"/>
    <cellStyle name="Note 5 2 9 3" xfId="20152"/>
    <cellStyle name="Note 5 20" xfId="20153"/>
    <cellStyle name="Note 5 3" xfId="20154"/>
    <cellStyle name="Note 5 3 10" xfId="20155"/>
    <cellStyle name="Note 5 3 10 2" xfId="20156"/>
    <cellStyle name="Note 5 3 10 2 2" xfId="20157"/>
    <cellStyle name="Note 5 3 10 2 3" xfId="20158"/>
    <cellStyle name="Note 5 3 10 2 4" xfId="20159"/>
    <cellStyle name="Note 5 3 10 2 5" xfId="20160"/>
    <cellStyle name="Note 5 3 10 2 6" xfId="20161"/>
    <cellStyle name="Note 5 3 10 2 7" xfId="20162"/>
    <cellStyle name="Note 5 3 10 3" xfId="20163"/>
    <cellStyle name="Note 5 3 11" xfId="20164"/>
    <cellStyle name="Note 5 3 11 2" xfId="20165"/>
    <cellStyle name="Note 5 3 11 2 2" xfId="20166"/>
    <cellStyle name="Note 5 3 11 2 3" xfId="20167"/>
    <cellStyle name="Note 5 3 11 2 4" xfId="20168"/>
    <cellStyle name="Note 5 3 11 2 5" xfId="20169"/>
    <cellStyle name="Note 5 3 11 2 6" xfId="20170"/>
    <cellStyle name="Note 5 3 11 2 7" xfId="20171"/>
    <cellStyle name="Note 5 3 11 3" xfId="20172"/>
    <cellStyle name="Note 5 3 12" xfId="20173"/>
    <cellStyle name="Note 5 3 12 2" xfId="20174"/>
    <cellStyle name="Note 5 3 12 2 2" xfId="20175"/>
    <cellStyle name="Note 5 3 12 2 3" xfId="20176"/>
    <cellStyle name="Note 5 3 12 2 4" xfId="20177"/>
    <cellStyle name="Note 5 3 12 2 5" xfId="20178"/>
    <cellStyle name="Note 5 3 12 2 6" xfId="20179"/>
    <cellStyle name="Note 5 3 12 2 7" xfId="20180"/>
    <cellStyle name="Note 5 3 12 3" xfId="20181"/>
    <cellStyle name="Note 5 3 13" xfId="20182"/>
    <cellStyle name="Note 5 3 13 2" xfId="20183"/>
    <cellStyle name="Note 5 3 13 3" xfId="20184"/>
    <cellStyle name="Note 5 3 13 4" xfId="20185"/>
    <cellStyle name="Note 5 3 13 5" xfId="20186"/>
    <cellStyle name="Note 5 3 13 6" xfId="20187"/>
    <cellStyle name="Note 5 3 13 7" xfId="20188"/>
    <cellStyle name="Note 5 3 14" xfId="20189"/>
    <cellStyle name="Note 5 3 15" xfId="20190"/>
    <cellStyle name="Note 5 3 16" xfId="20191"/>
    <cellStyle name="Note 5 3 2" xfId="20192"/>
    <cellStyle name="Note 5 3 2 2" xfId="20193"/>
    <cellStyle name="Note 5 3 2 2 2" xfId="20194"/>
    <cellStyle name="Note 5 3 2 2 3" xfId="20195"/>
    <cellStyle name="Note 5 3 2 2 4" xfId="20196"/>
    <cellStyle name="Note 5 3 2 2 5" xfId="20197"/>
    <cellStyle name="Note 5 3 2 2 6" xfId="20198"/>
    <cellStyle name="Note 5 3 2 2 7" xfId="20199"/>
    <cellStyle name="Note 5 3 2 3" xfId="20200"/>
    <cellStyle name="Note 5 3 3" xfId="20201"/>
    <cellStyle name="Note 5 3 3 2" xfId="20202"/>
    <cellStyle name="Note 5 3 3 2 2" xfId="20203"/>
    <cellStyle name="Note 5 3 3 2 3" xfId="20204"/>
    <cellStyle name="Note 5 3 3 2 4" xfId="20205"/>
    <cellStyle name="Note 5 3 3 2 5" xfId="20206"/>
    <cellStyle name="Note 5 3 3 2 6" xfId="20207"/>
    <cellStyle name="Note 5 3 3 2 7" xfId="20208"/>
    <cellStyle name="Note 5 3 3 3" xfId="20209"/>
    <cellStyle name="Note 5 3 4" xfId="20210"/>
    <cellStyle name="Note 5 3 4 2" xfId="20211"/>
    <cellStyle name="Note 5 3 4 2 2" xfId="20212"/>
    <cellStyle name="Note 5 3 4 2 3" xfId="20213"/>
    <cellStyle name="Note 5 3 4 2 4" xfId="20214"/>
    <cellStyle name="Note 5 3 4 2 5" xfId="20215"/>
    <cellStyle name="Note 5 3 4 2 6" xfId="20216"/>
    <cellStyle name="Note 5 3 4 2 7" xfId="20217"/>
    <cellStyle name="Note 5 3 4 3" xfId="20218"/>
    <cellStyle name="Note 5 3 5" xfId="20219"/>
    <cellStyle name="Note 5 3 5 2" xfId="20220"/>
    <cellStyle name="Note 5 3 5 2 2" xfId="20221"/>
    <cellStyle name="Note 5 3 5 2 3" xfId="20222"/>
    <cellStyle name="Note 5 3 5 2 4" xfId="20223"/>
    <cellStyle name="Note 5 3 5 2 5" xfId="20224"/>
    <cellStyle name="Note 5 3 5 2 6" xfId="20225"/>
    <cellStyle name="Note 5 3 5 2 7" xfId="20226"/>
    <cellStyle name="Note 5 3 5 3" xfId="20227"/>
    <cellStyle name="Note 5 3 6" xfId="20228"/>
    <cellStyle name="Note 5 3 6 2" xfId="20229"/>
    <cellStyle name="Note 5 3 6 2 2" xfId="20230"/>
    <cellStyle name="Note 5 3 6 2 3" xfId="20231"/>
    <cellStyle name="Note 5 3 6 2 4" xfId="20232"/>
    <cellStyle name="Note 5 3 6 2 5" xfId="20233"/>
    <cellStyle name="Note 5 3 6 2 6" xfId="20234"/>
    <cellStyle name="Note 5 3 6 2 7" xfId="20235"/>
    <cellStyle name="Note 5 3 6 3" xfId="20236"/>
    <cellStyle name="Note 5 3 7" xfId="20237"/>
    <cellStyle name="Note 5 3 7 2" xfId="20238"/>
    <cellStyle name="Note 5 3 7 2 2" xfId="20239"/>
    <cellStyle name="Note 5 3 7 2 3" xfId="20240"/>
    <cellStyle name="Note 5 3 7 2 4" xfId="20241"/>
    <cellStyle name="Note 5 3 7 2 5" xfId="20242"/>
    <cellStyle name="Note 5 3 7 2 6" xfId="20243"/>
    <cellStyle name="Note 5 3 7 2 7" xfId="20244"/>
    <cellStyle name="Note 5 3 7 3" xfId="20245"/>
    <cellStyle name="Note 5 3 8" xfId="20246"/>
    <cellStyle name="Note 5 3 8 2" xfId="20247"/>
    <cellStyle name="Note 5 3 8 2 2" xfId="20248"/>
    <cellStyle name="Note 5 3 8 2 3" xfId="20249"/>
    <cellStyle name="Note 5 3 8 2 4" xfId="20250"/>
    <cellStyle name="Note 5 3 8 2 5" xfId="20251"/>
    <cellStyle name="Note 5 3 8 2 6" xfId="20252"/>
    <cellStyle name="Note 5 3 8 2 7" xfId="20253"/>
    <cellStyle name="Note 5 3 8 3" xfId="20254"/>
    <cellStyle name="Note 5 3 9" xfId="20255"/>
    <cellStyle name="Note 5 3 9 2" xfId="20256"/>
    <cellStyle name="Note 5 3 9 2 2" xfId="20257"/>
    <cellStyle name="Note 5 3 9 2 3" xfId="20258"/>
    <cellStyle name="Note 5 3 9 2 4" xfId="20259"/>
    <cellStyle name="Note 5 3 9 2 5" xfId="20260"/>
    <cellStyle name="Note 5 3 9 2 6" xfId="20261"/>
    <cellStyle name="Note 5 3 9 2 7" xfId="20262"/>
    <cellStyle name="Note 5 3 9 3" xfId="20263"/>
    <cellStyle name="Note 5 4" xfId="20264"/>
    <cellStyle name="Note 5 4 10" xfId="20265"/>
    <cellStyle name="Note 5 4 10 2" xfId="20266"/>
    <cellStyle name="Note 5 4 10 2 2" xfId="20267"/>
    <cellStyle name="Note 5 4 10 2 3" xfId="20268"/>
    <cellStyle name="Note 5 4 10 2 4" xfId="20269"/>
    <cellStyle name="Note 5 4 10 2 5" xfId="20270"/>
    <cellStyle name="Note 5 4 10 2 6" xfId="20271"/>
    <cellStyle name="Note 5 4 10 2 7" xfId="20272"/>
    <cellStyle name="Note 5 4 10 3" xfId="20273"/>
    <cellStyle name="Note 5 4 11" xfId="20274"/>
    <cellStyle name="Note 5 4 11 2" xfId="20275"/>
    <cellStyle name="Note 5 4 11 2 2" xfId="20276"/>
    <cellStyle name="Note 5 4 11 2 3" xfId="20277"/>
    <cellStyle name="Note 5 4 11 2 4" xfId="20278"/>
    <cellStyle name="Note 5 4 11 2 5" xfId="20279"/>
    <cellStyle name="Note 5 4 11 2 6" xfId="20280"/>
    <cellStyle name="Note 5 4 11 2 7" xfId="20281"/>
    <cellStyle name="Note 5 4 11 3" xfId="20282"/>
    <cellStyle name="Note 5 4 12" xfId="20283"/>
    <cellStyle name="Note 5 4 12 2" xfId="20284"/>
    <cellStyle name="Note 5 4 12 2 2" xfId="20285"/>
    <cellStyle name="Note 5 4 12 2 3" xfId="20286"/>
    <cellStyle name="Note 5 4 12 2 4" xfId="20287"/>
    <cellStyle name="Note 5 4 12 2 5" xfId="20288"/>
    <cellStyle name="Note 5 4 12 2 6" xfId="20289"/>
    <cellStyle name="Note 5 4 12 2 7" xfId="20290"/>
    <cellStyle name="Note 5 4 12 3" xfId="20291"/>
    <cellStyle name="Note 5 4 13" xfId="20292"/>
    <cellStyle name="Note 5 4 13 2" xfId="20293"/>
    <cellStyle name="Note 5 4 13 3" xfId="20294"/>
    <cellStyle name="Note 5 4 13 4" xfId="20295"/>
    <cellStyle name="Note 5 4 13 5" xfId="20296"/>
    <cellStyle name="Note 5 4 13 6" xfId="20297"/>
    <cellStyle name="Note 5 4 13 7" xfId="20298"/>
    <cellStyle name="Note 5 4 14" xfId="20299"/>
    <cellStyle name="Note 5 4 2" xfId="20300"/>
    <cellStyle name="Note 5 4 2 2" xfId="20301"/>
    <cellStyle name="Note 5 4 2 2 2" xfId="20302"/>
    <cellStyle name="Note 5 4 2 2 3" xfId="20303"/>
    <cellStyle name="Note 5 4 2 2 4" xfId="20304"/>
    <cellStyle name="Note 5 4 2 2 5" xfId="20305"/>
    <cellStyle name="Note 5 4 2 2 6" xfId="20306"/>
    <cellStyle name="Note 5 4 2 2 7" xfId="20307"/>
    <cellStyle name="Note 5 4 2 3" xfId="20308"/>
    <cellStyle name="Note 5 4 3" xfId="20309"/>
    <cellStyle name="Note 5 4 3 2" xfId="20310"/>
    <cellStyle name="Note 5 4 3 2 2" xfId="20311"/>
    <cellStyle name="Note 5 4 3 2 3" xfId="20312"/>
    <cellStyle name="Note 5 4 3 2 4" xfId="20313"/>
    <cellStyle name="Note 5 4 3 2 5" xfId="20314"/>
    <cellStyle name="Note 5 4 3 2 6" xfId="20315"/>
    <cellStyle name="Note 5 4 3 2 7" xfId="20316"/>
    <cellStyle name="Note 5 4 3 3" xfId="20317"/>
    <cellStyle name="Note 5 4 4" xfId="20318"/>
    <cellStyle name="Note 5 4 4 2" xfId="20319"/>
    <cellStyle name="Note 5 4 4 2 2" xfId="20320"/>
    <cellStyle name="Note 5 4 4 2 3" xfId="20321"/>
    <cellStyle name="Note 5 4 4 2 4" xfId="20322"/>
    <cellStyle name="Note 5 4 4 2 5" xfId="20323"/>
    <cellStyle name="Note 5 4 4 2 6" xfId="20324"/>
    <cellStyle name="Note 5 4 4 2 7" xfId="20325"/>
    <cellStyle name="Note 5 4 4 3" xfId="20326"/>
    <cellStyle name="Note 5 4 5" xfId="20327"/>
    <cellStyle name="Note 5 4 5 2" xfId="20328"/>
    <cellStyle name="Note 5 4 5 2 2" xfId="20329"/>
    <cellStyle name="Note 5 4 5 2 3" xfId="20330"/>
    <cellStyle name="Note 5 4 5 2 4" xfId="20331"/>
    <cellStyle name="Note 5 4 5 2 5" xfId="20332"/>
    <cellStyle name="Note 5 4 5 2 6" xfId="20333"/>
    <cellStyle name="Note 5 4 5 2 7" xfId="20334"/>
    <cellStyle name="Note 5 4 5 3" xfId="20335"/>
    <cellStyle name="Note 5 4 6" xfId="20336"/>
    <cellStyle name="Note 5 4 6 2" xfId="20337"/>
    <cellStyle name="Note 5 4 6 2 2" xfId="20338"/>
    <cellStyle name="Note 5 4 6 2 3" xfId="20339"/>
    <cellStyle name="Note 5 4 6 2 4" xfId="20340"/>
    <cellStyle name="Note 5 4 6 2 5" xfId="20341"/>
    <cellStyle name="Note 5 4 6 2 6" xfId="20342"/>
    <cellStyle name="Note 5 4 6 2 7" xfId="20343"/>
    <cellStyle name="Note 5 4 6 3" xfId="20344"/>
    <cellStyle name="Note 5 4 7" xfId="20345"/>
    <cellStyle name="Note 5 4 7 2" xfId="20346"/>
    <cellStyle name="Note 5 4 7 2 2" xfId="20347"/>
    <cellStyle name="Note 5 4 7 2 3" xfId="20348"/>
    <cellStyle name="Note 5 4 7 2 4" xfId="20349"/>
    <cellStyle name="Note 5 4 7 2 5" xfId="20350"/>
    <cellStyle name="Note 5 4 7 2 6" xfId="20351"/>
    <cellStyle name="Note 5 4 7 2 7" xfId="20352"/>
    <cellStyle name="Note 5 4 7 3" xfId="20353"/>
    <cellStyle name="Note 5 4 8" xfId="20354"/>
    <cellStyle name="Note 5 4 8 2" xfId="20355"/>
    <cellStyle name="Note 5 4 8 2 2" xfId="20356"/>
    <cellStyle name="Note 5 4 8 2 3" xfId="20357"/>
    <cellStyle name="Note 5 4 8 2 4" xfId="20358"/>
    <cellStyle name="Note 5 4 8 2 5" xfId="20359"/>
    <cellStyle name="Note 5 4 8 2 6" xfId="20360"/>
    <cellStyle name="Note 5 4 8 2 7" xfId="20361"/>
    <cellStyle name="Note 5 4 8 3" xfId="20362"/>
    <cellStyle name="Note 5 4 9" xfId="20363"/>
    <cellStyle name="Note 5 4 9 2" xfId="20364"/>
    <cellStyle name="Note 5 4 9 2 2" xfId="20365"/>
    <cellStyle name="Note 5 4 9 2 3" xfId="20366"/>
    <cellStyle name="Note 5 4 9 2 4" xfId="20367"/>
    <cellStyle name="Note 5 4 9 2 5" xfId="20368"/>
    <cellStyle name="Note 5 4 9 2 6" xfId="20369"/>
    <cellStyle name="Note 5 4 9 2 7" xfId="20370"/>
    <cellStyle name="Note 5 4 9 3" xfId="20371"/>
    <cellStyle name="Note 5 5" xfId="20372"/>
    <cellStyle name="Note 5 5 10" xfId="20373"/>
    <cellStyle name="Note 5 5 10 2" xfId="20374"/>
    <cellStyle name="Note 5 5 10 2 2" xfId="20375"/>
    <cellStyle name="Note 5 5 10 2 3" xfId="20376"/>
    <cellStyle name="Note 5 5 10 2 4" xfId="20377"/>
    <cellStyle name="Note 5 5 10 2 5" xfId="20378"/>
    <cellStyle name="Note 5 5 10 2 6" xfId="20379"/>
    <cellStyle name="Note 5 5 10 2 7" xfId="20380"/>
    <cellStyle name="Note 5 5 10 3" xfId="20381"/>
    <cellStyle name="Note 5 5 11" xfId="20382"/>
    <cellStyle name="Note 5 5 11 2" xfId="20383"/>
    <cellStyle name="Note 5 5 11 2 2" xfId="20384"/>
    <cellStyle name="Note 5 5 11 2 3" xfId="20385"/>
    <cellStyle name="Note 5 5 11 2 4" xfId="20386"/>
    <cellStyle name="Note 5 5 11 2 5" xfId="20387"/>
    <cellStyle name="Note 5 5 11 2 6" xfId="20388"/>
    <cellStyle name="Note 5 5 11 2 7" xfId="20389"/>
    <cellStyle name="Note 5 5 11 3" xfId="20390"/>
    <cellStyle name="Note 5 5 12" xfId="20391"/>
    <cellStyle name="Note 5 5 12 2" xfId="20392"/>
    <cellStyle name="Note 5 5 12 2 2" xfId="20393"/>
    <cellStyle name="Note 5 5 12 2 3" xfId="20394"/>
    <cellStyle name="Note 5 5 12 2 4" xfId="20395"/>
    <cellStyle name="Note 5 5 12 2 5" xfId="20396"/>
    <cellStyle name="Note 5 5 12 2 6" xfId="20397"/>
    <cellStyle name="Note 5 5 12 2 7" xfId="20398"/>
    <cellStyle name="Note 5 5 12 3" xfId="20399"/>
    <cellStyle name="Note 5 5 13" xfId="20400"/>
    <cellStyle name="Note 5 5 13 2" xfId="20401"/>
    <cellStyle name="Note 5 5 13 3" xfId="20402"/>
    <cellStyle name="Note 5 5 13 4" xfId="20403"/>
    <cellStyle name="Note 5 5 13 5" xfId="20404"/>
    <cellStyle name="Note 5 5 13 6" xfId="20405"/>
    <cellStyle name="Note 5 5 13 7" xfId="20406"/>
    <cellStyle name="Note 5 5 14" xfId="20407"/>
    <cellStyle name="Note 5 5 2" xfId="20408"/>
    <cellStyle name="Note 5 5 2 2" xfId="20409"/>
    <cellStyle name="Note 5 5 2 2 2" xfId="20410"/>
    <cellStyle name="Note 5 5 2 2 3" xfId="20411"/>
    <cellStyle name="Note 5 5 2 2 4" xfId="20412"/>
    <cellStyle name="Note 5 5 2 2 5" xfId="20413"/>
    <cellStyle name="Note 5 5 2 2 6" xfId="20414"/>
    <cellStyle name="Note 5 5 2 2 7" xfId="20415"/>
    <cellStyle name="Note 5 5 2 3" xfId="20416"/>
    <cellStyle name="Note 5 5 3" xfId="20417"/>
    <cellStyle name="Note 5 5 3 2" xfId="20418"/>
    <cellStyle name="Note 5 5 3 2 2" xfId="20419"/>
    <cellStyle name="Note 5 5 3 2 3" xfId="20420"/>
    <cellStyle name="Note 5 5 3 2 4" xfId="20421"/>
    <cellStyle name="Note 5 5 3 2 5" xfId="20422"/>
    <cellStyle name="Note 5 5 3 2 6" xfId="20423"/>
    <cellStyle name="Note 5 5 3 2 7" xfId="20424"/>
    <cellStyle name="Note 5 5 3 3" xfId="20425"/>
    <cellStyle name="Note 5 5 4" xfId="20426"/>
    <cellStyle name="Note 5 5 4 2" xfId="20427"/>
    <cellStyle name="Note 5 5 4 2 2" xfId="20428"/>
    <cellStyle name="Note 5 5 4 2 3" xfId="20429"/>
    <cellStyle name="Note 5 5 4 2 4" xfId="20430"/>
    <cellStyle name="Note 5 5 4 2 5" xfId="20431"/>
    <cellStyle name="Note 5 5 4 2 6" xfId="20432"/>
    <cellStyle name="Note 5 5 4 2 7" xfId="20433"/>
    <cellStyle name="Note 5 5 4 3" xfId="20434"/>
    <cellStyle name="Note 5 5 5" xfId="20435"/>
    <cellStyle name="Note 5 5 5 2" xfId="20436"/>
    <cellStyle name="Note 5 5 5 2 2" xfId="20437"/>
    <cellStyle name="Note 5 5 5 2 3" xfId="20438"/>
    <cellStyle name="Note 5 5 5 2 4" xfId="20439"/>
    <cellStyle name="Note 5 5 5 2 5" xfId="20440"/>
    <cellStyle name="Note 5 5 5 2 6" xfId="20441"/>
    <cellStyle name="Note 5 5 5 2 7" xfId="20442"/>
    <cellStyle name="Note 5 5 5 3" xfId="20443"/>
    <cellStyle name="Note 5 5 6" xfId="20444"/>
    <cellStyle name="Note 5 5 6 2" xfId="20445"/>
    <cellStyle name="Note 5 5 6 2 2" xfId="20446"/>
    <cellStyle name="Note 5 5 6 2 3" xfId="20447"/>
    <cellStyle name="Note 5 5 6 2 4" xfId="20448"/>
    <cellStyle name="Note 5 5 6 2 5" xfId="20449"/>
    <cellStyle name="Note 5 5 6 2 6" xfId="20450"/>
    <cellStyle name="Note 5 5 6 2 7" xfId="20451"/>
    <cellStyle name="Note 5 5 6 3" xfId="20452"/>
    <cellStyle name="Note 5 5 7" xfId="20453"/>
    <cellStyle name="Note 5 5 7 2" xfId="20454"/>
    <cellStyle name="Note 5 5 7 2 2" xfId="20455"/>
    <cellStyle name="Note 5 5 7 2 3" xfId="20456"/>
    <cellStyle name="Note 5 5 7 2 4" xfId="20457"/>
    <cellStyle name="Note 5 5 7 2 5" xfId="20458"/>
    <cellStyle name="Note 5 5 7 2 6" xfId="20459"/>
    <cellStyle name="Note 5 5 7 2 7" xfId="20460"/>
    <cellStyle name="Note 5 5 7 3" xfId="20461"/>
    <cellStyle name="Note 5 5 8" xfId="20462"/>
    <cellStyle name="Note 5 5 8 2" xfId="20463"/>
    <cellStyle name="Note 5 5 8 2 2" xfId="20464"/>
    <cellStyle name="Note 5 5 8 2 3" xfId="20465"/>
    <cellStyle name="Note 5 5 8 2 4" xfId="20466"/>
    <cellStyle name="Note 5 5 8 2 5" xfId="20467"/>
    <cellStyle name="Note 5 5 8 2 6" xfId="20468"/>
    <cellStyle name="Note 5 5 8 2 7" xfId="20469"/>
    <cellStyle name="Note 5 5 8 3" xfId="20470"/>
    <cellStyle name="Note 5 5 9" xfId="20471"/>
    <cellStyle name="Note 5 5 9 2" xfId="20472"/>
    <cellStyle name="Note 5 5 9 2 2" xfId="20473"/>
    <cellStyle name="Note 5 5 9 2 3" xfId="20474"/>
    <cellStyle name="Note 5 5 9 2 4" xfId="20475"/>
    <cellStyle name="Note 5 5 9 2 5" xfId="20476"/>
    <cellStyle name="Note 5 5 9 2 6" xfId="20477"/>
    <cellStyle name="Note 5 5 9 2 7" xfId="20478"/>
    <cellStyle name="Note 5 5 9 3" xfId="20479"/>
    <cellStyle name="Note 5 6" xfId="20480"/>
    <cellStyle name="Note 5 6 2" xfId="20481"/>
    <cellStyle name="Note 5 6 2 2" xfId="20482"/>
    <cellStyle name="Note 5 6 2 3" xfId="20483"/>
    <cellStyle name="Note 5 6 2 4" xfId="20484"/>
    <cellStyle name="Note 5 6 2 5" xfId="20485"/>
    <cellStyle name="Note 5 6 2 6" xfId="20486"/>
    <cellStyle name="Note 5 6 2 7" xfId="20487"/>
    <cellStyle name="Note 5 6 3" xfId="20488"/>
    <cellStyle name="Note 5 7" xfId="20489"/>
    <cellStyle name="Note 5 7 2" xfId="20490"/>
    <cellStyle name="Note 5 7 2 2" xfId="20491"/>
    <cellStyle name="Note 5 7 2 3" xfId="20492"/>
    <cellStyle name="Note 5 7 2 4" xfId="20493"/>
    <cellStyle name="Note 5 7 2 5" xfId="20494"/>
    <cellStyle name="Note 5 7 2 6" xfId="20495"/>
    <cellStyle name="Note 5 7 2 7" xfId="20496"/>
    <cellStyle name="Note 5 7 3" xfId="20497"/>
    <cellStyle name="Note 5 8" xfId="20498"/>
    <cellStyle name="Note 5 8 2" xfId="20499"/>
    <cellStyle name="Note 5 8 2 2" xfId="20500"/>
    <cellStyle name="Note 5 8 2 3" xfId="20501"/>
    <cellStyle name="Note 5 8 2 4" xfId="20502"/>
    <cellStyle name="Note 5 8 2 5" xfId="20503"/>
    <cellStyle name="Note 5 8 2 6" xfId="20504"/>
    <cellStyle name="Note 5 8 2 7" xfId="20505"/>
    <cellStyle name="Note 5 8 3" xfId="20506"/>
    <cellStyle name="Note 5 9" xfId="20507"/>
    <cellStyle name="Note 5 9 2" xfId="20508"/>
    <cellStyle name="Note 5 9 2 2" xfId="20509"/>
    <cellStyle name="Note 5 9 2 3" xfId="20510"/>
    <cellStyle name="Note 5 9 2 4" xfId="20511"/>
    <cellStyle name="Note 5 9 2 5" xfId="20512"/>
    <cellStyle name="Note 5 9 2 6" xfId="20513"/>
    <cellStyle name="Note 5 9 2 7" xfId="20514"/>
    <cellStyle name="Note 5 9 3" xfId="20515"/>
    <cellStyle name="Note 6" xfId="20516"/>
    <cellStyle name="Note 6 10" xfId="20517"/>
    <cellStyle name="Note 6 10 2" xfId="20518"/>
    <cellStyle name="Note 6 10 2 2" xfId="20519"/>
    <cellStyle name="Note 6 10 2 3" xfId="20520"/>
    <cellStyle name="Note 6 10 2 4" xfId="20521"/>
    <cellStyle name="Note 6 10 2 5" xfId="20522"/>
    <cellStyle name="Note 6 10 2 6" xfId="20523"/>
    <cellStyle name="Note 6 10 2 7" xfId="20524"/>
    <cellStyle name="Note 6 10 3" xfId="20525"/>
    <cellStyle name="Note 6 11" xfId="20526"/>
    <cellStyle name="Note 6 11 2" xfId="20527"/>
    <cellStyle name="Note 6 11 2 2" xfId="20528"/>
    <cellStyle name="Note 6 11 2 3" xfId="20529"/>
    <cellStyle name="Note 6 11 2 4" xfId="20530"/>
    <cellStyle name="Note 6 11 2 5" xfId="20531"/>
    <cellStyle name="Note 6 11 2 6" xfId="20532"/>
    <cellStyle name="Note 6 11 2 7" xfId="20533"/>
    <cellStyle name="Note 6 11 3" xfId="20534"/>
    <cellStyle name="Note 6 12" xfId="20535"/>
    <cellStyle name="Note 6 12 2" xfId="20536"/>
    <cellStyle name="Note 6 12 2 2" xfId="20537"/>
    <cellStyle name="Note 6 12 2 3" xfId="20538"/>
    <cellStyle name="Note 6 12 2 4" xfId="20539"/>
    <cellStyle name="Note 6 12 2 5" xfId="20540"/>
    <cellStyle name="Note 6 12 2 6" xfId="20541"/>
    <cellStyle name="Note 6 12 2 7" xfId="20542"/>
    <cellStyle name="Note 6 12 3" xfId="20543"/>
    <cellStyle name="Note 6 13" xfId="20544"/>
    <cellStyle name="Note 6 13 2" xfId="20545"/>
    <cellStyle name="Note 6 13 2 2" xfId="20546"/>
    <cellStyle name="Note 6 13 2 3" xfId="20547"/>
    <cellStyle name="Note 6 13 2 4" xfId="20548"/>
    <cellStyle name="Note 6 13 2 5" xfId="20549"/>
    <cellStyle name="Note 6 13 2 6" xfId="20550"/>
    <cellStyle name="Note 6 13 2 7" xfId="20551"/>
    <cellStyle name="Note 6 13 3" xfId="20552"/>
    <cellStyle name="Note 6 14" xfId="20553"/>
    <cellStyle name="Note 6 14 2" xfId="20554"/>
    <cellStyle name="Note 6 14 2 2" xfId="20555"/>
    <cellStyle name="Note 6 14 2 3" xfId="20556"/>
    <cellStyle name="Note 6 14 2 4" xfId="20557"/>
    <cellStyle name="Note 6 14 2 5" xfId="20558"/>
    <cellStyle name="Note 6 14 2 6" xfId="20559"/>
    <cellStyle name="Note 6 14 2 7" xfId="20560"/>
    <cellStyle name="Note 6 14 3" xfId="20561"/>
    <cellStyle name="Note 6 15" xfId="20562"/>
    <cellStyle name="Note 6 15 2" xfId="20563"/>
    <cellStyle name="Note 6 15 2 2" xfId="20564"/>
    <cellStyle name="Note 6 15 2 3" xfId="20565"/>
    <cellStyle name="Note 6 15 2 4" xfId="20566"/>
    <cellStyle name="Note 6 15 2 5" xfId="20567"/>
    <cellStyle name="Note 6 15 2 6" xfId="20568"/>
    <cellStyle name="Note 6 15 2 7" xfId="20569"/>
    <cellStyle name="Note 6 15 3" xfId="20570"/>
    <cellStyle name="Note 6 16" xfId="20571"/>
    <cellStyle name="Note 6 16 2" xfId="20572"/>
    <cellStyle name="Note 6 16 2 2" xfId="20573"/>
    <cellStyle name="Note 6 16 2 3" xfId="20574"/>
    <cellStyle name="Note 6 16 2 4" xfId="20575"/>
    <cellStyle name="Note 6 16 2 5" xfId="20576"/>
    <cellStyle name="Note 6 16 2 6" xfId="20577"/>
    <cellStyle name="Note 6 16 2 7" xfId="20578"/>
    <cellStyle name="Note 6 16 3" xfId="20579"/>
    <cellStyle name="Note 6 17" xfId="20580"/>
    <cellStyle name="Note 6 17 2" xfId="20581"/>
    <cellStyle name="Note 6 17 3" xfId="20582"/>
    <cellStyle name="Note 6 17 4" xfId="20583"/>
    <cellStyle name="Note 6 17 5" xfId="20584"/>
    <cellStyle name="Note 6 17 6" xfId="20585"/>
    <cellStyle name="Note 6 17 7" xfId="20586"/>
    <cellStyle name="Note 6 18" xfId="20587"/>
    <cellStyle name="Note 6 19" xfId="20588"/>
    <cellStyle name="Note 6 2" xfId="20589"/>
    <cellStyle name="Note 6 2 10" xfId="20590"/>
    <cellStyle name="Note 6 2 10 2" xfId="20591"/>
    <cellStyle name="Note 6 2 10 2 2" xfId="20592"/>
    <cellStyle name="Note 6 2 10 2 3" xfId="20593"/>
    <cellStyle name="Note 6 2 10 2 4" xfId="20594"/>
    <cellStyle name="Note 6 2 10 2 5" xfId="20595"/>
    <cellStyle name="Note 6 2 10 2 6" xfId="20596"/>
    <cellStyle name="Note 6 2 10 2 7" xfId="20597"/>
    <cellStyle name="Note 6 2 10 3" xfId="20598"/>
    <cellStyle name="Note 6 2 11" xfId="20599"/>
    <cellStyle name="Note 6 2 11 2" xfId="20600"/>
    <cellStyle name="Note 6 2 11 2 2" xfId="20601"/>
    <cellStyle name="Note 6 2 11 2 3" xfId="20602"/>
    <cellStyle name="Note 6 2 11 2 4" xfId="20603"/>
    <cellStyle name="Note 6 2 11 2 5" xfId="20604"/>
    <cellStyle name="Note 6 2 11 2 6" xfId="20605"/>
    <cellStyle name="Note 6 2 11 2 7" xfId="20606"/>
    <cellStyle name="Note 6 2 11 3" xfId="20607"/>
    <cellStyle name="Note 6 2 12" xfId="20608"/>
    <cellStyle name="Note 6 2 12 2" xfId="20609"/>
    <cellStyle name="Note 6 2 12 2 2" xfId="20610"/>
    <cellStyle name="Note 6 2 12 2 3" xfId="20611"/>
    <cellStyle name="Note 6 2 12 2 4" xfId="20612"/>
    <cellStyle name="Note 6 2 12 2 5" xfId="20613"/>
    <cellStyle name="Note 6 2 12 2 6" xfId="20614"/>
    <cellStyle name="Note 6 2 12 2 7" xfId="20615"/>
    <cellStyle name="Note 6 2 12 3" xfId="20616"/>
    <cellStyle name="Note 6 2 13" xfId="20617"/>
    <cellStyle name="Note 6 2 13 2" xfId="20618"/>
    <cellStyle name="Note 6 2 13 3" xfId="20619"/>
    <cellStyle name="Note 6 2 13 4" xfId="20620"/>
    <cellStyle name="Note 6 2 13 5" xfId="20621"/>
    <cellStyle name="Note 6 2 13 6" xfId="20622"/>
    <cellStyle name="Note 6 2 13 7" xfId="20623"/>
    <cellStyle name="Note 6 2 14" xfId="20624"/>
    <cellStyle name="Note 6 2 15" xfId="20625"/>
    <cellStyle name="Note 6 2 16" xfId="20626"/>
    <cellStyle name="Note 6 2 2" xfId="20627"/>
    <cellStyle name="Note 6 2 2 2" xfId="20628"/>
    <cellStyle name="Note 6 2 2 2 2" xfId="20629"/>
    <cellStyle name="Note 6 2 2 2 3" xfId="20630"/>
    <cellStyle name="Note 6 2 2 2 4" xfId="20631"/>
    <cellStyle name="Note 6 2 2 2 5" xfId="20632"/>
    <cellStyle name="Note 6 2 2 2 6" xfId="20633"/>
    <cellStyle name="Note 6 2 2 2 7" xfId="20634"/>
    <cellStyle name="Note 6 2 2 3" xfId="20635"/>
    <cellStyle name="Note 6 2 3" xfId="20636"/>
    <cellStyle name="Note 6 2 3 2" xfId="20637"/>
    <cellStyle name="Note 6 2 3 2 2" xfId="20638"/>
    <cellStyle name="Note 6 2 3 2 3" xfId="20639"/>
    <cellStyle name="Note 6 2 3 2 4" xfId="20640"/>
    <cellStyle name="Note 6 2 3 2 5" xfId="20641"/>
    <cellStyle name="Note 6 2 3 2 6" xfId="20642"/>
    <cellStyle name="Note 6 2 3 2 7" xfId="20643"/>
    <cellStyle name="Note 6 2 3 3" xfId="20644"/>
    <cellStyle name="Note 6 2 4" xfId="20645"/>
    <cellStyle name="Note 6 2 4 2" xfId="20646"/>
    <cellStyle name="Note 6 2 4 2 2" xfId="20647"/>
    <cellStyle name="Note 6 2 4 2 3" xfId="20648"/>
    <cellStyle name="Note 6 2 4 2 4" xfId="20649"/>
    <cellStyle name="Note 6 2 4 2 5" xfId="20650"/>
    <cellStyle name="Note 6 2 4 2 6" xfId="20651"/>
    <cellStyle name="Note 6 2 4 2 7" xfId="20652"/>
    <cellStyle name="Note 6 2 4 3" xfId="20653"/>
    <cellStyle name="Note 6 2 5" xfId="20654"/>
    <cellStyle name="Note 6 2 5 2" xfId="20655"/>
    <cellStyle name="Note 6 2 5 2 2" xfId="20656"/>
    <cellStyle name="Note 6 2 5 2 3" xfId="20657"/>
    <cellStyle name="Note 6 2 5 2 4" xfId="20658"/>
    <cellStyle name="Note 6 2 5 2 5" xfId="20659"/>
    <cellStyle name="Note 6 2 5 2 6" xfId="20660"/>
    <cellStyle name="Note 6 2 5 2 7" xfId="20661"/>
    <cellStyle name="Note 6 2 5 3" xfId="20662"/>
    <cellStyle name="Note 6 2 6" xfId="20663"/>
    <cellStyle name="Note 6 2 6 2" xfId="20664"/>
    <cellStyle name="Note 6 2 6 2 2" xfId="20665"/>
    <cellStyle name="Note 6 2 6 2 3" xfId="20666"/>
    <cellStyle name="Note 6 2 6 2 4" xfId="20667"/>
    <cellStyle name="Note 6 2 6 2 5" xfId="20668"/>
    <cellStyle name="Note 6 2 6 2 6" xfId="20669"/>
    <cellStyle name="Note 6 2 6 2 7" xfId="20670"/>
    <cellStyle name="Note 6 2 6 3" xfId="20671"/>
    <cellStyle name="Note 6 2 7" xfId="20672"/>
    <cellStyle name="Note 6 2 7 2" xfId="20673"/>
    <cellStyle name="Note 6 2 7 2 2" xfId="20674"/>
    <cellStyle name="Note 6 2 7 2 3" xfId="20675"/>
    <cellStyle name="Note 6 2 7 2 4" xfId="20676"/>
    <cellStyle name="Note 6 2 7 2 5" xfId="20677"/>
    <cellStyle name="Note 6 2 7 2 6" xfId="20678"/>
    <cellStyle name="Note 6 2 7 2 7" xfId="20679"/>
    <cellStyle name="Note 6 2 7 3" xfId="20680"/>
    <cellStyle name="Note 6 2 8" xfId="20681"/>
    <cellStyle name="Note 6 2 8 2" xfId="20682"/>
    <cellStyle name="Note 6 2 8 2 2" xfId="20683"/>
    <cellStyle name="Note 6 2 8 2 3" xfId="20684"/>
    <cellStyle name="Note 6 2 8 2 4" xfId="20685"/>
    <cellStyle name="Note 6 2 8 2 5" xfId="20686"/>
    <cellStyle name="Note 6 2 8 2 6" xfId="20687"/>
    <cellStyle name="Note 6 2 8 2 7" xfId="20688"/>
    <cellStyle name="Note 6 2 8 3" xfId="20689"/>
    <cellStyle name="Note 6 2 9" xfId="20690"/>
    <cellStyle name="Note 6 2 9 2" xfId="20691"/>
    <cellStyle name="Note 6 2 9 2 2" xfId="20692"/>
    <cellStyle name="Note 6 2 9 2 3" xfId="20693"/>
    <cellStyle name="Note 6 2 9 2 4" xfId="20694"/>
    <cellStyle name="Note 6 2 9 2 5" xfId="20695"/>
    <cellStyle name="Note 6 2 9 2 6" xfId="20696"/>
    <cellStyle name="Note 6 2 9 2 7" xfId="20697"/>
    <cellStyle name="Note 6 2 9 3" xfId="20698"/>
    <cellStyle name="Note 6 20" xfId="20699"/>
    <cellStyle name="Note 6 3" xfId="20700"/>
    <cellStyle name="Note 6 3 10" xfId="20701"/>
    <cellStyle name="Note 6 3 10 2" xfId="20702"/>
    <cellStyle name="Note 6 3 10 2 2" xfId="20703"/>
    <cellStyle name="Note 6 3 10 2 3" xfId="20704"/>
    <cellStyle name="Note 6 3 10 2 4" xfId="20705"/>
    <cellStyle name="Note 6 3 10 2 5" xfId="20706"/>
    <cellStyle name="Note 6 3 10 2 6" xfId="20707"/>
    <cellStyle name="Note 6 3 10 2 7" xfId="20708"/>
    <cellStyle name="Note 6 3 10 3" xfId="20709"/>
    <cellStyle name="Note 6 3 11" xfId="20710"/>
    <cellStyle name="Note 6 3 11 2" xfId="20711"/>
    <cellStyle name="Note 6 3 11 2 2" xfId="20712"/>
    <cellStyle name="Note 6 3 11 2 3" xfId="20713"/>
    <cellStyle name="Note 6 3 11 2 4" xfId="20714"/>
    <cellStyle name="Note 6 3 11 2 5" xfId="20715"/>
    <cellStyle name="Note 6 3 11 2 6" xfId="20716"/>
    <cellStyle name="Note 6 3 11 2 7" xfId="20717"/>
    <cellStyle name="Note 6 3 11 3" xfId="20718"/>
    <cellStyle name="Note 6 3 12" xfId="20719"/>
    <cellStyle name="Note 6 3 12 2" xfId="20720"/>
    <cellStyle name="Note 6 3 12 2 2" xfId="20721"/>
    <cellStyle name="Note 6 3 12 2 3" xfId="20722"/>
    <cellStyle name="Note 6 3 12 2 4" xfId="20723"/>
    <cellStyle name="Note 6 3 12 2 5" xfId="20724"/>
    <cellStyle name="Note 6 3 12 2 6" xfId="20725"/>
    <cellStyle name="Note 6 3 12 2 7" xfId="20726"/>
    <cellStyle name="Note 6 3 12 3" xfId="20727"/>
    <cellStyle name="Note 6 3 13" xfId="20728"/>
    <cellStyle name="Note 6 3 13 2" xfId="20729"/>
    <cellStyle name="Note 6 3 13 3" xfId="20730"/>
    <cellStyle name="Note 6 3 13 4" xfId="20731"/>
    <cellStyle name="Note 6 3 13 5" xfId="20732"/>
    <cellStyle name="Note 6 3 13 6" xfId="20733"/>
    <cellStyle name="Note 6 3 13 7" xfId="20734"/>
    <cellStyle name="Note 6 3 14" xfId="20735"/>
    <cellStyle name="Note 6 3 15" xfId="20736"/>
    <cellStyle name="Note 6 3 16" xfId="20737"/>
    <cellStyle name="Note 6 3 2" xfId="20738"/>
    <cellStyle name="Note 6 3 2 2" xfId="20739"/>
    <cellStyle name="Note 6 3 2 2 2" xfId="20740"/>
    <cellStyle name="Note 6 3 2 2 3" xfId="20741"/>
    <cellStyle name="Note 6 3 2 2 4" xfId="20742"/>
    <cellStyle name="Note 6 3 2 2 5" xfId="20743"/>
    <cellStyle name="Note 6 3 2 2 6" xfId="20744"/>
    <cellStyle name="Note 6 3 2 2 7" xfId="20745"/>
    <cellStyle name="Note 6 3 2 3" xfId="20746"/>
    <cellStyle name="Note 6 3 3" xfId="20747"/>
    <cellStyle name="Note 6 3 3 2" xfId="20748"/>
    <cellStyle name="Note 6 3 3 2 2" xfId="20749"/>
    <cellStyle name="Note 6 3 3 2 3" xfId="20750"/>
    <cellStyle name="Note 6 3 3 2 4" xfId="20751"/>
    <cellStyle name="Note 6 3 3 2 5" xfId="20752"/>
    <cellStyle name="Note 6 3 3 2 6" xfId="20753"/>
    <cellStyle name="Note 6 3 3 2 7" xfId="20754"/>
    <cellStyle name="Note 6 3 3 3" xfId="20755"/>
    <cellStyle name="Note 6 3 4" xfId="20756"/>
    <cellStyle name="Note 6 3 4 2" xfId="20757"/>
    <cellStyle name="Note 6 3 4 2 2" xfId="20758"/>
    <cellStyle name="Note 6 3 4 2 3" xfId="20759"/>
    <cellStyle name="Note 6 3 4 2 4" xfId="20760"/>
    <cellStyle name="Note 6 3 4 2 5" xfId="20761"/>
    <cellStyle name="Note 6 3 4 2 6" xfId="20762"/>
    <cellStyle name="Note 6 3 4 2 7" xfId="20763"/>
    <cellStyle name="Note 6 3 4 3" xfId="20764"/>
    <cellStyle name="Note 6 3 5" xfId="20765"/>
    <cellStyle name="Note 6 3 5 2" xfId="20766"/>
    <cellStyle name="Note 6 3 5 2 2" xfId="20767"/>
    <cellStyle name="Note 6 3 5 2 3" xfId="20768"/>
    <cellStyle name="Note 6 3 5 2 4" xfId="20769"/>
    <cellStyle name="Note 6 3 5 2 5" xfId="20770"/>
    <cellStyle name="Note 6 3 5 2 6" xfId="20771"/>
    <cellStyle name="Note 6 3 5 2 7" xfId="20772"/>
    <cellStyle name="Note 6 3 5 3" xfId="20773"/>
    <cellStyle name="Note 6 3 6" xfId="20774"/>
    <cellStyle name="Note 6 3 6 2" xfId="20775"/>
    <cellStyle name="Note 6 3 6 2 2" xfId="20776"/>
    <cellStyle name="Note 6 3 6 2 3" xfId="20777"/>
    <cellStyle name="Note 6 3 6 2 4" xfId="20778"/>
    <cellStyle name="Note 6 3 6 2 5" xfId="20779"/>
    <cellStyle name="Note 6 3 6 2 6" xfId="20780"/>
    <cellStyle name="Note 6 3 6 2 7" xfId="20781"/>
    <cellStyle name="Note 6 3 6 3" xfId="20782"/>
    <cellStyle name="Note 6 3 7" xfId="20783"/>
    <cellStyle name="Note 6 3 7 2" xfId="20784"/>
    <cellStyle name="Note 6 3 7 2 2" xfId="20785"/>
    <cellStyle name="Note 6 3 7 2 3" xfId="20786"/>
    <cellStyle name="Note 6 3 7 2 4" xfId="20787"/>
    <cellStyle name="Note 6 3 7 2 5" xfId="20788"/>
    <cellStyle name="Note 6 3 7 2 6" xfId="20789"/>
    <cellStyle name="Note 6 3 7 2 7" xfId="20790"/>
    <cellStyle name="Note 6 3 7 3" xfId="20791"/>
    <cellStyle name="Note 6 3 8" xfId="20792"/>
    <cellStyle name="Note 6 3 8 2" xfId="20793"/>
    <cellStyle name="Note 6 3 8 2 2" xfId="20794"/>
    <cellStyle name="Note 6 3 8 2 3" xfId="20795"/>
    <cellStyle name="Note 6 3 8 2 4" xfId="20796"/>
    <cellStyle name="Note 6 3 8 2 5" xfId="20797"/>
    <cellStyle name="Note 6 3 8 2 6" xfId="20798"/>
    <cellStyle name="Note 6 3 8 2 7" xfId="20799"/>
    <cellStyle name="Note 6 3 8 3" xfId="20800"/>
    <cellStyle name="Note 6 3 9" xfId="20801"/>
    <cellStyle name="Note 6 3 9 2" xfId="20802"/>
    <cellStyle name="Note 6 3 9 2 2" xfId="20803"/>
    <cellStyle name="Note 6 3 9 2 3" xfId="20804"/>
    <cellStyle name="Note 6 3 9 2 4" xfId="20805"/>
    <cellStyle name="Note 6 3 9 2 5" xfId="20806"/>
    <cellStyle name="Note 6 3 9 2 6" xfId="20807"/>
    <cellStyle name="Note 6 3 9 2 7" xfId="20808"/>
    <cellStyle name="Note 6 3 9 3" xfId="20809"/>
    <cellStyle name="Note 6 4" xfId="20810"/>
    <cellStyle name="Note 6 4 10" xfId="20811"/>
    <cellStyle name="Note 6 4 10 2" xfId="20812"/>
    <cellStyle name="Note 6 4 10 2 2" xfId="20813"/>
    <cellStyle name="Note 6 4 10 2 3" xfId="20814"/>
    <cellStyle name="Note 6 4 10 2 4" xfId="20815"/>
    <cellStyle name="Note 6 4 10 2 5" xfId="20816"/>
    <cellStyle name="Note 6 4 10 2 6" xfId="20817"/>
    <cellStyle name="Note 6 4 10 2 7" xfId="20818"/>
    <cellStyle name="Note 6 4 10 3" xfId="20819"/>
    <cellStyle name="Note 6 4 11" xfId="20820"/>
    <cellStyle name="Note 6 4 11 2" xfId="20821"/>
    <cellStyle name="Note 6 4 11 2 2" xfId="20822"/>
    <cellStyle name="Note 6 4 11 2 3" xfId="20823"/>
    <cellStyle name="Note 6 4 11 2 4" xfId="20824"/>
    <cellStyle name="Note 6 4 11 2 5" xfId="20825"/>
    <cellStyle name="Note 6 4 11 2 6" xfId="20826"/>
    <cellStyle name="Note 6 4 11 2 7" xfId="20827"/>
    <cellStyle name="Note 6 4 11 3" xfId="20828"/>
    <cellStyle name="Note 6 4 12" xfId="20829"/>
    <cellStyle name="Note 6 4 12 2" xfId="20830"/>
    <cellStyle name="Note 6 4 12 2 2" xfId="20831"/>
    <cellStyle name="Note 6 4 12 2 3" xfId="20832"/>
    <cellStyle name="Note 6 4 12 2 4" xfId="20833"/>
    <cellStyle name="Note 6 4 12 2 5" xfId="20834"/>
    <cellStyle name="Note 6 4 12 2 6" xfId="20835"/>
    <cellStyle name="Note 6 4 12 2 7" xfId="20836"/>
    <cellStyle name="Note 6 4 12 3" xfId="20837"/>
    <cellStyle name="Note 6 4 13" xfId="20838"/>
    <cellStyle name="Note 6 4 13 2" xfId="20839"/>
    <cellStyle name="Note 6 4 13 3" xfId="20840"/>
    <cellStyle name="Note 6 4 13 4" xfId="20841"/>
    <cellStyle name="Note 6 4 13 5" xfId="20842"/>
    <cellStyle name="Note 6 4 13 6" xfId="20843"/>
    <cellStyle name="Note 6 4 13 7" xfId="20844"/>
    <cellStyle name="Note 6 4 14" xfId="20845"/>
    <cellStyle name="Note 6 4 2" xfId="20846"/>
    <cellStyle name="Note 6 4 2 2" xfId="20847"/>
    <cellStyle name="Note 6 4 2 2 2" xfId="20848"/>
    <cellStyle name="Note 6 4 2 2 3" xfId="20849"/>
    <cellStyle name="Note 6 4 2 2 4" xfId="20850"/>
    <cellStyle name="Note 6 4 2 2 5" xfId="20851"/>
    <cellStyle name="Note 6 4 2 2 6" xfId="20852"/>
    <cellStyle name="Note 6 4 2 2 7" xfId="20853"/>
    <cellStyle name="Note 6 4 2 3" xfId="20854"/>
    <cellStyle name="Note 6 4 3" xfId="20855"/>
    <cellStyle name="Note 6 4 3 2" xfId="20856"/>
    <cellStyle name="Note 6 4 3 2 2" xfId="20857"/>
    <cellStyle name="Note 6 4 3 2 3" xfId="20858"/>
    <cellStyle name="Note 6 4 3 2 4" xfId="20859"/>
    <cellStyle name="Note 6 4 3 2 5" xfId="20860"/>
    <cellStyle name="Note 6 4 3 2 6" xfId="20861"/>
    <cellStyle name="Note 6 4 3 2 7" xfId="20862"/>
    <cellStyle name="Note 6 4 3 3" xfId="20863"/>
    <cellStyle name="Note 6 4 4" xfId="20864"/>
    <cellStyle name="Note 6 4 4 2" xfId="20865"/>
    <cellStyle name="Note 6 4 4 2 2" xfId="20866"/>
    <cellStyle name="Note 6 4 4 2 3" xfId="20867"/>
    <cellStyle name="Note 6 4 4 2 4" xfId="20868"/>
    <cellStyle name="Note 6 4 4 2 5" xfId="20869"/>
    <cellStyle name="Note 6 4 4 2 6" xfId="20870"/>
    <cellStyle name="Note 6 4 4 2 7" xfId="20871"/>
    <cellStyle name="Note 6 4 4 3" xfId="20872"/>
    <cellStyle name="Note 6 4 5" xfId="20873"/>
    <cellStyle name="Note 6 4 5 2" xfId="20874"/>
    <cellStyle name="Note 6 4 5 2 2" xfId="20875"/>
    <cellStyle name="Note 6 4 5 2 3" xfId="20876"/>
    <cellStyle name="Note 6 4 5 2 4" xfId="20877"/>
    <cellStyle name="Note 6 4 5 2 5" xfId="20878"/>
    <cellStyle name="Note 6 4 5 2 6" xfId="20879"/>
    <cellStyle name="Note 6 4 5 2 7" xfId="20880"/>
    <cellStyle name="Note 6 4 5 3" xfId="20881"/>
    <cellStyle name="Note 6 4 6" xfId="20882"/>
    <cellStyle name="Note 6 4 6 2" xfId="20883"/>
    <cellStyle name="Note 6 4 6 2 2" xfId="20884"/>
    <cellStyle name="Note 6 4 6 2 3" xfId="20885"/>
    <cellStyle name="Note 6 4 6 2 4" xfId="20886"/>
    <cellStyle name="Note 6 4 6 2 5" xfId="20887"/>
    <cellStyle name="Note 6 4 6 2 6" xfId="20888"/>
    <cellStyle name="Note 6 4 6 2 7" xfId="20889"/>
    <cellStyle name="Note 6 4 6 3" xfId="20890"/>
    <cellStyle name="Note 6 4 7" xfId="20891"/>
    <cellStyle name="Note 6 4 7 2" xfId="20892"/>
    <cellStyle name="Note 6 4 7 2 2" xfId="20893"/>
    <cellStyle name="Note 6 4 7 2 3" xfId="20894"/>
    <cellStyle name="Note 6 4 7 2 4" xfId="20895"/>
    <cellStyle name="Note 6 4 7 2 5" xfId="20896"/>
    <cellStyle name="Note 6 4 7 2 6" xfId="20897"/>
    <cellStyle name="Note 6 4 7 2 7" xfId="20898"/>
    <cellStyle name="Note 6 4 7 3" xfId="20899"/>
    <cellStyle name="Note 6 4 8" xfId="20900"/>
    <cellStyle name="Note 6 4 8 2" xfId="20901"/>
    <cellStyle name="Note 6 4 8 2 2" xfId="20902"/>
    <cellStyle name="Note 6 4 8 2 3" xfId="20903"/>
    <cellStyle name="Note 6 4 8 2 4" xfId="20904"/>
    <cellStyle name="Note 6 4 8 2 5" xfId="20905"/>
    <cellStyle name="Note 6 4 8 2 6" xfId="20906"/>
    <cellStyle name="Note 6 4 8 2 7" xfId="20907"/>
    <cellStyle name="Note 6 4 8 3" xfId="20908"/>
    <cellStyle name="Note 6 4 9" xfId="20909"/>
    <cellStyle name="Note 6 4 9 2" xfId="20910"/>
    <cellStyle name="Note 6 4 9 2 2" xfId="20911"/>
    <cellStyle name="Note 6 4 9 2 3" xfId="20912"/>
    <cellStyle name="Note 6 4 9 2 4" xfId="20913"/>
    <cellStyle name="Note 6 4 9 2 5" xfId="20914"/>
    <cellStyle name="Note 6 4 9 2 6" xfId="20915"/>
    <cellStyle name="Note 6 4 9 2 7" xfId="20916"/>
    <cellStyle name="Note 6 4 9 3" xfId="20917"/>
    <cellStyle name="Note 6 5" xfId="20918"/>
    <cellStyle name="Note 6 5 10" xfId="20919"/>
    <cellStyle name="Note 6 5 10 2" xfId="20920"/>
    <cellStyle name="Note 6 5 10 2 2" xfId="20921"/>
    <cellStyle name="Note 6 5 10 2 3" xfId="20922"/>
    <cellStyle name="Note 6 5 10 2 4" xfId="20923"/>
    <cellStyle name="Note 6 5 10 2 5" xfId="20924"/>
    <cellStyle name="Note 6 5 10 2 6" xfId="20925"/>
    <cellStyle name="Note 6 5 10 2 7" xfId="20926"/>
    <cellStyle name="Note 6 5 10 3" xfId="20927"/>
    <cellStyle name="Note 6 5 11" xfId="20928"/>
    <cellStyle name="Note 6 5 11 2" xfId="20929"/>
    <cellStyle name="Note 6 5 11 2 2" xfId="20930"/>
    <cellStyle name="Note 6 5 11 2 3" xfId="20931"/>
    <cellStyle name="Note 6 5 11 2 4" xfId="20932"/>
    <cellStyle name="Note 6 5 11 2 5" xfId="20933"/>
    <cellStyle name="Note 6 5 11 2 6" xfId="20934"/>
    <cellStyle name="Note 6 5 11 2 7" xfId="20935"/>
    <cellStyle name="Note 6 5 11 3" xfId="20936"/>
    <cellStyle name="Note 6 5 12" xfId="20937"/>
    <cellStyle name="Note 6 5 12 2" xfId="20938"/>
    <cellStyle name="Note 6 5 12 2 2" xfId="20939"/>
    <cellStyle name="Note 6 5 12 2 3" xfId="20940"/>
    <cellStyle name="Note 6 5 12 2 4" xfId="20941"/>
    <cellStyle name="Note 6 5 12 2 5" xfId="20942"/>
    <cellStyle name="Note 6 5 12 2 6" xfId="20943"/>
    <cellStyle name="Note 6 5 12 2 7" xfId="20944"/>
    <cellStyle name="Note 6 5 12 3" xfId="20945"/>
    <cellStyle name="Note 6 5 13" xfId="20946"/>
    <cellStyle name="Note 6 5 13 2" xfId="20947"/>
    <cellStyle name="Note 6 5 13 3" xfId="20948"/>
    <cellStyle name="Note 6 5 13 4" xfId="20949"/>
    <cellStyle name="Note 6 5 13 5" xfId="20950"/>
    <cellStyle name="Note 6 5 13 6" xfId="20951"/>
    <cellStyle name="Note 6 5 13 7" xfId="20952"/>
    <cellStyle name="Note 6 5 14" xfId="20953"/>
    <cellStyle name="Note 6 5 2" xfId="20954"/>
    <cellStyle name="Note 6 5 2 2" xfId="20955"/>
    <cellStyle name="Note 6 5 2 2 2" xfId="20956"/>
    <cellStyle name="Note 6 5 2 2 3" xfId="20957"/>
    <cellStyle name="Note 6 5 2 2 4" xfId="20958"/>
    <cellStyle name="Note 6 5 2 2 5" xfId="20959"/>
    <cellStyle name="Note 6 5 2 2 6" xfId="20960"/>
    <cellStyle name="Note 6 5 2 2 7" xfId="20961"/>
    <cellStyle name="Note 6 5 2 3" xfId="20962"/>
    <cellStyle name="Note 6 5 3" xfId="20963"/>
    <cellStyle name="Note 6 5 3 2" xfId="20964"/>
    <cellStyle name="Note 6 5 3 2 2" xfId="20965"/>
    <cellStyle name="Note 6 5 3 2 3" xfId="20966"/>
    <cellStyle name="Note 6 5 3 2 4" xfId="20967"/>
    <cellStyle name="Note 6 5 3 2 5" xfId="20968"/>
    <cellStyle name="Note 6 5 3 2 6" xfId="20969"/>
    <cellStyle name="Note 6 5 3 2 7" xfId="20970"/>
    <cellStyle name="Note 6 5 3 3" xfId="20971"/>
    <cellStyle name="Note 6 5 4" xfId="20972"/>
    <cellStyle name="Note 6 5 4 2" xfId="20973"/>
    <cellStyle name="Note 6 5 4 2 2" xfId="20974"/>
    <cellStyle name="Note 6 5 4 2 3" xfId="20975"/>
    <cellStyle name="Note 6 5 4 2 4" xfId="20976"/>
    <cellStyle name="Note 6 5 4 2 5" xfId="20977"/>
    <cellStyle name="Note 6 5 4 2 6" xfId="20978"/>
    <cellStyle name="Note 6 5 4 2 7" xfId="20979"/>
    <cellStyle name="Note 6 5 4 3" xfId="20980"/>
    <cellStyle name="Note 6 5 5" xfId="20981"/>
    <cellStyle name="Note 6 5 5 2" xfId="20982"/>
    <cellStyle name="Note 6 5 5 2 2" xfId="20983"/>
    <cellStyle name="Note 6 5 5 2 3" xfId="20984"/>
    <cellStyle name="Note 6 5 5 2 4" xfId="20985"/>
    <cellStyle name="Note 6 5 5 2 5" xfId="20986"/>
    <cellStyle name="Note 6 5 5 2 6" xfId="20987"/>
    <cellStyle name="Note 6 5 5 2 7" xfId="20988"/>
    <cellStyle name="Note 6 5 5 3" xfId="20989"/>
    <cellStyle name="Note 6 5 6" xfId="20990"/>
    <cellStyle name="Note 6 5 6 2" xfId="20991"/>
    <cellStyle name="Note 6 5 6 2 2" xfId="20992"/>
    <cellStyle name="Note 6 5 6 2 3" xfId="20993"/>
    <cellStyle name="Note 6 5 6 2 4" xfId="20994"/>
    <cellStyle name="Note 6 5 6 2 5" xfId="20995"/>
    <cellStyle name="Note 6 5 6 2 6" xfId="20996"/>
    <cellStyle name="Note 6 5 6 2 7" xfId="20997"/>
    <cellStyle name="Note 6 5 6 3" xfId="20998"/>
    <cellStyle name="Note 6 5 7" xfId="20999"/>
    <cellStyle name="Note 6 5 7 2" xfId="21000"/>
    <cellStyle name="Note 6 5 7 2 2" xfId="21001"/>
    <cellStyle name="Note 6 5 7 2 3" xfId="21002"/>
    <cellStyle name="Note 6 5 7 2 4" xfId="21003"/>
    <cellStyle name="Note 6 5 7 2 5" xfId="21004"/>
    <cellStyle name="Note 6 5 7 2 6" xfId="21005"/>
    <cellStyle name="Note 6 5 7 2 7" xfId="21006"/>
    <cellStyle name="Note 6 5 7 3" xfId="21007"/>
    <cellStyle name="Note 6 5 8" xfId="21008"/>
    <cellStyle name="Note 6 5 8 2" xfId="21009"/>
    <cellStyle name="Note 6 5 8 2 2" xfId="21010"/>
    <cellStyle name="Note 6 5 8 2 3" xfId="21011"/>
    <cellStyle name="Note 6 5 8 2 4" xfId="21012"/>
    <cellStyle name="Note 6 5 8 2 5" xfId="21013"/>
    <cellStyle name="Note 6 5 8 2 6" xfId="21014"/>
    <cellStyle name="Note 6 5 8 2 7" xfId="21015"/>
    <cellStyle name="Note 6 5 8 3" xfId="21016"/>
    <cellStyle name="Note 6 5 9" xfId="21017"/>
    <cellStyle name="Note 6 5 9 2" xfId="21018"/>
    <cellStyle name="Note 6 5 9 2 2" xfId="21019"/>
    <cellStyle name="Note 6 5 9 2 3" xfId="21020"/>
    <cellStyle name="Note 6 5 9 2 4" xfId="21021"/>
    <cellStyle name="Note 6 5 9 2 5" xfId="21022"/>
    <cellStyle name="Note 6 5 9 2 6" xfId="21023"/>
    <cellStyle name="Note 6 5 9 2 7" xfId="21024"/>
    <cellStyle name="Note 6 5 9 3" xfId="21025"/>
    <cellStyle name="Note 6 6" xfId="21026"/>
    <cellStyle name="Note 6 6 2" xfId="21027"/>
    <cellStyle name="Note 6 6 2 2" xfId="21028"/>
    <cellStyle name="Note 6 6 2 3" xfId="21029"/>
    <cellStyle name="Note 6 6 2 4" xfId="21030"/>
    <cellStyle name="Note 6 6 2 5" xfId="21031"/>
    <cellStyle name="Note 6 6 2 6" xfId="21032"/>
    <cellStyle name="Note 6 6 2 7" xfId="21033"/>
    <cellStyle name="Note 6 6 3" xfId="21034"/>
    <cellStyle name="Note 6 7" xfId="21035"/>
    <cellStyle name="Note 6 7 2" xfId="21036"/>
    <cellStyle name="Note 6 7 2 2" xfId="21037"/>
    <cellStyle name="Note 6 7 2 3" xfId="21038"/>
    <cellStyle name="Note 6 7 2 4" xfId="21039"/>
    <cellStyle name="Note 6 7 2 5" xfId="21040"/>
    <cellStyle name="Note 6 7 2 6" xfId="21041"/>
    <cellStyle name="Note 6 7 2 7" xfId="21042"/>
    <cellStyle name="Note 6 7 3" xfId="21043"/>
    <cellStyle name="Note 6 8" xfId="21044"/>
    <cellStyle name="Note 6 8 2" xfId="21045"/>
    <cellStyle name="Note 6 8 2 2" xfId="21046"/>
    <cellStyle name="Note 6 8 2 3" xfId="21047"/>
    <cellStyle name="Note 6 8 2 4" xfId="21048"/>
    <cellStyle name="Note 6 8 2 5" xfId="21049"/>
    <cellStyle name="Note 6 8 2 6" xfId="21050"/>
    <cellStyle name="Note 6 8 2 7" xfId="21051"/>
    <cellStyle name="Note 6 8 3" xfId="21052"/>
    <cellStyle name="Note 6 9" xfId="21053"/>
    <cellStyle name="Note 6 9 2" xfId="21054"/>
    <cellStyle name="Note 6 9 2 2" xfId="21055"/>
    <cellStyle name="Note 6 9 2 3" xfId="21056"/>
    <cellStyle name="Note 6 9 2 4" xfId="21057"/>
    <cellStyle name="Note 6 9 2 5" xfId="21058"/>
    <cellStyle name="Note 6 9 2 6" xfId="21059"/>
    <cellStyle name="Note 6 9 2 7" xfId="21060"/>
    <cellStyle name="Note 6 9 3" xfId="21061"/>
    <cellStyle name="Note 7" xfId="21062"/>
    <cellStyle name="Note 7 10" xfId="21063"/>
    <cellStyle name="Note 7 10 2" xfId="21064"/>
    <cellStyle name="Note 7 10 2 2" xfId="21065"/>
    <cellStyle name="Note 7 10 2 3" xfId="21066"/>
    <cellStyle name="Note 7 10 2 4" xfId="21067"/>
    <cellStyle name="Note 7 10 2 5" xfId="21068"/>
    <cellStyle name="Note 7 10 2 6" xfId="21069"/>
    <cellStyle name="Note 7 10 2 7" xfId="21070"/>
    <cellStyle name="Note 7 10 3" xfId="21071"/>
    <cellStyle name="Note 7 11" xfId="21072"/>
    <cellStyle name="Note 7 11 2" xfId="21073"/>
    <cellStyle name="Note 7 11 2 2" xfId="21074"/>
    <cellStyle name="Note 7 11 2 3" xfId="21075"/>
    <cellStyle name="Note 7 11 2 4" xfId="21076"/>
    <cellStyle name="Note 7 11 2 5" xfId="21077"/>
    <cellStyle name="Note 7 11 2 6" xfId="21078"/>
    <cellStyle name="Note 7 11 2 7" xfId="21079"/>
    <cellStyle name="Note 7 11 3" xfId="21080"/>
    <cellStyle name="Note 7 12" xfId="21081"/>
    <cellStyle name="Note 7 12 2" xfId="21082"/>
    <cellStyle name="Note 7 12 2 2" xfId="21083"/>
    <cellStyle name="Note 7 12 2 3" xfId="21084"/>
    <cellStyle name="Note 7 12 2 4" xfId="21085"/>
    <cellStyle name="Note 7 12 2 5" xfId="21086"/>
    <cellStyle name="Note 7 12 2 6" xfId="21087"/>
    <cellStyle name="Note 7 12 2 7" xfId="21088"/>
    <cellStyle name="Note 7 12 3" xfId="21089"/>
    <cellStyle name="Note 7 13" xfId="21090"/>
    <cellStyle name="Note 7 13 2" xfId="21091"/>
    <cellStyle name="Note 7 13 2 2" xfId="21092"/>
    <cellStyle name="Note 7 13 2 3" xfId="21093"/>
    <cellStyle name="Note 7 13 2 4" xfId="21094"/>
    <cellStyle name="Note 7 13 2 5" xfId="21095"/>
    <cellStyle name="Note 7 13 2 6" xfId="21096"/>
    <cellStyle name="Note 7 13 2 7" xfId="21097"/>
    <cellStyle name="Note 7 13 3" xfId="21098"/>
    <cellStyle name="Note 7 14" xfId="21099"/>
    <cellStyle name="Note 7 14 2" xfId="21100"/>
    <cellStyle name="Note 7 14 2 2" xfId="21101"/>
    <cellStyle name="Note 7 14 2 3" xfId="21102"/>
    <cellStyle name="Note 7 14 2 4" xfId="21103"/>
    <cellStyle name="Note 7 14 2 5" xfId="21104"/>
    <cellStyle name="Note 7 14 2 6" xfId="21105"/>
    <cellStyle name="Note 7 14 2 7" xfId="21106"/>
    <cellStyle name="Note 7 14 3" xfId="21107"/>
    <cellStyle name="Note 7 15" xfId="21108"/>
    <cellStyle name="Note 7 15 2" xfId="21109"/>
    <cellStyle name="Note 7 15 2 2" xfId="21110"/>
    <cellStyle name="Note 7 15 2 3" xfId="21111"/>
    <cellStyle name="Note 7 15 2 4" xfId="21112"/>
    <cellStyle name="Note 7 15 2 5" xfId="21113"/>
    <cellStyle name="Note 7 15 2 6" xfId="21114"/>
    <cellStyle name="Note 7 15 2 7" xfId="21115"/>
    <cellStyle name="Note 7 15 3" xfId="21116"/>
    <cellStyle name="Note 7 16" xfId="21117"/>
    <cellStyle name="Note 7 16 2" xfId="21118"/>
    <cellStyle name="Note 7 16 2 2" xfId="21119"/>
    <cellStyle name="Note 7 16 2 3" xfId="21120"/>
    <cellStyle name="Note 7 16 2 4" xfId="21121"/>
    <cellStyle name="Note 7 16 2 5" xfId="21122"/>
    <cellStyle name="Note 7 16 2 6" xfId="21123"/>
    <cellStyle name="Note 7 16 2 7" xfId="21124"/>
    <cellStyle name="Note 7 16 3" xfId="21125"/>
    <cellStyle name="Note 7 17" xfId="21126"/>
    <cellStyle name="Note 7 17 2" xfId="21127"/>
    <cellStyle name="Note 7 17 3" xfId="21128"/>
    <cellStyle name="Note 7 17 4" xfId="21129"/>
    <cellStyle name="Note 7 17 5" xfId="21130"/>
    <cellStyle name="Note 7 17 6" xfId="21131"/>
    <cellStyle name="Note 7 17 7" xfId="21132"/>
    <cellStyle name="Note 7 18" xfId="21133"/>
    <cellStyle name="Note 7 19" xfId="21134"/>
    <cellStyle name="Note 7 2" xfId="21135"/>
    <cellStyle name="Note 7 2 10" xfId="21136"/>
    <cellStyle name="Note 7 2 10 2" xfId="21137"/>
    <cellStyle name="Note 7 2 10 2 2" xfId="21138"/>
    <cellStyle name="Note 7 2 10 2 3" xfId="21139"/>
    <cellStyle name="Note 7 2 10 2 4" xfId="21140"/>
    <cellStyle name="Note 7 2 10 2 5" xfId="21141"/>
    <cellStyle name="Note 7 2 10 2 6" xfId="21142"/>
    <cellStyle name="Note 7 2 10 2 7" xfId="21143"/>
    <cellStyle name="Note 7 2 10 3" xfId="21144"/>
    <cellStyle name="Note 7 2 11" xfId="21145"/>
    <cellStyle name="Note 7 2 11 2" xfId="21146"/>
    <cellStyle name="Note 7 2 11 2 2" xfId="21147"/>
    <cellStyle name="Note 7 2 11 2 3" xfId="21148"/>
    <cellStyle name="Note 7 2 11 2 4" xfId="21149"/>
    <cellStyle name="Note 7 2 11 2 5" xfId="21150"/>
    <cellStyle name="Note 7 2 11 2 6" xfId="21151"/>
    <cellStyle name="Note 7 2 11 2 7" xfId="21152"/>
    <cellStyle name="Note 7 2 11 3" xfId="21153"/>
    <cellStyle name="Note 7 2 12" xfId="21154"/>
    <cellStyle name="Note 7 2 12 2" xfId="21155"/>
    <cellStyle name="Note 7 2 12 2 2" xfId="21156"/>
    <cellStyle name="Note 7 2 12 2 3" xfId="21157"/>
    <cellStyle name="Note 7 2 12 2 4" xfId="21158"/>
    <cellStyle name="Note 7 2 12 2 5" xfId="21159"/>
    <cellStyle name="Note 7 2 12 2 6" xfId="21160"/>
    <cellStyle name="Note 7 2 12 2 7" xfId="21161"/>
    <cellStyle name="Note 7 2 12 3" xfId="21162"/>
    <cellStyle name="Note 7 2 13" xfId="21163"/>
    <cellStyle name="Note 7 2 13 2" xfId="21164"/>
    <cellStyle name="Note 7 2 13 3" xfId="21165"/>
    <cellStyle name="Note 7 2 13 4" xfId="21166"/>
    <cellStyle name="Note 7 2 13 5" xfId="21167"/>
    <cellStyle name="Note 7 2 13 6" xfId="21168"/>
    <cellStyle name="Note 7 2 13 7" xfId="21169"/>
    <cellStyle name="Note 7 2 14" xfId="21170"/>
    <cellStyle name="Note 7 2 15" xfId="21171"/>
    <cellStyle name="Note 7 2 16" xfId="21172"/>
    <cellStyle name="Note 7 2 2" xfId="21173"/>
    <cellStyle name="Note 7 2 2 2" xfId="21174"/>
    <cellStyle name="Note 7 2 2 2 2" xfId="21175"/>
    <cellStyle name="Note 7 2 2 2 3" xfId="21176"/>
    <cellStyle name="Note 7 2 2 2 4" xfId="21177"/>
    <cellStyle name="Note 7 2 2 2 5" xfId="21178"/>
    <cellStyle name="Note 7 2 2 2 6" xfId="21179"/>
    <cellStyle name="Note 7 2 2 2 7" xfId="21180"/>
    <cellStyle name="Note 7 2 2 3" xfId="21181"/>
    <cellStyle name="Note 7 2 3" xfId="21182"/>
    <cellStyle name="Note 7 2 3 2" xfId="21183"/>
    <cellStyle name="Note 7 2 3 2 2" xfId="21184"/>
    <cellStyle name="Note 7 2 3 2 3" xfId="21185"/>
    <cellStyle name="Note 7 2 3 2 4" xfId="21186"/>
    <cellStyle name="Note 7 2 3 2 5" xfId="21187"/>
    <cellStyle name="Note 7 2 3 2 6" xfId="21188"/>
    <cellStyle name="Note 7 2 3 2 7" xfId="21189"/>
    <cellStyle name="Note 7 2 3 3" xfId="21190"/>
    <cellStyle name="Note 7 2 4" xfId="21191"/>
    <cellStyle name="Note 7 2 4 2" xfId="21192"/>
    <cellStyle name="Note 7 2 4 2 2" xfId="21193"/>
    <cellStyle name="Note 7 2 4 2 3" xfId="21194"/>
    <cellStyle name="Note 7 2 4 2 4" xfId="21195"/>
    <cellStyle name="Note 7 2 4 2 5" xfId="21196"/>
    <cellStyle name="Note 7 2 4 2 6" xfId="21197"/>
    <cellStyle name="Note 7 2 4 2 7" xfId="21198"/>
    <cellStyle name="Note 7 2 4 3" xfId="21199"/>
    <cellStyle name="Note 7 2 5" xfId="21200"/>
    <cellStyle name="Note 7 2 5 2" xfId="21201"/>
    <cellStyle name="Note 7 2 5 2 2" xfId="21202"/>
    <cellStyle name="Note 7 2 5 2 3" xfId="21203"/>
    <cellStyle name="Note 7 2 5 2 4" xfId="21204"/>
    <cellStyle name="Note 7 2 5 2 5" xfId="21205"/>
    <cellStyle name="Note 7 2 5 2 6" xfId="21206"/>
    <cellStyle name="Note 7 2 5 2 7" xfId="21207"/>
    <cellStyle name="Note 7 2 5 3" xfId="21208"/>
    <cellStyle name="Note 7 2 6" xfId="21209"/>
    <cellStyle name="Note 7 2 6 2" xfId="21210"/>
    <cellStyle name="Note 7 2 6 2 2" xfId="21211"/>
    <cellStyle name="Note 7 2 6 2 3" xfId="21212"/>
    <cellStyle name="Note 7 2 6 2 4" xfId="21213"/>
    <cellStyle name="Note 7 2 6 2 5" xfId="21214"/>
    <cellStyle name="Note 7 2 6 2 6" xfId="21215"/>
    <cellStyle name="Note 7 2 6 2 7" xfId="21216"/>
    <cellStyle name="Note 7 2 6 3" xfId="21217"/>
    <cellStyle name="Note 7 2 7" xfId="21218"/>
    <cellStyle name="Note 7 2 7 2" xfId="21219"/>
    <cellStyle name="Note 7 2 7 2 2" xfId="21220"/>
    <cellStyle name="Note 7 2 7 2 3" xfId="21221"/>
    <cellStyle name="Note 7 2 7 2 4" xfId="21222"/>
    <cellStyle name="Note 7 2 7 2 5" xfId="21223"/>
    <cellStyle name="Note 7 2 7 2 6" xfId="21224"/>
    <cellStyle name="Note 7 2 7 2 7" xfId="21225"/>
    <cellStyle name="Note 7 2 7 3" xfId="21226"/>
    <cellStyle name="Note 7 2 8" xfId="21227"/>
    <cellStyle name="Note 7 2 8 2" xfId="21228"/>
    <cellStyle name="Note 7 2 8 2 2" xfId="21229"/>
    <cellStyle name="Note 7 2 8 2 3" xfId="21230"/>
    <cellStyle name="Note 7 2 8 2 4" xfId="21231"/>
    <cellStyle name="Note 7 2 8 2 5" xfId="21232"/>
    <cellStyle name="Note 7 2 8 2 6" xfId="21233"/>
    <cellStyle name="Note 7 2 8 2 7" xfId="21234"/>
    <cellStyle name="Note 7 2 8 3" xfId="21235"/>
    <cellStyle name="Note 7 2 9" xfId="21236"/>
    <cellStyle name="Note 7 2 9 2" xfId="21237"/>
    <cellStyle name="Note 7 2 9 2 2" xfId="21238"/>
    <cellStyle name="Note 7 2 9 2 3" xfId="21239"/>
    <cellStyle name="Note 7 2 9 2 4" xfId="21240"/>
    <cellStyle name="Note 7 2 9 2 5" xfId="21241"/>
    <cellStyle name="Note 7 2 9 2 6" xfId="21242"/>
    <cellStyle name="Note 7 2 9 2 7" xfId="21243"/>
    <cellStyle name="Note 7 2 9 3" xfId="21244"/>
    <cellStyle name="Note 7 20" xfId="21245"/>
    <cellStyle name="Note 7 3" xfId="21246"/>
    <cellStyle name="Note 7 3 10" xfId="21247"/>
    <cellStyle name="Note 7 3 10 2" xfId="21248"/>
    <cellStyle name="Note 7 3 10 2 2" xfId="21249"/>
    <cellStyle name="Note 7 3 10 2 3" xfId="21250"/>
    <cellStyle name="Note 7 3 10 2 4" xfId="21251"/>
    <cellStyle name="Note 7 3 10 2 5" xfId="21252"/>
    <cellStyle name="Note 7 3 10 2 6" xfId="21253"/>
    <cellStyle name="Note 7 3 10 2 7" xfId="21254"/>
    <cellStyle name="Note 7 3 10 3" xfId="21255"/>
    <cellStyle name="Note 7 3 11" xfId="21256"/>
    <cellStyle name="Note 7 3 11 2" xfId="21257"/>
    <cellStyle name="Note 7 3 11 2 2" xfId="21258"/>
    <cellStyle name="Note 7 3 11 2 3" xfId="21259"/>
    <cellStyle name="Note 7 3 11 2 4" xfId="21260"/>
    <cellStyle name="Note 7 3 11 2 5" xfId="21261"/>
    <cellStyle name="Note 7 3 11 2 6" xfId="21262"/>
    <cellStyle name="Note 7 3 11 2 7" xfId="21263"/>
    <cellStyle name="Note 7 3 11 3" xfId="21264"/>
    <cellStyle name="Note 7 3 12" xfId="21265"/>
    <cellStyle name="Note 7 3 12 2" xfId="21266"/>
    <cellStyle name="Note 7 3 12 2 2" xfId="21267"/>
    <cellStyle name="Note 7 3 12 2 3" xfId="21268"/>
    <cellStyle name="Note 7 3 12 2 4" xfId="21269"/>
    <cellStyle name="Note 7 3 12 2 5" xfId="21270"/>
    <cellStyle name="Note 7 3 12 2 6" xfId="21271"/>
    <cellStyle name="Note 7 3 12 2 7" xfId="21272"/>
    <cellStyle name="Note 7 3 12 3" xfId="21273"/>
    <cellStyle name="Note 7 3 13" xfId="21274"/>
    <cellStyle name="Note 7 3 13 2" xfId="21275"/>
    <cellStyle name="Note 7 3 13 3" xfId="21276"/>
    <cellStyle name="Note 7 3 13 4" xfId="21277"/>
    <cellStyle name="Note 7 3 13 5" xfId="21278"/>
    <cellStyle name="Note 7 3 13 6" xfId="21279"/>
    <cellStyle name="Note 7 3 13 7" xfId="21280"/>
    <cellStyle name="Note 7 3 14" xfId="21281"/>
    <cellStyle name="Note 7 3 15" xfId="21282"/>
    <cellStyle name="Note 7 3 16" xfId="21283"/>
    <cellStyle name="Note 7 3 2" xfId="21284"/>
    <cellStyle name="Note 7 3 2 2" xfId="21285"/>
    <cellStyle name="Note 7 3 2 2 2" xfId="21286"/>
    <cellStyle name="Note 7 3 2 2 3" xfId="21287"/>
    <cellStyle name="Note 7 3 2 2 4" xfId="21288"/>
    <cellStyle name="Note 7 3 2 2 5" xfId="21289"/>
    <cellStyle name="Note 7 3 2 2 6" xfId="21290"/>
    <cellStyle name="Note 7 3 2 2 7" xfId="21291"/>
    <cellStyle name="Note 7 3 2 3" xfId="21292"/>
    <cellStyle name="Note 7 3 3" xfId="21293"/>
    <cellStyle name="Note 7 3 3 2" xfId="21294"/>
    <cellStyle name="Note 7 3 3 2 2" xfId="21295"/>
    <cellStyle name="Note 7 3 3 2 3" xfId="21296"/>
    <cellStyle name="Note 7 3 3 2 4" xfId="21297"/>
    <cellStyle name="Note 7 3 3 2 5" xfId="21298"/>
    <cellStyle name="Note 7 3 3 2 6" xfId="21299"/>
    <cellStyle name="Note 7 3 3 2 7" xfId="21300"/>
    <cellStyle name="Note 7 3 3 3" xfId="21301"/>
    <cellStyle name="Note 7 3 4" xfId="21302"/>
    <cellStyle name="Note 7 3 4 2" xfId="21303"/>
    <cellStyle name="Note 7 3 4 2 2" xfId="21304"/>
    <cellStyle name="Note 7 3 4 2 3" xfId="21305"/>
    <cellStyle name="Note 7 3 4 2 4" xfId="21306"/>
    <cellStyle name="Note 7 3 4 2 5" xfId="21307"/>
    <cellStyle name="Note 7 3 4 2 6" xfId="21308"/>
    <cellStyle name="Note 7 3 4 2 7" xfId="21309"/>
    <cellStyle name="Note 7 3 4 3" xfId="21310"/>
    <cellStyle name="Note 7 3 5" xfId="21311"/>
    <cellStyle name="Note 7 3 5 2" xfId="21312"/>
    <cellStyle name="Note 7 3 5 2 2" xfId="21313"/>
    <cellStyle name="Note 7 3 5 2 3" xfId="21314"/>
    <cellStyle name="Note 7 3 5 2 4" xfId="21315"/>
    <cellStyle name="Note 7 3 5 2 5" xfId="21316"/>
    <cellStyle name="Note 7 3 5 2 6" xfId="21317"/>
    <cellStyle name="Note 7 3 5 2 7" xfId="21318"/>
    <cellStyle name="Note 7 3 5 3" xfId="21319"/>
    <cellStyle name="Note 7 3 6" xfId="21320"/>
    <cellStyle name="Note 7 3 6 2" xfId="21321"/>
    <cellStyle name="Note 7 3 6 2 2" xfId="21322"/>
    <cellStyle name="Note 7 3 6 2 3" xfId="21323"/>
    <cellStyle name="Note 7 3 6 2 4" xfId="21324"/>
    <cellStyle name="Note 7 3 6 2 5" xfId="21325"/>
    <cellStyle name="Note 7 3 6 2 6" xfId="21326"/>
    <cellStyle name="Note 7 3 6 2 7" xfId="21327"/>
    <cellStyle name="Note 7 3 6 3" xfId="21328"/>
    <cellStyle name="Note 7 3 7" xfId="21329"/>
    <cellStyle name="Note 7 3 7 2" xfId="21330"/>
    <cellStyle name="Note 7 3 7 2 2" xfId="21331"/>
    <cellStyle name="Note 7 3 7 2 3" xfId="21332"/>
    <cellStyle name="Note 7 3 7 2 4" xfId="21333"/>
    <cellStyle name="Note 7 3 7 2 5" xfId="21334"/>
    <cellStyle name="Note 7 3 7 2 6" xfId="21335"/>
    <cellStyle name="Note 7 3 7 2 7" xfId="21336"/>
    <cellStyle name="Note 7 3 7 3" xfId="21337"/>
    <cellStyle name="Note 7 3 8" xfId="21338"/>
    <cellStyle name="Note 7 3 8 2" xfId="21339"/>
    <cellStyle name="Note 7 3 8 2 2" xfId="21340"/>
    <cellStyle name="Note 7 3 8 2 3" xfId="21341"/>
    <cellStyle name="Note 7 3 8 2 4" xfId="21342"/>
    <cellStyle name="Note 7 3 8 2 5" xfId="21343"/>
    <cellStyle name="Note 7 3 8 2 6" xfId="21344"/>
    <cellStyle name="Note 7 3 8 2 7" xfId="21345"/>
    <cellStyle name="Note 7 3 8 3" xfId="21346"/>
    <cellStyle name="Note 7 3 9" xfId="21347"/>
    <cellStyle name="Note 7 3 9 2" xfId="21348"/>
    <cellStyle name="Note 7 3 9 2 2" xfId="21349"/>
    <cellStyle name="Note 7 3 9 2 3" xfId="21350"/>
    <cellStyle name="Note 7 3 9 2 4" xfId="21351"/>
    <cellStyle name="Note 7 3 9 2 5" xfId="21352"/>
    <cellStyle name="Note 7 3 9 2 6" xfId="21353"/>
    <cellStyle name="Note 7 3 9 2 7" xfId="21354"/>
    <cellStyle name="Note 7 3 9 3" xfId="21355"/>
    <cellStyle name="Note 7 4" xfId="21356"/>
    <cellStyle name="Note 7 4 10" xfId="21357"/>
    <cellStyle name="Note 7 4 10 2" xfId="21358"/>
    <cellStyle name="Note 7 4 10 2 2" xfId="21359"/>
    <cellStyle name="Note 7 4 10 2 3" xfId="21360"/>
    <cellStyle name="Note 7 4 10 2 4" xfId="21361"/>
    <cellStyle name="Note 7 4 10 2 5" xfId="21362"/>
    <cellStyle name="Note 7 4 10 2 6" xfId="21363"/>
    <cellStyle name="Note 7 4 10 2 7" xfId="21364"/>
    <cellStyle name="Note 7 4 10 3" xfId="21365"/>
    <cellStyle name="Note 7 4 11" xfId="21366"/>
    <cellStyle name="Note 7 4 11 2" xfId="21367"/>
    <cellStyle name="Note 7 4 11 2 2" xfId="21368"/>
    <cellStyle name="Note 7 4 11 2 3" xfId="21369"/>
    <cellStyle name="Note 7 4 11 2 4" xfId="21370"/>
    <cellStyle name="Note 7 4 11 2 5" xfId="21371"/>
    <cellStyle name="Note 7 4 11 2 6" xfId="21372"/>
    <cellStyle name="Note 7 4 11 2 7" xfId="21373"/>
    <cellStyle name="Note 7 4 11 3" xfId="21374"/>
    <cellStyle name="Note 7 4 12" xfId="21375"/>
    <cellStyle name="Note 7 4 12 2" xfId="21376"/>
    <cellStyle name="Note 7 4 12 2 2" xfId="21377"/>
    <cellStyle name="Note 7 4 12 2 3" xfId="21378"/>
    <cellStyle name="Note 7 4 12 2 4" xfId="21379"/>
    <cellStyle name="Note 7 4 12 2 5" xfId="21380"/>
    <cellStyle name="Note 7 4 12 2 6" xfId="21381"/>
    <cellStyle name="Note 7 4 12 2 7" xfId="21382"/>
    <cellStyle name="Note 7 4 12 3" xfId="21383"/>
    <cellStyle name="Note 7 4 13" xfId="21384"/>
    <cellStyle name="Note 7 4 13 2" xfId="21385"/>
    <cellStyle name="Note 7 4 13 3" xfId="21386"/>
    <cellStyle name="Note 7 4 13 4" xfId="21387"/>
    <cellStyle name="Note 7 4 13 5" xfId="21388"/>
    <cellStyle name="Note 7 4 13 6" xfId="21389"/>
    <cellStyle name="Note 7 4 13 7" xfId="21390"/>
    <cellStyle name="Note 7 4 14" xfId="21391"/>
    <cellStyle name="Note 7 4 2" xfId="21392"/>
    <cellStyle name="Note 7 4 2 2" xfId="21393"/>
    <cellStyle name="Note 7 4 2 2 2" xfId="21394"/>
    <cellStyle name="Note 7 4 2 2 3" xfId="21395"/>
    <cellStyle name="Note 7 4 2 2 4" xfId="21396"/>
    <cellStyle name="Note 7 4 2 2 5" xfId="21397"/>
    <cellStyle name="Note 7 4 2 2 6" xfId="21398"/>
    <cellStyle name="Note 7 4 2 2 7" xfId="21399"/>
    <cellStyle name="Note 7 4 2 3" xfId="21400"/>
    <cellStyle name="Note 7 4 3" xfId="21401"/>
    <cellStyle name="Note 7 4 3 2" xfId="21402"/>
    <cellStyle name="Note 7 4 3 2 2" xfId="21403"/>
    <cellStyle name="Note 7 4 3 2 3" xfId="21404"/>
    <cellStyle name="Note 7 4 3 2 4" xfId="21405"/>
    <cellStyle name="Note 7 4 3 2 5" xfId="21406"/>
    <cellStyle name="Note 7 4 3 2 6" xfId="21407"/>
    <cellStyle name="Note 7 4 3 2 7" xfId="21408"/>
    <cellStyle name="Note 7 4 3 3" xfId="21409"/>
    <cellStyle name="Note 7 4 4" xfId="21410"/>
    <cellStyle name="Note 7 4 4 2" xfId="21411"/>
    <cellStyle name="Note 7 4 4 2 2" xfId="21412"/>
    <cellStyle name="Note 7 4 4 2 3" xfId="21413"/>
    <cellStyle name="Note 7 4 4 2 4" xfId="21414"/>
    <cellStyle name="Note 7 4 4 2 5" xfId="21415"/>
    <cellStyle name="Note 7 4 4 2 6" xfId="21416"/>
    <cellStyle name="Note 7 4 4 2 7" xfId="21417"/>
    <cellStyle name="Note 7 4 4 3" xfId="21418"/>
    <cellStyle name="Note 7 4 5" xfId="21419"/>
    <cellStyle name="Note 7 4 5 2" xfId="21420"/>
    <cellStyle name="Note 7 4 5 2 2" xfId="21421"/>
    <cellStyle name="Note 7 4 5 2 3" xfId="21422"/>
    <cellStyle name="Note 7 4 5 2 4" xfId="21423"/>
    <cellStyle name="Note 7 4 5 2 5" xfId="21424"/>
    <cellStyle name="Note 7 4 5 2 6" xfId="21425"/>
    <cellStyle name="Note 7 4 5 2 7" xfId="21426"/>
    <cellStyle name="Note 7 4 5 3" xfId="21427"/>
    <cellStyle name="Note 7 4 6" xfId="21428"/>
    <cellStyle name="Note 7 4 6 2" xfId="21429"/>
    <cellStyle name="Note 7 4 6 2 2" xfId="21430"/>
    <cellStyle name="Note 7 4 6 2 3" xfId="21431"/>
    <cellStyle name="Note 7 4 6 2 4" xfId="21432"/>
    <cellStyle name="Note 7 4 6 2 5" xfId="21433"/>
    <cellStyle name="Note 7 4 6 2 6" xfId="21434"/>
    <cellStyle name="Note 7 4 6 2 7" xfId="21435"/>
    <cellStyle name="Note 7 4 6 3" xfId="21436"/>
    <cellStyle name="Note 7 4 7" xfId="21437"/>
    <cellStyle name="Note 7 4 7 2" xfId="21438"/>
    <cellStyle name="Note 7 4 7 2 2" xfId="21439"/>
    <cellStyle name="Note 7 4 7 2 3" xfId="21440"/>
    <cellStyle name="Note 7 4 7 2 4" xfId="21441"/>
    <cellStyle name="Note 7 4 7 2 5" xfId="21442"/>
    <cellStyle name="Note 7 4 7 2 6" xfId="21443"/>
    <cellStyle name="Note 7 4 7 2 7" xfId="21444"/>
    <cellStyle name="Note 7 4 7 3" xfId="21445"/>
    <cellStyle name="Note 7 4 8" xfId="21446"/>
    <cellStyle name="Note 7 4 8 2" xfId="21447"/>
    <cellStyle name="Note 7 4 8 2 2" xfId="21448"/>
    <cellStyle name="Note 7 4 8 2 3" xfId="21449"/>
    <cellStyle name="Note 7 4 8 2 4" xfId="21450"/>
    <cellStyle name="Note 7 4 8 2 5" xfId="21451"/>
    <cellStyle name="Note 7 4 8 2 6" xfId="21452"/>
    <cellStyle name="Note 7 4 8 2 7" xfId="21453"/>
    <cellStyle name="Note 7 4 8 3" xfId="21454"/>
    <cellStyle name="Note 7 4 9" xfId="21455"/>
    <cellStyle name="Note 7 4 9 2" xfId="21456"/>
    <cellStyle name="Note 7 4 9 2 2" xfId="21457"/>
    <cellStyle name="Note 7 4 9 2 3" xfId="21458"/>
    <cellStyle name="Note 7 4 9 2 4" xfId="21459"/>
    <cellStyle name="Note 7 4 9 2 5" xfId="21460"/>
    <cellStyle name="Note 7 4 9 2 6" xfId="21461"/>
    <cellStyle name="Note 7 4 9 2 7" xfId="21462"/>
    <cellStyle name="Note 7 4 9 3" xfId="21463"/>
    <cellStyle name="Note 7 5" xfId="21464"/>
    <cellStyle name="Note 7 5 10" xfId="21465"/>
    <cellStyle name="Note 7 5 10 2" xfId="21466"/>
    <cellStyle name="Note 7 5 10 2 2" xfId="21467"/>
    <cellStyle name="Note 7 5 10 2 3" xfId="21468"/>
    <cellStyle name="Note 7 5 10 2 4" xfId="21469"/>
    <cellStyle name="Note 7 5 10 2 5" xfId="21470"/>
    <cellStyle name="Note 7 5 10 2 6" xfId="21471"/>
    <cellStyle name="Note 7 5 10 2 7" xfId="21472"/>
    <cellStyle name="Note 7 5 10 3" xfId="21473"/>
    <cellStyle name="Note 7 5 11" xfId="21474"/>
    <cellStyle name="Note 7 5 11 2" xfId="21475"/>
    <cellStyle name="Note 7 5 11 2 2" xfId="21476"/>
    <cellStyle name="Note 7 5 11 2 3" xfId="21477"/>
    <cellStyle name="Note 7 5 11 2 4" xfId="21478"/>
    <cellStyle name="Note 7 5 11 2 5" xfId="21479"/>
    <cellStyle name="Note 7 5 11 2 6" xfId="21480"/>
    <cellStyle name="Note 7 5 11 2 7" xfId="21481"/>
    <cellStyle name="Note 7 5 11 3" xfId="21482"/>
    <cellStyle name="Note 7 5 12" xfId="21483"/>
    <cellStyle name="Note 7 5 12 2" xfId="21484"/>
    <cellStyle name="Note 7 5 12 2 2" xfId="21485"/>
    <cellStyle name="Note 7 5 12 2 3" xfId="21486"/>
    <cellStyle name="Note 7 5 12 2 4" xfId="21487"/>
    <cellStyle name="Note 7 5 12 2 5" xfId="21488"/>
    <cellStyle name="Note 7 5 12 2 6" xfId="21489"/>
    <cellStyle name="Note 7 5 12 2 7" xfId="21490"/>
    <cellStyle name="Note 7 5 12 3" xfId="21491"/>
    <cellStyle name="Note 7 5 13" xfId="21492"/>
    <cellStyle name="Note 7 5 13 2" xfId="21493"/>
    <cellStyle name="Note 7 5 13 3" xfId="21494"/>
    <cellStyle name="Note 7 5 13 4" xfId="21495"/>
    <cellStyle name="Note 7 5 13 5" xfId="21496"/>
    <cellStyle name="Note 7 5 13 6" xfId="21497"/>
    <cellStyle name="Note 7 5 13 7" xfId="21498"/>
    <cellStyle name="Note 7 5 14" xfId="21499"/>
    <cellStyle name="Note 7 5 2" xfId="21500"/>
    <cellStyle name="Note 7 5 2 2" xfId="21501"/>
    <cellStyle name="Note 7 5 2 2 2" xfId="21502"/>
    <cellStyle name="Note 7 5 2 2 3" xfId="21503"/>
    <cellStyle name="Note 7 5 2 2 4" xfId="21504"/>
    <cellStyle name="Note 7 5 2 2 5" xfId="21505"/>
    <cellStyle name="Note 7 5 2 2 6" xfId="21506"/>
    <cellStyle name="Note 7 5 2 2 7" xfId="21507"/>
    <cellStyle name="Note 7 5 2 3" xfId="21508"/>
    <cellStyle name="Note 7 5 3" xfId="21509"/>
    <cellStyle name="Note 7 5 3 2" xfId="21510"/>
    <cellStyle name="Note 7 5 3 2 2" xfId="21511"/>
    <cellStyle name="Note 7 5 3 2 3" xfId="21512"/>
    <cellStyle name="Note 7 5 3 2 4" xfId="21513"/>
    <cellStyle name="Note 7 5 3 2 5" xfId="21514"/>
    <cellStyle name="Note 7 5 3 2 6" xfId="21515"/>
    <cellStyle name="Note 7 5 3 2 7" xfId="21516"/>
    <cellStyle name="Note 7 5 3 3" xfId="21517"/>
    <cellStyle name="Note 7 5 4" xfId="21518"/>
    <cellStyle name="Note 7 5 4 2" xfId="21519"/>
    <cellStyle name="Note 7 5 4 2 2" xfId="21520"/>
    <cellStyle name="Note 7 5 4 2 3" xfId="21521"/>
    <cellStyle name="Note 7 5 4 2 4" xfId="21522"/>
    <cellStyle name="Note 7 5 4 2 5" xfId="21523"/>
    <cellStyle name="Note 7 5 4 2 6" xfId="21524"/>
    <cellStyle name="Note 7 5 4 2 7" xfId="21525"/>
    <cellStyle name="Note 7 5 4 3" xfId="21526"/>
    <cellStyle name="Note 7 5 5" xfId="21527"/>
    <cellStyle name="Note 7 5 5 2" xfId="21528"/>
    <cellStyle name="Note 7 5 5 2 2" xfId="21529"/>
    <cellStyle name="Note 7 5 5 2 3" xfId="21530"/>
    <cellStyle name="Note 7 5 5 2 4" xfId="21531"/>
    <cellStyle name="Note 7 5 5 2 5" xfId="21532"/>
    <cellStyle name="Note 7 5 5 2 6" xfId="21533"/>
    <cellStyle name="Note 7 5 5 2 7" xfId="21534"/>
    <cellStyle name="Note 7 5 5 3" xfId="21535"/>
    <cellStyle name="Note 7 5 6" xfId="21536"/>
    <cellStyle name="Note 7 5 6 2" xfId="21537"/>
    <cellStyle name="Note 7 5 6 2 2" xfId="21538"/>
    <cellStyle name="Note 7 5 6 2 3" xfId="21539"/>
    <cellStyle name="Note 7 5 6 2 4" xfId="21540"/>
    <cellStyle name="Note 7 5 6 2 5" xfId="21541"/>
    <cellStyle name="Note 7 5 6 2 6" xfId="21542"/>
    <cellStyle name="Note 7 5 6 2 7" xfId="21543"/>
    <cellStyle name="Note 7 5 6 3" xfId="21544"/>
    <cellStyle name="Note 7 5 7" xfId="21545"/>
    <cellStyle name="Note 7 5 7 2" xfId="21546"/>
    <cellStyle name="Note 7 5 7 2 2" xfId="21547"/>
    <cellStyle name="Note 7 5 7 2 3" xfId="21548"/>
    <cellStyle name="Note 7 5 7 2 4" xfId="21549"/>
    <cellStyle name="Note 7 5 7 2 5" xfId="21550"/>
    <cellStyle name="Note 7 5 7 2 6" xfId="21551"/>
    <cellStyle name="Note 7 5 7 2 7" xfId="21552"/>
    <cellStyle name="Note 7 5 7 3" xfId="21553"/>
    <cellStyle name="Note 7 5 8" xfId="21554"/>
    <cellStyle name="Note 7 5 8 2" xfId="21555"/>
    <cellStyle name="Note 7 5 8 2 2" xfId="21556"/>
    <cellStyle name="Note 7 5 8 2 3" xfId="21557"/>
    <cellStyle name="Note 7 5 8 2 4" xfId="21558"/>
    <cellStyle name="Note 7 5 8 2 5" xfId="21559"/>
    <cellStyle name="Note 7 5 8 2 6" xfId="21560"/>
    <cellStyle name="Note 7 5 8 2 7" xfId="21561"/>
    <cellStyle name="Note 7 5 8 3" xfId="21562"/>
    <cellStyle name="Note 7 5 9" xfId="21563"/>
    <cellStyle name="Note 7 5 9 2" xfId="21564"/>
    <cellStyle name="Note 7 5 9 2 2" xfId="21565"/>
    <cellStyle name="Note 7 5 9 2 3" xfId="21566"/>
    <cellStyle name="Note 7 5 9 2 4" xfId="21567"/>
    <cellStyle name="Note 7 5 9 2 5" xfId="21568"/>
    <cellStyle name="Note 7 5 9 2 6" xfId="21569"/>
    <cellStyle name="Note 7 5 9 2 7" xfId="21570"/>
    <cellStyle name="Note 7 5 9 3" xfId="21571"/>
    <cellStyle name="Note 7 6" xfId="21572"/>
    <cellStyle name="Note 7 6 2" xfId="21573"/>
    <cellStyle name="Note 7 6 2 2" xfId="21574"/>
    <cellStyle name="Note 7 6 2 3" xfId="21575"/>
    <cellStyle name="Note 7 6 2 4" xfId="21576"/>
    <cellStyle name="Note 7 6 2 5" xfId="21577"/>
    <cellStyle name="Note 7 6 2 6" xfId="21578"/>
    <cellStyle name="Note 7 6 2 7" xfId="21579"/>
    <cellStyle name="Note 7 6 3" xfId="21580"/>
    <cellStyle name="Note 7 7" xfId="21581"/>
    <cellStyle name="Note 7 7 2" xfId="21582"/>
    <cellStyle name="Note 7 7 2 2" xfId="21583"/>
    <cellStyle name="Note 7 7 2 3" xfId="21584"/>
    <cellStyle name="Note 7 7 2 4" xfId="21585"/>
    <cellStyle name="Note 7 7 2 5" xfId="21586"/>
    <cellStyle name="Note 7 7 2 6" xfId="21587"/>
    <cellStyle name="Note 7 7 2 7" xfId="21588"/>
    <cellStyle name="Note 7 7 3" xfId="21589"/>
    <cellStyle name="Note 7 8" xfId="21590"/>
    <cellStyle name="Note 7 8 2" xfId="21591"/>
    <cellStyle name="Note 7 8 2 2" xfId="21592"/>
    <cellStyle name="Note 7 8 2 3" xfId="21593"/>
    <cellStyle name="Note 7 8 2 4" xfId="21594"/>
    <cellStyle name="Note 7 8 2 5" xfId="21595"/>
    <cellStyle name="Note 7 8 2 6" xfId="21596"/>
    <cellStyle name="Note 7 8 2 7" xfId="21597"/>
    <cellStyle name="Note 7 8 3" xfId="21598"/>
    <cellStyle name="Note 7 9" xfId="21599"/>
    <cellStyle name="Note 7 9 2" xfId="21600"/>
    <cellStyle name="Note 7 9 2 2" xfId="21601"/>
    <cellStyle name="Note 7 9 2 3" xfId="21602"/>
    <cellStyle name="Note 7 9 2 4" xfId="21603"/>
    <cellStyle name="Note 7 9 2 5" xfId="21604"/>
    <cellStyle name="Note 7 9 2 6" xfId="21605"/>
    <cellStyle name="Note 7 9 2 7" xfId="21606"/>
    <cellStyle name="Note 7 9 3" xfId="21607"/>
    <cellStyle name="Note 8" xfId="21608"/>
    <cellStyle name="Note 8 10" xfId="21609"/>
    <cellStyle name="Note 8 10 2" xfId="21610"/>
    <cellStyle name="Note 8 10 2 2" xfId="21611"/>
    <cellStyle name="Note 8 10 2 3" xfId="21612"/>
    <cellStyle name="Note 8 10 2 4" xfId="21613"/>
    <cellStyle name="Note 8 10 2 5" xfId="21614"/>
    <cellStyle name="Note 8 10 2 6" xfId="21615"/>
    <cellStyle name="Note 8 10 2 7" xfId="21616"/>
    <cellStyle name="Note 8 10 3" xfId="21617"/>
    <cellStyle name="Note 8 11" xfId="21618"/>
    <cellStyle name="Note 8 11 2" xfId="21619"/>
    <cellStyle name="Note 8 11 2 2" xfId="21620"/>
    <cellStyle name="Note 8 11 2 3" xfId="21621"/>
    <cellStyle name="Note 8 11 2 4" xfId="21622"/>
    <cellStyle name="Note 8 11 2 5" xfId="21623"/>
    <cellStyle name="Note 8 11 2 6" xfId="21624"/>
    <cellStyle name="Note 8 11 2 7" xfId="21625"/>
    <cellStyle name="Note 8 11 3" xfId="21626"/>
    <cellStyle name="Note 8 12" xfId="21627"/>
    <cellStyle name="Note 8 12 2" xfId="21628"/>
    <cellStyle name="Note 8 12 2 2" xfId="21629"/>
    <cellStyle name="Note 8 12 2 3" xfId="21630"/>
    <cellStyle name="Note 8 12 2 4" xfId="21631"/>
    <cellStyle name="Note 8 12 2 5" xfId="21632"/>
    <cellStyle name="Note 8 12 2 6" xfId="21633"/>
    <cellStyle name="Note 8 12 2 7" xfId="21634"/>
    <cellStyle name="Note 8 12 3" xfId="21635"/>
    <cellStyle name="Note 8 13" xfId="21636"/>
    <cellStyle name="Note 8 13 2" xfId="21637"/>
    <cellStyle name="Note 8 13 2 2" xfId="21638"/>
    <cellStyle name="Note 8 13 2 3" xfId="21639"/>
    <cellStyle name="Note 8 13 2 4" xfId="21640"/>
    <cellStyle name="Note 8 13 2 5" xfId="21641"/>
    <cellStyle name="Note 8 13 2 6" xfId="21642"/>
    <cellStyle name="Note 8 13 2 7" xfId="21643"/>
    <cellStyle name="Note 8 13 3" xfId="21644"/>
    <cellStyle name="Note 8 14" xfId="21645"/>
    <cellStyle name="Note 8 14 2" xfId="21646"/>
    <cellStyle name="Note 8 14 2 2" xfId="21647"/>
    <cellStyle name="Note 8 14 2 3" xfId="21648"/>
    <cellStyle name="Note 8 14 2 4" xfId="21649"/>
    <cellStyle name="Note 8 14 2 5" xfId="21650"/>
    <cellStyle name="Note 8 14 2 6" xfId="21651"/>
    <cellStyle name="Note 8 14 2 7" xfId="21652"/>
    <cellStyle name="Note 8 14 3" xfId="21653"/>
    <cellStyle name="Note 8 15" xfId="21654"/>
    <cellStyle name="Note 8 15 2" xfId="21655"/>
    <cellStyle name="Note 8 15 2 2" xfId="21656"/>
    <cellStyle name="Note 8 15 2 3" xfId="21657"/>
    <cellStyle name="Note 8 15 2 4" xfId="21658"/>
    <cellStyle name="Note 8 15 2 5" xfId="21659"/>
    <cellStyle name="Note 8 15 2 6" xfId="21660"/>
    <cellStyle name="Note 8 15 2 7" xfId="21661"/>
    <cellStyle name="Note 8 15 3" xfId="21662"/>
    <cellStyle name="Note 8 16" xfId="21663"/>
    <cellStyle name="Note 8 16 2" xfId="21664"/>
    <cellStyle name="Note 8 16 2 2" xfId="21665"/>
    <cellStyle name="Note 8 16 2 3" xfId="21666"/>
    <cellStyle name="Note 8 16 2 4" xfId="21667"/>
    <cellStyle name="Note 8 16 2 5" xfId="21668"/>
    <cellStyle name="Note 8 16 2 6" xfId="21669"/>
    <cellStyle name="Note 8 16 2 7" xfId="21670"/>
    <cellStyle name="Note 8 16 3" xfId="21671"/>
    <cellStyle name="Note 8 17" xfId="21672"/>
    <cellStyle name="Note 8 17 2" xfId="21673"/>
    <cellStyle name="Note 8 17 3" xfId="21674"/>
    <cellStyle name="Note 8 17 4" xfId="21675"/>
    <cellStyle name="Note 8 17 5" xfId="21676"/>
    <cellStyle name="Note 8 17 6" xfId="21677"/>
    <cellStyle name="Note 8 17 7" xfId="21678"/>
    <cellStyle name="Note 8 18" xfId="21679"/>
    <cellStyle name="Note 8 19" xfId="21680"/>
    <cellStyle name="Note 8 2" xfId="21681"/>
    <cellStyle name="Note 8 2 10" xfId="21682"/>
    <cellStyle name="Note 8 2 10 2" xfId="21683"/>
    <cellStyle name="Note 8 2 10 2 2" xfId="21684"/>
    <cellStyle name="Note 8 2 10 2 3" xfId="21685"/>
    <cellStyle name="Note 8 2 10 2 4" xfId="21686"/>
    <cellStyle name="Note 8 2 10 2 5" xfId="21687"/>
    <cellStyle name="Note 8 2 10 2 6" xfId="21688"/>
    <cellStyle name="Note 8 2 10 2 7" xfId="21689"/>
    <cellStyle name="Note 8 2 10 3" xfId="21690"/>
    <cellStyle name="Note 8 2 11" xfId="21691"/>
    <cellStyle name="Note 8 2 11 2" xfId="21692"/>
    <cellStyle name="Note 8 2 11 2 2" xfId="21693"/>
    <cellStyle name="Note 8 2 11 2 3" xfId="21694"/>
    <cellStyle name="Note 8 2 11 2 4" xfId="21695"/>
    <cellStyle name="Note 8 2 11 2 5" xfId="21696"/>
    <cellStyle name="Note 8 2 11 2 6" xfId="21697"/>
    <cellStyle name="Note 8 2 11 2 7" xfId="21698"/>
    <cellStyle name="Note 8 2 11 3" xfId="21699"/>
    <cellStyle name="Note 8 2 12" xfId="21700"/>
    <cellStyle name="Note 8 2 12 2" xfId="21701"/>
    <cellStyle name="Note 8 2 12 2 2" xfId="21702"/>
    <cellStyle name="Note 8 2 12 2 3" xfId="21703"/>
    <cellStyle name="Note 8 2 12 2 4" xfId="21704"/>
    <cellStyle name="Note 8 2 12 2 5" xfId="21705"/>
    <cellStyle name="Note 8 2 12 2 6" xfId="21706"/>
    <cellStyle name="Note 8 2 12 2 7" xfId="21707"/>
    <cellStyle name="Note 8 2 12 3" xfId="21708"/>
    <cellStyle name="Note 8 2 13" xfId="21709"/>
    <cellStyle name="Note 8 2 13 2" xfId="21710"/>
    <cellStyle name="Note 8 2 13 3" xfId="21711"/>
    <cellStyle name="Note 8 2 13 4" xfId="21712"/>
    <cellStyle name="Note 8 2 13 5" xfId="21713"/>
    <cellStyle name="Note 8 2 13 6" xfId="21714"/>
    <cellStyle name="Note 8 2 13 7" xfId="21715"/>
    <cellStyle name="Note 8 2 14" xfId="21716"/>
    <cellStyle name="Note 8 2 15" xfId="21717"/>
    <cellStyle name="Note 8 2 16" xfId="21718"/>
    <cellStyle name="Note 8 2 2" xfId="21719"/>
    <cellStyle name="Note 8 2 2 2" xfId="21720"/>
    <cellStyle name="Note 8 2 2 2 2" xfId="21721"/>
    <cellStyle name="Note 8 2 2 2 3" xfId="21722"/>
    <cellStyle name="Note 8 2 2 2 4" xfId="21723"/>
    <cellStyle name="Note 8 2 2 2 5" xfId="21724"/>
    <cellStyle name="Note 8 2 2 2 6" xfId="21725"/>
    <cellStyle name="Note 8 2 2 2 7" xfId="21726"/>
    <cellStyle name="Note 8 2 2 3" xfId="21727"/>
    <cellStyle name="Note 8 2 3" xfId="21728"/>
    <cellStyle name="Note 8 2 3 2" xfId="21729"/>
    <cellStyle name="Note 8 2 3 2 2" xfId="21730"/>
    <cellStyle name="Note 8 2 3 2 3" xfId="21731"/>
    <cellStyle name="Note 8 2 3 2 4" xfId="21732"/>
    <cellStyle name="Note 8 2 3 2 5" xfId="21733"/>
    <cellStyle name="Note 8 2 3 2 6" xfId="21734"/>
    <cellStyle name="Note 8 2 3 2 7" xfId="21735"/>
    <cellStyle name="Note 8 2 3 3" xfId="21736"/>
    <cellStyle name="Note 8 2 4" xfId="21737"/>
    <cellStyle name="Note 8 2 4 2" xfId="21738"/>
    <cellStyle name="Note 8 2 4 2 2" xfId="21739"/>
    <cellStyle name="Note 8 2 4 2 3" xfId="21740"/>
    <cellStyle name="Note 8 2 4 2 4" xfId="21741"/>
    <cellStyle name="Note 8 2 4 2 5" xfId="21742"/>
    <cellStyle name="Note 8 2 4 2 6" xfId="21743"/>
    <cellStyle name="Note 8 2 4 2 7" xfId="21744"/>
    <cellStyle name="Note 8 2 4 3" xfId="21745"/>
    <cellStyle name="Note 8 2 5" xfId="21746"/>
    <cellStyle name="Note 8 2 5 2" xfId="21747"/>
    <cellStyle name="Note 8 2 5 2 2" xfId="21748"/>
    <cellStyle name="Note 8 2 5 2 3" xfId="21749"/>
    <cellStyle name="Note 8 2 5 2 4" xfId="21750"/>
    <cellStyle name="Note 8 2 5 2 5" xfId="21751"/>
    <cellStyle name="Note 8 2 5 2 6" xfId="21752"/>
    <cellStyle name="Note 8 2 5 2 7" xfId="21753"/>
    <cellStyle name="Note 8 2 5 3" xfId="21754"/>
    <cellStyle name="Note 8 2 6" xfId="21755"/>
    <cellStyle name="Note 8 2 6 2" xfId="21756"/>
    <cellStyle name="Note 8 2 6 2 2" xfId="21757"/>
    <cellStyle name="Note 8 2 6 2 3" xfId="21758"/>
    <cellStyle name="Note 8 2 6 2 4" xfId="21759"/>
    <cellStyle name="Note 8 2 6 2 5" xfId="21760"/>
    <cellStyle name="Note 8 2 6 2 6" xfId="21761"/>
    <cellStyle name="Note 8 2 6 2 7" xfId="21762"/>
    <cellStyle name="Note 8 2 6 3" xfId="21763"/>
    <cellStyle name="Note 8 2 7" xfId="21764"/>
    <cellStyle name="Note 8 2 7 2" xfId="21765"/>
    <cellStyle name="Note 8 2 7 2 2" xfId="21766"/>
    <cellStyle name="Note 8 2 7 2 3" xfId="21767"/>
    <cellStyle name="Note 8 2 7 2 4" xfId="21768"/>
    <cellStyle name="Note 8 2 7 2 5" xfId="21769"/>
    <cellStyle name="Note 8 2 7 2 6" xfId="21770"/>
    <cellStyle name="Note 8 2 7 2 7" xfId="21771"/>
    <cellStyle name="Note 8 2 7 3" xfId="21772"/>
    <cellStyle name="Note 8 2 8" xfId="21773"/>
    <cellStyle name="Note 8 2 8 2" xfId="21774"/>
    <cellStyle name="Note 8 2 8 2 2" xfId="21775"/>
    <cellStyle name="Note 8 2 8 2 3" xfId="21776"/>
    <cellStyle name="Note 8 2 8 2 4" xfId="21777"/>
    <cellStyle name="Note 8 2 8 2 5" xfId="21778"/>
    <cellStyle name="Note 8 2 8 2 6" xfId="21779"/>
    <cellStyle name="Note 8 2 8 2 7" xfId="21780"/>
    <cellStyle name="Note 8 2 8 3" xfId="21781"/>
    <cellStyle name="Note 8 2 9" xfId="21782"/>
    <cellStyle name="Note 8 2 9 2" xfId="21783"/>
    <cellStyle name="Note 8 2 9 2 2" xfId="21784"/>
    <cellStyle name="Note 8 2 9 2 3" xfId="21785"/>
    <cellStyle name="Note 8 2 9 2 4" xfId="21786"/>
    <cellStyle name="Note 8 2 9 2 5" xfId="21787"/>
    <cellStyle name="Note 8 2 9 2 6" xfId="21788"/>
    <cellStyle name="Note 8 2 9 2 7" xfId="21789"/>
    <cellStyle name="Note 8 2 9 3" xfId="21790"/>
    <cellStyle name="Note 8 20" xfId="21791"/>
    <cellStyle name="Note 8 3" xfId="21792"/>
    <cellStyle name="Note 8 3 10" xfId="21793"/>
    <cellStyle name="Note 8 3 10 2" xfId="21794"/>
    <cellStyle name="Note 8 3 10 2 2" xfId="21795"/>
    <cellStyle name="Note 8 3 10 2 3" xfId="21796"/>
    <cellStyle name="Note 8 3 10 2 4" xfId="21797"/>
    <cellStyle name="Note 8 3 10 2 5" xfId="21798"/>
    <cellStyle name="Note 8 3 10 2 6" xfId="21799"/>
    <cellStyle name="Note 8 3 10 2 7" xfId="21800"/>
    <cellStyle name="Note 8 3 10 3" xfId="21801"/>
    <cellStyle name="Note 8 3 11" xfId="21802"/>
    <cellStyle name="Note 8 3 11 2" xfId="21803"/>
    <cellStyle name="Note 8 3 11 2 2" xfId="21804"/>
    <cellStyle name="Note 8 3 11 2 3" xfId="21805"/>
    <cellStyle name="Note 8 3 11 2 4" xfId="21806"/>
    <cellStyle name="Note 8 3 11 2 5" xfId="21807"/>
    <cellStyle name="Note 8 3 11 2 6" xfId="21808"/>
    <cellStyle name="Note 8 3 11 2 7" xfId="21809"/>
    <cellStyle name="Note 8 3 11 3" xfId="21810"/>
    <cellStyle name="Note 8 3 12" xfId="21811"/>
    <cellStyle name="Note 8 3 12 2" xfId="21812"/>
    <cellStyle name="Note 8 3 12 2 2" xfId="21813"/>
    <cellStyle name="Note 8 3 12 2 3" xfId="21814"/>
    <cellStyle name="Note 8 3 12 2 4" xfId="21815"/>
    <cellStyle name="Note 8 3 12 2 5" xfId="21816"/>
    <cellStyle name="Note 8 3 12 2 6" xfId="21817"/>
    <cellStyle name="Note 8 3 12 2 7" xfId="21818"/>
    <cellStyle name="Note 8 3 12 3" xfId="21819"/>
    <cellStyle name="Note 8 3 13" xfId="21820"/>
    <cellStyle name="Note 8 3 13 2" xfId="21821"/>
    <cellStyle name="Note 8 3 13 3" xfId="21822"/>
    <cellStyle name="Note 8 3 13 4" xfId="21823"/>
    <cellStyle name="Note 8 3 13 5" xfId="21824"/>
    <cellStyle name="Note 8 3 13 6" xfId="21825"/>
    <cellStyle name="Note 8 3 13 7" xfId="21826"/>
    <cellStyle name="Note 8 3 14" xfId="21827"/>
    <cellStyle name="Note 8 3 15" xfId="21828"/>
    <cellStyle name="Note 8 3 16" xfId="21829"/>
    <cellStyle name="Note 8 3 2" xfId="21830"/>
    <cellStyle name="Note 8 3 2 2" xfId="21831"/>
    <cellStyle name="Note 8 3 2 2 2" xfId="21832"/>
    <cellStyle name="Note 8 3 2 2 3" xfId="21833"/>
    <cellStyle name="Note 8 3 2 2 4" xfId="21834"/>
    <cellStyle name="Note 8 3 2 2 5" xfId="21835"/>
    <cellStyle name="Note 8 3 2 2 6" xfId="21836"/>
    <cellStyle name="Note 8 3 2 2 7" xfId="21837"/>
    <cellStyle name="Note 8 3 2 3" xfId="21838"/>
    <cellStyle name="Note 8 3 3" xfId="21839"/>
    <cellStyle name="Note 8 3 3 2" xfId="21840"/>
    <cellStyle name="Note 8 3 3 2 2" xfId="21841"/>
    <cellStyle name="Note 8 3 3 2 3" xfId="21842"/>
    <cellStyle name="Note 8 3 3 2 4" xfId="21843"/>
    <cellStyle name="Note 8 3 3 2 5" xfId="21844"/>
    <cellStyle name="Note 8 3 3 2 6" xfId="21845"/>
    <cellStyle name="Note 8 3 3 2 7" xfId="21846"/>
    <cellStyle name="Note 8 3 3 3" xfId="21847"/>
    <cellStyle name="Note 8 3 4" xfId="21848"/>
    <cellStyle name="Note 8 3 4 2" xfId="21849"/>
    <cellStyle name="Note 8 3 4 2 2" xfId="21850"/>
    <cellStyle name="Note 8 3 4 2 3" xfId="21851"/>
    <cellStyle name="Note 8 3 4 2 4" xfId="21852"/>
    <cellStyle name="Note 8 3 4 2 5" xfId="21853"/>
    <cellStyle name="Note 8 3 4 2 6" xfId="21854"/>
    <cellStyle name="Note 8 3 4 2 7" xfId="21855"/>
    <cellStyle name="Note 8 3 4 3" xfId="21856"/>
    <cellStyle name="Note 8 3 5" xfId="21857"/>
    <cellStyle name="Note 8 3 5 2" xfId="21858"/>
    <cellStyle name="Note 8 3 5 2 2" xfId="21859"/>
    <cellStyle name="Note 8 3 5 2 3" xfId="21860"/>
    <cellStyle name="Note 8 3 5 2 4" xfId="21861"/>
    <cellStyle name="Note 8 3 5 2 5" xfId="21862"/>
    <cellStyle name="Note 8 3 5 2 6" xfId="21863"/>
    <cellStyle name="Note 8 3 5 2 7" xfId="21864"/>
    <cellStyle name="Note 8 3 5 3" xfId="21865"/>
    <cellStyle name="Note 8 3 6" xfId="21866"/>
    <cellStyle name="Note 8 3 6 2" xfId="21867"/>
    <cellStyle name="Note 8 3 6 2 2" xfId="21868"/>
    <cellStyle name="Note 8 3 6 2 3" xfId="21869"/>
    <cellStyle name="Note 8 3 6 2 4" xfId="21870"/>
    <cellStyle name="Note 8 3 6 2 5" xfId="21871"/>
    <cellStyle name="Note 8 3 6 2 6" xfId="21872"/>
    <cellStyle name="Note 8 3 6 2 7" xfId="21873"/>
    <cellStyle name="Note 8 3 6 3" xfId="21874"/>
    <cellStyle name="Note 8 3 7" xfId="21875"/>
    <cellStyle name="Note 8 3 7 2" xfId="21876"/>
    <cellStyle name="Note 8 3 7 2 2" xfId="21877"/>
    <cellStyle name="Note 8 3 7 2 3" xfId="21878"/>
    <cellStyle name="Note 8 3 7 2 4" xfId="21879"/>
    <cellStyle name="Note 8 3 7 2 5" xfId="21880"/>
    <cellStyle name="Note 8 3 7 2 6" xfId="21881"/>
    <cellStyle name="Note 8 3 7 2 7" xfId="21882"/>
    <cellStyle name="Note 8 3 7 3" xfId="21883"/>
    <cellStyle name="Note 8 3 8" xfId="21884"/>
    <cellStyle name="Note 8 3 8 2" xfId="21885"/>
    <cellStyle name="Note 8 3 8 2 2" xfId="21886"/>
    <cellStyle name="Note 8 3 8 2 3" xfId="21887"/>
    <cellStyle name="Note 8 3 8 2 4" xfId="21888"/>
    <cellStyle name="Note 8 3 8 2 5" xfId="21889"/>
    <cellStyle name="Note 8 3 8 2 6" xfId="21890"/>
    <cellStyle name="Note 8 3 8 2 7" xfId="21891"/>
    <cellStyle name="Note 8 3 8 3" xfId="21892"/>
    <cellStyle name="Note 8 3 9" xfId="21893"/>
    <cellStyle name="Note 8 3 9 2" xfId="21894"/>
    <cellStyle name="Note 8 3 9 2 2" xfId="21895"/>
    <cellStyle name="Note 8 3 9 2 3" xfId="21896"/>
    <cellStyle name="Note 8 3 9 2 4" xfId="21897"/>
    <cellStyle name="Note 8 3 9 2 5" xfId="21898"/>
    <cellStyle name="Note 8 3 9 2 6" xfId="21899"/>
    <cellStyle name="Note 8 3 9 2 7" xfId="21900"/>
    <cellStyle name="Note 8 3 9 3" xfId="21901"/>
    <cellStyle name="Note 8 4" xfId="21902"/>
    <cellStyle name="Note 8 4 10" xfId="21903"/>
    <cellStyle name="Note 8 4 10 2" xfId="21904"/>
    <cellStyle name="Note 8 4 10 2 2" xfId="21905"/>
    <cellStyle name="Note 8 4 10 2 3" xfId="21906"/>
    <cellStyle name="Note 8 4 10 2 4" xfId="21907"/>
    <cellStyle name="Note 8 4 10 2 5" xfId="21908"/>
    <cellStyle name="Note 8 4 10 2 6" xfId="21909"/>
    <cellStyle name="Note 8 4 10 2 7" xfId="21910"/>
    <cellStyle name="Note 8 4 10 3" xfId="21911"/>
    <cellStyle name="Note 8 4 11" xfId="21912"/>
    <cellStyle name="Note 8 4 11 2" xfId="21913"/>
    <cellStyle name="Note 8 4 11 2 2" xfId="21914"/>
    <cellStyle name="Note 8 4 11 2 3" xfId="21915"/>
    <cellStyle name="Note 8 4 11 2 4" xfId="21916"/>
    <cellStyle name="Note 8 4 11 2 5" xfId="21917"/>
    <cellStyle name="Note 8 4 11 2 6" xfId="21918"/>
    <cellStyle name="Note 8 4 11 2 7" xfId="21919"/>
    <cellStyle name="Note 8 4 11 3" xfId="21920"/>
    <cellStyle name="Note 8 4 12" xfId="21921"/>
    <cellStyle name="Note 8 4 12 2" xfId="21922"/>
    <cellStyle name="Note 8 4 12 2 2" xfId="21923"/>
    <cellStyle name="Note 8 4 12 2 3" xfId="21924"/>
    <cellStyle name="Note 8 4 12 2 4" xfId="21925"/>
    <cellStyle name="Note 8 4 12 2 5" xfId="21926"/>
    <cellStyle name="Note 8 4 12 2 6" xfId="21927"/>
    <cellStyle name="Note 8 4 12 2 7" xfId="21928"/>
    <cellStyle name="Note 8 4 12 3" xfId="21929"/>
    <cellStyle name="Note 8 4 13" xfId="21930"/>
    <cellStyle name="Note 8 4 13 2" xfId="21931"/>
    <cellStyle name="Note 8 4 13 3" xfId="21932"/>
    <cellStyle name="Note 8 4 13 4" xfId="21933"/>
    <cellStyle name="Note 8 4 13 5" xfId="21934"/>
    <cellStyle name="Note 8 4 13 6" xfId="21935"/>
    <cellStyle name="Note 8 4 13 7" xfId="21936"/>
    <cellStyle name="Note 8 4 14" xfId="21937"/>
    <cellStyle name="Note 8 4 2" xfId="21938"/>
    <cellStyle name="Note 8 4 2 2" xfId="21939"/>
    <cellStyle name="Note 8 4 2 2 2" xfId="21940"/>
    <cellStyle name="Note 8 4 2 2 3" xfId="21941"/>
    <cellStyle name="Note 8 4 2 2 4" xfId="21942"/>
    <cellStyle name="Note 8 4 2 2 5" xfId="21943"/>
    <cellStyle name="Note 8 4 2 2 6" xfId="21944"/>
    <cellStyle name="Note 8 4 2 2 7" xfId="21945"/>
    <cellStyle name="Note 8 4 2 3" xfId="21946"/>
    <cellStyle name="Note 8 4 3" xfId="21947"/>
    <cellStyle name="Note 8 4 3 2" xfId="21948"/>
    <cellStyle name="Note 8 4 3 2 2" xfId="21949"/>
    <cellStyle name="Note 8 4 3 2 3" xfId="21950"/>
    <cellStyle name="Note 8 4 3 2 4" xfId="21951"/>
    <cellStyle name="Note 8 4 3 2 5" xfId="21952"/>
    <cellStyle name="Note 8 4 3 2 6" xfId="21953"/>
    <cellStyle name="Note 8 4 3 2 7" xfId="21954"/>
    <cellStyle name="Note 8 4 3 3" xfId="21955"/>
    <cellStyle name="Note 8 4 4" xfId="21956"/>
    <cellStyle name="Note 8 4 4 2" xfId="21957"/>
    <cellStyle name="Note 8 4 4 2 2" xfId="21958"/>
    <cellStyle name="Note 8 4 4 2 3" xfId="21959"/>
    <cellStyle name="Note 8 4 4 2 4" xfId="21960"/>
    <cellStyle name="Note 8 4 4 2 5" xfId="21961"/>
    <cellStyle name="Note 8 4 4 2 6" xfId="21962"/>
    <cellStyle name="Note 8 4 4 2 7" xfId="21963"/>
    <cellStyle name="Note 8 4 4 3" xfId="21964"/>
    <cellStyle name="Note 8 4 5" xfId="21965"/>
    <cellStyle name="Note 8 4 5 2" xfId="21966"/>
    <cellStyle name="Note 8 4 5 2 2" xfId="21967"/>
    <cellStyle name="Note 8 4 5 2 3" xfId="21968"/>
    <cellStyle name="Note 8 4 5 2 4" xfId="21969"/>
    <cellStyle name="Note 8 4 5 2 5" xfId="21970"/>
    <cellStyle name="Note 8 4 5 2 6" xfId="21971"/>
    <cellStyle name="Note 8 4 5 2 7" xfId="21972"/>
    <cellStyle name="Note 8 4 5 3" xfId="21973"/>
    <cellStyle name="Note 8 4 6" xfId="21974"/>
    <cellStyle name="Note 8 4 6 2" xfId="21975"/>
    <cellStyle name="Note 8 4 6 2 2" xfId="21976"/>
    <cellStyle name="Note 8 4 6 2 3" xfId="21977"/>
    <cellStyle name="Note 8 4 6 2 4" xfId="21978"/>
    <cellStyle name="Note 8 4 6 2 5" xfId="21979"/>
    <cellStyle name="Note 8 4 6 2 6" xfId="21980"/>
    <cellStyle name="Note 8 4 6 2 7" xfId="21981"/>
    <cellStyle name="Note 8 4 6 3" xfId="21982"/>
    <cellStyle name="Note 8 4 7" xfId="21983"/>
    <cellStyle name="Note 8 4 7 2" xfId="21984"/>
    <cellStyle name="Note 8 4 7 2 2" xfId="21985"/>
    <cellStyle name="Note 8 4 7 2 3" xfId="21986"/>
    <cellStyle name="Note 8 4 7 2 4" xfId="21987"/>
    <cellStyle name="Note 8 4 7 2 5" xfId="21988"/>
    <cellStyle name="Note 8 4 7 2 6" xfId="21989"/>
    <cellStyle name="Note 8 4 7 2 7" xfId="21990"/>
    <cellStyle name="Note 8 4 7 3" xfId="21991"/>
    <cellStyle name="Note 8 4 8" xfId="21992"/>
    <cellStyle name="Note 8 4 8 2" xfId="21993"/>
    <cellStyle name="Note 8 4 8 2 2" xfId="21994"/>
    <cellStyle name="Note 8 4 8 2 3" xfId="21995"/>
    <cellStyle name="Note 8 4 8 2 4" xfId="21996"/>
    <cellStyle name="Note 8 4 8 2 5" xfId="21997"/>
    <cellStyle name="Note 8 4 8 2 6" xfId="21998"/>
    <cellStyle name="Note 8 4 8 2 7" xfId="21999"/>
    <cellStyle name="Note 8 4 8 3" xfId="22000"/>
    <cellStyle name="Note 8 4 9" xfId="22001"/>
    <cellStyle name="Note 8 4 9 2" xfId="22002"/>
    <cellStyle name="Note 8 4 9 2 2" xfId="22003"/>
    <cellStyle name="Note 8 4 9 2 3" xfId="22004"/>
    <cellStyle name="Note 8 4 9 2 4" xfId="22005"/>
    <cellStyle name="Note 8 4 9 2 5" xfId="22006"/>
    <cellStyle name="Note 8 4 9 2 6" xfId="22007"/>
    <cellStyle name="Note 8 4 9 2 7" xfId="22008"/>
    <cellStyle name="Note 8 4 9 3" xfId="22009"/>
    <cellStyle name="Note 8 5" xfId="22010"/>
    <cellStyle name="Note 8 5 10" xfId="22011"/>
    <cellStyle name="Note 8 5 10 2" xfId="22012"/>
    <cellStyle name="Note 8 5 10 2 2" xfId="22013"/>
    <cellStyle name="Note 8 5 10 2 3" xfId="22014"/>
    <cellStyle name="Note 8 5 10 2 4" xfId="22015"/>
    <cellStyle name="Note 8 5 10 2 5" xfId="22016"/>
    <cellStyle name="Note 8 5 10 2 6" xfId="22017"/>
    <cellStyle name="Note 8 5 10 2 7" xfId="22018"/>
    <cellStyle name="Note 8 5 10 3" xfId="22019"/>
    <cellStyle name="Note 8 5 11" xfId="22020"/>
    <cellStyle name="Note 8 5 11 2" xfId="22021"/>
    <cellStyle name="Note 8 5 11 2 2" xfId="22022"/>
    <cellStyle name="Note 8 5 11 2 3" xfId="22023"/>
    <cellStyle name="Note 8 5 11 2 4" xfId="22024"/>
    <cellStyle name="Note 8 5 11 2 5" xfId="22025"/>
    <cellStyle name="Note 8 5 11 2 6" xfId="22026"/>
    <cellStyle name="Note 8 5 11 2 7" xfId="22027"/>
    <cellStyle name="Note 8 5 11 3" xfId="22028"/>
    <cellStyle name="Note 8 5 12" xfId="22029"/>
    <cellStyle name="Note 8 5 12 2" xfId="22030"/>
    <cellStyle name="Note 8 5 12 2 2" xfId="22031"/>
    <cellStyle name="Note 8 5 12 2 3" xfId="22032"/>
    <cellStyle name="Note 8 5 12 2 4" xfId="22033"/>
    <cellStyle name="Note 8 5 12 2 5" xfId="22034"/>
    <cellStyle name="Note 8 5 12 2 6" xfId="22035"/>
    <cellStyle name="Note 8 5 12 2 7" xfId="22036"/>
    <cellStyle name="Note 8 5 12 3" xfId="22037"/>
    <cellStyle name="Note 8 5 13" xfId="22038"/>
    <cellStyle name="Note 8 5 13 2" xfId="22039"/>
    <cellStyle name="Note 8 5 13 3" xfId="22040"/>
    <cellStyle name="Note 8 5 13 4" xfId="22041"/>
    <cellStyle name="Note 8 5 13 5" xfId="22042"/>
    <cellStyle name="Note 8 5 13 6" xfId="22043"/>
    <cellStyle name="Note 8 5 13 7" xfId="22044"/>
    <cellStyle name="Note 8 5 14" xfId="22045"/>
    <cellStyle name="Note 8 5 2" xfId="22046"/>
    <cellStyle name="Note 8 5 2 2" xfId="22047"/>
    <cellStyle name="Note 8 5 2 2 2" xfId="22048"/>
    <cellStyle name="Note 8 5 2 2 3" xfId="22049"/>
    <cellStyle name="Note 8 5 2 2 4" xfId="22050"/>
    <cellStyle name="Note 8 5 2 2 5" xfId="22051"/>
    <cellStyle name="Note 8 5 2 2 6" xfId="22052"/>
    <cellStyle name="Note 8 5 2 2 7" xfId="22053"/>
    <cellStyle name="Note 8 5 2 3" xfId="22054"/>
    <cellStyle name="Note 8 5 3" xfId="22055"/>
    <cellStyle name="Note 8 5 3 2" xfId="22056"/>
    <cellStyle name="Note 8 5 3 2 2" xfId="22057"/>
    <cellStyle name="Note 8 5 3 2 3" xfId="22058"/>
    <cellStyle name="Note 8 5 3 2 4" xfId="22059"/>
    <cellStyle name="Note 8 5 3 2 5" xfId="22060"/>
    <cellStyle name="Note 8 5 3 2 6" xfId="22061"/>
    <cellStyle name="Note 8 5 3 2 7" xfId="22062"/>
    <cellStyle name="Note 8 5 3 3" xfId="22063"/>
    <cellStyle name="Note 8 5 4" xfId="22064"/>
    <cellStyle name="Note 8 5 4 2" xfId="22065"/>
    <cellStyle name="Note 8 5 4 2 2" xfId="22066"/>
    <cellStyle name="Note 8 5 4 2 3" xfId="22067"/>
    <cellStyle name="Note 8 5 4 2 4" xfId="22068"/>
    <cellStyle name="Note 8 5 4 2 5" xfId="22069"/>
    <cellStyle name="Note 8 5 4 2 6" xfId="22070"/>
    <cellStyle name="Note 8 5 4 2 7" xfId="22071"/>
    <cellStyle name="Note 8 5 4 3" xfId="22072"/>
    <cellStyle name="Note 8 5 5" xfId="22073"/>
    <cellStyle name="Note 8 5 5 2" xfId="22074"/>
    <cellStyle name="Note 8 5 5 2 2" xfId="22075"/>
    <cellStyle name="Note 8 5 5 2 3" xfId="22076"/>
    <cellStyle name="Note 8 5 5 2 4" xfId="22077"/>
    <cellStyle name="Note 8 5 5 2 5" xfId="22078"/>
    <cellStyle name="Note 8 5 5 2 6" xfId="22079"/>
    <cellStyle name="Note 8 5 5 2 7" xfId="22080"/>
    <cellStyle name="Note 8 5 5 3" xfId="22081"/>
    <cellStyle name="Note 8 5 6" xfId="22082"/>
    <cellStyle name="Note 8 5 6 2" xfId="22083"/>
    <cellStyle name="Note 8 5 6 2 2" xfId="22084"/>
    <cellStyle name="Note 8 5 6 2 3" xfId="22085"/>
    <cellStyle name="Note 8 5 6 2 4" xfId="22086"/>
    <cellStyle name="Note 8 5 6 2 5" xfId="22087"/>
    <cellStyle name="Note 8 5 6 2 6" xfId="22088"/>
    <cellStyle name="Note 8 5 6 2 7" xfId="22089"/>
    <cellStyle name="Note 8 5 6 3" xfId="22090"/>
    <cellStyle name="Note 8 5 7" xfId="22091"/>
    <cellStyle name="Note 8 5 7 2" xfId="22092"/>
    <cellStyle name="Note 8 5 7 2 2" xfId="22093"/>
    <cellStyle name="Note 8 5 7 2 3" xfId="22094"/>
    <cellStyle name="Note 8 5 7 2 4" xfId="22095"/>
    <cellStyle name="Note 8 5 7 2 5" xfId="22096"/>
    <cellStyle name="Note 8 5 7 2 6" xfId="22097"/>
    <cellStyle name="Note 8 5 7 2 7" xfId="22098"/>
    <cellStyle name="Note 8 5 7 3" xfId="22099"/>
    <cellStyle name="Note 8 5 8" xfId="22100"/>
    <cellStyle name="Note 8 5 8 2" xfId="22101"/>
    <cellStyle name="Note 8 5 8 2 2" xfId="22102"/>
    <cellStyle name="Note 8 5 8 2 3" xfId="22103"/>
    <cellStyle name="Note 8 5 8 2 4" xfId="22104"/>
    <cellStyle name="Note 8 5 8 2 5" xfId="22105"/>
    <cellStyle name="Note 8 5 8 2 6" xfId="22106"/>
    <cellStyle name="Note 8 5 8 2 7" xfId="22107"/>
    <cellStyle name="Note 8 5 8 3" xfId="22108"/>
    <cellStyle name="Note 8 5 9" xfId="22109"/>
    <cellStyle name="Note 8 5 9 2" xfId="22110"/>
    <cellStyle name="Note 8 5 9 2 2" xfId="22111"/>
    <cellStyle name="Note 8 5 9 2 3" xfId="22112"/>
    <cellStyle name="Note 8 5 9 2 4" xfId="22113"/>
    <cellStyle name="Note 8 5 9 2 5" xfId="22114"/>
    <cellStyle name="Note 8 5 9 2 6" xfId="22115"/>
    <cellStyle name="Note 8 5 9 2 7" xfId="22116"/>
    <cellStyle name="Note 8 5 9 3" xfId="22117"/>
    <cellStyle name="Note 8 6" xfId="22118"/>
    <cellStyle name="Note 8 6 2" xfId="22119"/>
    <cellStyle name="Note 8 6 2 2" xfId="22120"/>
    <cellStyle name="Note 8 6 2 3" xfId="22121"/>
    <cellStyle name="Note 8 6 2 4" xfId="22122"/>
    <cellStyle name="Note 8 6 2 5" xfId="22123"/>
    <cellStyle name="Note 8 6 2 6" xfId="22124"/>
    <cellStyle name="Note 8 6 2 7" xfId="22125"/>
    <cellStyle name="Note 8 6 3" xfId="22126"/>
    <cellStyle name="Note 8 7" xfId="22127"/>
    <cellStyle name="Note 8 7 2" xfId="22128"/>
    <cellStyle name="Note 8 7 2 2" xfId="22129"/>
    <cellStyle name="Note 8 7 2 3" xfId="22130"/>
    <cellStyle name="Note 8 7 2 4" xfId="22131"/>
    <cellStyle name="Note 8 7 2 5" xfId="22132"/>
    <cellStyle name="Note 8 7 2 6" xfId="22133"/>
    <cellStyle name="Note 8 7 2 7" xfId="22134"/>
    <cellStyle name="Note 8 7 3" xfId="22135"/>
    <cellStyle name="Note 8 8" xfId="22136"/>
    <cellStyle name="Note 8 8 2" xfId="22137"/>
    <cellStyle name="Note 8 8 2 2" xfId="22138"/>
    <cellStyle name="Note 8 8 2 3" xfId="22139"/>
    <cellStyle name="Note 8 8 2 4" xfId="22140"/>
    <cellStyle name="Note 8 8 2 5" xfId="22141"/>
    <cellStyle name="Note 8 8 2 6" xfId="22142"/>
    <cellStyle name="Note 8 8 2 7" xfId="22143"/>
    <cellStyle name="Note 8 8 3" xfId="22144"/>
    <cellStyle name="Note 8 9" xfId="22145"/>
    <cellStyle name="Note 8 9 2" xfId="22146"/>
    <cellStyle name="Note 8 9 2 2" xfId="22147"/>
    <cellStyle name="Note 8 9 2 3" xfId="22148"/>
    <cellStyle name="Note 8 9 2 4" xfId="22149"/>
    <cellStyle name="Note 8 9 2 5" xfId="22150"/>
    <cellStyle name="Note 8 9 2 6" xfId="22151"/>
    <cellStyle name="Note 8 9 2 7" xfId="22152"/>
    <cellStyle name="Note 8 9 3" xfId="22153"/>
    <cellStyle name="Note 9" xfId="22154"/>
    <cellStyle name="Note 9 10" xfId="22155"/>
    <cellStyle name="Note 9 10 2" xfId="22156"/>
    <cellStyle name="Note 9 10 2 2" xfId="22157"/>
    <cellStyle name="Note 9 10 2 3" xfId="22158"/>
    <cellStyle name="Note 9 10 2 4" xfId="22159"/>
    <cellStyle name="Note 9 10 2 5" xfId="22160"/>
    <cellStyle name="Note 9 10 2 6" xfId="22161"/>
    <cellStyle name="Note 9 10 2 7" xfId="22162"/>
    <cellStyle name="Note 9 10 3" xfId="22163"/>
    <cellStyle name="Note 9 11" xfId="22164"/>
    <cellStyle name="Note 9 11 2" xfId="22165"/>
    <cellStyle name="Note 9 11 2 2" xfId="22166"/>
    <cellStyle name="Note 9 11 2 3" xfId="22167"/>
    <cellStyle name="Note 9 11 2 4" xfId="22168"/>
    <cellStyle name="Note 9 11 2 5" xfId="22169"/>
    <cellStyle name="Note 9 11 2 6" xfId="22170"/>
    <cellStyle name="Note 9 11 2 7" xfId="22171"/>
    <cellStyle name="Note 9 11 3" xfId="22172"/>
    <cellStyle name="Note 9 12" xfId="22173"/>
    <cellStyle name="Note 9 12 2" xfId="22174"/>
    <cellStyle name="Note 9 12 2 2" xfId="22175"/>
    <cellStyle name="Note 9 12 2 3" xfId="22176"/>
    <cellStyle name="Note 9 12 2 4" xfId="22177"/>
    <cellStyle name="Note 9 12 2 5" xfId="22178"/>
    <cellStyle name="Note 9 12 2 6" xfId="22179"/>
    <cellStyle name="Note 9 12 2 7" xfId="22180"/>
    <cellStyle name="Note 9 12 3" xfId="22181"/>
    <cellStyle name="Note 9 13" xfId="22182"/>
    <cellStyle name="Note 9 13 2" xfId="22183"/>
    <cellStyle name="Note 9 13 2 2" xfId="22184"/>
    <cellStyle name="Note 9 13 2 3" xfId="22185"/>
    <cellStyle name="Note 9 13 2 4" xfId="22186"/>
    <cellStyle name="Note 9 13 2 5" xfId="22187"/>
    <cellStyle name="Note 9 13 2 6" xfId="22188"/>
    <cellStyle name="Note 9 13 2 7" xfId="22189"/>
    <cellStyle name="Note 9 13 3" xfId="22190"/>
    <cellStyle name="Note 9 14" xfId="22191"/>
    <cellStyle name="Note 9 14 2" xfId="22192"/>
    <cellStyle name="Note 9 14 2 2" xfId="22193"/>
    <cellStyle name="Note 9 14 2 3" xfId="22194"/>
    <cellStyle name="Note 9 14 2 4" xfId="22195"/>
    <cellStyle name="Note 9 14 2 5" xfId="22196"/>
    <cellStyle name="Note 9 14 2 6" xfId="22197"/>
    <cellStyle name="Note 9 14 2 7" xfId="22198"/>
    <cellStyle name="Note 9 14 3" xfId="22199"/>
    <cellStyle name="Note 9 15" xfId="22200"/>
    <cellStyle name="Note 9 15 2" xfId="22201"/>
    <cellStyle name="Note 9 15 2 2" xfId="22202"/>
    <cellStyle name="Note 9 15 2 3" xfId="22203"/>
    <cellStyle name="Note 9 15 2 4" xfId="22204"/>
    <cellStyle name="Note 9 15 2 5" xfId="22205"/>
    <cellStyle name="Note 9 15 2 6" xfId="22206"/>
    <cellStyle name="Note 9 15 2 7" xfId="22207"/>
    <cellStyle name="Note 9 15 3" xfId="22208"/>
    <cellStyle name="Note 9 16" xfId="22209"/>
    <cellStyle name="Note 9 16 2" xfId="22210"/>
    <cellStyle name="Note 9 16 2 2" xfId="22211"/>
    <cellStyle name="Note 9 16 2 3" xfId="22212"/>
    <cellStyle name="Note 9 16 2 4" xfId="22213"/>
    <cellStyle name="Note 9 16 2 5" xfId="22214"/>
    <cellStyle name="Note 9 16 2 6" xfId="22215"/>
    <cellStyle name="Note 9 16 2 7" xfId="22216"/>
    <cellStyle name="Note 9 16 3" xfId="22217"/>
    <cellStyle name="Note 9 17" xfId="22218"/>
    <cellStyle name="Note 9 17 2" xfId="22219"/>
    <cellStyle name="Note 9 17 3" xfId="22220"/>
    <cellStyle name="Note 9 17 4" xfId="22221"/>
    <cellStyle name="Note 9 17 5" xfId="22222"/>
    <cellStyle name="Note 9 17 6" xfId="22223"/>
    <cellStyle name="Note 9 17 7" xfId="22224"/>
    <cellStyle name="Note 9 18" xfId="22225"/>
    <cellStyle name="Note 9 19" xfId="22226"/>
    <cellStyle name="Note 9 2" xfId="22227"/>
    <cellStyle name="Note 9 2 10" xfId="22228"/>
    <cellStyle name="Note 9 2 10 2" xfId="22229"/>
    <cellStyle name="Note 9 2 10 2 2" xfId="22230"/>
    <cellStyle name="Note 9 2 10 2 3" xfId="22231"/>
    <cellStyle name="Note 9 2 10 2 4" xfId="22232"/>
    <cellStyle name="Note 9 2 10 2 5" xfId="22233"/>
    <cellStyle name="Note 9 2 10 2 6" xfId="22234"/>
    <cellStyle name="Note 9 2 10 2 7" xfId="22235"/>
    <cellStyle name="Note 9 2 10 3" xfId="22236"/>
    <cellStyle name="Note 9 2 11" xfId="22237"/>
    <cellStyle name="Note 9 2 11 2" xfId="22238"/>
    <cellStyle name="Note 9 2 11 2 2" xfId="22239"/>
    <cellStyle name="Note 9 2 11 2 3" xfId="22240"/>
    <cellStyle name="Note 9 2 11 2 4" xfId="22241"/>
    <cellStyle name="Note 9 2 11 2 5" xfId="22242"/>
    <cellStyle name="Note 9 2 11 2 6" xfId="22243"/>
    <cellStyle name="Note 9 2 11 2 7" xfId="22244"/>
    <cellStyle name="Note 9 2 11 3" xfId="22245"/>
    <cellStyle name="Note 9 2 12" xfId="22246"/>
    <cellStyle name="Note 9 2 12 2" xfId="22247"/>
    <cellStyle name="Note 9 2 12 2 2" xfId="22248"/>
    <cellStyle name="Note 9 2 12 2 3" xfId="22249"/>
    <cellStyle name="Note 9 2 12 2 4" xfId="22250"/>
    <cellStyle name="Note 9 2 12 2 5" xfId="22251"/>
    <cellStyle name="Note 9 2 12 2 6" xfId="22252"/>
    <cellStyle name="Note 9 2 12 2 7" xfId="22253"/>
    <cellStyle name="Note 9 2 12 3" xfId="22254"/>
    <cellStyle name="Note 9 2 13" xfId="22255"/>
    <cellStyle name="Note 9 2 13 2" xfId="22256"/>
    <cellStyle name="Note 9 2 13 3" xfId="22257"/>
    <cellStyle name="Note 9 2 13 4" xfId="22258"/>
    <cellStyle name="Note 9 2 13 5" xfId="22259"/>
    <cellStyle name="Note 9 2 13 6" xfId="22260"/>
    <cellStyle name="Note 9 2 13 7" xfId="22261"/>
    <cellStyle name="Note 9 2 14" xfId="22262"/>
    <cellStyle name="Note 9 2 15" xfId="22263"/>
    <cellStyle name="Note 9 2 16" xfId="22264"/>
    <cellStyle name="Note 9 2 2" xfId="22265"/>
    <cellStyle name="Note 9 2 2 2" xfId="22266"/>
    <cellStyle name="Note 9 2 2 2 2" xfId="22267"/>
    <cellStyle name="Note 9 2 2 2 3" xfId="22268"/>
    <cellStyle name="Note 9 2 2 2 4" xfId="22269"/>
    <cellStyle name="Note 9 2 2 2 5" xfId="22270"/>
    <cellStyle name="Note 9 2 2 2 6" xfId="22271"/>
    <cellStyle name="Note 9 2 2 2 7" xfId="22272"/>
    <cellStyle name="Note 9 2 2 3" xfId="22273"/>
    <cellStyle name="Note 9 2 3" xfId="22274"/>
    <cellStyle name="Note 9 2 3 2" xfId="22275"/>
    <cellStyle name="Note 9 2 3 2 2" xfId="22276"/>
    <cellStyle name="Note 9 2 3 2 3" xfId="22277"/>
    <cellStyle name="Note 9 2 3 2 4" xfId="22278"/>
    <cellStyle name="Note 9 2 3 2 5" xfId="22279"/>
    <cellStyle name="Note 9 2 3 2 6" xfId="22280"/>
    <cellStyle name="Note 9 2 3 2 7" xfId="22281"/>
    <cellStyle name="Note 9 2 3 3" xfId="22282"/>
    <cellStyle name="Note 9 2 4" xfId="22283"/>
    <cellStyle name="Note 9 2 4 2" xfId="22284"/>
    <cellStyle name="Note 9 2 4 2 2" xfId="22285"/>
    <cellStyle name="Note 9 2 4 2 3" xfId="22286"/>
    <cellStyle name="Note 9 2 4 2 4" xfId="22287"/>
    <cellStyle name="Note 9 2 4 2 5" xfId="22288"/>
    <cellStyle name="Note 9 2 4 2 6" xfId="22289"/>
    <cellStyle name="Note 9 2 4 2 7" xfId="22290"/>
    <cellStyle name="Note 9 2 4 3" xfId="22291"/>
    <cellStyle name="Note 9 2 5" xfId="22292"/>
    <cellStyle name="Note 9 2 5 2" xfId="22293"/>
    <cellStyle name="Note 9 2 5 2 2" xfId="22294"/>
    <cellStyle name="Note 9 2 5 2 3" xfId="22295"/>
    <cellStyle name="Note 9 2 5 2 4" xfId="22296"/>
    <cellStyle name="Note 9 2 5 2 5" xfId="22297"/>
    <cellStyle name="Note 9 2 5 2 6" xfId="22298"/>
    <cellStyle name="Note 9 2 5 2 7" xfId="22299"/>
    <cellStyle name="Note 9 2 5 3" xfId="22300"/>
    <cellStyle name="Note 9 2 6" xfId="22301"/>
    <cellStyle name="Note 9 2 6 2" xfId="22302"/>
    <cellStyle name="Note 9 2 6 2 2" xfId="22303"/>
    <cellStyle name="Note 9 2 6 2 3" xfId="22304"/>
    <cellStyle name="Note 9 2 6 2 4" xfId="22305"/>
    <cellStyle name="Note 9 2 6 2 5" xfId="22306"/>
    <cellStyle name="Note 9 2 6 2 6" xfId="22307"/>
    <cellStyle name="Note 9 2 6 2 7" xfId="22308"/>
    <cellStyle name="Note 9 2 6 3" xfId="22309"/>
    <cellStyle name="Note 9 2 7" xfId="22310"/>
    <cellStyle name="Note 9 2 7 2" xfId="22311"/>
    <cellStyle name="Note 9 2 7 2 2" xfId="22312"/>
    <cellStyle name="Note 9 2 7 2 3" xfId="22313"/>
    <cellStyle name="Note 9 2 7 2 4" xfId="22314"/>
    <cellStyle name="Note 9 2 7 2 5" xfId="22315"/>
    <cellStyle name="Note 9 2 7 2 6" xfId="22316"/>
    <cellStyle name="Note 9 2 7 2 7" xfId="22317"/>
    <cellStyle name="Note 9 2 7 3" xfId="22318"/>
    <cellStyle name="Note 9 2 8" xfId="22319"/>
    <cellStyle name="Note 9 2 8 2" xfId="22320"/>
    <cellStyle name="Note 9 2 8 2 2" xfId="22321"/>
    <cellStyle name="Note 9 2 8 2 3" xfId="22322"/>
    <cellStyle name="Note 9 2 8 2 4" xfId="22323"/>
    <cellStyle name="Note 9 2 8 2 5" xfId="22324"/>
    <cellStyle name="Note 9 2 8 2 6" xfId="22325"/>
    <cellStyle name="Note 9 2 8 2 7" xfId="22326"/>
    <cellStyle name="Note 9 2 8 3" xfId="22327"/>
    <cellStyle name="Note 9 2 9" xfId="22328"/>
    <cellStyle name="Note 9 2 9 2" xfId="22329"/>
    <cellStyle name="Note 9 2 9 2 2" xfId="22330"/>
    <cellStyle name="Note 9 2 9 2 3" xfId="22331"/>
    <cellStyle name="Note 9 2 9 2 4" xfId="22332"/>
    <cellStyle name="Note 9 2 9 2 5" xfId="22333"/>
    <cellStyle name="Note 9 2 9 2 6" xfId="22334"/>
    <cellStyle name="Note 9 2 9 2 7" xfId="22335"/>
    <cellStyle name="Note 9 2 9 3" xfId="22336"/>
    <cellStyle name="Note 9 20" xfId="22337"/>
    <cellStyle name="Note 9 3" xfId="22338"/>
    <cellStyle name="Note 9 3 10" xfId="22339"/>
    <cellStyle name="Note 9 3 10 2" xfId="22340"/>
    <cellStyle name="Note 9 3 10 2 2" xfId="22341"/>
    <cellStyle name="Note 9 3 10 2 3" xfId="22342"/>
    <cellStyle name="Note 9 3 10 2 4" xfId="22343"/>
    <cellStyle name="Note 9 3 10 2 5" xfId="22344"/>
    <cellStyle name="Note 9 3 10 2 6" xfId="22345"/>
    <cellStyle name="Note 9 3 10 2 7" xfId="22346"/>
    <cellStyle name="Note 9 3 10 3" xfId="22347"/>
    <cellStyle name="Note 9 3 11" xfId="22348"/>
    <cellStyle name="Note 9 3 11 2" xfId="22349"/>
    <cellStyle name="Note 9 3 11 2 2" xfId="22350"/>
    <cellStyle name="Note 9 3 11 2 3" xfId="22351"/>
    <cellStyle name="Note 9 3 11 2 4" xfId="22352"/>
    <cellStyle name="Note 9 3 11 2 5" xfId="22353"/>
    <cellStyle name="Note 9 3 11 2 6" xfId="22354"/>
    <cellStyle name="Note 9 3 11 2 7" xfId="22355"/>
    <cellStyle name="Note 9 3 11 3" xfId="22356"/>
    <cellStyle name="Note 9 3 12" xfId="22357"/>
    <cellStyle name="Note 9 3 12 2" xfId="22358"/>
    <cellStyle name="Note 9 3 12 2 2" xfId="22359"/>
    <cellStyle name="Note 9 3 12 2 3" xfId="22360"/>
    <cellStyle name="Note 9 3 12 2 4" xfId="22361"/>
    <cellStyle name="Note 9 3 12 2 5" xfId="22362"/>
    <cellStyle name="Note 9 3 12 2 6" xfId="22363"/>
    <cellStyle name="Note 9 3 12 2 7" xfId="22364"/>
    <cellStyle name="Note 9 3 12 3" xfId="22365"/>
    <cellStyle name="Note 9 3 13" xfId="22366"/>
    <cellStyle name="Note 9 3 13 2" xfId="22367"/>
    <cellStyle name="Note 9 3 13 3" xfId="22368"/>
    <cellStyle name="Note 9 3 13 4" xfId="22369"/>
    <cellStyle name="Note 9 3 13 5" xfId="22370"/>
    <cellStyle name="Note 9 3 13 6" xfId="22371"/>
    <cellStyle name="Note 9 3 13 7" xfId="22372"/>
    <cellStyle name="Note 9 3 14" xfId="22373"/>
    <cellStyle name="Note 9 3 15" xfId="22374"/>
    <cellStyle name="Note 9 3 16" xfId="22375"/>
    <cellStyle name="Note 9 3 2" xfId="22376"/>
    <cellStyle name="Note 9 3 2 2" xfId="22377"/>
    <cellStyle name="Note 9 3 2 2 2" xfId="22378"/>
    <cellStyle name="Note 9 3 2 2 3" xfId="22379"/>
    <cellStyle name="Note 9 3 2 2 4" xfId="22380"/>
    <cellStyle name="Note 9 3 2 2 5" xfId="22381"/>
    <cellStyle name="Note 9 3 2 2 6" xfId="22382"/>
    <cellStyle name="Note 9 3 2 2 7" xfId="22383"/>
    <cellStyle name="Note 9 3 2 3" xfId="22384"/>
    <cellStyle name="Note 9 3 3" xfId="22385"/>
    <cellStyle name="Note 9 3 3 2" xfId="22386"/>
    <cellStyle name="Note 9 3 3 2 2" xfId="22387"/>
    <cellStyle name="Note 9 3 3 2 3" xfId="22388"/>
    <cellStyle name="Note 9 3 3 2 4" xfId="22389"/>
    <cellStyle name="Note 9 3 3 2 5" xfId="22390"/>
    <cellStyle name="Note 9 3 3 2 6" xfId="22391"/>
    <cellStyle name="Note 9 3 3 2 7" xfId="22392"/>
    <cellStyle name="Note 9 3 3 3" xfId="22393"/>
    <cellStyle name="Note 9 3 4" xfId="22394"/>
    <cellStyle name="Note 9 3 4 2" xfId="22395"/>
    <cellStyle name="Note 9 3 4 2 2" xfId="22396"/>
    <cellStyle name="Note 9 3 4 2 3" xfId="22397"/>
    <cellStyle name="Note 9 3 4 2 4" xfId="22398"/>
    <cellStyle name="Note 9 3 4 2 5" xfId="22399"/>
    <cellStyle name="Note 9 3 4 2 6" xfId="22400"/>
    <cellStyle name="Note 9 3 4 2 7" xfId="22401"/>
    <cellStyle name="Note 9 3 4 3" xfId="22402"/>
    <cellStyle name="Note 9 3 5" xfId="22403"/>
    <cellStyle name="Note 9 3 5 2" xfId="22404"/>
    <cellStyle name="Note 9 3 5 2 2" xfId="22405"/>
    <cellStyle name="Note 9 3 5 2 3" xfId="22406"/>
    <cellStyle name="Note 9 3 5 2 4" xfId="22407"/>
    <cellStyle name="Note 9 3 5 2 5" xfId="22408"/>
    <cellStyle name="Note 9 3 5 2 6" xfId="22409"/>
    <cellStyle name="Note 9 3 5 2 7" xfId="22410"/>
    <cellStyle name="Note 9 3 5 3" xfId="22411"/>
    <cellStyle name="Note 9 3 6" xfId="22412"/>
    <cellStyle name="Note 9 3 6 2" xfId="22413"/>
    <cellStyle name="Note 9 3 6 2 2" xfId="22414"/>
    <cellStyle name="Note 9 3 6 2 3" xfId="22415"/>
    <cellStyle name="Note 9 3 6 2 4" xfId="22416"/>
    <cellStyle name="Note 9 3 6 2 5" xfId="22417"/>
    <cellStyle name="Note 9 3 6 2 6" xfId="22418"/>
    <cellStyle name="Note 9 3 6 2 7" xfId="22419"/>
    <cellStyle name="Note 9 3 6 3" xfId="22420"/>
    <cellStyle name="Note 9 3 7" xfId="22421"/>
    <cellStyle name="Note 9 3 7 2" xfId="22422"/>
    <cellStyle name="Note 9 3 7 2 2" xfId="22423"/>
    <cellStyle name="Note 9 3 7 2 3" xfId="22424"/>
    <cellStyle name="Note 9 3 7 2 4" xfId="22425"/>
    <cellStyle name="Note 9 3 7 2 5" xfId="22426"/>
    <cellStyle name="Note 9 3 7 2 6" xfId="22427"/>
    <cellStyle name="Note 9 3 7 2 7" xfId="22428"/>
    <cellStyle name="Note 9 3 7 3" xfId="22429"/>
    <cellStyle name="Note 9 3 8" xfId="22430"/>
    <cellStyle name="Note 9 3 8 2" xfId="22431"/>
    <cellStyle name="Note 9 3 8 2 2" xfId="22432"/>
    <cellStyle name="Note 9 3 8 2 3" xfId="22433"/>
    <cellStyle name="Note 9 3 8 2 4" xfId="22434"/>
    <cellStyle name="Note 9 3 8 2 5" xfId="22435"/>
    <cellStyle name="Note 9 3 8 2 6" xfId="22436"/>
    <cellStyle name="Note 9 3 8 2 7" xfId="22437"/>
    <cellStyle name="Note 9 3 8 3" xfId="22438"/>
    <cellStyle name="Note 9 3 9" xfId="22439"/>
    <cellStyle name="Note 9 3 9 2" xfId="22440"/>
    <cellStyle name="Note 9 3 9 2 2" xfId="22441"/>
    <cellStyle name="Note 9 3 9 2 3" xfId="22442"/>
    <cellStyle name="Note 9 3 9 2 4" xfId="22443"/>
    <cellStyle name="Note 9 3 9 2 5" xfId="22444"/>
    <cellStyle name="Note 9 3 9 2 6" xfId="22445"/>
    <cellStyle name="Note 9 3 9 2 7" xfId="22446"/>
    <cellStyle name="Note 9 3 9 3" xfId="22447"/>
    <cellStyle name="Note 9 4" xfId="22448"/>
    <cellStyle name="Note 9 4 10" xfId="22449"/>
    <cellStyle name="Note 9 4 10 2" xfId="22450"/>
    <cellStyle name="Note 9 4 10 2 2" xfId="22451"/>
    <cellStyle name="Note 9 4 10 2 3" xfId="22452"/>
    <cellStyle name="Note 9 4 10 2 4" xfId="22453"/>
    <cellStyle name="Note 9 4 10 2 5" xfId="22454"/>
    <cellStyle name="Note 9 4 10 2 6" xfId="22455"/>
    <cellStyle name="Note 9 4 10 2 7" xfId="22456"/>
    <cellStyle name="Note 9 4 10 3" xfId="22457"/>
    <cellStyle name="Note 9 4 11" xfId="22458"/>
    <cellStyle name="Note 9 4 11 2" xfId="22459"/>
    <cellStyle name="Note 9 4 11 2 2" xfId="22460"/>
    <cellStyle name="Note 9 4 11 2 3" xfId="22461"/>
    <cellStyle name="Note 9 4 11 2 4" xfId="22462"/>
    <cellStyle name="Note 9 4 11 2 5" xfId="22463"/>
    <cellStyle name="Note 9 4 11 2 6" xfId="22464"/>
    <cellStyle name="Note 9 4 11 2 7" xfId="22465"/>
    <cellStyle name="Note 9 4 11 3" xfId="22466"/>
    <cellStyle name="Note 9 4 12" xfId="22467"/>
    <cellStyle name="Note 9 4 12 2" xfId="22468"/>
    <cellStyle name="Note 9 4 12 2 2" xfId="22469"/>
    <cellStyle name="Note 9 4 12 2 3" xfId="22470"/>
    <cellStyle name="Note 9 4 12 2 4" xfId="22471"/>
    <cellStyle name="Note 9 4 12 2 5" xfId="22472"/>
    <cellStyle name="Note 9 4 12 2 6" xfId="22473"/>
    <cellStyle name="Note 9 4 12 2 7" xfId="22474"/>
    <cellStyle name="Note 9 4 12 3" xfId="22475"/>
    <cellStyle name="Note 9 4 13" xfId="22476"/>
    <cellStyle name="Note 9 4 13 2" xfId="22477"/>
    <cellStyle name="Note 9 4 13 3" xfId="22478"/>
    <cellStyle name="Note 9 4 13 4" xfId="22479"/>
    <cellStyle name="Note 9 4 13 5" xfId="22480"/>
    <cellStyle name="Note 9 4 13 6" xfId="22481"/>
    <cellStyle name="Note 9 4 13 7" xfId="22482"/>
    <cellStyle name="Note 9 4 14" xfId="22483"/>
    <cellStyle name="Note 9 4 2" xfId="22484"/>
    <cellStyle name="Note 9 4 2 2" xfId="22485"/>
    <cellStyle name="Note 9 4 2 2 2" xfId="22486"/>
    <cellStyle name="Note 9 4 2 2 3" xfId="22487"/>
    <cellStyle name="Note 9 4 2 2 4" xfId="22488"/>
    <cellStyle name="Note 9 4 2 2 5" xfId="22489"/>
    <cellStyle name="Note 9 4 2 2 6" xfId="22490"/>
    <cellStyle name="Note 9 4 2 2 7" xfId="22491"/>
    <cellStyle name="Note 9 4 2 3" xfId="22492"/>
    <cellStyle name="Note 9 4 3" xfId="22493"/>
    <cellStyle name="Note 9 4 3 2" xfId="22494"/>
    <cellStyle name="Note 9 4 3 2 2" xfId="22495"/>
    <cellStyle name="Note 9 4 3 2 3" xfId="22496"/>
    <cellStyle name="Note 9 4 3 2 4" xfId="22497"/>
    <cellStyle name="Note 9 4 3 2 5" xfId="22498"/>
    <cellStyle name="Note 9 4 3 2 6" xfId="22499"/>
    <cellStyle name="Note 9 4 3 2 7" xfId="22500"/>
    <cellStyle name="Note 9 4 3 3" xfId="22501"/>
    <cellStyle name="Note 9 4 4" xfId="22502"/>
    <cellStyle name="Note 9 4 4 2" xfId="22503"/>
    <cellStyle name="Note 9 4 4 2 2" xfId="22504"/>
    <cellStyle name="Note 9 4 4 2 3" xfId="22505"/>
    <cellStyle name="Note 9 4 4 2 4" xfId="22506"/>
    <cellStyle name="Note 9 4 4 2 5" xfId="22507"/>
    <cellStyle name="Note 9 4 4 2 6" xfId="22508"/>
    <cellStyle name="Note 9 4 4 2 7" xfId="22509"/>
    <cellStyle name="Note 9 4 4 3" xfId="22510"/>
    <cellStyle name="Note 9 4 5" xfId="22511"/>
    <cellStyle name="Note 9 4 5 2" xfId="22512"/>
    <cellStyle name="Note 9 4 5 2 2" xfId="22513"/>
    <cellStyle name="Note 9 4 5 2 3" xfId="22514"/>
    <cellStyle name="Note 9 4 5 2 4" xfId="22515"/>
    <cellStyle name="Note 9 4 5 2 5" xfId="22516"/>
    <cellStyle name="Note 9 4 5 2 6" xfId="22517"/>
    <cellStyle name="Note 9 4 5 2 7" xfId="22518"/>
    <cellStyle name="Note 9 4 5 3" xfId="22519"/>
    <cellStyle name="Note 9 4 6" xfId="22520"/>
    <cellStyle name="Note 9 4 6 2" xfId="22521"/>
    <cellStyle name="Note 9 4 6 2 2" xfId="22522"/>
    <cellStyle name="Note 9 4 6 2 3" xfId="22523"/>
    <cellStyle name="Note 9 4 6 2 4" xfId="22524"/>
    <cellStyle name="Note 9 4 6 2 5" xfId="22525"/>
    <cellStyle name="Note 9 4 6 2 6" xfId="22526"/>
    <cellStyle name="Note 9 4 6 2 7" xfId="22527"/>
    <cellStyle name="Note 9 4 6 3" xfId="22528"/>
    <cellStyle name="Note 9 4 7" xfId="22529"/>
    <cellStyle name="Note 9 4 7 2" xfId="22530"/>
    <cellStyle name="Note 9 4 7 2 2" xfId="22531"/>
    <cellStyle name="Note 9 4 7 2 3" xfId="22532"/>
    <cellStyle name="Note 9 4 7 2 4" xfId="22533"/>
    <cellStyle name="Note 9 4 7 2 5" xfId="22534"/>
    <cellStyle name="Note 9 4 7 2 6" xfId="22535"/>
    <cellStyle name="Note 9 4 7 2 7" xfId="22536"/>
    <cellStyle name="Note 9 4 7 3" xfId="22537"/>
    <cellStyle name="Note 9 4 8" xfId="22538"/>
    <cellStyle name="Note 9 4 8 2" xfId="22539"/>
    <cellStyle name="Note 9 4 8 2 2" xfId="22540"/>
    <cellStyle name="Note 9 4 8 2 3" xfId="22541"/>
    <cellStyle name="Note 9 4 8 2 4" xfId="22542"/>
    <cellStyle name="Note 9 4 8 2 5" xfId="22543"/>
    <cellStyle name="Note 9 4 8 2 6" xfId="22544"/>
    <cellStyle name="Note 9 4 8 2 7" xfId="22545"/>
    <cellStyle name="Note 9 4 8 3" xfId="22546"/>
    <cellStyle name="Note 9 4 9" xfId="22547"/>
    <cellStyle name="Note 9 4 9 2" xfId="22548"/>
    <cellStyle name="Note 9 4 9 2 2" xfId="22549"/>
    <cellStyle name="Note 9 4 9 2 3" xfId="22550"/>
    <cellStyle name="Note 9 4 9 2 4" xfId="22551"/>
    <cellStyle name="Note 9 4 9 2 5" xfId="22552"/>
    <cellStyle name="Note 9 4 9 2 6" xfId="22553"/>
    <cellStyle name="Note 9 4 9 2 7" xfId="22554"/>
    <cellStyle name="Note 9 4 9 3" xfId="22555"/>
    <cellStyle name="Note 9 5" xfId="22556"/>
    <cellStyle name="Note 9 5 10" xfId="22557"/>
    <cellStyle name="Note 9 5 10 2" xfId="22558"/>
    <cellStyle name="Note 9 5 10 2 2" xfId="22559"/>
    <cellStyle name="Note 9 5 10 2 3" xfId="22560"/>
    <cellStyle name="Note 9 5 10 2 4" xfId="22561"/>
    <cellStyle name="Note 9 5 10 2 5" xfId="22562"/>
    <cellStyle name="Note 9 5 10 2 6" xfId="22563"/>
    <cellStyle name="Note 9 5 10 2 7" xfId="22564"/>
    <cellStyle name="Note 9 5 10 3" xfId="22565"/>
    <cellStyle name="Note 9 5 11" xfId="22566"/>
    <cellStyle name="Note 9 5 11 2" xfId="22567"/>
    <cellStyle name="Note 9 5 11 2 2" xfId="22568"/>
    <cellStyle name="Note 9 5 11 2 3" xfId="22569"/>
    <cellStyle name="Note 9 5 11 2 4" xfId="22570"/>
    <cellStyle name="Note 9 5 11 2 5" xfId="22571"/>
    <cellStyle name="Note 9 5 11 2 6" xfId="22572"/>
    <cellStyle name="Note 9 5 11 2 7" xfId="22573"/>
    <cellStyle name="Note 9 5 11 3" xfId="22574"/>
    <cellStyle name="Note 9 5 12" xfId="22575"/>
    <cellStyle name="Note 9 5 12 2" xfId="22576"/>
    <cellStyle name="Note 9 5 12 2 2" xfId="22577"/>
    <cellStyle name="Note 9 5 12 2 3" xfId="22578"/>
    <cellStyle name="Note 9 5 12 2 4" xfId="22579"/>
    <cellStyle name="Note 9 5 12 2 5" xfId="22580"/>
    <cellStyle name="Note 9 5 12 2 6" xfId="22581"/>
    <cellStyle name="Note 9 5 12 2 7" xfId="22582"/>
    <cellStyle name="Note 9 5 12 3" xfId="22583"/>
    <cellStyle name="Note 9 5 13" xfId="22584"/>
    <cellStyle name="Note 9 5 13 2" xfId="22585"/>
    <cellStyle name="Note 9 5 13 3" xfId="22586"/>
    <cellStyle name="Note 9 5 13 4" xfId="22587"/>
    <cellStyle name="Note 9 5 13 5" xfId="22588"/>
    <cellStyle name="Note 9 5 13 6" xfId="22589"/>
    <cellStyle name="Note 9 5 13 7" xfId="22590"/>
    <cellStyle name="Note 9 5 14" xfId="22591"/>
    <cellStyle name="Note 9 5 2" xfId="22592"/>
    <cellStyle name="Note 9 5 2 2" xfId="22593"/>
    <cellStyle name="Note 9 5 2 2 2" xfId="22594"/>
    <cellStyle name="Note 9 5 2 2 3" xfId="22595"/>
    <cellStyle name="Note 9 5 2 2 4" xfId="22596"/>
    <cellStyle name="Note 9 5 2 2 5" xfId="22597"/>
    <cellStyle name="Note 9 5 2 2 6" xfId="22598"/>
    <cellStyle name="Note 9 5 2 2 7" xfId="22599"/>
    <cellStyle name="Note 9 5 2 3" xfId="22600"/>
    <cellStyle name="Note 9 5 3" xfId="22601"/>
    <cellStyle name="Note 9 5 3 2" xfId="22602"/>
    <cellStyle name="Note 9 5 3 2 2" xfId="22603"/>
    <cellStyle name="Note 9 5 3 2 3" xfId="22604"/>
    <cellStyle name="Note 9 5 3 2 4" xfId="22605"/>
    <cellStyle name="Note 9 5 3 2 5" xfId="22606"/>
    <cellStyle name="Note 9 5 3 2 6" xfId="22607"/>
    <cellStyle name="Note 9 5 3 2 7" xfId="22608"/>
    <cellStyle name="Note 9 5 3 3" xfId="22609"/>
    <cellStyle name="Note 9 5 4" xfId="22610"/>
    <cellStyle name="Note 9 5 4 2" xfId="22611"/>
    <cellStyle name="Note 9 5 4 2 2" xfId="22612"/>
    <cellStyle name="Note 9 5 4 2 3" xfId="22613"/>
    <cellStyle name="Note 9 5 4 2 4" xfId="22614"/>
    <cellStyle name="Note 9 5 4 2 5" xfId="22615"/>
    <cellStyle name="Note 9 5 4 2 6" xfId="22616"/>
    <cellStyle name="Note 9 5 4 2 7" xfId="22617"/>
    <cellStyle name="Note 9 5 4 3" xfId="22618"/>
    <cellStyle name="Note 9 5 5" xfId="22619"/>
    <cellStyle name="Note 9 5 5 2" xfId="22620"/>
    <cellStyle name="Note 9 5 5 2 2" xfId="22621"/>
    <cellStyle name="Note 9 5 5 2 3" xfId="22622"/>
    <cellStyle name="Note 9 5 5 2 4" xfId="22623"/>
    <cellStyle name="Note 9 5 5 2 5" xfId="22624"/>
    <cellStyle name="Note 9 5 5 2 6" xfId="22625"/>
    <cellStyle name="Note 9 5 5 2 7" xfId="22626"/>
    <cellStyle name="Note 9 5 5 3" xfId="22627"/>
    <cellStyle name="Note 9 5 6" xfId="22628"/>
    <cellStyle name="Note 9 5 6 2" xfId="22629"/>
    <cellStyle name="Note 9 5 6 2 2" xfId="22630"/>
    <cellStyle name="Note 9 5 6 2 3" xfId="22631"/>
    <cellStyle name="Note 9 5 6 2 4" xfId="22632"/>
    <cellStyle name="Note 9 5 6 2 5" xfId="22633"/>
    <cellStyle name="Note 9 5 6 2 6" xfId="22634"/>
    <cellStyle name="Note 9 5 6 2 7" xfId="22635"/>
    <cellStyle name="Note 9 5 6 3" xfId="22636"/>
    <cellStyle name="Note 9 5 7" xfId="22637"/>
    <cellStyle name="Note 9 5 7 2" xfId="22638"/>
    <cellStyle name="Note 9 5 7 2 2" xfId="22639"/>
    <cellStyle name="Note 9 5 7 2 3" xfId="22640"/>
    <cellStyle name="Note 9 5 7 2 4" xfId="22641"/>
    <cellStyle name="Note 9 5 7 2 5" xfId="22642"/>
    <cellStyle name="Note 9 5 7 2 6" xfId="22643"/>
    <cellStyle name="Note 9 5 7 2 7" xfId="22644"/>
    <cellStyle name="Note 9 5 7 3" xfId="22645"/>
    <cellStyle name="Note 9 5 8" xfId="22646"/>
    <cellStyle name="Note 9 5 8 2" xfId="22647"/>
    <cellStyle name="Note 9 5 8 2 2" xfId="22648"/>
    <cellStyle name="Note 9 5 8 2 3" xfId="22649"/>
    <cellStyle name="Note 9 5 8 2 4" xfId="22650"/>
    <cellStyle name="Note 9 5 8 2 5" xfId="22651"/>
    <cellStyle name="Note 9 5 8 2 6" xfId="22652"/>
    <cellStyle name="Note 9 5 8 2 7" xfId="22653"/>
    <cellStyle name="Note 9 5 8 3" xfId="22654"/>
    <cellStyle name="Note 9 5 9" xfId="22655"/>
    <cellStyle name="Note 9 5 9 2" xfId="22656"/>
    <cellStyle name="Note 9 5 9 2 2" xfId="22657"/>
    <cellStyle name="Note 9 5 9 2 3" xfId="22658"/>
    <cellStyle name="Note 9 5 9 2 4" xfId="22659"/>
    <cellStyle name="Note 9 5 9 2 5" xfId="22660"/>
    <cellStyle name="Note 9 5 9 2 6" xfId="22661"/>
    <cellStyle name="Note 9 5 9 2 7" xfId="22662"/>
    <cellStyle name="Note 9 5 9 3" xfId="22663"/>
    <cellStyle name="Note 9 6" xfId="22664"/>
    <cellStyle name="Note 9 6 2" xfId="22665"/>
    <cellStyle name="Note 9 6 2 2" xfId="22666"/>
    <cellStyle name="Note 9 6 2 3" xfId="22667"/>
    <cellStyle name="Note 9 6 2 4" xfId="22668"/>
    <cellStyle name="Note 9 6 2 5" xfId="22669"/>
    <cellStyle name="Note 9 6 2 6" xfId="22670"/>
    <cellStyle name="Note 9 6 2 7" xfId="22671"/>
    <cellStyle name="Note 9 6 3" xfId="22672"/>
    <cellStyle name="Note 9 7" xfId="22673"/>
    <cellStyle name="Note 9 7 2" xfId="22674"/>
    <cellStyle name="Note 9 7 2 2" xfId="22675"/>
    <cellStyle name="Note 9 7 2 3" xfId="22676"/>
    <cellStyle name="Note 9 7 2 4" xfId="22677"/>
    <cellStyle name="Note 9 7 2 5" xfId="22678"/>
    <cellStyle name="Note 9 7 2 6" xfId="22679"/>
    <cellStyle name="Note 9 7 2 7" xfId="22680"/>
    <cellStyle name="Note 9 7 3" xfId="22681"/>
    <cellStyle name="Note 9 8" xfId="22682"/>
    <cellStyle name="Note 9 8 2" xfId="22683"/>
    <cellStyle name="Note 9 8 2 2" xfId="22684"/>
    <cellStyle name="Note 9 8 2 3" xfId="22685"/>
    <cellStyle name="Note 9 8 2 4" xfId="22686"/>
    <cellStyle name="Note 9 8 2 5" xfId="22687"/>
    <cellStyle name="Note 9 8 2 6" xfId="22688"/>
    <cellStyle name="Note 9 8 2 7" xfId="22689"/>
    <cellStyle name="Note 9 8 3" xfId="22690"/>
    <cellStyle name="Note 9 9" xfId="22691"/>
    <cellStyle name="Note 9 9 2" xfId="22692"/>
    <cellStyle name="Note 9 9 2 2" xfId="22693"/>
    <cellStyle name="Note 9 9 2 3" xfId="22694"/>
    <cellStyle name="Note 9 9 2 4" xfId="22695"/>
    <cellStyle name="Note 9 9 2 5" xfId="22696"/>
    <cellStyle name="Note 9 9 2 6" xfId="22697"/>
    <cellStyle name="Note 9 9 2 7" xfId="22698"/>
    <cellStyle name="Note 9 9 3" xfId="22699"/>
    <cellStyle name="Note_3050 ИИР" xfId="22700"/>
    <cellStyle name="Ociriniaue [0]_10F1_250" xfId="22701"/>
    <cellStyle name="Ôčíŕíńîâűé [0]_10F1_250" xfId="22702"/>
    <cellStyle name="Ociriniaue [0]_10F1_250_Строительство  нефтепровода УКПНГ Загорская - ж.д" xfId="22703"/>
    <cellStyle name="Ôčíŕíńîâűé [0]_10F1_250_Строительство  нефтепровода УКПНГ Загорская - ж.д" xfId="22704"/>
    <cellStyle name="Ociriniaue [0]_13F1_330" xfId="22705"/>
    <cellStyle name="Ôčíŕíńîâűé [0]_13F1_330" xfId="22706"/>
    <cellStyle name="Ociriniaue [0]_13F1_330_Строительство  нефтепровода УКПНГ Загорская - ж.д" xfId="22707"/>
    <cellStyle name="Ôčíŕíńîâűé [0]_13F1_330_Строительство  нефтепровода УКПНГ Загорская - ж.д" xfId="22708"/>
    <cellStyle name="Ociriniaue [0]_14F1_520" xfId="22709"/>
    <cellStyle name="Ôčíŕíńîâűé [0]_14F1_520" xfId="22710"/>
    <cellStyle name="Ociriniaue [0]_14F1_520_Строительство  нефтепровода УКПНГ Загорская - ж.д" xfId="22711"/>
    <cellStyle name="Ôčíŕíńîâűé [0]_14F1_520_Строительство  нефтепровода УКПНГ Загорская - ж.д" xfId="22712"/>
    <cellStyle name="Ociriniaue [0]_17F1_626" xfId="22713"/>
    <cellStyle name="Ôčíŕíńîâűé [0]_17F1_626" xfId="22714"/>
    <cellStyle name="Ociriniaue [0]_17F1_626_Строительство  нефтепровода УКПНГ Загорская - ж.д" xfId="22715"/>
    <cellStyle name="Ôčíŕíńîâűé [0]_17F1_626_Строительство  нефтепровода УКПНГ Загорская - ж.д" xfId="22716"/>
    <cellStyle name="Ociriniaue [0]_19F1_628" xfId="22717"/>
    <cellStyle name="Ôčíŕíńîâűé [0]_19F1_628" xfId="22718"/>
    <cellStyle name="Ociriniaue [0]_19F1_628_Строительство  нефтепровода УКПНГ Загорская - ж.д" xfId="22719"/>
    <cellStyle name="Ôčíŕíńîâűé [0]_19F1_628_Строительство  нефтепровода УКПНГ Загорская - ж.д" xfId="22720"/>
    <cellStyle name="Ociriniaue [0]_240_60_7" xfId="22721"/>
    <cellStyle name="Ôčíŕíńîâűé [0]_240_60_7" xfId="22722"/>
    <cellStyle name="Ociriniaue [0]_240_60_7_Строительство  нефтепровода УКПНГ Загорская - ж.д" xfId="22723"/>
    <cellStyle name="Ôčíŕíńîâűé [0]_240_60_7_Строительство  нефтепровода УКПНГ Загорская - ж.д" xfId="22724"/>
    <cellStyle name="Ociriniaue [0]_240_61DB" xfId="22725"/>
    <cellStyle name="Ôčíŕíńîâűé [0]_240_61DB" xfId="22726"/>
    <cellStyle name="Ociriniaue [0]_240_61DB_Строительство  нефтепровода УКПНГ Загорская - ж.д" xfId="22727"/>
    <cellStyle name="Ôčíŕíńîâűé [0]_240_61DB_Строительство  нефтепровода УКПНГ Загорская - ж.д" xfId="22728"/>
    <cellStyle name="Ociriniaue [0]_5F1_140" xfId="22729"/>
    <cellStyle name="Ôčíŕíńîâűé [0]_5F1_140" xfId="22730"/>
    <cellStyle name="Ociriniaue [0]_5F1_140_Строительство  нефтепровода УКПНГ Загорская - ж.д" xfId="22731"/>
    <cellStyle name="Ôčíŕíńîâűé [0]_5F1_140_Строительство  нефтепровода УКПНГ Загорская - ж.д" xfId="22732"/>
    <cellStyle name="Ociriniaue [0]_620_60_7" xfId="22733"/>
    <cellStyle name="Ôčíŕíńîâűé [0]_620_60_7" xfId="22734"/>
    <cellStyle name="Ociriniaue [0]_620_60_7_Строительство  нефтепровода УКПНГ Загорская - ж.д" xfId="22735"/>
    <cellStyle name="Ôčíŕíńîâűé [0]_620_60_7_Строительство  нефтепровода УКПНГ Загорская - ж.д" xfId="22736"/>
    <cellStyle name="Ociriniaue [0]_TMP626" xfId="22737"/>
    <cellStyle name="Ôčíŕíńîâűé [0]_TMP626" xfId="22738"/>
    <cellStyle name="Ociriniaue [0]_TMP626_Строительство  нефтепровода УКПНГ Загорская - ж.д" xfId="22739"/>
    <cellStyle name="Ôčíŕíńîâűé [0]_TMP626_Строительство  нефтепровода УКПНГ Загорская - ж.д" xfId="22740"/>
    <cellStyle name="Ociriniaue_10F1_250" xfId="22741"/>
    <cellStyle name="Ôčíŕíńîâűé_10F1_250" xfId="22742"/>
    <cellStyle name="Ociriniaue_10F1_250_Строительство  нефтепровода УКПНГ Загорская - ж.д" xfId="22743"/>
    <cellStyle name="Ôčíŕíńîâűé_10F1_250_Строительство  нефтепровода УКПНГ Загорская - ж.д" xfId="22744"/>
    <cellStyle name="Ociriniaue_13F1_330" xfId="22745"/>
    <cellStyle name="Ôčíŕíńîâűé_13F1_330" xfId="22746"/>
    <cellStyle name="Ociriniaue_13F1_330_Строительство  нефтепровода УКПНГ Загорская - ж.д" xfId="22747"/>
    <cellStyle name="Ôčíŕíńîâűé_13F1_330_Строительство  нефтепровода УКПНГ Загорская - ж.д" xfId="22748"/>
    <cellStyle name="Ociriniaue_14F1_520" xfId="22749"/>
    <cellStyle name="Ôčíŕíńîâűé_14F1_520" xfId="22750"/>
    <cellStyle name="Ociriniaue_14F1_520_Строительство  нефтепровода УКПНГ Загорская - ж.д" xfId="22751"/>
    <cellStyle name="Ôčíŕíńîâűé_14F1_520_Строительство  нефтепровода УКПНГ Загорская - ж.д" xfId="22752"/>
    <cellStyle name="Ociriniaue_17F1_626" xfId="22753"/>
    <cellStyle name="Ôčíŕíńîâűé_17F1_626" xfId="22754"/>
    <cellStyle name="Ociriniaue_17F1_626_Строительство  нефтепровода УКПНГ Загорская - ж.д" xfId="22755"/>
    <cellStyle name="Ôčíŕíńîâűé_17F1_626_Строительство  нефтепровода УКПНГ Загорская - ж.д" xfId="22756"/>
    <cellStyle name="Ociriniaue_19F1_628" xfId="22757"/>
    <cellStyle name="Ôčíŕíńîâűé_19F1_628" xfId="22758"/>
    <cellStyle name="Ociriniaue_19F1_628_Строительство  нефтепровода УКПНГ Загорская - ж.д" xfId="22759"/>
    <cellStyle name="Ôčíŕíńîâűé_19F1_628_Строительство  нефтепровода УКПНГ Загорская - ж.д" xfId="22760"/>
    <cellStyle name="Ociriniaue_240_60_7" xfId="22761"/>
    <cellStyle name="Ôčíŕíńîâűé_240_60_7" xfId="22762"/>
    <cellStyle name="Ociriniaue_240_60_7_Строительство  нефтепровода УКПНГ Загорская - ж.д" xfId="22763"/>
    <cellStyle name="Ôčíŕíńîâűé_240_60_7_Строительство  нефтепровода УКПНГ Загорская - ж.д" xfId="22764"/>
    <cellStyle name="Ociriniaue_240_61DB" xfId="22765"/>
    <cellStyle name="Ôčíŕíńîâűé_240_61DB" xfId="22766"/>
    <cellStyle name="Ociriniaue_240_61DB_Строительство  нефтепровода УКПНГ Загорская - ж.д" xfId="22767"/>
    <cellStyle name="Ôčíŕíńîâűé_240_61DB_Строительство  нефтепровода УКПНГ Загорская - ж.д" xfId="22768"/>
    <cellStyle name="Ociriniaue_5F1_140" xfId="22769"/>
    <cellStyle name="Ôčíŕíńîâűé_5F1_140" xfId="22770"/>
    <cellStyle name="Ociriniaue_5F1_140_Строительство  нефтепровода УКПНГ Загорская - ж.д" xfId="22771"/>
    <cellStyle name="Ôčíŕíńîâűé_5F1_140_Строительство  нефтепровода УКПНГ Загорская - ж.д" xfId="22772"/>
    <cellStyle name="Ociriniaue_620_60_7" xfId="22773"/>
    <cellStyle name="Ôčíŕíńîâűé_620_60_7" xfId="22774"/>
    <cellStyle name="Ociriniaue_620_60_7_Строительство  нефтепровода УКПНГ Загорская - ж.д" xfId="22775"/>
    <cellStyle name="Ôčíŕíńîâűé_620_60_7_Строительство  нефтепровода УКПНГ Загорская - ж.д" xfId="22776"/>
    <cellStyle name="Ociriniaue_TMP626" xfId="22777"/>
    <cellStyle name="Ôčíŕíńîâűé_TMP626" xfId="22778"/>
    <cellStyle name="Ociriniaue_TMP626_Строительство  нефтепровода УКПНГ Загорская - ж.д" xfId="22779"/>
    <cellStyle name="Ôčíŕíńîâűé_TMP626_Строительство  нефтепровода УКПНГ Загорская - ж.д" xfId="22780"/>
    <cellStyle name="Oeiainiaue [0]_1 yoa?" xfId="22781"/>
    <cellStyle name="Oeiainiaue_1 yoa?" xfId="22782"/>
    <cellStyle name="Option" xfId="22783"/>
    <cellStyle name="OptionHeading" xfId="22784"/>
    <cellStyle name="Ouny?e [0]_SPEC_WAN" xfId="22785"/>
    <cellStyle name="Ouny?e_SPEC_WAN" xfId="22786"/>
    <cellStyle name="Output" xfId="22787"/>
    <cellStyle name="Output 10" xfId="22788"/>
    <cellStyle name="Output 10 2" xfId="22789"/>
    <cellStyle name="Output 10 3" xfId="22790"/>
    <cellStyle name="Output 11" xfId="22791"/>
    <cellStyle name="Output 11 2" xfId="22792"/>
    <cellStyle name="Output 11 3" xfId="22793"/>
    <cellStyle name="Output 12" xfId="22794"/>
    <cellStyle name="Output 12 2" xfId="22795"/>
    <cellStyle name="Output 12 3" xfId="22796"/>
    <cellStyle name="Output 13" xfId="22797"/>
    <cellStyle name="Output 13 2" xfId="22798"/>
    <cellStyle name="Output 13 3" xfId="22799"/>
    <cellStyle name="Output 14" xfId="22800"/>
    <cellStyle name="Output 14 2" xfId="22801"/>
    <cellStyle name="Output 14 3" xfId="22802"/>
    <cellStyle name="Output 15" xfId="22803"/>
    <cellStyle name="Output 15 2" xfId="22804"/>
    <cellStyle name="Output 15 3" xfId="22805"/>
    <cellStyle name="Output 16" xfId="22806"/>
    <cellStyle name="Output 16 2" xfId="22807"/>
    <cellStyle name="Output 16 3" xfId="22808"/>
    <cellStyle name="Output 17" xfId="22809"/>
    <cellStyle name="Output 17 2" xfId="22810"/>
    <cellStyle name="Output 17 3" xfId="22811"/>
    <cellStyle name="Output 18" xfId="22812"/>
    <cellStyle name="Output 19" xfId="22813"/>
    <cellStyle name="Output 2" xfId="22814"/>
    <cellStyle name="Output 2 10" xfId="22815"/>
    <cellStyle name="Output 2 10 2" xfId="22816"/>
    <cellStyle name="Output 2 10 3" xfId="22817"/>
    <cellStyle name="Output 2 11" xfId="22818"/>
    <cellStyle name="Output 2 11 2" xfId="22819"/>
    <cellStyle name="Output 2 11 3" xfId="22820"/>
    <cellStyle name="Output 2 12" xfId="22821"/>
    <cellStyle name="Output 2 12 2" xfId="22822"/>
    <cellStyle name="Output 2 12 3" xfId="22823"/>
    <cellStyle name="Output 2 13" xfId="22824"/>
    <cellStyle name="Output 2 13 2" xfId="22825"/>
    <cellStyle name="Output 2 13 3" xfId="22826"/>
    <cellStyle name="Output 2 14" xfId="22827"/>
    <cellStyle name="Output 2 15" xfId="22828"/>
    <cellStyle name="Output 2 16" xfId="22829"/>
    <cellStyle name="Output 2 2" xfId="22830"/>
    <cellStyle name="Output 2 2 10" xfId="22831"/>
    <cellStyle name="Output 2 2 10 2" xfId="22832"/>
    <cellStyle name="Output 2 2 10 3" xfId="22833"/>
    <cellStyle name="Output 2 2 11" xfId="22834"/>
    <cellStyle name="Output 2 2 11 2" xfId="22835"/>
    <cellStyle name="Output 2 2 11 3" xfId="22836"/>
    <cellStyle name="Output 2 2 12" xfId="22837"/>
    <cellStyle name="Output 2 2 12 2" xfId="22838"/>
    <cellStyle name="Output 2 2 12 3" xfId="22839"/>
    <cellStyle name="Output 2 2 13" xfId="22840"/>
    <cellStyle name="Output 2 2 14" xfId="22841"/>
    <cellStyle name="Output 2 2 2" xfId="22842"/>
    <cellStyle name="Output 2 2 2 2" xfId="22843"/>
    <cellStyle name="Output 2 2 2 3" xfId="22844"/>
    <cellStyle name="Output 2 2 3" xfId="22845"/>
    <cellStyle name="Output 2 2 3 2" xfId="22846"/>
    <cellStyle name="Output 2 2 3 3" xfId="22847"/>
    <cellStyle name="Output 2 2 4" xfId="22848"/>
    <cellStyle name="Output 2 2 4 2" xfId="22849"/>
    <cellStyle name="Output 2 2 4 3" xfId="22850"/>
    <cellStyle name="Output 2 2 5" xfId="22851"/>
    <cellStyle name="Output 2 2 5 2" xfId="22852"/>
    <cellStyle name="Output 2 2 5 3" xfId="22853"/>
    <cellStyle name="Output 2 2 6" xfId="22854"/>
    <cellStyle name="Output 2 2 6 2" xfId="22855"/>
    <cellStyle name="Output 2 2 6 3" xfId="22856"/>
    <cellStyle name="Output 2 2 7" xfId="22857"/>
    <cellStyle name="Output 2 2 7 2" xfId="22858"/>
    <cellStyle name="Output 2 2 7 3" xfId="22859"/>
    <cellStyle name="Output 2 2 8" xfId="22860"/>
    <cellStyle name="Output 2 2 8 2" xfId="22861"/>
    <cellStyle name="Output 2 2 8 3" xfId="22862"/>
    <cellStyle name="Output 2 2 9" xfId="22863"/>
    <cellStyle name="Output 2 2 9 2" xfId="22864"/>
    <cellStyle name="Output 2 2 9 3" xfId="22865"/>
    <cellStyle name="Output 2 3" xfId="22866"/>
    <cellStyle name="Output 2 3 2" xfId="22867"/>
    <cellStyle name="Output 2 3 3" xfId="22868"/>
    <cellStyle name="Output 2 4" xfId="22869"/>
    <cellStyle name="Output 2 4 2" xfId="22870"/>
    <cellStyle name="Output 2 4 3" xfId="22871"/>
    <cellStyle name="Output 2 5" xfId="22872"/>
    <cellStyle name="Output 2 5 2" xfId="22873"/>
    <cellStyle name="Output 2 5 3" xfId="22874"/>
    <cellStyle name="Output 2 6" xfId="22875"/>
    <cellStyle name="Output 2 6 2" xfId="22876"/>
    <cellStyle name="Output 2 6 3" xfId="22877"/>
    <cellStyle name="Output 2 7" xfId="22878"/>
    <cellStyle name="Output 2 7 2" xfId="22879"/>
    <cellStyle name="Output 2 7 3" xfId="22880"/>
    <cellStyle name="Output 2 8" xfId="22881"/>
    <cellStyle name="Output 2 8 2" xfId="22882"/>
    <cellStyle name="Output 2 8 3" xfId="22883"/>
    <cellStyle name="Output 2 9" xfId="22884"/>
    <cellStyle name="Output 2 9 2" xfId="22885"/>
    <cellStyle name="Output 2 9 3" xfId="22886"/>
    <cellStyle name="Output 20" xfId="22887"/>
    <cellStyle name="Output 21" xfId="22888"/>
    <cellStyle name="Output 22" xfId="22889"/>
    <cellStyle name="Output 3" xfId="22890"/>
    <cellStyle name="Output 3 10" xfId="22891"/>
    <cellStyle name="Output 3 10 2" xfId="22892"/>
    <cellStyle name="Output 3 10 3" xfId="22893"/>
    <cellStyle name="Output 3 11" xfId="22894"/>
    <cellStyle name="Output 3 11 2" xfId="22895"/>
    <cellStyle name="Output 3 11 3" xfId="22896"/>
    <cellStyle name="Output 3 12" xfId="22897"/>
    <cellStyle name="Output 3 12 2" xfId="22898"/>
    <cellStyle name="Output 3 12 3" xfId="22899"/>
    <cellStyle name="Output 3 13" xfId="22900"/>
    <cellStyle name="Output 3 13 2" xfId="22901"/>
    <cellStyle name="Output 3 13 3" xfId="22902"/>
    <cellStyle name="Output 3 14" xfId="22903"/>
    <cellStyle name="Output 3 15" xfId="22904"/>
    <cellStyle name="Output 3 16" xfId="22905"/>
    <cellStyle name="Output 3 2" xfId="22906"/>
    <cellStyle name="Output 3 2 10" xfId="22907"/>
    <cellStyle name="Output 3 2 10 2" xfId="22908"/>
    <cellStyle name="Output 3 2 10 3" xfId="22909"/>
    <cellStyle name="Output 3 2 11" xfId="22910"/>
    <cellStyle name="Output 3 2 11 2" xfId="22911"/>
    <cellStyle name="Output 3 2 11 3" xfId="22912"/>
    <cellStyle name="Output 3 2 12" xfId="22913"/>
    <cellStyle name="Output 3 2 12 2" xfId="22914"/>
    <cellStyle name="Output 3 2 12 3" xfId="22915"/>
    <cellStyle name="Output 3 2 13" xfId="22916"/>
    <cellStyle name="Output 3 2 14" xfId="22917"/>
    <cellStyle name="Output 3 2 2" xfId="22918"/>
    <cellStyle name="Output 3 2 2 2" xfId="22919"/>
    <cellStyle name="Output 3 2 2 3" xfId="22920"/>
    <cellStyle name="Output 3 2 3" xfId="22921"/>
    <cellStyle name="Output 3 2 3 2" xfId="22922"/>
    <cellStyle name="Output 3 2 3 3" xfId="22923"/>
    <cellStyle name="Output 3 2 4" xfId="22924"/>
    <cellStyle name="Output 3 2 4 2" xfId="22925"/>
    <cellStyle name="Output 3 2 4 3" xfId="22926"/>
    <cellStyle name="Output 3 2 5" xfId="22927"/>
    <cellStyle name="Output 3 2 5 2" xfId="22928"/>
    <cellStyle name="Output 3 2 5 3" xfId="22929"/>
    <cellStyle name="Output 3 2 6" xfId="22930"/>
    <cellStyle name="Output 3 2 6 2" xfId="22931"/>
    <cellStyle name="Output 3 2 6 3" xfId="22932"/>
    <cellStyle name="Output 3 2 7" xfId="22933"/>
    <cellStyle name="Output 3 2 7 2" xfId="22934"/>
    <cellStyle name="Output 3 2 7 3" xfId="22935"/>
    <cellStyle name="Output 3 2 8" xfId="22936"/>
    <cellStyle name="Output 3 2 8 2" xfId="22937"/>
    <cellStyle name="Output 3 2 8 3" xfId="22938"/>
    <cellStyle name="Output 3 2 9" xfId="22939"/>
    <cellStyle name="Output 3 2 9 2" xfId="22940"/>
    <cellStyle name="Output 3 2 9 3" xfId="22941"/>
    <cellStyle name="Output 3 3" xfId="22942"/>
    <cellStyle name="Output 3 3 2" xfId="22943"/>
    <cellStyle name="Output 3 3 3" xfId="22944"/>
    <cellStyle name="Output 3 4" xfId="22945"/>
    <cellStyle name="Output 3 4 2" xfId="22946"/>
    <cellStyle name="Output 3 4 3" xfId="22947"/>
    <cellStyle name="Output 3 5" xfId="22948"/>
    <cellStyle name="Output 3 5 2" xfId="22949"/>
    <cellStyle name="Output 3 5 3" xfId="22950"/>
    <cellStyle name="Output 3 6" xfId="22951"/>
    <cellStyle name="Output 3 6 2" xfId="22952"/>
    <cellStyle name="Output 3 6 3" xfId="22953"/>
    <cellStyle name="Output 3 7" xfId="22954"/>
    <cellStyle name="Output 3 7 2" xfId="22955"/>
    <cellStyle name="Output 3 7 3" xfId="22956"/>
    <cellStyle name="Output 3 8" xfId="22957"/>
    <cellStyle name="Output 3 8 2" xfId="22958"/>
    <cellStyle name="Output 3 8 3" xfId="22959"/>
    <cellStyle name="Output 3 9" xfId="22960"/>
    <cellStyle name="Output 3 9 2" xfId="22961"/>
    <cellStyle name="Output 3 9 3" xfId="22962"/>
    <cellStyle name="Output 4" xfId="22963"/>
    <cellStyle name="Output 4 10" xfId="22964"/>
    <cellStyle name="Output 4 10 2" xfId="22965"/>
    <cellStyle name="Output 4 10 3" xfId="22966"/>
    <cellStyle name="Output 4 11" xfId="22967"/>
    <cellStyle name="Output 4 11 2" xfId="22968"/>
    <cellStyle name="Output 4 11 3" xfId="22969"/>
    <cellStyle name="Output 4 12" xfId="22970"/>
    <cellStyle name="Output 4 12 2" xfId="22971"/>
    <cellStyle name="Output 4 12 3" xfId="22972"/>
    <cellStyle name="Output 4 13" xfId="22973"/>
    <cellStyle name="Output 4 13 2" xfId="22974"/>
    <cellStyle name="Output 4 13 3" xfId="22975"/>
    <cellStyle name="Output 4 14" xfId="22976"/>
    <cellStyle name="Output 4 15" xfId="22977"/>
    <cellStyle name="Output 4 16" xfId="22978"/>
    <cellStyle name="Output 4 2" xfId="22979"/>
    <cellStyle name="Output 4 2 10" xfId="22980"/>
    <cellStyle name="Output 4 2 10 2" xfId="22981"/>
    <cellStyle name="Output 4 2 10 3" xfId="22982"/>
    <cellStyle name="Output 4 2 11" xfId="22983"/>
    <cellStyle name="Output 4 2 11 2" xfId="22984"/>
    <cellStyle name="Output 4 2 11 3" xfId="22985"/>
    <cellStyle name="Output 4 2 12" xfId="22986"/>
    <cellStyle name="Output 4 2 12 2" xfId="22987"/>
    <cellStyle name="Output 4 2 12 3" xfId="22988"/>
    <cellStyle name="Output 4 2 13" xfId="22989"/>
    <cellStyle name="Output 4 2 14" xfId="22990"/>
    <cellStyle name="Output 4 2 2" xfId="22991"/>
    <cellStyle name="Output 4 2 2 2" xfId="22992"/>
    <cellStyle name="Output 4 2 2 3" xfId="22993"/>
    <cellStyle name="Output 4 2 3" xfId="22994"/>
    <cellStyle name="Output 4 2 3 2" xfId="22995"/>
    <cellStyle name="Output 4 2 3 3" xfId="22996"/>
    <cellStyle name="Output 4 2 4" xfId="22997"/>
    <cellStyle name="Output 4 2 4 2" xfId="22998"/>
    <cellStyle name="Output 4 2 4 3" xfId="22999"/>
    <cellStyle name="Output 4 2 5" xfId="23000"/>
    <cellStyle name="Output 4 2 5 2" xfId="23001"/>
    <cellStyle name="Output 4 2 5 3" xfId="23002"/>
    <cellStyle name="Output 4 2 6" xfId="23003"/>
    <cellStyle name="Output 4 2 6 2" xfId="23004"/>
    <cellStyle name="Output 4 2 6 3" xfId="23005"/>
    <cellStyle name="Output 4 2 7" xfId="23006"/>
    <cellStyle name="Output 4 2 7 2" xfId="23007"/>
    <cellStyle name="Output 4 2 7 3" xfId="23008"/>
    <cellStyle name="Output 4 2 8" xfId="23009"/>
    <cellStyle name="Output 4 2 8 2" xfId="23010"/>
    <cellStyle name="Output 4 2 8 3" xfId="23011"/>
    <cellStyle name="Output 4 2 9" xfId="23012"/>
    <cellStyle name="Output 4 2 9 2" xfId="23013"/>
    <cellStyle name="Output 4 2 9 3" xfId="23014"/>
    <cellStyle name="Output 4 3" xfId="23015"/>
    <cellStyle name="Output 4 3 2" xfId="23016"/>
    <cellStyle name="Output 4 3 3" xfId="23017"/>
    <cellStyle name="Output 4 4" xfId="23018"/>
    <cellStyle name="Output 4 4 2" xfId="23019"/>
    <cellStyle name="Output 4 4 3" xfId="23020"/>
    <cellStyle name="Output 4 5" xfId="23021"/>
    <cellStyle name="Output 4 5 2" xfId="23022"/>
    <cellStyle name="Output 4 5 3" xfId="23023"/>
    <cellStyle name="Output 4 6" xfId="23024"/>
    <cellStyle name="Output 4 6 2" xfId="23025"/>
    <cellStyle name="Output 4 6 3" xfId="23026"/>
    <cellStyle name="Output 4 7" xfId="23027"/>
    <cellStyle name="Output 4 7 2" xfId="23028"/>
    <cellStyle name="Output 4 7 3" xfId="23029"/>
    <cellStyle name="Output 4 8" xfId="23030"/>
    <cellStyle name="Output 4 8 2" xfId="23031"/>
    <cellStyle name="Output 4 8 3" xfId="23032"/>
    <cellStyle name="Output 4 9" xfId="23033"/>
    <cellStyle name="Output 4 9 2" xfId="23034"/>
    <cellStyle name="Output 4 9 3" xfId="23035"/>
    <cellStyle name="Output 5" xfId="23036"/>
    <cellStyle name="Output 5 10" xfId="23037"/>
    <cellStyle name="Output 5 10 2" xfId="23038"/>
    <cellStyle name="Output 5 10 3" xfId="23039"/>
    <cellStyle name="Output 5 11" xfId="23040"/>
    <cellStyle name="Output 5 11 2" xfId="23041"/>
    <cellStyle name="Output 5 11 3" xfId="23042"/>
    <cellStyle name="Output 5 12" xfId="23043"/>
    <cellStyle name="Output 5 12 2" xfId="23044"/>
    <cellStyle name="Output 5 12 3" xfId="23045"/>
    <cellStyle name="Output 5 13" xfId="23046"/>
    <cellStyle name="Output 5 14" xfId="23047"/>
    <cellStyle name="Output 5 2" xfId="23048"/>
    <cellStyle name="Output 5 2 2" xfId="23049"/>
    <cellStyle name="Output 5 2 3" xfId="23050"/>
    <cellStyle name="Output 5 3" xfId="23051"/>
    <cellStyle name="Output 5 3 2" xfId="23052"/>
    <cellStyle name="Output 5 3 3" xfId="23053"/>
    <cellStyle name="Output 5 4" xfId="23054"/>
    <cellStyle name="Output 5 4 2" xfId="23055"/>
    <cellStyle name="Output 5 4 3" xfId="23056"/>
    <cellStyle name="Output 5 5" xfId="23057"/>
    <cellStyle name="Output 5 5 2" xfId="23058"/>
    <cellStyle name="Output 5 5 3" xfId="23059"/>
    <cellStyle name="Output 5 6" xfId="23060"/>
    <cellStyle name="Output 5 6 2" xfId="23061"/>
    <cellStyle name="Output 5 6 3" xfId="23062"/>
    <cellStyle name="Output 5 7" xfId="23063"/>
    <cellStyle name="Output 5 7 2" xfId="23064"/>
    <cellStyle name="Output 5 7 3" xfId="23065"/>
    <cellStyle name="Output 5 8" xfId="23066"/>
    <cellStyle name="Output 5 8 2" xfId="23067"/>
    <cellStyle name="Output 5 8 3" xfId="23068"/>
    <cellStyle name="Output 5 9" xfId="23069"/>
    <cellStyle name="Output 5 9 2" xfId="23070"/>
    <cellStyle name="Output 5 9 3" xfId="23071"/>
    <cellStyle name="Output 6" xfId="23072"/>
    <cellStyle name="Output 6 10" xfId="23073"/>
    <cellStyle name="Output 6 10 2" xfId="23074"/>
    <cellStyle name="Output 6 10 3" xfId="23075"/>
    <cellStyle name="Output 6 11" xfId="23076"/>
    <cellStyle name="Output 6 11 2" xfId="23077"/>
    <cellStyle name="Output 6 11 3" xfId="23078"/>
    <cellStyle name="Output 6 12" xfId="23079"/>
    <cellStyle name="Output 6 12 2" xfId="23080"/>
    <cellStyle name="Output 6 12 3" xfId="23081"/>
    <cellStyle name="Output 6 13" xfId="23082"/>
    <cellStyle name="Output 6 14" xfId="23083"/>
    <cellStyle name="Output 6 2" xfId="23084"/>
    <cellStyle name="Output 6 2 2" xfId="23085"/>
    <cellStyle name="Output 6 2 3" xfId="23086"/>
    <cellStyle name="Output 6 3" xfId="23087"/>
    <cellStyle name="Output 6 3 2" xfId="23088"/>
    <cellStyle name="Output 6 3 3" xfId="23089"/>
    <cellStyle name="Output 6 4" xfId="23090"/>
    <cellStyle name="Output 6 4 2" xfId="23091"/>
    <cellStyle name="Output 6 4 3" xfId="23092"/>
    <cellStyle name="Output 6 5" xfId="23093"/>
    <cellStyle name="Output 6 5 2" xfId="23094"/>
    <cellStyle name="Output 6 5 3" xfId="23095"/>
    <cellStyle name="Output 6 6" xfId="23096"/>
    <cellStyle name="Output 6 6 2" xfId="23097"/>
    <cellStyle name="Output 6 6 3" xfId="23098"/>
    <cellStyle name="Output 6 7" xfId="23099"/>
    <cellStyle name="Output 6 7 2" xfId="23100"/>
    <cellStyle name="Output 6 7 3" xfId="23101"/>
    <cellStyle name="Output 6 8" xfId="23102"/>
    <cellStyle name="Output 6 8 2" xfId="23103"/>
    <cellStyle name="Output 6 8 3" xfId="23104"/>
    <cellStyle name="Output 6 9" xfId="23105"/>
    <cellStyle name="Output 6 9 2" xfId="23106"/>
    <cellStyle name="Output 6 9 3" xfId="23107"/>
    <cellStyle name="Output 7" xfId="23108"/>
    <cellStyle name="Output 7 2" xfId="23109"/>
    <cellStyle name="Output 7 3" xfId="23110"/>
    <cellStyle name="Output 8" xfId="23111"/>
    <cellStyle name="Output 8 2" xfId="23112"/>
    <cellStyle name="Output 8 3" xfId="23113"/>
    <cellStyle name="Output 9" xfId="23114"/>
    <cellStyle name="Output 9 2" xfId="23115"/>
    <cellStyle name="Output 9 3" xfId="23116"/>
    <cellStyle name="per.style" xfId="23117"/>
    <cellStyle name="Percent [0]" xfId="23118"/>
    <cellStyle name="Percent [00]" xfId="23119"/>
    <cellStyle name="Percent [2]" xfId="23120"/>
    <cellStyle name="PrePop Currency (0)" xfId="23121"/>
    <cellStyle name="PrePop Currency (2)" xfId="23122"/>
    <cellStyle name="PrePop Units (0)" xfId="23123"/>
    <cellStyle name="PrePop Units (1)" xfId="23124"/>
    <cellStyle name="PrePop Units (2)" xfId="23125"/>
    <cellStyle name="Price" xfId="23126"/>
    <cellStyle name="Product" xfId="23127"/>
    <cellStyle name="regstoresfromspecstores" xfId="23128"/>
    <cellStyle name="ReportStyleNumeric_1dp" xfId="23129"/>
    <cellStyle name="ReportStylePercent_1dp" xfId="23130"/>
    <cellStyle name="ReportStyleThousands_1dp" xfId="23131"/>
    <cellStyle name="Reset  - Style7" xfId="23132"/>
    <cellStyle name="RevList" xfId="23133"/>
    <cellStyle name="RptHeader" xfId="23134"/>
    <cellStyle name="RptSummary" xfId="23135"/>
    <cellStyle name="S0" xfId="23136"/>
    <cellStyle name="S0 10" xfId="23137"/>
    <cellStyle name="S0 11" xfId="23138"/>
    <cellStyle name="S0 12" xfId="23139"/>
    <cellStyle name="S0 13" xfId="23140"/>
    <cellStyle name="S0 13 2" xfId="23141"/>
    <cellStyle name="S0 14" xfId="23142"/>
    <cellStyle name="S0 15" xfId="23143"/>
    <cellStyle name="S0 2" xfId="23144"/>
    <cellStyle name="S0 2 2" xfId="23145"/>
    <cellStyle name="S0 2 2 2" xfId="23146"/>
    <cellStyle name="S0 2 3" xfId="23147"/>
    <cellStyle name="S0 2 3 2" xfId="23148"/>
    <cellStyle name="S0 2 4" xfId="23149"/>
    <cellStyle name="S0 3" xfId="23150"/>
    <cellStyle name="S0 3 2" xfId="23151"/>
    <cellStyle name="S0 3 3" xfId="23152"/>
    <cellStyle name="S0 4" xfId="23153"/>
    <cellStyle name="S0 4 2" xfId="23154"/>
    <cellStyle name="S0 4 2 2" xfId="23155"/>
    <cellStyle name="S0 5" xfId="23156"/>
    <cellStyle name="S0 6" xfId="23157"/>
    <cellStyle name="S0 7" xfId="23158"/>
    <cellStyle name="S0 8" xfId="23159"/>
    <cellStyle name="S0 9" xfId="23160"/>
    <cellStyle name="S0_+см 10  обогрев" xfId="23161"/>
    <cellStyle name="S1" xfId="23162"/>
    <cellStyle name="S1 10" xfId="23163"/>
    <cellStyle name="S1 11" xfId="23164"/>
    <cellStyle name="S1 12" xfId="23165"/>
    <cellStyle name="S1 13" xfId="23166"/>
    <cellStyle name="S1 13 2" xfId="23167"/>
    <cellStyle name="S1 14" xfId="23168"/>
    <cellStyle name="S1 15" xfId="23169"/>
    <cellStyle name="S1 2" xfId="23170"/>
    <cellStyle name="S1 2 2" xfId="23171"/>
    <cellStyle name="S1 2 2 2" xfId="23172"/>
    <cellStyle name="S1 2 3" xfId="23173"/>
    <cellStyle name="S1 2 3 2" xfId="23174"/>
    <cellStyle name="S1 2 4" xfId="23175"/>
    <cellStyle name="S1 3" xfId="23176"/>
    <cellStyle name="S1 3 2" xfId="23177"/>
    <cellStyle name="S1 3 2 2" xfId="23178"/>
    <cellStyle name="S1 3 3" xfId="23179"/>
    <cellStyle name="S1 4" xfId="23180"/>
    <cellStyle name="S1 4 2" xfId="23181"/>
    <cellStyle name="S1 5" xfId="23182"/>
    <cellStyle name="S1 6" xfId="23183"/>
    <cellStyle name="S1 7" xfId="23184"/>
    <cellStyle name="S1 8" xfId="23185"/>
    <cellStyle name="S1 9" xfId="23186"/>
    <cellStyle name="S1_+см 10  обогрев" xfId="23187"/>
    <cellStyle name="S10" xfId="23188"/>
    <cellStyle name="S10 10" xfId="23189"/>
    <cellStyle name="S10 11" xfId="23190"/>
    <cellStyle name="S10 12" xfId="23191"/>
    <cellStyle name="S10 13" xfId="23192"/>
    <cellStyle name="S10 14" xfId="23193"/>
    <cellStyle name="S10 14 2" xfId="23194"/>
    <cellStyle name="S10 15" xfId="23195"/>
    <cellStyle name="S10 15 2" xfId="23196"/>
    <cellStyle name="S10 15 2 2" xfId="23197"/>
    <cellStyle name="S10 15 2 2 2" xfId="23198"/>
    <cellStyle name="S10 15 2 2 2 2" xfId="23199"/>
    <cellStyle name="S10 15 2 2 2 3" xfId="23200"/>
    <cellStyle name="S10 15 2 2 3" xfId="23201"/>
    <cellStyle name="S10 15 2 2 4" xfId="23202"/>
    <cellStyle name="S10 15 2 2 5" xfId="23203"/>
    <cellStyle name="S10 15 2 2 6" xfId="23204"/>
    <cellStyle name="S10 15 2 2 7" xfId="23205"/>
    <cellStyle name="S10 15 2 2 8" xfId="23206"/>
    <cellStyle name="S10 15 2 2 9" xfId="23207"/>
    <cellStyle name="S10 15 2 3" xfId="23208"/>
    <cellStyle name="S10 15 2 3 2" xfId="23209"/>
    <cellStyle name="S10 15 2 3 3" xfId="23210"/>
    <cellStyle name="S10 15 2 4" xfId="23211"/>
    <cellStyle name="S10 15 3" xfId="23212"/>
    <cellStyle name="S10 15 3 2" xfId="23213"/>
    <cellStyle name="S10 15 3 2 2" xfId="23214"/>
    <cellStyle name="S10 15 3 2 2 2" xfId="23215"/>
    <cellStyle name="S10 15 3 2 2 3" xfId="23216"/>
    <cellStyle name="S10 15 3 2 3" xfId="23217"/>
    <cellStyle name="S10 15 3 2 4" xfId="23218"/>
    <cellStyle name="S10 15 3 2 5" xfId="23219"/>
    <cellStyle name="S10 15 3 2 6" xfId="23220"/>
    <cellStyle name="S10 15 3 2 7" xfId="23221"/>
    <cellStyle name="S10 15 3 2 8" xfId="23222"/>
    <cellStyle name="S10 15 3 2 9" xfId="23223"/>
    <cellStyle name="S10 15 3 3" xfId="23224"/>
    <cellStyle name="S10 15 3 3 2" xfId="23225"/>
    <cellStyle name="S10 15 3 3 3" xfId="23226"/>
    <cellStyle name="S10 15 3 4" xfId="23227"/>
    <cellStyle name="S10 15 4" xfId="23228"/>
    <cellStyle name="S10 15 4 2" xfId="23229"/>
    <cellStyle name="S10 15 4 2 2" xfId="23230"/>
    <cellStyle name="S10 15 4 2 2 2" xfId="23231"/>
    <cellStyle name="S10 15 4 2 2 3" xfId="23232"/>
    <cellStyle name="S10 15 4 2 3" xfId="23233"/>
    <cellStyle name="S10 15 4 2 4" xfId="23234"/>
    <cellStyle name="S10 15 4 2 5" xfId="23235"/>
    <cellStyle name="S10 15 4 2 6" xfId="23236"/>
    <cellStyle name="S10 15 4 2 7" xfId="23237"/>
    <cellStyle name="S10 15 4 2 8" xfId="23238"/>
    <cellStyle name="S10 15 4 2 9" xfId="23239"/>
    <cellStyle name="S10 15 4 3" xfId="23240"/>
    <cellStyle name="S10 15 4 3 2" xfId="23241"/>
    <cellStyle name="S10 15 4 3 3" xfId="23242"/>
    <cellStyle name="S10 15 4 4" xfId="23243"/>
    <cellStyle name="S10 15 5" xfId="23244"/>
    <cellStyle name="S10 15 5 2" xfId="23245"/>
    <cellStyle name="S10 15 5 2 2" xfId="23246"/>
    <cellStyle name="S10 15 5 2 2 2" xfId="23247"/>
    <cellStyle name="S10 15 5 2 2 3" xfId="23248"/>
    <cellStyle name="S10 15 5 2 3" xfId="23249"/>
    <cellStyle name="S10 15 5 2 4" xfId="23250"/>
    <cellStyle name="S10 15 5 2 5" xfId="23251"/>
    <cellStyle name="S10 15 5 2 6" xfId="23252"/>
    <cellStyle name="S10 15 5 2 7" xfId="23253"/>
    <cellStyle name="S10 15 5 2 8" xfId="23254"/>
    <cellStyle name="S10 15 5 2 9" xfId="23255"/>
    <cellStyle name="S10 15 5 3" xfId="23256"/>
    <cellStyle name="S10 15 5 3 2" xfId="23257"/>
    <cellStyle name="S10 15 5 3 3" xfId="23258"/>
    <cellStyle name="S10 15 5 4" xfId="23259"/>
    <cellStyle name="S10 15 6" xfId="23260"/>
    <cellStyle name="S10 15 6 2" xfId="23261"/>
    <cellStyle name="S10 15 6 2 2" xfId="23262"/>
    <cellStyle name="S10 15 6 2 2 2" xfId="23263"/>
    <cellStyle name="S10 15 6 2 2 3" xfId="23264"/>
    <cellStyle name="S10 15 6 2 3" xfId="23265"/>
    <cellStyle name="S10 15 6 2 4" xfId="23266"/>
    <cellStyle name="S10 15 6 2 5" xfId="23267"/>
    <cellStyle name="S10 15 6 2 6" xfId="23268"/>
    <cellStyle name="S10 15 6 2 7" xfId="23269"/>
    <cellStyle name="S10 15 6 2 8" xfId="23270"/>
    <cellStyle name="S10 15 6 2 9" xfId="23271"/>
    <cellStyle name="S10 15 6 3" xfId="23272"/>
    <cellStyle name="S10 15 6 3 2" xfId="23273"/>
    <cellStyle name="S10 15 6 3 3" xfId="23274"/>
    <cellStyle name="S10 15 6 4" xfId="23275"/>
    <cellStyle name="S10 15 7" xfId="23276"/>
    <cellStyle name="S10 15 7 2" xfId="23277"/>
    <cellStyle name="S10 15 7 2 2" xfId="23278"/>
    <cellStyle name="S10 15 7 2 3" xfId="23279"/>
    <cellStyle name="S10 15 7 3" xfId="23280"/>
    <cellStyle name="S10 15 7 4" xfId="23281"/>
    <cellStyle name="S10 15 7 5" xfId="23282"/>
    <cellStyle name="S10 15 7 6" xfId="23283"/>
    <cellStyle name="S10 15 7 7" xfId="23284"/>
    <cellStyle name="S10 15 7 8" xfId="23285"/>
    <cellStyle name="S10 15 7 9" xfId="23286"/>
    <cellStyle name="S10 15 8" xfId="23287"/>
    <cellStyle name="S10 15 8 2" xfId="23288"/>
    <cellStyle name="S10 15 8 3" xfId="23289"/>
    <cellStyle name="S10 15 9" xfId="23290"/>
    <cellStyle name="S10 16" xfId="23291"/>
    <cellStyle name="S10 17" xfId="23292"/>
    <cellStyle name="S10 17 2" xfId="23293"/>
    <cellStyle name="S10 17 2 2" xfId="23294"/>
    <cellStyle name="S10 17 2 2 2" xfId="23295"/>
    <cellStyle name="S10 17 2 2 3" xfId="23296"/>
    <cellStyle name="S10 17 2 3" xfId="23297"/>
    <cellStyle name="S10 17 2 4" xfId="23298"/>
    <cellStyle name="S10 17 2 5" xfId="23299"/>
    <cellStyle name="S10 17 2 6" xfId="23300"/>
    <cellStyle name="S10 17 2 7" xfId="23301"/>
    <cellStyle name="S10 17 2 8" xfId="23302"/>
    <cellStyle name="S10 17 2 9" xfId="23303"/>
    <cellStyle name="S10 17 3" xfId="23304"/>
    <cellStyle name="S10 17 3 2" xfId="23305"/>
    <cellStyle name="S10 17 3 3" xfId="23306"/>
    <cellStyle name="S10 17 4" xfId="23307"/>
    <cellStyle name="S10 18" xfId="23308"/>
    <cellStyle name="S10 18 2" xfId="23309"/>
    <cellStyle name="S10 18 2 2" xfId="23310"/>
    <cellStyle name="S10 18 2 2 2" xfId="23311"/>
    <cellStyle name="S10 18 2 2 3" xfId="23312"/>
    <cellStyle name="S10 18 2 3" xfId="23313"/>
    <cellStyle name="S10 18 2 4" xfId="23314"/>
    <cellStyle name="S10 18 2 5" xfId="23315"/>
    <cellStyle name="S10 18 2 6" xfId="23316"/>
    <cellStyle name="S10 18 2 7" xfId="23317"/>
    <cellStyle name="S10 18 2 8" xfId="23318"/>
    <cellStyle name="S10 18 2 9" xfId="23319"/>
    <cellStyle name="S10 18 3" xfId="23320"/>
    <cellStyle name="S10 18 3 2" xfId="23321"/>
    <cellStyle name="S10 18 3 3" xfId="23322"/>
    <cellStyle name="S10 18 4" xfId="23323"/>
    <cellStyle name="S10 19" xfId="23324"/>
    <cellStyle name="S10 19 2" xfId="23325"/>
    <cellStyle name="S10 19 2 2" xfId="23326"/>
    <cellStyle name="S10 19 2 2 2" xfId="23327"/>
    <cellStyle name="S10 19 2 2 3" xfId="23328"/>
    <cellStyle name="S10 19 2 3" xfId="23329"/>
    <cellStyle name="S10 19 2 4" xfId="23330"/>
    <cellStyle name="S10 19 2 5" xfId="23331"/>
    <cellStyle name="S10 19 2 6" xfId="23332"/>
    <cellStyle name="S10 19 2 7" xfId="23333"/>
    <cellStyle name="S10 19 2 8" xfId="23334"/>
    <cellStyle name="S10 19 2 9" xfId="23335"/>
    <cellStyle name="S10 19 3" xfId="23336"/>
    <cellStyle name="S10 19 3 2" xfId="23337"/>
    <cellStyle name="S10 19 3 3" xfId="23338"/>
    <cellStyle name="S10 19 4" xfId="23339"/>
    <cellStyle name="S10 2" xfId="23340"/>
    <cellStyle name="S10 2 10" xfId="23341"/>
    <cellStyle name="S10 2 11" xfId="23342"/>
    <cellStyle name="S10 2 12" xfId="23343"/>
    <cellStyle name="S10 2 13" xfId="23344"/>
    <cellStyle name="S10 2 14" xfId="23345"/>
    <cellStyle name="S10 2 2" xfId="23346"/>
    <cellStyle name="S10 2 2 2" xfId="23347"/>
    <cellStyle name="S10 2 3" xfId="23348"/>
    <cellStyle name="S10 2 3 2" xfId="23349"/>
    <cellStyle name="S10 2 3 2 2" xfId="23350"/>
    <cellStyle name="S10 2 3 2 2 2" xfId="23351"/>
    <cellStyle name="S10 2 3 2 2 3" xfId="23352"/>
    <cellStyle name="S10 2 3 2 3" xfId="23353"/>
    <cellStyle name="S10 2 3 2 4" xfId="23354"/>
    <cellStyle name="S10 2 3 2 5" xfId="23355"/>
    <cellStyle name="S10 2 3 2 6" xfId="23356"/>
    <cellStyle name="S10 2 3 2 7" xfId="23357"/>
    <cellStyle name="S10 2 3 2 8" xfId="23358"/>
    <cellStyle name="S10 2 3 2 9" xfId="23359"/>
    <cellStyle name="S10 2 3 3" xfId="23360"/>
    <cellStyle name="S10 2 3 3 2" xfId="23361"/>
    <cellStyle name="S10 2 3 3 3" xfId="23362"/>
    <cellStyle name="S10 2 3 4" xfId="23363"/>
    <cellStyle name="S10 2 3 5" xfId="23364"/>
    <cellStyle name="S10 2 4" xfId="23365"/>
    <cellStyle name="S10 2 4 2" xfId="23366"/>
    <cellStyle name="S10 2 4 2 2" xfId="23367"/>
    <cellStyle name="S10 2 4 2 2 2" xfId="23368"/>
    <cellStyle name="S10 2 4 2 2 3" xfId="23369"/>
    <cellStyle name="S10 2 4 2 3" xfId="23370"/>
    <cellStyle name="S10 2 4 2 4" xfId="23371"/>
    <cellStyle name="S10 2 4 2 5" xfId="23372"/>
    <cellStyle name="S10 2 4 2 6" xfId="23373"/>
    <cellStyle name="S10 2 4 2 7" xfId="23374"/>
    <cellStyle name="S10 2 4 2 8" xfId="23375"/>
    <cellStyle name="S10 2 4 2 9" xfId="23376"/>
    <cellStyle name="S10 2 4 3" xfId="23377"/>
    <cellStyle name="S10 2 4 3 2" xfId="23378"/>
    <cellStyle name="S10 2 4 3 3" xfId="23379"/>
    <cellStyle name="S10 2 4 4" xfId="23380"/>
    <cellStyle name="S10 2 5" xfId="23381"/>
    <cellStyle name="S10 2 5 2" xfId="23382"/>
    <cellStyle name="S10 2 5 2 2" xfId="23383"/>
    <cellStyle name="S10 2 5 2 2 2" xfId="23384"/>
    <cellStyle name="S10 2 5 2 2 3" xfId="23385"/>
    <cellStyle name="S10 2 5 2 3" xfId="23386"/>
    <cellStyle name="S10 2 5 2 4" xfId="23387"/>
    <cellStyle name="S10 2 5 2 5" xfId="23388"/>
    <cellStyle name="S10 2 5 2 6" xfId="23389"/>
    <cellStyle name="S10 2 5 2 7" xfId="23390"/>
    <cellStyle name="S10 2 5 2 8" xfId="23391"/>
    <cellStyle name="S10 2 5 2 9" xfId="23392"/>
    <cellStyle name="S10 2 5 3" xfId="23393"/>
    <cellStyle name="S10 2 5 3 2" xfId="23394"/>
    <cellStyle name="S10 2 5 3 3" xfId="23395"/>
    <cellStyle name="S10 2 5 4" xfId="23396"/>
    <cellStyle name="S10 2 6" xfId="23397"/>
    <cellStyle name="S10 2 6 2" xfId="23398"/>
    <cellStyle name="S10 2 6 2 2" xfId="23399"/>
    <cellStyle name="S10 2 6 2 2 2" xfId="23400"/>
    <cellStyle name="S10 2 6 2 2 3" xfId="23401"/>
    <cellStyle name="S10 2 6 2 3" xfId="23402"/>
    <cellStyle name="S10 2 6 2 4" xfId="23403"/>
    <cellStyle name="S10 2 6 2 5" xfId="23404"/>
    <cellStyle name="S10 2 6 2 6" xfId="23405"/>
    <cellStyle name="S10 2 6 2 7" xfId="23406"/>
    <cellStyle name="S10 2 6 2 8" xfId="23407"/>
    <cellStyle name="S10 2 6 2 9" xfId="23408"/>
    <cellStyle name="S10 2 6 3" xfId="23409"/>
    <cellStyle name="S10 2 6 3 2" xfId="23410"/>
    <cellStyle name="S10 2 6 3 3" xfId="23411"/>
    <cellStyle name="S10 2 6 4" xfId="23412"/>
    <cellStyle name="S10 2 7" xfId="23413"/>
    <cellStyle name="S10 2 7 2" xfId="23414"/>
    <cellStyle name="S10 2 7 2 2" xfId="23415"/>
    <cellStyle name="S10 2 7 2 2 2" xfId="23416"/>
    <cellStyle name="S10 2 7 2 2 3" xfId="23417"/>
    <cellStyle name="S10 2 7 2 3" xfId="23418"/>
    <cellStyle name="S10 2 7 2 4" xfId="23419"/>
    <cellStyle name="S10 2 7 2 5" xfId="23420"/>
    <cellStyle name="S10 2 7 2 6" xfId="23421"/>
    <cellStyle name="S10 2 7 2 7" xfId="23422"/>
    <cellStyle name="S10 2 7 2 8" xfId="23423"/>
    <cellStyle name="S10 2 7 2 9" xfId="23424"/>
    <cellStyle name="S10 2 7 3" xfId="23425"/>
    <cellStyle name="S10 2 7 3 2" xfId="23426"/>
    <cellStyle name="S10 2 7 3 3" xfId="23427"/>
    <cellStyle name="S10 2 7 4" xfId="23428"/>
    <cellStyle name="S10 2 8" xfId="23429"/>
    <cellStyle name="S10 2 8 2" xfId="23430"/>
    <cellStyle name="S10 2 8 2 2" xfId="23431"/>
    <cellStyle name="S10 2 8 2 3" xfId="23432"/>
    <cellStyle name="S10 2 8 3" xfId="23433"/>
    <cellStyle name="S10 2 8 4" xfId="23434"/>
    <cellStyle name="S10 2 8 5" xfId="23435"/>
    <cellStyle name="S10 2 8 6" xfId="23436"/>
    <cellStyle name="S10 2 8 7" xfId="23437"/>
    <cellStyle name="S10 2 8 8" xfId="23438"/>
    <cellStyle name="S10 2 8 9" xfId="23439"/>
    <cellStyle name="S10 2 9" xfId="23440"/>
    <cellStyle name="S10 2 9 2" xfId="23441"/>
    <cellStyle name="S10 2 9 3" xfId="23442"/>
    <cellStyle name="S10 20" xfId="23443"/>
    <cellStyle name="S10 20 2" xfId="23444"/>
    <cellStyle name="S10 20 2 2" xfId="23445"/>
    <cellStyle name="S10 20 2 2 2" xfId="23446"/>
    <cellStyle name="S10 20 2 2 3" xfId="23447"/>
    <cellStyle name="S10 20 2 3" xfId="23448"/>
    <cellStyle name="S10 20 2 4" xfId="23449"/>
    <cellStyle name="S10 20 2 5" xfId="23450"/>
    <cellStyle name="S10 20 2 6" xfId="23451"/>
    <cellStyle name="S10 20 2 7" xfId="23452"/>
    <cellStyle name="S10 20 2 8" xfId="23453"/>
    <cellStyle name="S10 20 2 9" xfId="23454"/>
    <cellStyle name="S10 20 3" xfId="23455"/>
    <cellStyle name="S10 20 3 2" xfId="23456"/>
    <cellStyle name="S10 20 3 3" xfId="23457"/>
    <cellStyle name="S10 20 4" xfId="23458"/>
    <cellStyle name="S10 21" xfId="23459"/>
    <cellStyle name="S10 21 2" xfId="23460"/>
    <cellStyle name="S10 21 2 2" xfId="23461"/>
    <cellStyle name="S10 21 2 2 2" xfId="23462"/>
    <cellStyle name="S10 21 2 2 3" xfId="23463"/>
    <cellStyle name="S10 21 2 3" xfId="23464"/>
    <cellStyle name="S10 21 2 4" xfId="23465"/>
    <cellStyle name="S10 21 2 5" xfId="23466"/>
    <cellStyle name="S10 21 2 6" xfId="23467"/>
    <cellStyle name="S10 21 2 7" xfId="23468"/>
    <cellStyle name="S10 21 2 8" xfId="23469"/>
    <cellStyle name="S10 21 2 9" xfId="23470"/>
    <cellStyle name="S10 21 3" xfId="23471"/>
    <cellStyle name="S10 21 3 2" xfId="23472"/>
    <cellStyle name="S10 21 3 3" xfId="23473"/>
    <cellStyle name="S10 21 4" xfId="23474"/>
    <cellStyle name="S10 22" xfId="23475"/>
    <cellStyle name="S10 22 2" xfId="23476"/>
    <cellStyle name="S10 22 2 2" xfId="23477"/>
    <cellStyle name="S10 22 2 3" xfId="23478"/>
    <cellStyle name="S10 22 3" xfId="23479"/>
    <cellStyle name="S10 22 4" xfId="23480"/>
    <cellStyle name="S10 22 5" xfId="23481"/>
    <cellStyle name="S10 22 6" xfId="23482"/>
    <cellStyle name="S10 22 7" xfId="23483"/>
    <cellStyle name="S10 22 8" xfId="23484"/>
    <cellStyle name="S10 22 9" xfId="23485"/>
    <cellStyle name="S10 23" xfId="23486"/>
    <cellStyle name="S10 23 2" xfId="23487"/>
    <cellStyle name="S10 23 3" xfId="23488"/>
    <cellStyle name="S10 24" xfId="23489"/>
    <cellStyle name="S10 25" xfId="23490"/>
    <cellStyle name="S10 26" xfId="23491"/>
    <cellStyle name="S10 3" xfId="23492"/>
    <cellStyle name="S10 3 2" xfId="23493"/>
    <cellStyle name="S10 3 2 2" xfId="23494"/>
    <cellStyle name="S10 3 2 3" xfId="23495"/>
    <cellStyle name="S10 3 3" xfId="23496"/>
    <cellStyle name="S10 3 4" xfId="23497"/>
    <cellStyle name="S10 3 5" xfId="23498"/>
    <cellStyle name="S10 4" xfId="23499"/>
    <cellStyle name="S10 4 2" xfId="23500"/>
    <cellStyle name="S10 5" xfId="23501"/>
    <cellStyle name="S10 6" xfId="23502"/>
    <cellStyle name="S10 7" xfId="23503"/>
    <cellStyle name="S10 8" xfId="23504"/>
    <cellStyle name="S10 9" xfId="23505"/>
    <cellStyle name="S10_1" xfId="23506"/>
    <cellStyle name="S11" xfId="23507"/>
    <cellStyle name="S11 10" xfId="23508"/>
    <cellStyle name="S11 11" xfId="23509"/>
    <cellStyle name="S11 12" xfId="23510"/>
    <cellStyle name="S11 13" xfId="23511"/>
    <cellStyle name="S11 14" xfId="23512"/>
    <cellStyle name="S11 14 2" xfId="23513"/>
    <cellStyle name="S11 15" xfId="23514"/>
    <cellStyle name="S11 16" xfId="23515"/>
    <cellStyle name="S11 17" xfId="23516"/>
    <cellStyle name="S11 2" xfId="23517"/>
    <cellStyle name="S11 2 10" xfId="23518"/>
    <cellStyle name="S11 2 10 2" xfId="23519"/>
    <cellStyle name="S11 2 10 3" xfId="23520"/>
    <cellStyle name="S11 2 11" xfId="23521"/>
    <cellStyle name="S11 2 12" xfId="23522"/>
    <cellStyle name="S11 2 13" xfId="23523"/>
    <cellStyle name="S11 2 14" xfId="23524"/>
    <cellStyle name="S11 2 15" xfId="23525"/>
    <cellStyle name="S11 2 2" xfId="23526"/>
    <cellStyle name="S11 2 2 2" xfId="23527"/>
    <cellStyle name="S11 2 3" xfId="23528"/>
    <cellStyle name="S11 2 3 2" xfId="23529"/>
    <cellStyle name="S11 2 4" xfId="23530"/>
    <cellStyle name="S11 2 4 2" xfId="23531"/>
    <cellStyle name="S11 2 4 3" xfId="23532"/>
    <cellStyle name="S11 2 5" xfId="23533"/>
    <cellStyle name="S11 2 5 2" xfId="23534"/>
    <cellStyle name="S11 2 5 3" xfId="23535"/>
    <cellStyle name="S11 2 6" xfId="23536"/>
    <cellStyle name="S11 2 6 2" xfId="23537"/>
    <cellStyle name="S11 2 6 3" xfId="23538"/>
    <cellStyle name="S11 2 7" xfId="23539"/>
    <cellStyle name="S11 2 7 2" xfId="23540"/>
    <cellStyle name="S11 2 7 3" xfId="23541"/>
    <cellStyle name="S11 2 8" xfId="23542"/>
    <cellStyle name="S11 2 8 2" xfId="23543"/>
    <cellStyle name="S11 2 8 3" xfId="23544"/>
    <cellStyle name="S11 2 9" xfId="23545"/>
    <cellStyle name="S11 2 9 2" xfId="23546"/>
    <cellStyle name="S11 2 9 3" xfId="23547"/>
    <cellStyle name="S11 2_Командировочные_1" xfId="23548"/>
    <cellStyle name="S11 3" xfId="23549"/>
    <cellStyle name="S11 3 2" xfId="23550"/>
    <cellStyle name="S11 3 2 2" xfId="23551"/>
    <cellStyle name="S11 3 3" xfId="23552"/>
    <cellStyle name="S11 3 4" xfId="23553"/>
    <cellStyle name="S11 3 5" xfId="23554"/>
    <cellStyle name="S11 4" xfId="23555"/>
    <cellStyle name="S11 4 2" xfId="23556"/>
    <cellStyle name="S11 5" xfId="23557"/>
    <cellStyle name="S11 5 2" xfId="23558"/>
    <cellStyle name="S11 5 3" xfId="23559"/>
    <cellStyle name="S11 6" xfId="23560"/>
    <cellStyle name="S11 7" xfId="23561"/>
    <cellStyle name="S11 8" xfId="23562"/>
    <cellStyle name="S11 9" xfId="23563"/>
    <cellStyle name="S11_1" xfId="23564"/>
    <cellStyle name="S12" xfId="23565"/>
    <cellStyle name="S12 10" xfId="23566"/>
    <cellStyle name="S12 11" xfId="23567"/>
    <cellStyle name="S12 12" xfId="23568"/>
    <cellStyle name="S12 13" xfId="23569"/>
    <cellStyle name="S12 13 2" xfId="23570"/>
    <cellStyle name="S12 14" xfId="23571"/>
    <cellStyle name="S12 15" xfId="23572"/>
    <cellStyle name="S12 16" xfId="23573"/>
    <cellStyle name="S12 2" xfId="23574"/>
    <cellStyle name="S12 2 10" xfId="23575"/>
    <cellStyle name="S12 2 10 2" xfId="23576"/>
    <cellStyle name="S12 2 10 3" xfId="23577"/>
    <cellStyle name="S12 2 11" xfId="23578"/>
    <cellStyle name="S12 2 11 2" xfId="23579"/>
    <cellStyle name="S12 2 11 3" xfId="23580"/>
    <cellStyle name="S12 2 12" xfId="23581"/>
    <cellStyle name="S12 2 13" xfId="23582"/>
    <cellStyle name="S12 2 14" xfId="23583"/>
    <cellStyle name="S12 2 15" xfId="23584"/>
    <cellStyle name="S12 2 16" xfId="23585"/>
    <cellStyle name="S12 2 2" xfId="23586"/>
    <cellStyle name="S12 2 2 2" xfId="23587"/>
    <cellStyle name="S12 2 3" xfId="23588"/>
    <cellStyle name="S12 2 3 2" xfId="23589"/>
    <cellStyle name="S12 2 3 3" xfId="23590"/>
    <cellStyle name="S12 2 3 4" xfId="23591"/>
    <cellStyle name="S12 2 4" xfId="23592"/>
    <cellStyle name="S12 2 4 2" xfId="23593"/>
    <cellStyle name="S12 2 4 3" xfId="23594"/>
    <cellStyle name="S12 2 5" xfId="23595"/>
    <cellStyle name="S12 2 5 2" xfId="23596"/>
    <cellStyle name="S12 2 5 3" xfId="23597"/>
    <cellStyle name="S12 2 6" xfId="23598"/>
    <cellStyle name="S12 2 6 2" xfId="23599"/>
    <cellStyle name="S12 2 6 3" xfId="23600"/>
    <cellStyle name="S12 2 7" xfId="23601"/>
    <cellStyle name="S12 2 7 2" xfId="23602"/>
    <cellStyle name="S12 2 7 3" xfId="23603"/>
    <cellStyle name="S12 2 8" xfId="23604"/>
    <cellStyle name="S12 2 8 2" xfId="23605"/>
    <cellStyle name="S12 2 8 3" xfId="23606"/>
    <cellStyle name="S12 2 9" xfId="23607"/>
    <cellStyle name="S12 2 9 2" xfId="23608"/>
    <cellStyle name="S12 2 9 3" xfId="23609"/>
    <cellStyle name="S12 3" xfId="23610"/>
    <cellStyle name="S12 3 2" xfId="23611"/>
    <cellStyle name="S12 3 2 2" xfId="23612"/>
    <cellStyle name="S12 3 3" xfId="23613"/>
    <cellStyle name="S12 3 4" xfId="23614"/>
    <cellStyle name="S12 3 5" xfId="23615"/>
    <cellStyle name="S12 4" xfId="23616"/>
    <cellStyle name="S12 4 2" xfId="23617"/>
    <cellStyle name="S12 4 3" xfId="23618"/>
    <cellStyle name="S12 5" xfId="23619"/>
    <cellStyle name="S12 5 2" xfId="23620"/>
    <cellStyle name="S12 6" xfId="23621"/>
    <cellStyle name="S12 7" xfId="23622"/>
    <cellStyle name="S12 8" xfId="23623"/>
    <cellStyle name="S12 9" xfId="23624"/>
    <cellStyle name="S12_1" xfId="23625"/>
    <cellStyle name="S13" xfId="23626"/>
    <cellStyle name="S13 2" xfId="23627"/>
    <cellStyle name="S13 2 10" xfId="23628"/>
    <cellStyle name="S13 2 10 2" xfId="23629"/>
    <cellStyle name="S13 2 10 3" xfId="23630"/>
    <cellStyle name="S13 2 11" xfId="23631"/>
    <cellStyle name="S13 2 12" xfId="23632"/>
    <cellStyle name="S13 2 13" xfId="23633"/>
    <cellStyle name="S13 2 14" xfId="23634"/>
    <cellStyle name="S13 2 15" xfId="23635"/>
    <cellStyle name="S13 2 2" xfId="23636"/>
    <cellStyle name="S13 2 2 2" xfId="23637"/>
    <cellStyle name="S13 2 3" xfId="23638"/>
    <cellStyle name="S13 2 3 2" xfId="23639"/>
    <cellStyle name="S13 2 4" xfId="23640"/>
    <cellStyle name="S13 2 4 2" xfId="23641"/>
    <cellStyle name="S13 2 4 2 2" xfId="23642"/>
    <cellStyle name="S13 2 4 2 2 2" xfId="23643"/>
    <cellStyle name="S13 2 4 2 2 3" xfId="23644"/>
    <cellStyle name="S13 2 4 2 3" xfId="23645"/>
    <cellStyle name="S13 2 4 2 4" xfId="23646"/>
    <cellStyle name="S13 2 4 2 5" xfId="23647"/>
    <cellStyle name="S13 2 4 2 6" xfId="23648"/>
    <cellStyle name="S13 2 4 2 7" xfId="23649"/>
    <cellStyle name="S13 2 4 2 8" xfId="23650"/>
    <cellStyle name="S13 2 4 2 9" xfId="23651"/>
    <cellStyle name="S13 2 4 3" xfId="23652"/>
    <cellStyle name="S13 2 4 3 2" xfId="23653"/>
    <cellStyle name="S13 2 4 3 3" xfId="23654"/>
    <cellStyle name="S13 2 4 4" xfId="23655"/>
    <cellStyle name="S13 2 5" xfId="23656"/>
    <cellStyle name="S13 2 5 2" xfId="23657"/>
    <cellStyle name="S13 2 5 2 2" xfId="23658"/>
    <cellStyle name="S13 2 5 2 2 2" xfId="23659"/>
    <cellStyle name="S13 2 5 2 2 3" xfId="23660"/>
    <cellStyle name="S13 2 5 2 3" xfId="23661"/>
    <cellStyle name="S13 2 5 2 4" xfId="23662"/>
    <cellStyle name="S13 2 5 2 5" xfId="23663"/>
    <cellStyle name="S13 2 5 2 6" xfId="23664"/>
    <cellStyle name="S13 2 5 2 7" xfId="23665"/>
    <cellStyle name="S13 2 5 2 8" xfId="23666"/>
    <cellStyle name="S13 2 5 2 9" xfId="23667"/>
    <cellStyle name="S13 2 5 3" xfId="23668"/>
    <cellStyle name="S13 2 5 3 2" xfId="23669"/>
    <cellStyle name="S13 2 5 3 3" xfId="23670"/>
    <cellStyle name="S13 2 5 4" xfId="23671"/>
    <cellStyle name="S13 2 6" xfId="23672"/>
    <cellStyle name="S13 2 6 2" xfId="23673"/>
    <cellStyle name="S13 2 6 2 2" xfId="23674"/>
    <cellStyle name="S13 2 6 2 2 2" xfId="23675"/>
    <cellStyle name="S13 2 6 2 2 3" xfId="23676"/>
    <cellStyle name="S13 2 6 2 3" xfId="23677"/>
    <cellStyle name="S13 2 6 2 4" xfId="23678"/>
    <cellStyle name="S13 2 6 2 5" xfId="23679"/>
    <cellStyle name="S13 2 6 2 6" xfId="23680"/>
    <cellStyle name="S13 2 6 2 7" xfId="23681"/>
    <cellStyle name="S13 2 6 2 8" xfId="23682"/>
    <cellStyle name="S13 2 6 2 9" xfId="23683"/>
    <cellStyle name="S13 2 6 3" xfId="23684"/>
    <cellStyle name="S13 2 6 3 2" xfId="23685"/>
    <cellStyle name="S13 2 6 3 3" xfId="23686"/>
    <cellStyle name="S13 2 6 4" xfId="23687"/>
    <cellStyle name="S13 2 7" xfId="23688"/>
    <cellStyle name="S13 2 7 2" xfId="23689"/>
    <cellStyle name="S13 2 7 2 2" xfId="23690"/>
    <cellStyle name="S13 2 7 2 2 2" xfId="23691"/>
    <cellStyle name="S13 2 7 2 2 3" xfId="23692"/>
    <cellStyle name="S13 2 7 2 3" xfId="23693"/>
    <cellStyle name="S13 2 7 2 4" xfId="23694"/>
    <cellStyle name="S13 2 7 2 5" xfId="23695"/>
    <cellStyle name="S13 2 7 2 6" xfId="23696"/>
    <cellStyle name="S13 2 7 2 7" xfId="23697"/>
    <cellStyle name="S13 2 7 2 8" xfId="23698"/>
    <cellStyle name="S13 2 7 2 9" xfId="23699"/>
    <cellStyle name="S13 2 7 3" xfId="23700"/>
    <cellStyle name="S13 2 7 3 2" xfId="23701"/>
    <cellStyle name="S13 2 7 3 3" xfId="23702"/>
    <cellStyle name="S13 2 7 4" xfId="23703"/>
    <cellStyle name="S13 2 8" xfId="23704"/>
    <cellStyle name="S13 2 8 2" xfId="23705"/>
    <cellStyle name="S13 2 8 2 2" xfId="23706"/>
    <cellStyle name="S13 2 8 2 2 2" xfId="23707"/>
    <cellStyle name="S13 2 8 2 2 3" xfId="23708"/>
    <cellStyle name="S13 2 8 2 3" xfId="23709"/>
    <cellStyle name="S13 2 8 2 4" xfId="23710"/>
    <cellStyle name="S13 2 8 2 5" xfId="23711"/>
    <cellStyle name="S13 2 8 2 6" xfId="23712"/>
    <cellStyle name="S13 2 8 2 7" xfId="23713"/>
    <cellStyle name="S13 2 8 2 8" xfId="23714"/>
    <cellStyle name="S13 2 8 2 9" xfId="23715"/>
    <cellStyle name="S13 2 8 3" xfId="23716"/>
    <cellStyle name="S13 2 8 3 2" xfId="23717"/>
    <cellStyle name="S13 2 8 3 3" xfId="23718"/>
    <cellStyle name="S13 2 8 4" xfId="23719"/>
    <cellStyle name="S13 2 9" xfId="23720"/>
    <cellStyle name="S13 2 9 2" xfId="23721"/>
    <cellStyle name="S13 2 9 2 2" xfId="23722"/>
    <cellStyle name="S13 2 9 2 3" xfId="23723"/>
    <cellStyle name="S13 2 9 3" xfId="23724"/>
    <cellStyle name="S13 2 9 4" xfId="23725"/>
    <cellStyle name="S13 2 9 5" xfId="23726"/>
    <cellStyle name="S13 2 9 6" xfId="23727"/>
    <cellStyle name="S13 2 9 7" xfId="23728"/>
    <cellStyle name="S13 2 9 8" xfId="23729"/>
    <cellStyle name="S13 2 9 9" xfId="23730"/>
    <cellStyle name="S13 2_изм.!!!Испол-я дог.25 от 08.08.2011" xfId="23731"/>
    <cellStyle name="S13 3" xfId="23732"/>
    <cellStyle name="S13 3 2" xfId="23733"/>
    <cellStyle name="S13 3 2 2" xfId="23734"/>
    <cellStyle name="S13 3 3" xfId="23735"/>
    <cellStyle name="S13 3 3 2" xfId="23736"/>
    <cellStyle name="S13 3 4" xfId="23737"/>
    <cellStyle name="S13 3 5" xfId="23738"/>
    <cellStyle name="S13 3 6" xfId="23739"/>
    <cellStyle name="S13 4" xfId="23740"/>
    <cellStyle name="S13 4 2" xfId="23741"/>
    <cellStyle name="S13 5" xfId="23742"/>
    <cellStyle name="S13 5 2" xfId="23743"/>
    <cellStyle name="S13 6" xfId="23744"/>
    <cellStyle name="S13 7" xfId="23745"/>
    <cellStyle name="S13 8" xfId="23746"/>
    <cellStyle name="S13 9" xfId="23747"/>
    <cellStyle name="S13_1.5" xfId="23748"/>
    <cellStyle name="S14" xfId="23749"/>
    <cellStyle name="S14 10" xfId="23750"/>
    <cellStyle name="S14 2" xfId="23751"/>
    <cellStyle name="S14 2 10" xfId="23752"/>
    <cellStyle name="S14 2 10 2" xfId="23753"/>
    <cellStyle name="S14 2 10 3" xfId="23754"/>
    <cellStyle name="S14 2 11" xfId="23755"/>
    <cellStyle name="S14 2 12" xfId="23756"/>
    <cellStyle name="S14 2 13" xfId="23757"/>
    <cellStyle name="S14 2 14" xfId="23758"/>
    <cellStyle name="S14 2 15" xfId="23759"/>
    <cellStyle name="S14 2 2" xfId="23760"/>
    <cellStyle name="S14 2 2 2" xfId="23761"/>
    <cellStyle name="S14 2 3" xfId="23762"/>
    <cellStyle name="S14 2 3 2" xfId="23763"/>
    <cellStyle name="S14 2 4" xfId="23764"/>
    <cellStyle name="S14 2 4 2" xfId="23765"/>
    <cellStyle name="S14 2 4 2 2" xfId="23766"/>
    <cellStyle name="S14 2 4 2 2 2" xfId="23767"/>
    <cellStyle name="S14 2 4 2 2 3" xfId="23768"/>
    <cellStyle name="S14 2 4 2 3" xfId="23769"/>
    <cellStyle name="S14 2 4 2 4" xfId="23770"/>
    <cellStyle name="S14 2 4 2 5" xfId="23771"/>
    <cellStyle name="S14 2 4 2 6" xfId="23772"/>
    <cellStyle name="S14 2 4 2 7" xfId="23773"/>
    <cellStyle name="S14 2 4 2 8" xfId="23774"/>
    <cellStyle name="S14 2 4 2 9" xfId="23775"/>
    <cellStyle name="S14 2 4 3" xfId="23776"/>
    <cellStyle name="S14 2 4 3 2" xfId="23777"/>
    <cellStyle name="S14 2 4 3 3" xfId="23778"/>
    <cellStyle name="S14 2 4 4" xfId="23779"/>
    <cellStyle name="S14 2 5" xfId="23780"/>
    <cellStyle name="S14 2 5 2" xfId="23781"/>
    <cellStyle name="S14 2 5 2 2" xfId="23782"/>
    <cellStyle name="S14 2 5 2 2 2" xfId="23783"/>
    <cellStyle name="S14 2 5 2 2 3" xfId="23784"/>
    <cellStyle name="S14 2 5 2 3" xfId="23785"/>
    <cellStyle name="S14 2 5 2 4" xfId="23786"/>
    <cellStyle name="S14 2 5 2 5" xfId="23787"/>
    <cellStyle name="S14 2 5 2 6" xfId="23788"/>
    <cellStyle name="S14 2 5 2 7" xfId="23789"/>
    <cellStyle name="S14 2 5 2 8" xfId="23790"/>
    <cellStyle name="S14 2 5 2 9" xfId="23791"/>
    <cellStyle name="S14 2 5 3" xfId="23792"/>
    <cellStyle name="S14 2 5 3 2" xfId="23793"/>
    <cellStyle name="S14 2 5 3 3" xfId="23794"/>
    <cellStyle name="S14 2 5 4" xfId="23795"/>
    <cellStyle name="S14 2 6" xfId="23796"/>
    <cellStyle name="S14 2 6 2" xfId="23797"/>
    <cellStyle name="S14 2 6 2 2" xfId="23798"/>
    <cellStyle name="S14 2 6 2 2 2" xfId="23799"/>
    <cellStyle name="S14 2 6 2 2 3" xfId="23800"/>
    <cellStyle name="S14 2 6 2 3" xfId="23801"/>
    <cellStyle name="S14 2 6 2 4" xfId="23802"/>
    <cellStyle name="S14 2 6 2 5" xfId="23803"/>
    <cellStyle name="S14 2 6 2 6" xfId="23804"/>
    <cellStyle name="S14 2 6 2 7" xfId="23805"/>
    <cellStyle name="S14 2 6 2 8" xfId="23806"/>
    <cellStyle name="S14 2 6 2 9" xfId="23807"/>
    <cellStyle name="S14 2 6 3" xfId="23808"/>
    <cellStyle name="S14 2 6 3 2" xfId="23809"/>
    <cellStyle name="S14 2 6 3 3" xfId="23810"/>
    <cellStyle name="S14 2 6 4" xfId="23811"/>
    <cellStyle name="S14 2 7" xfId="23812"/>
    <cellStyle name="S14 2 7 2" xfId="23813"/>
    <cellStyle name="S14 2 7 2 2" xfId="23814"/>
    <cellStyle name="S14 2 7 2 2 2" xfId="23815"/>
    <cellStyle name="S14 2 7 2 2 3" xfId="23816"/>
    <cellStyle name="S14 2 7 2 3" xfId="23817"/>
    <cellStyle name="S14 2 7 2 4" xfId="23818"/>
    <cellStyle name="S14 2 7 2 5" xfId="23819"/>
    <cellStyle name="S14 2 7 2 6" xfId="23820"/>
    <cellStyle name="S14 2 7 2 7" xfId="23821"/>
    <cellStyle name="S14 2 7 2 8" xfId="23822"/>
    <cellStyle name="S14 2 7 2 9" xfId="23823"/>
    <cellStyle name="S14 2 7 3" xfId="23824"/>
    <cellStyle name="S14 2 7 3 2" xfId="23825"/>
    <cellStyle name="S14 2 7 3 3" xfId="23826"/>
    <cellStyle name="S14 2 7 4" xfId="23827"/>
    <cellStyle name="S14 2 8" xfId="23828"/>
    <cellStyle name="S14 2 8 2" xfId="23829"/>
    <cellStyle name="S14 2 8 2 2" xfId="23830"/>
    <cellStyle name="S14 2 8 2 2 2" xfId="23831"/>
    <cellStyle name="S14 2 8 2 2 3" xfId="23832"/>
    <cellStyle name="S14 2 8 2 3" xfId="23833"/>
    <cellStyle name="S14 2 8 2 4" xfId="23834"/>
    <cellStyle name="S14 2 8 2 5" xfId="23835"/>
    <cellStyle name="S14 2 8 2 6" xfId="23836"/>
    <cellStyle name="S14 2 8 2 7" xfId="23837"/>
    <cellStyle name="S14 2 8 2 8" xfId="23838"/>
    <cellStyle name="S14 2 8 2 9" xfId="23839"/>
    <cellStyle name="S14 2 8 3" xfId="23840"/>
    <cellStyle name="S14 2 8 3 2" xfId="23841"/>
    <cellStyle name="S14 2 8 3 3" xfId="23842"/>
    <cellStyle name="S14 2 8 4" xfId="23843"/>
    <cellStyle name="S14 2 9" xfId="23844"/>
    <cellStyle name="S14 2 9 2" xfId="23845"/>
    <cellStyle name="S14 2 9 2 2" xfId="23846"/>
    <cellStyle name="S14 2 9 2 3" xfId="23847"/>
    <cellStyle name="S14 2 9 3" xfId="23848"/>
    <cellStyle name="S14 2 9 4" xfId="23849"/>
    <cellStyle name="S14 2 9 5" xfId="23850"/>
    <cellStyle name="S14 2 9 6" xfId="23851"/>
    <cellStyle name="S14 2 9 7" xfId="23852"/>
    <cellStyle name="S14 2 9 8" xfId="23853"/>
    <cellStyle name="S14 2 9 9" xfId="23854"/>
    <cellStyle name="S14 2_изм.!!!Испол-я дог.25 от 08.08.2011" xfId="23855"/>
    <cellStyle name="S14 3" xfId="23856"/>
    <cellStyle name="S14 3 2" xfId="23857"/>
    <cellStyle name="S14 3 2 2" xfId="23858"/>
    <cellStyle name="S14 3 3" xfId="23859"/>
    <cellStyle name="S14 3 4" xfId="23860"/>
    <cellStyle name="S14 4" xfId="23861"/>
    <cellStyle name="S14 4 2" xfId="23862"/>
    <cellStyle name="S14 4 3" xfId="23863"/>
    <cellStyle name="S14 5" xfId="23864"/>
    <cellStyle name="S14 6" xfId="23865"/>
    <cellStyle name="S14 7" xfId="23866"/>
    <cellStyle name="S14 8" xfId="23867"/>
    <cellStyle name="S14 9" xfId="23868"/>
    <cellStyle name="S14_1.5" xfId="23869"/>
    <cellStyle name="S15" xfId="23870"/>
    <cellStyle name="S15 2" xfId="23871"/>
    <cellStyle name="S15 2 2" xfId="23872"/>
    <cellStyle name="S15 2 2 2" xfId="23873"/>
    <cellStyle name="S15 2 3" xfId="23874"/>
    <cellStyle name="S15 2 4" xfId="23875"/>
    <cellStyle name="S15 2 4 2" xfId="23876"/>
    <cellStyle name="S15 2 5" xfId="23877"/>
    <cellStyle name="S15 3" xfId="23878"/>
    <cellStyle name="S15 3 2" xfId="23879"/>
    <cellStyle name="S15 3 3" xfId="23880"/>
    <cellStyle name="S15 3 4" xfId="23881"/>
    <cellStyle name="S15 4" xfId="23882"/>
    <cellStyle name="S15 4 2" xfId="23883"/>
    <cellStyle name="S15 4 3" xfId="23884"/>
    <cellStyle name="S15 5" xfId="23885"/>
    <cellStyle name="S15 5 2" xfId="23886"/>
    <cellStyle name="S15 5 2 2" xfId="23887"/>
    <cellStyle name="S15 5 2 2 2" xfId="23888"/>
    <cellStyle name="S15 5 2 2 2 2" xfId="23889"/>
    <cellStyle name="S15 5 2 2 2 3" xfId="23890"/>
    <cellStyle name="S15 5 2 2 3" xfId="23891"/>
    <cellStyle name="S15 5 2 2 4" xfId="23892"/>
    <cellStyle name="S15 5 2 2 5" xfId="23893"/>
    <cellStyle name="S15 5 2 2 6" xfId="23894"/>
    <cellStyle name="S15 5 2 2 7" xfId="23895"/>
    <cellStyle name="S15 5 2 2 8" xfId="23896"/>
    <cellStyle name="S15 5 2 2 9" xfId="23897"/>
    <cellStyle name="S15 5 2 3" xfId="23898"/>
    <cellStyle name="S15 5 2 3 2" xfId="23899"/>
    <cellStyle name="S15 5 2 3 3" xfId="23900"/>
    <cellStyle name="S15 5 2 4" xfId="23901"/>
    <cellStyle name="S15 5 3" xfId="23902"/>
    <cellStyle name="S15 5 3 2" xfId="23903"/>
    <cellStyle name="S15 5 3 2 2" xfId="23904"/>
    <cellStyle name="S15 5 3 2 2 2" xfId="23905"/>
    <cellStyle name="S15 5 3 2 2 3" xfId="23906"/>
    <cellStyle name="S15 5 3 2 3" xfId="23907"/>
    <cellStyle name="S15 5 3 2 4" xfId="23908"/>
    <cellStyle name="S15 5 3 2 5" xfId="23909"/>
    <cellStyle name="S15 5 3 2 6" xfId="23910"/>
    <cellStyle name="S15 5 3 2 7" xfId="23911"/>
    <cellStyle name="S15 5 3 2 8" xfId="23912"/>
    <cellStyle name="S15 5 3 2 9" xfId="23913"/>
    <cellStyle name="S15 5 3 3" xfId="23914"/>
    <cellStyle name="S15 5 3 3 2" xfId="23915"/>
    <cellStyle name="S15 5 3 3 3" xfId="23916"/>
    <cellStyle name="S15 5 3 4" xfId="23917"/>
    <cellStyle name="S15 5 4" xfId="23918"/>
    <cellStyle name="S15 5 4 2" xfId="23919"/>
    <cellStyle name="S15 5 4 2 2" xfId="23920"/>
    <cellStyle name="S15 5 4 2 2 2" xfId="23921"/>
    <cellStyle name="S15 5 4 2 2 3" xfId="23922"/>
    <cellStyle name="S15 5 4 2 3" xfId="23923"/>
    <cellStyle name="S15 5 4 2 4" xfId="23924"/>
    <cellStyle name="S15 5 4 2 5" xfId="23925"/>
    <cellStyle name="S15 5 4 2 6" xfId="23926"/>
    <cellStyle name="S15 5 4 2 7" xfId="23927"/>
    <cellStyle name="S15 5 4 2 8" xfId="23928"/>
    <cellStyle name="S15 5 4 2 9" xfId="23929"/>
    <cellStyle name="S15 5 4 3" xfId="23930"/>
    <cellStyle name="S15 5 4 3 2" xfId="23931"/>
    <cellStyle name="S15 5 4 3 3" xfId="23932"/>
    <cellStyle name="S15 5 4 4" xfId="23933"/>
    <cellStyle name="S15 5 5" xfId="23934"/>
    <cellStyle name="S15 5 5 2" xfId="23935"/>
    <cellStyle name="S15 5 5 2 2" xfId="23936"/>
    <cellStyle name="S15 5 5 2 2 2" xfId="23937"/>
    <cellStyle name="S15 5 5 2 2 3" xfId="23938"/>
    <cellStyle name="S15 5 5 2 3" xfId="23939"/>
    <cellStyle name="S15 5 5 2 4" xfId="23940"/>
    <cellStyle name="S15 5 5 2 5" xfId="23941"/>
    <cellStyle name="S15 5 5 2 6" xfId="23942"/>
    <cellStyle name="S15 5 5 2 7" xfId="23943"/>
    <cellStyle name="S15 5 5 2 8" xfId="23944"/>
    <cellStyle name="S15 5 5 2 9" xfId="23945"/>
    <cellStyle name="S15 5 5 3" xfId="23946"/>
    <cellStyle name="S15 5 5 3 2" xfId="23947"/>
    <cellStyle name="S15 5 5 3 3" xfId="23948"/>
    <cellStyle name="S15 5 5 4" xfId="23949"/>
    <cellStyle name="S15 5 6" xfId="23950"/>
    <cellStyle name="S15 5 6 2" xfId="23951"/>
    <cellStyle name="S15 5 6 2 2" xfId="23952"/>
    <cellStyle name="S15 5 6 2 2 2" xfId="23953"/>
    <cellStyle name="S15 5 6 2 2 3" xfId="23954"/>
    <cellStyle name="S15 5 6 2 3" xfId="23955"/>
    <cellStyle name="S15 5 6 2 4" xfId="23956"/>
    <cellStyle name="S15 5 6 2 5" xfId="23957"/>
    <cellStyle name="S15 5 6 2 6" xfId="23958"/>
    <cellStyle name="S15 5 6 2 7" xfId="23959"/>
    <cellStyle name="S15 5 6 2 8" xfId="23960"/>
    <cellStyle name="S15 5 6 2 9" xfId="23961"/>
    <cellStyle name="S15 5 6 3" xfId="23962"/>
    <cellStyle name="S15 5 6 3 2" xfId="23963"/>
    <cellStyle name="S15 5 6 3 3" xfId="23964"/>
    <cellStyle name="S15 5 6 4" xfId="23965"/>
    <cellStyle name="S15 5 7" xfId="23966"/>
    <cellStyle name="S15 5 7 2" xfId="23967"/>
    <cellStyle name="S15 5 7 2 2" xfId="23968"/>
    <cellStyle name="S15 5 7 2 3" xfId="23969"/>
    <cellStyle name="S15 5 7 3" xfId="23970"/>
    <cellStyle name="S15 5 7 4" xfId="23971"/>
    <cellStyle name="S15 5 7 5" xfId="23972"/>
    <cellStyle name="S15 5 7 6" xfId="23973"/>
    <cellStyle name="S15 5 7 7" xfId="23974"/>
    <cellStyle name="S15 5 7 8" xfId="23975"/>
    <cellStyle name="S15 5 7 9" xfId="23976"/>
    <cellStyle name="S15 5 8" xfId="23977"/>
    <cellStyle name="S15 5 8 2" xfId="23978"/>
    <cellStyle name="S15 5 8 3" xfId="23979"/>
    <cellStyle name="S15 5 9" xfId="23980"/>
    <cellStyle name="S15 6" xfId="23981"/>
    <cellStyle name="S15 7" xfId="23982"/>
    <cellStyle name="S15_1.5" xfId="23983"/>
    <cellStyle name="S16" xfId="23984"/>
    <cellStyle name="S16 2" xfId="23985"/>
    <cellStyle name="S16 2 2" xfId="23986"/>
    <cellStyle name="S16 3" xfId="23987"/>
    <cellStyle name="S16 3 10" xfId="23988"/>
    <cellStyle name="S16 3 11" xfId="23989"/>
    <cellStyle name="S16 3 2" xfId="23990"/>
    <cellStyle name="S16 3 2 2" xfId="23991"/>
    <cellStyle name="S16 3 2 2 2" xfId="23992"/>
    <cellStyle name="S16 3 2 2 2 2" xfId="23993"/>
    <cellStyle name="S16 3 2 2 2 2 2" xfId="23994"/>
    <cellStyle name="S16 3 2 2 2 2 3" xfId="23995"/>
    <cellStyle name="S16 3 2 2 2 3" xfId="23996"/>
    <cellStyle name="S16 3 2 2 2 4" xfId="23997"/>
    <cellStyle name="S16 3 2 2 2 5" xfId="23998"/>
    <cellStyle name="S16 3 2 2 2 6" xfId="23999"/>
    <cellStyle name="S16 3 2 2 2 7" xfId="24000"/>
    <cellStyle name="S16 3 2 2 2 8" xfId="24001"/>
    <cellStyle name="S16 3 2 2 2 9" xfId="24002"/>
    <cellStyle name="S16 3 2 2 3" xfId="24003"/>
    <cellStyle name="S16 3 2 2 3 2" xfId="24004"/>
    <cellStyle name="S16 3 2 2 3 3" xfId="24005"/>
    <cellStyle name="S16 3 2 2 4" xfId="24006"/>
    <cellStyle name="S16 3 2 3" xfId="24007"/>
    <cellStyle name="S16 3 2 3 2" xfId="24008"/>
    <cellStyle name="S16 3 2 3 2 2" xfId="24009"/>
    <cellStyle name="S16 3 2 3 2 2 2" xfId="24010"/>
    <cellStyle name="S16 3 2 3 2 2 3" xfId="24011"/>
    <cellStyle name="S16 3 2 3 2 3" xfId="24012"/>
    <cellStyle name="S16 3 2 3 2 4" xfId="24013"/>
    <cellStyle name="S16 3 2 3 2 5" xfId="24014"/>
    <cellStyle name="S16 3 2 3 2 6" xfId="24015"/>
    <cellStyle name="S16 3 2 3 2 7" xfId="24016"/>
    <cellStyle name="S16 3 2 3 2 8" xfId="24017"/>
    <cellStyle name="S16 3 2 3 2 9" xfId="24018"/>
    <cellStyle name="S16 3 2 3 3" xfId="24019"/>
    <cellStyle name="S16 3 2 3 3 2" xfId="24020"/>
    <cellStyle name="S16 3 2 3 3 3" xfId="24021"/>
    <cellStyle name="S16 3 2 3 4" xfId="24022"/>
    <cellStyle name="S16 3 2 4" xfId="24023"/>
    <cellStyle name="S16 3 2 4 2" xfId="24024"/>
    <cellStyle name="S16 3 2 4 2 2" xfId="24025"/>
    <cellStyle name="S16 3 2 4 2 2 2" xfId="24026"/>
    <cellStyle name="S16 3 2 4 2 2 3" xfId="24027"/>
    <cellStyle name="S16 3 2 4 2 3" xfId="24028"/>
    <cellStyle name="S16 3 2 4 2 4" xfId="24029"/>
    <cellStyle name="S16 3 2 4 2 5" xfId="24030"/>
    <cellStyle name="S16 3 2 4 2 6" xfId="24031"/>
    <cellStyle name="S16 3 2 4 2 7" xfId="24032"/>
    <cellStyle name="S16 3 2 4 2 8" xfId="24033"/>
    <cellStyle name="S16 3 2 4 2 9" xfId="24034"/>
    <cellStyle name="S16 3 2 4 3" xfId="24035"/>
    <cellStyle name="S16 3 2 4 3 2" xfId="24036"/>
    <cellStyle name="S16 3 2 4 3 3" xfId="24037"/>
    <cellStyle name="S16 3 2 4 4" xfId="24038"/>
    <cellStyle name="S16 3 2 5" xfId="24039"/>
    <cellStyle name="S16 3 2 5 2" xfId="24040"/>
    <cellStyle name="S16 3 2 5 2 2" xfId="24041"/>
    <cellStyle name="S16 3 2 5 2 2 2" xfId="24042"/>
    <cellStyle name="S16 3 2 5 2 2 3" xfId="24043"/>
    <cellStyle name="S16 3 2 5 2 3" xfId="24044"/>
    <cellStyle name="S16 3 2 5 2 4" xfId="24045"/>
    <cellStyle name="S16 3 2 5 2 5" xfId="24046"/>
    <cellStyle name="S16 3 2 5 2 6" xfId="24047"/>
    <cellStyle name="S16 3 2 5 2 7" xfId="24048"/>
    <cellStyle name="S16 3 2 5 2 8" xfId="24049"/>
    <cellStyle name="S16 3 2 5 2 9" xfId="24050"/>
    <cellStyle name="S16 3 2 5 3" xfId="24051"/>
    <cellStyle name="S16 3 2 5 3 2" xfId="24052"/>
    <cellStyle name="S16 3 2 5 3 3" xfId="24053"/>
    <cellStyle name="S16 3 2 5 4" xfId="24054"/>
    <cellStyle name="S16 3 2 6" xfId="24055"/>
    <cellStyle name="S16 3 2 6 2" xfId="24056"/>
    <cellStyle name="S16 3 2 6 2 2" xfId="24057"/>
    <cellStyle name="S16 3 2 6 2 2 2" xfId="24058"/>
    <cellStyle name="S16 3 2 6 2 2 3" xfId="24059"/>
    <cellStyle name="S16 3 2 6 2 3" xfId="24060"/>
    <cellStyle name="S16 3 2 6 2 4" xfId="24061"/>
    <cellStyle name="S16 3 2 6 2 5" xfId="24062"/>
    <cellStyle name="S16 3 2 6 2 6" xfId="24063"/>
    <cellStyle name="S16 3 2 6 2 7" xfId="24064"/>
    <cellStyle name="S16 3 2 6 2 8" xfId="24065"/>
    <cellStyle name="S16 3 2 6 2 9" xfId="24066"/>
    <cellStyle name="S16 3 2 6 3" xfId="24067"/>
    <cellStyle name="S16 3 2 6 3 2" xfId="24068"/>
    <cellStyle name="S16 3 2 6 3 3" xfId="24069"/>
    <cellStyle name="S16 3 2 6 4" xfId="24070"/>
    <cellStyle name="S16 3 2 7" xfId="24071"/>
    <cellStyle name="S16 3 2 7 2" xfId="24072"/>
    <cellStyle name="S16 3 2 7 2 2" xfId="24073"/>
    <cellStyle name="S16 3 2 7 2 3" xfId="24074"/>
    <cellStyle name="S16 3 2 7 3" xfId="24075"/>
    <cellStyle name="S16 3 2 7 4" xfId="24076"/>
    <cellStyle name="S16 3 2 7 5" xfId="24077"/>
    <cellStyle name="S16 3 2 7 6" xfId="24078"/>
    <cellStyle name="S16 3 2 7 7" xfId="24079"/>
    <cellStyle name="S16 3 2 7 8" xfId="24080"/>
    <cellStyle name="S16 3 2 7 9" xfId="24081"/>
    <cellStyle name="S16 3 2 8" xfId="24082"/>
    <cellStyle name="S16 3 2 8 2" xfId="24083"/>
    <cellStyle name="S16 3 2 8 3" xfId="24084"/>
    <cellStyle name="S16 3 2 9" xfId="24085"/>
    <cellStyle name="S16 3 3" xfId="24086"/>
    <cellStyle name="S16 3 3 2" xfId="24087"/>
    <cellStyle name="S16 3 3 2 2" xfId="24088"/>
    <cellStyle name="S16 3 3 2 2 2" xfId="24089"/>
    <cellStyle name="S16 3 3 2 2 3" xfId="24090"/>
    <cellStyle name="S16 3 3 2 3" xfId="24091"/>
    <cellStyle name="S16 3 3 2 4" xfId="24092"/>
    <cellStyle name="S16 3 3 2 5" xfId="24093"/>
    <cellStyle name="S16 3 3 2 6" xfId="24094"/>
    <cellStyle name="S16 3 3 2 7" xfId="24095"/>
    <cellStyle name="S16 3 3 2 8" xfId="24096"/>
    <cellStyle name="S16 3 3 2 9" xfId="24097"/>
    <cellStyle name="S16 3 3 3" xfId="24098"/>
    <cellStyle name="S16 3 3 3 2" xfId="24099"/>
    <cellStyle name="S16 3 3 3 3" xfId="24100"/>
    <cellStyle name="S16 3 3 4" xfId="24101"/>
    <cellStyle name="S16 3 4" xfId="24102"/>
    <cellStyle name="S16 3 4 2" xfId="24103"/>
    <cellStyle name="S16 3 4 2 2" xfId="24104"/>
    <cellStyle name="S16 3 4 2 2 2" xfId="24105"/>
    <cellStyle name="S16 3 4 2 2 3" xfId="24106"/>
    <cellStyle name="S16 3 4 2 3" xfId="24107"/>
    <cellStyle name="S16 3 4 2 4" xfId="24108"/>
    <cellStyle name="S16 3 4 2 5" xfId="24109"/>
    <cellStyle name="S16 3 4 2 6" xfId="24110"/>
    <cellStyle name="S16 3 4 2 7" xfId="24111"/>
    <cellStyle name="S16 3 4 2 8" xfId="24112"/>
    <cellStyle name="S16 3 4 2 9" xfId="24113"/>
    <cellStyle name="S16 3 4 3" xfId="24114"/>
    <cellStyle name="S16 3 4 3 2" xfId="24115"/>
    <cellStyle name="S16 3 4 3 3" xfId="24116"/>
    <cellStyle name="S16 3 4 4" xfId="24117"/>
    <cellStyle name="S16 3 5" xfId="24118"/>
    <cellStyle name="S16 3 5 2" xfId="24119"/>
    <cellStyle name="S16 3 5 2 2" xfId="24120"/>
    <cellStyle name="S16 3 5 2 2 2" xfId="24121"/>
    <cellStyle name="S16 3 5 2 2 3" xfId="24122"/>
    <cellStyle name="S16 3 5 2 3" xfId="24123"/>
    <cellStyle name="S16 3 5 2 4" xfId="24124"/>
    <cellStyle name="S16 3 5 2 5" xfId="24125"/>
    <cellStyle name="S16 3 5 2 6" xfId="24126"/>
    <cellStyle name="S16 3 5 2 7" xfId="24127"/>
    <cellStyle name="S16 3 5 2 8" xfId="24128"/>
    <cellStyle name="S16 3 5 2 9" xfId="24129"/>
    <cellStyle name="S16 3 5 3" xfId="24130"/>
    <cellStyle name="S16 3 5 3 2" xfId="24131"/>
    <cellStyle name="S16 3 5 3 3" xfId="24132"/>
    <cellStyle name="S16 3 5 4" xfId="24133"/>
    <cellStyle name="S16 3 6" xfId="24134"/>
    <cellStyle name="S16 3 6 2" xfId="24135"/>
    <cellStyle name="S16 3 6 2 2" xfId="24136"/>
    <cellStyle name="S16 3 6 2 2 2" xfId="24137"/>
    <cellStyle name="S16 3 6 2 2 3" xfId="24138"/>
    <cellStyle name="S16 3 6 2 3" xfId="24139"/>
    <cellStyle name="S16 3 6 2 4" xfId="24140"/>
    <cellStyle name="S16 3 6 2 5" xfId="24141"/>
    <cellStyle name="S16 3 6 2 6" xfId="24142"/>
    <cellStyle name="S16 3 6 2 7" xfId="24143"/>
    <cellStyle name="S16 3 6 2 8" xfId="24144"/>
    <cellStyle name="S16 3 6 2 9" xfId="24145"/>
    <cellStyle name="S16 3 6 3" xfId="24146"/>
    <cellStyle name="S16 3 6 3 2" xfId="24147"/>
    <cellStyle name="S16 3 6 3 3" xfId="24148"/>
    <cellStyle name="S16 3 6 4" xfId="24149"/>
    <cellStyle name="S16 3 7" xfId="24150"/>
    <cellStyle name="S16 3 7 2" xfId="24151"/>
    <cellStyle name="S16 3 7 2 2" xfId="24152"/>
    <cellStyle name="S16 3 7 2 2 2" xfId="24153"/>
    <cellStyle name="S16 3 7 2 2 3" xfId="24154"/>
    <cellStyle name="S16 3 7 2 3" xfId="24155"/>
    <cellStyle name="S16 3 7 2 4" xfId="24156"/>
    <cellStyle name="S16 3 7 2 5" xfId="24157"/>
    <cellStyle name="S16 3 7 2 6" xfId="24158"/>
    <cellStyle name="S16 3 7 2 7" xfId="24159"/>
    <cellStyle name="S16 3 7 2 8" xfId="24160"/>
    <cellStyle name="S16 3 7 2 9" xfId="24161"/>
    <cellStyle name="S16 3 7 3" xfId="24162"/>
    <cellStyle name="S16 3 7 3 2" xfId="24163"/>
    <cellStyle name="S16 3 7 3 3" xfId="24164"/>
    <cellStyle name="S16 3 7 4" xfId="24165"/>
    <cellStyle name="S16 3 8" xfId="24166"/>
    <cellStyle name="S16 3 8 2" xfId="24167"/>
    <cellStyle name="S16 3 8 2 2" xfId="24168"/>
    <cellStyle name="S16 3 8 2 3" xfId="24169"/>
    <cellStyle name="S16 3 8 3" xfId="24170"/>
    <cellStyle name="S16 3 8 4" xfId="24171"/>
    <cellStyle name="S16 3 8 5" xfId="24172"/>
    <cellStyle name="S16 3 8 6" xfId="24173"/>
    <cellStyle name="S16 3 8 7" xfId="24174"/>
    <cellStyle name="S16 3 8 8" xfId="24175"/>
    <cellStyle name="S16 3 8 9" xfId="24176"/>
    <cellStyle name="S16 3 9" xfId="24177"/>
    <cellStyle name="S16 3 9 2" xfId="24178"/>
    <cellStyle name="S16 3 9 3" xfId="24179"/>
    <cellStyle name="S16 4" xfId="24180"/>
    <cellStyle name="S16 4 2" xfId="24181"/>
    <cellStyle name="S16 5" xfId="24182"/>
    <cellStyle name="S16 5 10" xfId="24183"/>
    <cellStyle name="S16 5 11" xfId="24184"/>
    <cellStyle name="S16 5 2" xfId="24185"/>
    <cellStyle name="S16 5 2 10" xfId="24186"/>
    <cellStyle name="S16 5 2 2" xfId="24187"/>
    <cellStyle name="S16 5 2 2 2" xfId="24188"/>
    <cellStyle name="S16 5 2 2 3" xfId="24189"/>
    <cellStyle name="S16 5 2 3" xfId="24190"/>
    <cellStyle name="S16 5 2 3 2" xfId="24191"/>
    <cellStyle name="S16 5 2 3 3" xfId="24192"/>
    <cellStyle name="S16 5 2 4" xfId="24193"/>
    <cellStyle name="S16 5 2 4 2" xfId="24194"/>
    <cellStyle name="S16 5 2 4 3" xfId="24195"/>
    <cellStyle name="S16 5 2 5" xfId="24196"/>
    <cellStyle name="S16 5 2 5 2" xfId="24197"/>
    <cellStyle name="S16 5 2 5 3" xfId="24198"/>
    <cellStyle name="S16 5 2 6" xfId="24199"/>
    <cellStyle name="S16 5 2 6 2" xfId="24200"/>
    <cellStyle name="S16 5 2 6 3" xfId="24201"/>
    <cellStyle name="S16 5 2 7" xfId="24202"/>
    <cellStyle name="S16 5 2 7 2" xfId="24203"/>
    <cellStyle name="S16 5 2 7 3" xfId="24204"/>
    <cellStyle name="S16 5 2 8" xfId="24205"/>
    <cellStyle name="S16 5 2 8 2" xfId="24206"/>
    <cellStyle name="S16 5 2 8 3" xfId="24207"/>
    <cellStyle name="S16 5 2 9" xfId="24208"/>
    <cellStyle name="S16 5 3" xfId="24209"/>
    <cellStyle name="S16 5 3 2" xfId="24210"/>
    <cellStyle name="S16 5 3 3" xfId="24211"/>
    <cellStyle name="S16 5 4" xfId="24212"/>
    <cellStyle name="S16 5 4 2" xfId="24213"/>
    <cellStyle name="S16 5 4 3" xfId="24214"/>
    <cellStyle name="S16 5 5" xfId="24215"/>
    <cellStyle name="S16 5 5 2" xfId="24216"/>
    <cellStyle name="S16 5 5 3" xfId="24217"/>
    <cellStyle name="S16 5 6" xfId="24218"/>
    <cellStyle name="S16 5 6 2" xfId="24219"/>
    <cellStyle name="S16 5 6 3" xfId="24220"/>
    <cellStyle name="S16 5 7" xfId="24221"/>
    <cellStyle name="S16 5 7 2" xfId="24222"/>
    <cellStyle name="S16 5 7 3" xfId="24223"/>
    <cellStyle name="S16 5 8" xfId="24224"/>
    <cellStyle name="S16 5 8 2" xfId="24225"/>
    <cellStyle name="S16 5 8 3" xfId="24226"/>
    <cellStyle name="S16 5 9" xfId="24227"/>
    <cellStyle name="S16 5 9 2" xfId="24228"/>
    <cellStyle name="S16 5 9 3" xfId="24229"/>
    <cellStyle name="S16 6" xfId="24230"/>
    <cellStyle name="S16 7" xfId="24231"/>
    <cellStyle name="S16_расчет1 к СМ1" xfId="24232"/>
    <cellStyle name="S17" xfId="24233"/>
    <cellStyle name="S17 10" xfId="24234"/>
    <cellStyle name="S17 10 2" xfId="24235"/>
    <cellStyle name="S17 10 3" xfId="24236"/>
    <cellStyle name="S17 11" xfId="24237"/>
    <cellStyle name="S17 11 2" xfId="24238"/>
    <cellStyle name="S17 11 3" xfId="24239"/>
    <cellStyle name="S17 12" xfId="24240"/>
    <cellStyle name="S17 12 2" xfId="24241"/>
    <cellStyle name="S17 12 3" xfId="24242"/>
    <cellStyle name="S17 13" xfId="24243"/>
    <cellStyle name="S17 13 2" xfId="24244"/>
    <cellStyle name="S17 13 3" xfId="24245"/>
    <cellStyle name="S17 14" xfId="24246"/>
    <cellStyle name="S17 14 2" xfId="24247"/>
    <cellStyle name="S17 14 3" xfId="24248"/>
    <cellStyle name="S17 15" xfId="24249"/>
    <cellStyle name="S17 15 2" xfId="24250"/>
    <cellStyle name="S17 15 3" xfId="24251"/>
    <cellStyle name="S17 16" xfId="24252"/>
    <cellStyle name="S17 16 2" xfId="24253"/>
    <cellStyle name="S17 16 3" xfId="24254"/>
    <cellStyle name="S17 17" xfId="24255"/>
    <cellStyle name="S17 17 2" xfId="24256"/>
    <cellStyle name="S17 17 3" xfId="24257"/>
    <cellStyle name="S17 18" xfId="24258"/>
    <cellStyle name="S17 18 2" xfId="24259"/>
    <cellStyle name="S17 18 3" xfId="24260"/>
    <cellStyle name="S17 19" xfId="24261"/>
    <cellStyle name="S17 2" xfId="24262"/>
    <cellStyle name="S17 2 2" xfId="24263"/>
    <cellStyle name="S17 20" xfId="24264"/>
    <cellStyle name="S17 21" xfId="24265"/>
    <cellStyle name="S17 22" xfId="24266"/>
    <cellStyle name="S17 3" xfId="24267"/>
    <cellStyle name="S17 3 10" xfId="24268"/>
    <cellStyle name="S17 3 11" xfId="24269"/>
    <cellStyle name="S17 3 2" xfId="24270"/>
    <cellStyle name="S17 3 2 2" xfId="24271"/>
    <cellStyle name="S17 3 2 2 2" xfId="24272"/>
    <cellStyle name="S17 3 2 2 2 2" xfId="24273"/>
    <cellStyle name="S17 3 2 2 2 2 2" xfId="24274"/>
    <cellStyle name="S17 3 2 2 2 2 3" xfId="24275"/>
    <cellStyle name="S17 3 2 2 2 3" xfId="24276"/>
    <cellStyle name="S17 3 2 2 2 4" xfId="24277"/>
    <cellStyle name="S17 3 2 2 2 5" xfId="24278"/>
    <cellStyle name="S17 3 2 2 2 6" xfId="24279"/>
    <cellStyle name="S17 3 2 2 2 7" xfId="24280"/>
    <cellStyle name="S17 3 2 2 2 8" xfId="24281"/>
    <cellStyle name="S17 3 2 2 2 9" xfId="24282"/>
    <cellStyle name="S17 3 2 2 3" xfId="24283"/>
    <cellStyle name="S17 3 2 2 3 2" xfId="24284"/>
    <cellStyle name="S17 3 2 2 3 3" xfId="24285"/>
    <cellStyle name="S17 3 2 2 4" xfId="24286"/>
    <cellStyle name="S17 3 2 3" xfId="24287"/>
    <cellStyle name="S17 3 2 3 2" xfId="24288"/>
    <cellStyle name="S17 3 2 3 2 2" xfId="24289"/>
    <cellStyle name="S17 3 2 3 2 2 2" xfId="24290"/>
    <cellStyle name="S17 3 2 3 2 2 3" xfId="24291"/>
    <cellStyle name="S17 3 2 3 2 3" xfId="24292"/>
    <cellStyle name="S17 3 2 3 2 4" xfId="24293"/>
    <cellStyle name="S17 3 2 3 2 5" xfId="24294"/>
    <cellStyle name="S17 3 2 3 2 6" xfId="24295"/>
    <cellStyle name="S17 3 2 3 2 7" xfId="24296"/>
    <cellStyle name="S17 3 2 3 2 8" xfId="24297"/>
    <cellStyle name="S17 3 2 3 2 9" xfId="24298"/>
    <cellStyle name="S17 3 2 3 3" xfId="24299"/>
    <cellStyle name="S17 3 2 3 3 2" xfId="24300"/>
    <cellStyle name="S17 3 2 3 3 3" xfId="24301"/>
    <cellStyle name="S17 3 2 3 4" xfId="24302"/>
    <cellStyle name="S17 3 2 4" xfId="24303"/>
    <cellStyle name="S17 3 2 4 2" xfId="24304"/>
    <cellStyle name="S17 3 2 4 2 2" xfId="24305"/>
    <cellStyle name="S17 3 2 4 2 2 2" xfId="24306"/>
    <cellStyle name="S17 3 2 4 2 2 3" xfId="24307"/>
    <cellStyle name="S17 3 2 4 2 3" xfId="24308"/>
    <cellStyle name="S17 3 2 4 2 4" xfId="24309"/>
    <cellStyle name="S17 3 2 4 2 5" xfId="24310"/>
    <cellStyle name="S17 3 2 4 2 6" xfId="24311"/>
    <cellStyle name="S17 3 2 4 2 7" xfId="24312"/>
    <cellStyle name="S17 3 2 4 2 8" xfId="24313"/>
    <cellStyle name="S17 3 2 4 2 9" xfId="24314"/>
    <cellStyle name="S17 3 2 4 3" xfId="24315"/>
    <cellStyle name="S17 3 2 4 3 2" xfId="24316"/>
    <cellStyle name="S17 3 2 4 3 3" xfId="24317"/>
    <cellStyle name="S17 3 2 4 4" xfId="24318"/>
    <cellStyle name="S17 3 2 5" xfId="24319"/>
    <cellStyle name="S17 3 2 5 2" xfId="24320"/>
    <cellStyle name="S17 3 2 5 2 2" xfId="24321"/>
    <cellStyle name="S17 3 2 5 2 2 2" xfId="24322"/>
    <cellStyle name="S17 3 2 5 2 2 3" xfId="24323"/>
    <cellStyle name="S17 3 2 5 2 3" xfId="24324"/>
    <cellStyle name="S17 3 2 5 2 4" xfId="24325"/>
    <cellStyle name="S17 3 2 5 2 5" xfId="24326"/>
    <cellStyle name="S17 3 2 5 2 6" xfId="24327"/>
    <cellStyle name="S17 3 2 5 2 7" xfId="24328"/>
    <cellStyle name="S17 3 2 5 2 8" xfId="24329"/>
    <cellStyle name="S17 3 2 5 2 9" xfId="24330"/>
    <cellStyle name="S17 3 2 5 3" xfId="24331"/>
    <cellStyle name="S17 3 2 5 3 2" xfId="24332"/>
    <cellStyle name="S17 3 2 5 3 3" xfId="24333"/>
    <cellStyle name="S17 3 2 5 4" xfId="24334"/>
    <cellStyle name="S17 3 2 6" xfId="24335"/>
    <cellStyle name="S17 3 2 6 2" xfId="24336"/>
    <cellStyle name="S17 3 2 6 2 2" xfId="24337"/>
    <cellStyle name="S17 3 2 6 2 2 2" xfId="24338"/>
    <cellStyle name="S17 3 2 6 2 2 3" xfId="24339"/>
    <cellStyle name="S17 3 2 6 2 3" xfId="24340"/>
    <cellStyle name="S17 3 2 6 2 4" xfId="24341"/>
    <cellStyle name="S17 3 2 6 2 5" xfId="24342"/>
    <cellStyle name="S17 3 2 6 2 6" xfId="24343"/>
    <cellStyle name="S17 3 2 6 2 7" xfId="24344"/>
    <cellStyle name="S17 3 2 6 2 8" xfId="24345"/>
    <cellStyle name="S17 3 2 6 2 9" xfId="24346"/>
    <cellStyle name="S17 3 2 6 3" xfId="24347"/>
    <cellStyle name="S17 3 2 6 3 2" xfId="24348"/>
    <cellStyle name="S17 3 2 6 3 3" xfId="24349"/>
    <cellStyle name="S17 3 2 6 4" xfId="24350"/>
    <cellStyle name="S17 3 2 7" xfId="24351"/>
    <cellStyle name="S17 3 2 7 2" xfId="24352"/>
    <cellStyle name="S17 3 2 7 2 2" xfId="24353"/>
    <cellStyle name="S17 3 2 7 2 3" xfId="24354"/>
    <cellStyle name="S17 3 2 7 3" xfId="24355"/>
    <cellStyle name="S17 3 2 7 4" xfId="24356"/>
    <cellStyle name="S17 3 2 7 5" xfId="24357"/>
    <cellStyle name="S17 3 2 7 6" xfId="24358"/>
    <cellStyle name="S17 3 2 7 7" xfId="24359"/>
    <cellStyle name="S17 3 2 7 8" xfId="24360"/>
    <cellStyle name="S17 3 2 7 9" xfId="24361"/>
    <cellStyle name="S17 3 2 8" xfId="24362"/>
    <cellStyle name="S17 3 2 8 2" xfId="24363"/>
    <cellStyle name="S17 3 2 8 3" xfId="24364"/>
    <cellStyle name="S17 3 2 9" xfId="24365"/>
    <cellStyle name="S17 3 3" xfId="24366"/>
    <cellStyle name="S17 3 3 2" xfId="24367"/>
    <cellStyle name="S17 3 3 2 2" xfId="24368"/>
    <cellStyle name="S17 3 3 2 2 2" xfId="24369"/>
    <cellStyle name="S17 3 3 2 2 3" xfId="24370"/>
    <cellStyle name="S17 3 3 2 3" xfId="24371"/>
    <cellStyle name="S17 3 3 2 4" xfId="24372"/>
    <cellStyle name="S17 3 3 2 5" xfId="24373"/>
    <cellStyle name="S17 3 3 2 6" xfId="24374"/>
    <cellStyle name="S17 3 3 2 7" xfId="24375"/>
    <cellStyle name="S17 3 3 2 8" xfId="24376"/>
    <cellStyle name="S17 3 3 2 9" xfId="24377"/>
    <cellStyle name="S17 3 3 3" xfId="24378"/>
    <cellStyle name="S17 3 3 3 2" xfId="24379"/>
    <cellStyle name="S17 3 3 3 3" xfId="24380"/>
    <cellStyle name="S17 3 3 4" xfId="24381"/>
    <cellStyle name="S17 3 4" xfId="24382"/>
    <cellStyle name="S17 3 4 2" xfId="24383"/>
    <cellStyle name="S17 3 4 2 2" xfId="24384"/>
    <cellStyle name="S17 3 4 2 2 2" xfId="24385"/>
    <cellStyle name="S17 3 4 2 2 3" xfId="24386"/>
    <cellStyle name="S17 3 4 2 3" xfId="24387"/>
    <cellStyle name="S17 3 4 2 4" xfId="24388"/>
    <cellStyle name="S17 3 4 2 5" xfId="24389"/>
    <cellStyle name="S17 3 4 2 6" xfId="24390"/>
    <cellStyle name="S17 3 4 2 7" xfId="24391"/>
    <cellStyle name="S17 3 4 2 8" xfId="24392"/>
    <cellStyle name="S17 3 4 2 9" xfId="24393"/>
    <cellStyle name="S17 3 4 3" xfId="24394"/>
    <cellStyle name="S17 3 4 3 2" xfId="24395"/>
    <cellStyle name="S17 3 4 3 3" xfId="24396"/>
    <cellStyle name="S17 3 4 4" xfId="24397"/>
    <cellStyle name="S17 3 5" xfId="24398"/>
    <cellStyle name="S17 3 5 2" xfId="24399"/>
    <cellStyle name="S17 3 5 2 2" xfId="24400"/>
    <cellStyle name="S17 3 5 2 2 2" xfId="24401"/>
    <cellStyle name="S17 3 5 2 2 3" xfId="24402"/>
    <cellStyle name="S17 3 5 2 3" xfId="24403"/>
    <cellStyle name="S17 3 5 2 4" xfId="24404"/>
    <cellStyle name="S17 3 5 2 5" xfId="24405"/>
    <cellStyle name="S17 3 5 2 6" xfId="24406"/>
    <cellStyle name="S17 3 5 2 7" xfId="24407"/>
    <cellStyle name="S17 3 5 2 8" xfId="24408"/>
    <cellStyle name="S17 3 5 2 9" xfId="24409"/>
    <cellStyle name="S17 3 5 3" xfId="24410"/>
    <cellStyle name="S17 3 5 3 2" xfId="24411"/>
    <cellStyle name="S17 3 5 3 3" xfId="24412"/>
    <cellStyle name="S17 3 5 4" xfId="24413"/>
    <cellStyle name="S17 3 6" xfId="24414"/>
    <cellStyle name="S17 3 6 2" xfId="24415"/>
    <cellStyle name="S17 3 6 2 2" xfId="24416"/>
    <cellStyle name="S17 3 6 2 2 2" xfId="24417"/>
    <cellStyle name="S17 3 6 2 2 3" xfId="24418"/>
    <cellStyle name="S17 3 6 2 3" xfId="24419"/>
    <cellStyle name="S17 3 6 2 4" xfId="24420"/>
    <cellStyle name="S17 3 6 2 5" xfId="24421"/>
    <cellStyle name="S17 3 6 2 6" xfId="24422"/>
    <cellStyle name="S17 3 6 2 7" xfId="24423"/>
    <cellStyle name="S17 3 6 2 8" xfId="24424"/>
    <cellStyle name="S17 3 6 2 9" xfId="24425"/>
    <cellStyle name="S17 3 6 3" xfId="24426"/>
    <cellStyle name="S17 3 6 3 2" xfId="24427"/>
    <cellStyle name="S17 3 6 3 3" xfId="24428"/>
    <cellStyle name="S17 3 6 4" xfId="24429"/>
    <cellStyle name="S17 3 7" xfId="24430"/>
    <cellStyle name="S17 3 7 2" xfId="24431"/>
    <cellStyle name="S17 3 7 2 2" xfId="24432"/>
    <cellStyle name="S17 3 7 2 2 2" xfId="24433"/>
    <cellStyle name="S17 3 7 2 2 3" xfId="24434"/>
    <cellStyle name="S17 3 7 2 3" xfId="24435"/>
    <cellStyle name="S17 3 7 2 4" xfId="24436"/>
    <cellStyle name="S17 3 7 2 5" xfId="24437"/>
    <cellStyle name="S17 3 7 2 6" xfId="24438"/>
    <cellStyle name="S17 3 7 2 7" xfId="24439"/>
    <cellStyle name="S17 3 7 2 8" xfId="24440"/>
    <cellStyle name="S17 3 7 2 9" xfId="24441"/>
    <cellStyle name="S17 3 7 3" xfId="24442"/>
    <cellStyle name="S17 3 7 3 2" xfId="24443"/>
    <cellStyle name="S17 3 7 3 3" xfId="24444"/>
    <cellStyle name="S17 3 7 4" xfId="24445"/>
    <cellStyle name="S17 3 8" xfId="24446"/>
    <cellStyle name="S17 3 8 2" xfId="24447"/>
    <cellStyle name="S17 3 8 2 2" xfId="24448"/>
    <cellStyle name="S17 3 8 2 3" xfId="24449"/>
    <cellStyle name="S17 3 8 3" xfId="24450"/>
    <cellStyle name="S17 3 8 4" xfId="24451"/>
    <cellStyle name="S17 3 8 5" xfId="24452"/>
    <cellStyle name="S17 3 8 6" xfId="24453"/>
    <cellStyle name="S17 3 8 7" xfId="24454"/>
    <cellStyle name="S17 3 8 8" xfId="24455"/>
    <cellStyle name="S17 3 8 9" xfId="24456"/>
    <cellStyle name="S17 3 9" xfId="24457"/>
    <cellStyle name="S17 3 9 2" xfId="24458"/>
    <cellStyle name="S17 3 9 3" xfId="24459"/>
    <cellStyle name="S17 4" xfId="24460"/>
    <cellStyle name="S17 5" xfId="24461"/>
    <cellStyle name="S17 5 10" xfId="24462"/>
    <cellStyle name="S17 5 10 2" xfId="24463"/>
    <cellStyle name="S17 5 10 3" xfId="24464"/>
    <cellStyle name="S17 5 11" xfId="24465"/>
    <cellStyle name="S17 5 11 2" xfId="24466"/>
    <cellStyle name="S17 5 11 3" xfId="24467"/>
    <cellStyle name="S17 5 12" xfId="24468"/>
    <cellStyle name="S17 5 13" xfId="24469"/>
    <cellStyle name="S17 5 2" xfId="24470"/>
    <cellStyle name="S17 5 2 10" xfId="24471"/>
    <cellStyle name="S17 5 2 10 2" xfId="24472"/>
    <cellStyle name="S17 5 2 10 3" xfId="24473"/>
    <cellStyle name="S17 5 2 11" xfId="24474"/>
    <cellStyle name="S17 5 2 12" xfId="24475"/>
    <cellStyle name="S17 5 2 2" xfId="24476"/>
    <cellStyle name="S17 5 2 2 2" xfId="24477"/>
    <cellStyle name="S17 5 2 2 3" xfId="24478"/>
    <cellStyle name="S17 5 2 3" xfId="24479"/>
    <cellStyle name="S17 5 2 3 2" xfId="24480"/>
    <cellStyle name="S17 5 2 3 3" xfId="24481"/>
    <cellStyle name="S17 5 2 4" xfId="24482"/>
    <cellStyle name="S17 5 2 4 2" xfId="24483"/>
    <cellStyle name="S17 5 2 4 3" xfId="24484"/>
    <cellStyle name="S17 5 2 5" xfId="24485"/>
    <cellStyle name="S17 5 2 5 2" xfId="24486"/>
    <cellStyle name="S17 5 2 5 3" xfId="24487"/>
    <cellStyle name="S17 5 2 6" xfId="24488"/>
    <cellStyle name="S17 5 2 6 2" xfId="24489"/>
    <cellStyle name="S17 5 2 6 3" xfId="24490"/>
    <cellStyle name="S17 5 2 7" xfId="24491"/>
    <cellStyle name="S17 5 2 7 2" xfId="24492"/>
    <cellStyle name="S17 5 2 7 3" xfId="24493"/>
    <cellStyle name="S17 5 2 8" xfId="24494"/>
    <cellStyle name="S17 5 2 8 2" xfId="24495"/>
    <cellStyle name="S17 5 2 8 3" xfId="24496"/>
    <cellStyle name="S17 5 2 9" xfId="24497"/>
    <cellStyle name="S17 5 2 9 2" xfId="24498"/>
    <cellStyle name="S17 5 2 9 3" xfId="24499"/>
    <cellStyle name="S17 5 3" xfId="24500"/>
    <cellStyle name="S17 5 3 2" xfId="24501"/>
    <cellStyle name="S17 5 3 3" xfId="24502"/>
    <cellStyle name="S17 5 4" xfId="24503"/>
    <cellStyle name="S17 5 4 2" xfId="24504"/>
    <cellStyle name="S17 5 4 3" xfId="24505"/>
    <cellStyle name="S17 5 5" xfId="24506"/>
    <cellStyle name="S17 5 5 2" xfId="24507"/>
    <cellStyle name="S17 5 5 3" xfId="24508"/>
    <cellStyle name="S17 5 6" xfId="24509"/>
    <cellStyle name="S17 5 6 2" xfId="24510"/>
    <cellStyle name="S17 5 6 3" xfId="24511"/>
    <cellStyle name="S17 5 7" xfId="24512"/>
    <cellStyle name="S17 5 7 2" xfId="24513"/>
    <cellStyle name="S17 5 7 3" xfId="24514"/>
    <cellStyle name="S17 5 8" xfId="24515"/>
    <cellStyle name="S17 5 8 2" xfId="24516"/>
    <cellStyle name="S17 5 8 3" xfId="24517"/>
    <cellStyle name="S17 5 9" xfId="24518"/>
    <cellStyle name="S17 5 9 2" xfId="24519"/>
    <cellStyle name="S17 5 9 3" xfId="24520"/>
    <cellStyle name="S17 6" xfId="24521"/>
    <cellStyle name="S17 7" xfId="24522"/>
    <cellStyle name="S17 7 2" xfId="24523"/>
    <cellStyle name="S17 7 3" xfId="24524"/>
    <cellStyle name="S17 8" xfId="24525"/>
    <cellStyle name="S17 8 2" xfId="24526"/>
    <cellStyle name="S17 8 3" xfId="24527"/>
    <cellStyle name="S17 9" xfId="24528"/>
    <cellStyle name="S17 9 2" xfId="24529"/>
    <cellStyle name="S17 9 3" xfId="24530"/>
    <cellStyle name="S17_расчет1 к СМ1" xfId="24531"/>
    <cellStyle name="S18" xfId="24532"/>
    <cellStyle name="S18 10" xfId="24533"/>
    <cellStyle name="S18 10 2" xfId="24534"/>
    <cellStyle name="S18 10 3" xfId="24535"/>
    <cellStyle name="S18 11" xfId="24536"/>
    <cellStyle name="S18 11 2" xfId="24537"/>
    <cellStyle name="S18 11 3" xfId="24538"/>
    <cellStyle name="S18 12" xfId="24539"/>
    <cellStyle name="S18 12 2" xfId="24540"/>
    <cellStyle name="S18 12 3" xfId="24541"/>
    <cellStyle name="S18 13" xfId="24542"/>
    <cellStyle name="S18 13 2" xfId="24543"/>
    <cellStyle name="S18 13 3" xfId="24544"/>
    <cellStyle name="S18 14" xfId="24545"/>
    <cellStyle name="S18 14 2" xfId="24546"/>
    <cellStyle name="S18 14 3" xfId="24547"/>
    <cellStyle name="S18 15" xfId="24548"/>
    <cellStyle name="S18 16" xfId="24549"/>
    <cellStyle name="S18 17" xfId="24550"/>
    <cellStyle name="S18 18" xfId="24551"/>
    <cellStyle name="S18 2" xfId="24552"/>
    <cellStyle name="S18 2 2" xfId="24553"/>
    <cellStyle name="S18 3" xfId="24554"/>
    <cellStyle name="S18 3 10" xfId="24555"/>
    <cellStyle name="S18 3 11" xfId="24556"/>
    <cellStyle name="S18 3 2" xfId="24557"/>
    <cellStyle name="S18 3 2 2" xfId="24558"/>
    <cellStyle name="S18 3 2 2 2" xfId="24559"/>
    <cellStyle name="S18 3 2 2 2 2" xfId="24560"/>
    <cellStyle name="S18 3 2 2 2 2 2" xfId="24561"/>
    <cellStyle name="S18 3 2 2 2 2 3" xfId="24562"/>
    <cellStyle name="S18 3 2 2 2 3" xfId="24563"/>
    <cellStyle name="S18 3 2 2 2 4" xfId="24564"/>
    <cellStyle name="S18 3 2 2 2 5" xfId="24565"/>
    <cellStyle name="S18 3 2 2 2 6" xfId="24566"/>
    <cellStyle name="S18 3 2 2 2 7" xfId="24567"/>
    <cellStyle name="S18 3 2 2 2 8" xfId="24568"/>
    <cellStyle name="S18 3 2 2 2 9" xfId="24569"/>
    <cellStyle name="S18 3 2 2 3" xfId="24570"/>
    <cellStyle name="S18 3 2 2 3 2" xfId="24571"/>
    <cellStyle name="S18 3 2 2 3 3" xfId="24572"/>
    <cellStyle name="S18 3 2 2 4" xfId="24573"/>
    <cellStyle name="S18 3 2 3" xfId="24574"/>
    <cellStyle name="S18 3 2 3 2" xfId="24575"/>
    <cellStyle name="S18 3 2 3 2 2" xfId="24576"/>
    <cellStyle name="S18 3 2 3 2 2 2" xfId="24577"/>
    <cellStyle name="S18 3 2 3 2 2 3" xfId="24578"/>
    <cellStyle name="S18 3 2 3 2 3" xfId="24579"/>
    <cellStyle name="S18 3 2 3 2 4" xfId="24580"/>
    <cellStyle name="S18 3 2 3 2 5" xfId="24581"/>
    <cellStyle name="S18 3 2 3 2 6" xfId="24582"/>
    <cellStyle name="S18 3 2 3 2 7" xfId="24583"/>
    <cellStyle name="S18 3 2 3 2 8" xfId="24584"/>
    <cellStyle name="S18 3 2 3 2 9" xfId="24585"/>
    <cellStyle name="S18 3 2 3 3" xfId="24586"/>
    <cellStyle name="S18 3 2 3 3 2" xfId="24587"/>
    <cellStyle name="S18 3 2 3 3 3" xfId="24588"/>
    <cellStyle name="S18 3 2 3 4" xfId="24589"/>
    <cellStyle name="S18 3 2 4" xfId="24590"/>
    <cellStyle name="S18 3 2 4 2" xfId="24591"/>
    <cellStyle name="S18 3 2 4 2 2" xfId="24592"/>
    <cellStyle name="S18 3 2 4 2 2 2" xfId="24593"/>
    <cellStyle name="S18 3 2 4 2 2 3" xfId="24594"/>
    <cellStyle name="S18 3 2 4 2 3" xfId="24595"/>
    <cellStyle name="S18 3 2 4 2 4" xfId="24596"/>
    <cellStyle name="S18 3 2 4 2 5" xfId="24597"/>
    <cellStyle name="S18 3 2 4 2 6" xfId="24598"/>
    <cellStyle name="S18 3 2 4 2 7" xfId="24599"/>
    <cellStyle name="S18 3 2 4 2 8" xfId="24600"/>
    <cellStyle name="S18 3 2 4 2 9" xfId="24601"/>
    <cellStyle name="S18 3 2 4 3" xfId="24602"/>
    <cellStyle name="S18 3 2 4 3 2" xfId="24603"/>
    <cellStyle name="S18 3 2 4 3 3" xfId="24604"/>
    <cellStyle name="S18 3 2 4 4" xfId="24605"/>
    <cellStyle name="S18 3 2 5" xfId="24606"/>
    <cellStyle name="S18 3 2 5 2" xfId="24607"/>
    <cellStyle name="S18 3 2 5 2 2" xfId="24608"/>
    <cellStyle name="S18 3 2 5 2 2 2" xfId="24609"/>
    <cellStyle name="S18 3 2 5 2 2 3" xfId="24610"/>
    <cellStyle name="S18 3 2 5 2 3" xfId="24611"/>
    <cellStyle name="S18 3 2 5 2 4" xfId="24612"/>
    <cellStyle name="S18 3 2 5 2 5" xfId="24613"/>
    <cellStyle name="S18 3 2 5 2 6" xfId="24614"/>
    <cellStyle name="S18 3 2 5 2 7" xfId="24615"/>
    <cellStyle name="S18 3 2 5 2 8" xfId="24616"/>
    <cellStyle name="S18 3 2 5 2 9" xfId="24617"/>
    <cellStyle name="S18 3 2 5 3" xfId="24618"/>
    <cellStyle name="S18 3 2 5 3 2" xfId="24619"/>
    <cellStyle name="S18 3 2 5 3 3" xfId="24620"/>
    <cellStyle name="S18 3 2 5 4" xfId="24621"/>
    <cellStyle name="S18 3 2 6" xfId="24622"/>
    <cellStyle name="S18 3 2 6 2" xfId="24623"/>
    <cellStyle name="S18 3 2 6 2 2" xfId="24624"/>
    <cellStyle name="S18 3 2 6 2 2 2" xfId="24625"/>
    <cellStyle name="S18 3 2 6 2 2 3" xfId="24626"/>
    <cellStyle name="S18 3 2 6 2 3" xfId="24627"/>
    <cellStyle name="S18 3 2 6 2 4" xfId="24628"/>
    <cellStyle name="S18 3 2 6 2 5" xfId="24629"/>
    <cellStyle name="S18 3 2 6 2 6" xfId="24630"/>
    <cellStyle name="S18 3 2 6 2 7" xfId="24631"/>
    <cellStyle name="S18 3 2 6 2 8" xfId="24632"/>
    <cellStyle name="S18 3 2 6 2 9" xfId="24633"/>
    <cellStyle name="S18 3 2 6 3" xfId="24634"/>
    <cellStyle name="S18 3 2 6 3 2" xfId="24635"/>
    <cellStyle name="S18 3 2 6 3 3" xfId="24636"/>
    <cellStyle name="S18 3 2 6 4" xfId="24637"/>
    <cellStyle name="S18 3 2 7" xfId="24638"/>
    <cellStyle name="S18 3 2 7 2" xfId="24639"/>
    <cellStyle name="S18 3 2 7 2 2" xfId="24640"/>
    <cellStyle name="S18 3 2 7 2 3" xfId="24641"/>
    <cellStyle name="S18 3 2 7 3" xfId="24642"/>
    <cellStyle name="S18 3 2 7 4" xfId="24643"/>
    <cellStyle name="S18 3 2 7 5" xfId="24644"/>
    <cellStyle name="S18 3 2 7 6" xfId="24645"/>
    <cellStyle name="S18 3 2 7 7" xfId="24646"/>
    <cellStyle name="S18 3 2 7 8" xfId="24647"/>
    <cellStyle name="S18 3 2 7 9" xfId="24648"/>
    <cellStyle name="S18 3 2 8" xfId="24649"/>
    <cellStyle name="S18 3 2 8 2" xfId="24650"/>
    <cellStyle name="S18 3 2 8 3" xfId="24651"/>
    <cellStyle name="S18 3 2 9" xfId="24652"/>
    <cellStyle name="S18 3 3" xfId="24653"/>
    <cellStyle name="S18 3 3 2" xfId="24654"/>
    <cellStyle name="S18 3 3 2 2" xfId="24655"/>
    <cellStyle name="S18 3 3 2 2 2" xfId="24656"/>
    <cellStyle name="S18 3 3 2 2 3" xfId="24657"/>
    <cellStyle name="S18 3 3 2 3" xfId="24658"/>
    <cellStyle name="S18 3 3 2 4" xfId="24659"/>
    <cellStyle name="S18 3 3 2 5" xfId="24660"/>
    <cellStyle name="S18 3 3 2 6" xfId="24661"/>
    <cellStyle name="S18 3 3 2 7" xfId="24662"/>
    <cellStyle name="S18 3 3 2 8" xfId="24663"/>
    <cellStyle name="S18 3 3 2 9" xfId="24664"/>
    <cellStyle name="S18 3 3 3" xfId="24665"/>
    <cellStyle name="S18 3 3 3 2" xfId="24666"/>
    <cellStyle name="S18 3 3 3 3" xfId="24667"/>
    <cellStyle name="S18 3 3 4" xfId="24668"/>
    <cellStyle name="S18 3 4" xfId="24669"/>
    <cellStyle name="S18 3 4 2" xfId="24670"/>
    <cellStyle name="S18 3 4 2 2" xfId="24671"/>
    <cellStyle name="S18 3 4 2 2 2" xfId="24672"/>
    <cellStyle name="S18 3 4 2 2 3" xfId="24673"/>
    <cellStyle name="S18 3 4 2 3" xfId="24674"/>
    <cellStyle name="S18 3 4 2 4" xfId="24675"/>
    <cellStyle name="S18 3 4 2 5" xfId="24676"/>
    <cellStyle name="S18 3 4 2 6" xfId="24677"/>
    <cellStyle name="S18 3 4 2 7" xfId="24678"/>
    <cellStyle name="S18 3 4 2 8" xfId="24679"/>
    <cellStyle name="S18 3 4 2 9" xfId="24680"/>
    <cellStyle name="S18 3 4 3" xfId="24681"/>
    <cellStyle name="S18 3 4 3 2" xfId="24682"/>
    <cellStyle name="S18 3 4 3 3" xfId="24683"/>
    <cellStyle name="S18 3 4 4" xfId="24684"/>
    <cellStyle name="S18 3 5" xfId="24685"/>
    <cellStyle name="S18 3 5 2" xfId="24686"/>
    <cellStyle name="S18 3 5 2 2" xfId="24687"/>
    <cellStyle name="S18 3 5 2 2 2" xfId="24688"/>
    <cellStyle name="S18 3 5 2 2 3" xfId="24689"/>
    <cellStyle name="S18 3 5 2 3" xfId="24690"/>
    <cellStyle name="S18 3 5 2 4" xfId="24691"/>
    <cellStyle name="S18 3 5 2 5" xfId="24692"/>
    <cellStyle name="S18 3 5 2 6" xfId="24693"/>
    <cellStyle name="S18 3 5 2 7" xfId="24694"/>
    <cellStyle name="S18 3 5 2 8" xfId="24695"/>
    <cellStyle name="S18 3 5 2 9" xfId="24696"/>
    <cellStyle name="S18 3 5 3" xfId="24697"/>
    <cellStyle name="S18 3 5 3 2" xfId="24698"/>
    <cellStyle name="S18 3 5 3 3" xfId="24699"/>
    <cellStyle name="S18 3 5 4" xfId="24700"/>
    <cellStyle name="S18 3 6" xfId="24701"/>
    <cellStyle name="S18 3 6 2" xfId="24702"/>
    <cellStyle name="S18 3 6 2 2" xfId="24703"/>
    <cellStyle name="S18 3 6 2 2 2" xfId="24704"/>
    <cellStyle name="S18 3 6 2 2 3" xfId="24705"/>
    <cellStyle name="S18 3 6 2 3" xfId="24706"/>
    <cellStyle name="S18 3 6 2 4" xfId="24707"/>
    <cellStyle name="S18 3 6 2 5" xfId="24708"/>
    <cellStyle name="S18 3 6 2 6" xfId="24709"/>
    <cellStyle name="S18 3 6 2 7" xfId="24710"/>
    <cellStyle name="S18 3 6 2 8" xfId="24711"/>
    <cellStyle name="S18 3 6 2 9" xfId="24712"/>
    <cellStyle name="S18 3 6 3" xfId="24713"/>
    <cellStyle name="S18 3 6 3 2" xfId="24714"/>
    <cellStyle name="S18 3 6 3 3" xfId="24715"/>
    <cellStyle name="S18 3 6 4" xfId="24716"/>
    <cellStyle name="S18 3 7" xfId="24717"/>
    <cellStyle name="S18 3 7 2" xfId="24718"/>
    <cellStyle name="S18 3 7 2 2" xfId="24719"/>
    <cellStyle name="S18 3 7 2 2 2" xfId="24720"/>
    <cellStyle name="S18 3 7 2 2 3" xfId="24721"/>
    <cellStyle name="S18 3 7 2 3" xfId="24722"/>
    <cellStyle name="S18 3 7 2 4" xfId="24723"/>
    <cellStyle name="S18 3 7 2 5" xfId="24724"/>
    <cellStyle name="S18 3 7 2 6" xfId="24725"/>
    <cellStyle name="S18 3 7 2 7" xfId="24726"/>
    <cellStyle name="S18 3 7 2 8" xfId="24727"/>
    <cellStyle name="S18 3 7 2 9" xfId="24728"/>
    <cellStyle name="S18 3 7 3" xfId="24729"/>
    <cellStyle name="S18 3 7 3 2" xfId="24730"/>
    <cellStyle name="S18 3 7 3 3" xfId="24731"/>
    <cellStyle name="S18 3 7 4" xfId="24732"/>
    <cellStyle name="S18 3 8" xfId="24733"/>
    <cellStyle name="S18 3 8 2" xfId="24734"/>
    <cellStyle name="S18 3 8 2 2" xfId="24735"/>
    <cellStyle name="S18 3 8 2 3" xfId="24736"/>
    <cellStyle name="S18 3 8 3" xfId="24737"/>
    <cellStyle name="S18 3 8 4" xfId="24738"/>
    <cellStyle name="S18 3 8 5" xfId="24739"/>
    <cellStyle name="S18 3 8 6" xfId="24740"/>
    <cellStyle name="S18 3 8 7" xfId="24741"/>
    <cellStyle name="S18 3 8 8" xfId="24742"/>
    <cellStyle name="S18 3 8 9" xfId="24743"/>
    <cellStyle name="S18 3 9" xfId="24744"/>
    <cellStyle name="S18 3 9 2" xfId="24745"/>
    <cellStyle name="S18 3 9 3" xfId="24746"/>
    <cellStyle name="S18 4" xfId="24747"/>
    <cellStyle name="S18 5" xfId="24748"/>
    <cellStyle name="S18 6" xfId="24749"/>
    <cellStyle name="S18 6 2" xfId="24750"/>
    <cellStyle name="S18 6 3" xfId="24751"/>
    <cellStyle name="S18 7" xfId="24752"/>
    <cellStyle name="S18 7 2" xfId="24753"/>
    <cellStyle name="S18 7 3" xfId="24754"/>
    <cellStyle name="S18 8" xfId="24755"/>
    <cellStyle name="S18 8 2" xfId="24756"/>
    <cellStyle name="S18 8 3" xfId="24757"/>
    <cellStyle name="S18 9" xfId="24758"/>
    <cellStyle name="S18 9 2" xfId="24759"/>
    <cellStyle name="S18 9 3" xfId="24760"/>
    <cellStyle name="S18_расчет1 к СМ1" xfId="24761"/>
    <cellStyle name="S19" xfId="24762"/>
    <cellStyle name="S19 10" xfId="24763"/>
    <cellStyle name="S19 10 2" xfId="24764"/>
    <cellStyle name="S19 10 3" xfId="24765"/>
    <cellStyle name="S19 11" xfId="24766"/>
    <cellStyle name="S19 11 2" xfId="24767"/>
    <cellStyle name="S19 11 3" xfId="24768"/>
    <cellStyle name="S19 12" xfId="24769"/>
    <cellStyle name="S19 12 2" xfId="24770"/>
    <cellStyle name="S19 12 3" xfId="24771"/>
    <cellStyle name="S19 13" xfId="24772"/>
    <cellStyle name="S19 14" xfId="24773"/>
    <cellStyle name="S19 15" xfId="24774"/>
    <cellStyle name="S19 16" xfId="24775"/>
    <cellStyle name="S19 17" xfId="24776"/>
    <cellStyle name="S19 2" xfId="24777"/>
    <cellStyle name="S19 2 2" xfId="24778"/>
    <cellStyle name="S19 2 3" xfId="24779"/>
    <cellStyle name="S19 3" xfId="24780"/>
    <cellStyle name="S19 3 10" xfId="24781"/>
    <cellStyle name="S19 3 2" xfId="24782"/>
    <cellStyle name="S19 3 2 2" xfId="24783"/>
    <cellStyle name="S19 3 2 2 2" xfId="24784"/>
    <cellStyle name="S19 3 2 2 2 2" xfId="24785"/>
    <cellStyle name="S19 3 2 2 2 2 2" xfId="24786"/>
    <cellStyle name="S19 3 2 2 2 2 3" xfId="24787"/>
    <cellStyle name="S19 3 2 2 2 3" xfId="24788"/>
    <cellStyle name="S19 3 2 2 2 4" xfId="24789"/>
    <cellStyle name="S19 3 2 2 2 5" xfId="24790"/>
    <cellStyle name="S19 3 2 2 2 6" xfId="24791"/>
    <cellStyle name="S19 3 2 2 2 7" xfId="24792"/>
    <cellStyle name="S19 3 2 2 2 8" xfId="24793"/>
    <cellStyle name="S19 3 2 2 2 9" xfId="24794"/>
    <cellStyle name="S19 3 2 2 3" xfId="24795"/>
    <cellStyle name="S19 3 2 2 3 2" xfId="24796"/>
    <cellStyle name="S19 3 2 2 3 3" xfId="24797"/>
    <cellStyle name="S19 3 2 2 4" xfId="24798"/>
    <cellStyle name="S19 3 2 3" xfId="24799"/>
    <cellStyle name="S19 3 2 3 2" xfId="24800"/>
    <cellStyle name="S19 3 2 3 2 2" xfId="24801"/>
    <cellStyle name="S19 3 2 3 2 2 2" xfId="24802"/>
    <cellStyle name="S19 3 2 3 2 2 3" xfId="24803"/>
    <cellStyle name="S19 3 2 3 2 3" xfId="24804"/>
    <cellStyle name="S19 3 2 3 2 4" xfId="24805"/>
    <cellStyle name="S19 3 2 3 2 5" xfId="24806"/>
    <cellStyle name="S19 3 2 3 2 6" xfId="24807"/>
    <cellStyle name="S19 3 2 3 2 7" xfId="24808"/>
    <cellStyle name="S19 3 2 3 2 8" xfId="24809"/>
    <cellStyle name="S19 3 2 3 2 9" xfId="24810"/>
    <cellStyle name="S19 3 2 3 3" xfId="24811"/>
    <cellStyle name="S19 3 2 3 3 2" xfId="24812"/>
    <cellStyle name="S19 3 2 3 3 3" xfId="24813"/>
    <cellStyle name="S19 3 2 3 4" xfId="24814"/>
    <cellStyle name="S19 3 2 4" xfId="24815"/>
    <cellStyle name="S19 3 2 4 2" xfId="24816"/>
    <cellStyle name="S19 3 2 4 2 2" xfId="24817"/>
    <cellStyle name="S19 3 2 4 2 2 2" xfId="24818"/>
    <cellStyle name="S19 3 2 4 2 2 3" xfId="24819"/>
    <cellStyle name="S19 3 2 4 2 3" xfId="24820"/>
    <cellStyle name="S19 3 2 4 2 4" xfId="24821"/>
    <cellStyle name="S19 3 2 4 2 5" xfId="24822"/>
    <cellStyle name="S19 3 2 4 2 6" xfId="24823"/>
    <cellStyle name="S19 3 2 4 2 7" xfId="24824"/>
    <cellStyle name="S19 3 2 4 2 8" xfId="24825"/>
    <cellStyle name="S19 3 2 4 2 9" xfId="24826"/>
    <cellStyle name="S19 3 2 4 3" xfId="24827"/>
    <cellStyle name="S19 3 2 4 3 2" xfId="24828"/>
    <cellStyle name="S19 3 2 4 3 3" xfId="24829"/>
    <cellStyle name="S19 3 2 4 4" xfId="24830"/>
    <cellStyle name="S19 3 2 5" xfId="24831"/>
    <cellStyle name="S19 3 2 5 2" xfId="24832"/>
    <cellStyle name="S19 3 2 5 2 2" xfId="24833"/>
    <cellStyle name="S19 3 2 5 2 2 2" xfId="24834"/>
    <cellStyle name="S19 3 2 5 2 2 3" xfId="24835"/>
    <cellStyle name="S19 3 2 5 2 3" xfId="24836"/>
    <cellStyle name="S19 3 2 5 2 4" xfId="24837"/>
    <cellStyle name="S19 3 2 5 2 5" xfId="24838"/>
    <cellStyle name="S19 3 2 5 2 6" xfId="24839"/>
    <cellStyle name="S19 3 2 5 2 7" xfId="24840"/>
    <cellStyle name="S19 3 2 5 2 8" xfId="24841"/>
    <cellStyle name="S19 3 2 5 2 9" xfId="24842"/>
    <cellStyle name="S19 3 2 5 3" xfId="24843"/>
    <cellStyle name="S19 3 2 5 3 2" xfId="24844"/>
    <cellStyle name="S19 3 2 5 3 3" xfId="24845"/>
    <cellStyle name="S19 3 2 5 4" xfId="24846"/>
    <cellStyle name="S19 3 2 6" xfId="24847"/>
    <cellStyle name="S19 3 2 6 2" xfId="24848"/>
    <cellStyle name="S19 3 2 6 2 2" xfId="24849"/>
    <cellStyle name="S19 3 2 6 2 2 2" xfId="24850"/>
    <cellStyle name="S19 3 2 6 2 2 3" xfId="24851"/>
    <cellStyle name="S19 3 2 6 2 3" xfId="24852"/>
    <cellStyle name="S19 3 2 6 2 4" xfId="24853"/>
    <cellStyle name="S19 3 2 6 2 5" xfId="24854"/>
    <cellStyle name="S19 3 2 6 2 6" xfId="24855"/>
    <cellStyle name="S19 3 2 6 2 7" xfId="24856"/>
    <cellStyle name="S19 3 2 6 2 8" xfId="24857"/>
    <cellStyle name="S19 3 2 6 2 9" xfId="24858"/>
    <cellStyle name="S19 3 2 6 3" xfId="24859"/>
    <cellStyle name="S19 3 2 6 3 2" xfId="24860"/>
    <cellStyle name="S19 3 2 6 3 3" xfId="24861"/>
    <cellStyle name="S19 3 2 6 4" xfId="24862"/>
    <cellStyle name="S19 3 2 7" xfId="24863"/>
    <cellStyle name="S19 3 2 7 2" xfId="24864"/>
    <cellStyle name="S19 3 2 7 2 2" xfId="24865"/>
    <cellStyle name="S19 3 2 7 2 3" xfId="24866"/>
    <cellStyle name="S19 3 2 7 3" xfId="24867"/>
    <cellStyle name="S19 3 2 7 4" xfId="24868"/>
    <cellStyle name="S19 3 2 7 5" xfId="24869"/>
    <cellStyle name="S19 3 2 7 6" xfId="24870"/>
    <cellStyle name="S19 3 2 7 7" xfId="24871"/>
    <cellStyle name="S19 3 2 7 8" xfId="24872"/>
    <cellStyle name="S19 3 2 7 9" xfId="24873"/>
    <cellStyle name="S19 3 2 8" xfId="24874"/>
    <cellStyle name="S19 3 2 8 2" xfId="24875"/>
    <cellStyle name="S19 3 2 8 3" xfId="24876"/>
    <cellStyle name="S19 3 2 9" xfId="24877"/>
    <cellStyle name="S19 3 3" xfId="24878"/>
    <cellStyle name="S19 3 3 2" xfId="24879"/>
    <cellStyle name="S19 3 3 2 2" xfId="24880"/>
    <cellStyle name="S19 3 3 2 2 2" xfId="24881"/>
    <cellStyle name="S19 3 3 2 2 3" xfId="24882"/>
    <cellStyle name="S19 3 3 2 3" xfId="24883"/>
    <cellStyle name="S19 3 3 2 4" xfId="24884"/>
    <cellStyle name="S19 3 3 2 5" xfId="24885"/>
    <cellStyle name="S19 3 3 2 6" xfId="24886"/>
    <cellStyle name="S19 3 3 2 7" xfId="24887"/>
    <cellStyle name="S19 3 3 2 8" xfId="24888"/>
    <cellStyle name="S19 3 3 2 9" xfId="24889"/>
    <cellStyle name="S19 3 3 3" xfId="24890"/>
    <cellStyle name="S19 3 3 3 2" xfId="24891"/>
    <cellStyle name="S19 3 3 3 3" xfId="24892"/>
    <cellStyle name="S19 3 3 4" xfId="24893"/>
    <cellStyle name="S19 3 4" xfId="24894"/>
    <cellStyle name="S19 3 4 2" xfId="24895"/>
    <cellStyle name="S19 3 4 2 2" xfId="24896"/>
    <cellStyle name="S19 3 4 2 2 2" xfId="24897"/>
    <cellStyle name="S19 3 4 2 2 3" xfId="24898"/>
    <cellStyle name="S19 3 4 2 3" xfId="24899"/>
    <cellStyle name="S19 3 4 2 4" xfId="24900"/>
    <cellStyle name="S19 3 4 2 5" xfId="24901"/>
    <cellStyle name="S19 3 4 2 6" xfId="24902"/>
    <cellStyle name="S19 3 4 2 7" xfId="24903"/>
    <cellStyle name="S19 3 4 2 8" xfId="24904"/>
    <cellStyle name="S19 3 4 2 9" xfId="24905"/>
    <cellStyle name="S19 3 4 3" xfId="24906"/>
    <cellStyle name="S19 3 4 3 2" xfId="24907"/>
    <cellStyle name="S19 3 4 3 3" xfId="24908"/>
    <cellStyle name="S19 3 4 4" xfId="24909"/>
    <cellStyle name="S19 3 5" xfId="24910"/>
    <cellStyle name="S19 3 5 2" xfId="24911"/>
    <cellStyle name="S19 3 5 2 2" xfId="24912"/>
    <cellStyle name="S19 3 5 2 2 2" xfId="24913"/>
    <cellStyle name="S19 3 5 2 2 3" xfId="24914"/>
    <cellStyle name="S19 3 5 2 3" xfId="24915"/>
    <cellStyle name="S19 3 5 2 4" xfId="24916"/>
    <cellStyle name="S19 3 5 2 5" xfId="24917"/>
    <cellStyle name="S19 3 5 2 6" xfId="24918"/>
    <cellStyle name="S19 3 5 2 7" xfId="24919"/>
    <cellStyle name="S19 3 5 2 8" xfId="24920"/>
    <cellStyle name="S19 3 5 2 9" xfId="24921"/>
    <cellStyle name="S19 3 5 3" xfId="24922"/>
    <cellStyle name="S19 3 5 3 2" xfId="24923"/>
    <cellStyle name="S19 3 5 3 3" xfId="24924"/>
    <cellStyle name="S19 3 5 4" xfId="24925"/>
    <cellStyle name="S19 3 6" xfId="24926"/>
    <cellStyle name="S19 3 6 2" xfId="24927"/>
    <cellStyle name="S19 3 6 2 2" xfId="24928"/>
    <cellStyle name="S19 3 6 2 2 2" xfId="24929"/>
    <cellStyle name="S19 3 6 2 2 3" xfId="24930"/>
    <cellStyle name="S19 3 6 2 3" xfId="24931"/>
    <cellStyle name="S19 3 6 2 4" xfId="24932"/>
    <cellStyle name="S19 3 6 2 5" xfId="24933"/>
    <cellStyle name="S19 3 6 2 6" xfId="24934"/>
    <cellStyle name="S19 3 6 2 7" xfId="24935"/>
    <cellStyle name="S19 3 6 2 8" xfId="24936"/>
    <cellStyle name="S19 3 6 2 9" xfId="24937"/>
    <cellStyle name="S19 3 6 3" xfId="24938"/>
    <cellStyle name="S19 3 6 3 2" xfId="24939"/>
    <cellStyle name="S19 3 6 3 3" xfId="24940"/>
    <cellStyle name="S19 3 6 4" xfId="24941"/>
    <cellStyle name="S19 3 7" xfId="24942"/>
    <cellStyle name="S19 3 7 2" xfId="24943"/>
    <cellStyle name="S19 3 7 2 2" xfId="24944"/>
    <cellStyle name="S19 3 7 2 2 2" xfId="24945"/>
    <cellStyle name="S19 3 7 2 2 3" xfId="24946"/>
    <cellStyle name="S19 3 7 2 3" xfId="24947"/>
    <cellStyle name="S19 3 7 2 4" xfId="24948"/>
    <cellStyle name="S19 3 7 2 5" xfId="24949"/>
    <cellStyle name="S19 3 7 2 6" xfId="24950"/>
    <cellStyle name="S19 3 7 2 7" xfId="24951"/>
    <cellStyle name="S19 3 7 2 8" xfId="24952"/>
    <cellStyle name="S19 3 7 2 9" xfId="24953"/>
    <cellStyle name="S19 3 7 3" xfId="24954"/>
    <cellStyle name="S19 3 7 3 2" xfId="24955"/>
    <cellStyle name="S19 3 7 3 3" xfId="24956"/>
    <cellStyle name="S19 3 7 4" xfId="24957"/>
    <cellStyle name="S19 3 8" xfId="24958"/>
    <cellStyle name="S19 3 8 2" xfId="24959"/>
    <cellStyle name="S19 3 8 2 2" xfId="24960"/>
    <cellStyle name="S19 3 8 2 3" xfId="24961"/>
    <cellStyle name="S19 3 8 3" xfId="24962"/>
    <cellStyle name="S19 3 8 4" xfId="24963"/>
    <cellStyle name="S19 3 8 5" xfId="24964"/>
    <cellStyle name="S19 3 8 6" xfId="24965"/>
    <cellStyle name="S19 3 8 7" xfId="24966"/>
    <cellStyle name="S19 3 8 8" xfId="24967"/>
    <cellStyle name="S19 3 8 9" xfId="24968"/>
    <cellStyle name="S19 3 9" xfId="24969"/>
    <cellStyle name="S19 3 9 2" xfId="24970"/>
    <cellStyle name="S19 3 9 3" xfId="24971"/>
    <cellStyle name="S19 4" xfId="24972"/>
    <cellStyle name="S19 5" xfId="24973"/>
    <cellStyle name="S19 6" xfId="24974"/>
    <cellStyle name="S19 6 2" xfId="24975"/>
    <cellStyle name="S19 6 3" xfId="24976"/>
    <cellStyle name="S19 7" xfId="24977"/>
    <cellStyle name="S19 7 2" xfId="24978"/>
    <cellStyle name="S19 7 3" xfId="24979"/>
    <cellStyle name="S19 8" xfId="24980"/>
    <cellStyle name="S19 8 2" xfId="24981"/>
    <cellStyle name="S19 8 3" xfId="24982"/>
    <cellStyle name="S19 9" xfId="24983"/>
    <cellStyle name="S19 9 2" xfId="24984"/>
    <cellStyle name="S19 9 3" xfId="24985"/>
    <cellStyle name="S19_расчет1 к СМ1" xfId="24986"/>
    <cellStyle name="S2" xfId="24987"/>
    <cellStyle name="S2 10" xfId="24988"/>
    <cellStyle name="S2 11" xfId="24989"/>
    <cellStyle name="S2 12" xfId="24990"/>
    <cellStyle name="S2 13" xfId="24991"/>
    <cellStyle name="S2 14" xfId="24992"/>
    <cellStyle name="S2 15" xfId="24993"/>
    <cellStyle name="S2 16" xfId="24994"/>
    <cellStyle name="S2 2" xfId="24995"/>
    <cellStyle name="S2 2 2" xfId="24996"/>
    <cellStyle name="S2 2 2 2" xfId="24997"/>
    <cellStyle name="S2 2 3" xfId="24998"/>
    <cellStyle name="S2 2 3 2" xfId="24999"/>
    <cellStyle name="S2 2 4" xfId="25000"/>
    <cellStyle name="S2 2 5" xfId="25001"/>
    <cellStyle name="S2 3" xfId="25002"/>
    <cellStyle name="S2 3 2" xfId="25003"/>
    <cellStyle name="S2 3 2 2" xfId="25004"/>
    <cellStyle name="S2 3 3" xfId="25005"/>
    <cellStyle name="S2 4" xfId="25006"/>
    <cellStyle name="S2 4 2" xfId="25007"/>
    <cellStyle name="S2 5" xfId="25008"/>
    <cellStyle name="S2 6" xfId="25009"/>
    <cellStyle name="S2 7" xfId="25010"/>
    <cellStyle name="S2 8" xfId="25011"/>
    <cellStyle name="S2 9" xfId="25012"/>
    <cellStyle name="S2_+см 10  обогрев" xfId="25013"/>
    <cellStyle name="S20" xfId="25014"/>
    <cellStyle name="S20 2" xfId="25015"/>
    <cellStyle name="S20 2 2" xfId="25016"/>
    <cellStyle name="S20 3" xfId="25017"/>
    <cellStyle name="S20 3 2" xfId="25018"/>
    <cellStyle name="S20 3 3" xfId="25019"/>
    <cellStyle name="S20 4" xfId="25020"/>
    <cellStyle name="S20 5" xfId="25021"/>
    <cellStyle name="S20 6" xfId="25022"/>
    <cellStyle name="S20 7" xfId="25023"/>
    <cellStyle name="S20_расчет1 к СМ1" xfId="25024"/>
    <cellStyle name="S21" xfId="25025"/>
    <cellStyle name="S21 2" xfId="25026"/>
    <cellStyle name="S21 2 2" xfId="25027"/>
    <cellStyle name="S21 3" xfId="25028"/>
    <cellStyle name="S21 3 2" xfId="25029"/>
    <cellStyle name="S21 4" xfId="25030"/>
    <cellStyle name="S21 5" xfId="25031"/>
    <cellStyle name="S21_расчет1 к СМ1" xfId="25032"/>
    <cellStyle name="S22" xfId="25033"/>
    <cellStyle name="S22 2" xfId="25034"/>
    <cellStyle name="S22 2 2" xfId="25035"/>
    <cellStyle name="S22 3" xfId="25036"/>
    <cellStyle name="S22 3 2" xfId="25037"/>
    <cellStyle name="S22 4" xfId="25038"/>
    <cellStyle name="S22 5" xfId="25039"/>
    <cellStyle name="S22_расчет1 к СМ1" xfId="25040"/>
    <cellStyle name="S23" xfId="25041"/>
    <cellStyle name="S23 2" xfId="25042"/>
    <cellStyle name="S23 2 2" xfId="25043"/>
    <cellStyle name="S23 2 3" xfId="25044"/>
    <cellStyle name="S23 3" xfId="25045"/>
    <cellStyle name="S23 4" xfId="25046"/>
    <cellStyle name="S23 5" xfId="25047"/>
    <cellStyle name="S23_расчет1 к СМ1" xfId="25048"/>
    <cellStyle name="S24" xfId="25049"/>
    <cellStyle name="S24 2" xfId="25050"/>
    <cellStyle name="S24 2 2" xfId="25051"/>
    <cellStyle name="S24 2 3" xfId="25052"/>
    <cellStyle name="S24 3" xfId="25053"/>
    <cellStyle name="S24 4" xfId="25054"/>
    <cellStyle name="S24 5" xfId="25055"/>
    <cellStyle name="S25" xfId="25056"/>
    <cellStyle name="S25 2" xfId="25057"/>
    <cellStyle name="S25 2 2" xfId="25058"/>
    <cellStyle name="S25 3" xfId="25059"/>
    <cellStyle name="S25 3 2" xfId="25060"/>
    <cellStyle name="S25 4" xfId="25061"/>
    <cellStyle name="S25 5" xfId="25062"/>
    <cellStyle name="S25_расчет1 к СМ1" xfId="25063"/>
    <cellStyle name="S26" xfId="25064"/>
    <cellStyle name="S26 2" xfId="25065"/>
    <cellStyle name="S26 2 10" xfId="25066"/>
    <cellStyle name="S26 2 10 2" xfId="25067"/>
    <cellStyle name="S26 2 10 3" xfId="25068"/>
    <cellStyle name="S26 2 11" xfId="25069"/>
    <cellStyle name="S26 2 11 2" xfId="25070"/>
    <cellStyle name="S26 2 11 3" xfId="25071"/>
    <cellStyle name="S26 2 12" xfId="25072"/>
    <cellStyle name="S26 2 13" xfId="25073"/>
    <cellStyle name="S26 2 14" xfId="25074"/>
    <cellStyle name="S26 2 2" xfId="25075"/>
    <cellStyle name="S26 2 2 10" xfId="25076"/>
    <cellStyle name="S26 2 2 10 2" xfId="25077"/>
    <cellStyle name="S26 2 2 10 3" xfId="25078"/>
    <cellStyle name="S26 2 2 11" xfId="25079"/>
    <cellStyle name="S26 2 2 12" xfId="25080"/>
    <cellStyle name="S26 2 2 13" xfId="25081"/>
    <cellStyle name="S26 2 2 2" xfId="25082"/>
    <cellStyle name="S26 2 2 2 2" xfId="25083"/>
    <cellStyle name="S26 2 2 2 3" xfId="25084"/>
    <cellStyle name="S26 2 2 3" xfId="25085"/>
    <cellStyle name="S26 2 2 3 2" xfId="25086"/>
    <cellStyle name="S26 2 2 3 3" xfId="25087"/>
    <cellStyle name="S26 2 2 4" xfId="25088"/>
    <cellStyle name="S26 2 2 4 2" xfId="25089"/>
    <cellStyle name="S26 2 2 4 3" xfId="25090"/>
    <cellStyle name="S26 2 2 5" xfId="25091"/>
    <cellStyle name="S26 2 2 5 2" xfId="25092"/>
    <cellStyle name="S26 2 2 5 3" xfId="25093"/>
    <cellStyle name="S26 2 2 6" xfId="25094"/>
    <cellStyle name="S26 2 2 6 2" xfId="25095"/>
    <cellStyle name="S26 2 2 6 3" xfId="25096"/>
    <cellStyle name="S26 2 2 7" xfId="25097"/>
    <cellStyle name="S26 2 2 7 2" xfId="25098"/>
    <cellStyle name="S26 2 2 7 3" xfId="25099"/>
    <cellStyle name="S26 2 2 8" xfId="25100"/>
    <cellStyle name="S26 2 2 8 2" xfId="25101"/>
    <cellStyle name="S26 2 2 8 3" xfId="25102"/>
    <cellStyle name="S26 2 2 9" xfId="25103"/>
    <cellStyle name="S26 2 2 9 2" xfId="25104"/>
    <cellStyle name="S26 2 2 9 3" xfId="25105"/>
    <cellStyle name="S26 2 3" xfId="25106"/>
    <cellStyle name="S26 2 3 2" xfId="25107"/>
    <cellStyle name="S26 2 3 3" xfId="25108"/>
    <cellStyle name="S26 2 4" xfId="25109"/>
    <cellStyle name="S26 2 4 2" xfId="25110"/>
    <cellStyle name="S26 2 4 3" xfId="25111"/>
    <cellStyle name="S26 2 5" xfId="25112"/>
    <cellStyle name="S26 2 5 2" xfId="25113"/>
    <cellStyle name="S26 2 5 3" xfId="25114"/>
    <cellStyle name="S26 2 6" xfId="25115"/>
    <cellStyle name="S26 2 6 2" xfId="25116"/>
    <cellStyle name="S26 2 6 3" xfId="25117"/>
    <cellStyle name="S26 2 7" xfId="25118"/>
    <cellStyle name="S26 2 7 2" xfId="25119"/>
    <cellStyle name="S26 2 7 3" xfId="25120"/>
    <cellStyle name="S26 2 8" xfId="25121"/>
    <cellStyle name="S26 2 8 2" xfId="25122"/>
    <cellStyle name="S26 2 8 3" xfId="25123"/>
    <cellStyle name="S26 2 9" xfId="25124"/>
    <cellStyle name="S26 2 9 2" xfId="25125"/>
    <cellStyle name="S26 2 9 3" xfId="25126"/>
    <cellStyle name="S26 3" xfId="25127"/>
    <cellStyle name="S26 4" xfId="25128"/>
    <cellStyle name="S26 5" xfId="25129"/>
    <cellStyle name="S27" xfId="25130"/>
    <cellStyle name="S27 2" xfId="25131"/>
    <cellStyle name="S27 2 10" xfId="25132"/>
    <cellStyle name="S27 2 2" xfId="25133"/>
    <cellStyle name="S27 2 2 2" xfId="25134"/>
    <cellStyle name="S27 2 2 2 2" xfId="25135"/>
    <cellStyle name="S27 2 2 2 2 2" xfId="25136"/>
    <cellStyle name="S27 2 2 2 2 3" xfId="25137"/>
    <cellStyle name="S27 2 2 2 3" xfId="25138"/>
    <cellStyle name="S27 2 2 2 4" xfId="25139"/>
    <cellStyle name="S27 2 2 2 5" xfId="25140"/>
    <cellStyle name="S27 2 2 2 6" xfId="25141"/>
    <cellStyle name="S27 2 2 2 7" xfId="25142"/>
    <cellStyle name="S27 2 2 2 8" xfId="25143"/>
    <cellStyle name="S27 2 2 2 9" xfId="25144"/>
    <cellStyle name="S27 2 2 3" xfId="25145"/>
    <cellStyle name="S27 2 2 3 2" xfId="25146"/>
    <cellStyle name="S27 2 2 3 3" xfId="25147"/>
    <cellStyle name="S27 2 2 4" xfId="25148"/>
    <cellStyle name="S27 2 3" xfId="25149"/>
    <cellStyle name="S27 2 3 2" xfId="25150"/>
    <cellStyle name="S27 2 3 2 2" xfId="25151"/>
    <cellStyle name="S27 2 3 2 2 2" xfId="25152"/>
    <cellStyle name="S27 2 3 2 2 3" xfId="25153"/>
    <cellStyle name="S27 2 3 2 3" xfId="25154"/>
    <cellStyle name="S27 2 3 2 4" xfId="25155"/>
    <cellStyle name="S27 2 3 2 5" xfId="25156"/>
    <cellStyle name="S27 2 3 2 6" xfId="25157"/>
    <cellStyle name="S27 2 3 2 7" xfId="25158"/>
    <cellStyle name="S27 2 3 2 8" xfId="25159"/>
    <cellStyle name="S27 2 3 2 9" xfId="25160"/>
    <cellStyle name="S27 2 3 3" xfId="25161"/>
    <cellStyle name="S27 2 3 3 2" xfId="25162"/>
    <cellStyle name="S27 2 3 3 3" xfId="25163"/>
    <cellStyle name="S27 2 3 4" xfId="25164"/>
    <cellStyle name="S27 2 4" xfId="25165"/>
    <cellStyle name="S27 2 4 2" xfId="25166"/>
    <cellStyle name="S27 2 4 2 2" xfId="25167"/>
    <cellStyle name="S27 2 4 2 2 2" xfId="25168"/>
    <cellStyle name="S27 2 4 2 2 3" xfId="25169"/>
    <cellStyle name="S27 2 4 2 3" xfId="25170"/>
    <cellStyle name="S27 2 4 2 4" xfId="25171"/>
    <cellStyle name="S27 2 4 2 5" xfId="25172"/>
    <cellStyle name="S27 2 4 2 6" xfId="25173"/>
    <cellStyle name="S27 2 4 2 7" xfId="25174"/>
    <cellStyle name="S27 2 4 2 8" xfId="25175"/>
    <cellStyle name="S27 2 4 2 9" xfId="25176"/>
    <cellStyle name="S27 2 4 3" xfId="25177"/>
    <cellStyle name="S27 2 4 3 2" xfId="25178"/>
    <cellStyle name="S27 2 4 3 3" xfId="25179"/>
    <cellStyle name="S27 2 4 4" xfId="25180"/>
    <cellStyle name="S27 2 5" xfId="25181"/>
    <cellStyle name="S27 2 5 2" xfId="25182"/>
    <cellStyle name="S27 2 5 2 2" xfId="25183"/>
    <cellStyle name="S27 2 5 2 2 2" xfId="25184"/>
    <cellStyle name="S27 2 5 2 2 3" xfId="25185"/>
    <cellStyle name="S27 2 5 2 3" xfId="25186"/>
    <cellStyle name="S27 2 5 2 4" xfId="25187"/>
    <cellStyle name="S27 2 5 2 5" xfId="25188"/>
    <cellStyle name="S27 2 5 2 6" xfId="25189"/>
    <cellStyle name="S27 2 5 2 7" xfId="25190"/>
    <cellStyle name="S27 2 5 2 8" xfId="25191"/>
    <cellStyle name="S27 2 5 2 9" xfId="25192"/>
    <cellStyle name="S27 2 5 3" xfId="25193"/>
    <cellStyle name="S27 2 5 3 2" xfId="25194"/>
    <cellStyle name="S27 2 5 3 3" xfId="25195"/>
    <cellStyle name="S27 2 5 4" xfId="25196"/>
    <cellStyle name="S27 2 6" xfId="25197"/>
    <cellStyle name="S27 2 6 2" xfId="25198"/>
    <cellStyle name="S27 2 6 2 2" xfId="25199"/>
    <cellStyle name="S27 2 6 2 2 2" xfId="25200"/>
    <cellStyle name="S27 2 6 2 2 3" xfId="25201"/>
    <cellStyle name="S27 2 6 2 3" xfId="25202"/>
    <cellStyle name="S27 2 6 2 4" xfId="25203"/>
    <cellStyle name="S27 2 6 2 5" xfId="25204"/>
    <cellStyle name="S27 2 6 2 6" xfId="25205"/>
    <cellStyle name="S27 2 6 2 7" xfId="25206"/>
    <cellStyle name="S27 2 6 2 8" xfId="25207"/>
    <cellStyle name="S27 2 6 2 9" xfId="25208"/>
    <cellStyle name="S27 2 6 3" xfId="25209"/>
    <cellStyle name="S27 2 6 3 2" xfId="25210"/>
    <cellStyle name="S27 2 6 3 3" xfId="25211"/>
    <cellStyle name="S27 2 6 4" xfId="25212"/>
    <cellStyle name="S27 2 7" xfId="25213"/>
    <cellStyle name="S27 2 7 2" xfId="25214"/>
    <cellStyle name="S27 2 7 2 2" xfId="25215"/>
    <cellStyle name="S27 2 7 2 3" xfId="25216"/>
    <cellStyle name="S27 2 7 3" xfId="25217"/>
    <cellStyle name="S27 2 7 4" xfId="25218"/>
    <cellStyle name="S27 2 7 5" xfId="25219"/>
    <cellStyle name="S27 2 7 6" xfId="25220"/>
    <cellStyle name="S27 2 7 7" xfId="25221"/>
    <cellStyle name="S27 2 7 8" xfId="25222"/>
    <cellStyle name="S27 2 7 9" xfId="25223"/>
    <cellStyle name="S27 2 8" xfId="25224"/>
    <cellStyle name="S27 2 8 2" xfId="25225"/>
    <cellStyle name="S27 2 8 3" xfId="25226"/>
    <cellStyle name="S27 2 9" xfId="25227"/>
    <cellStyle name="S27 3" xfId="25228"/>
    <cellStyle name="S27 3 10" xfId="25229"/>
    <cellStyle name="S27 3 10 2" xfId="25230"/>
    <cellStyle name="S27 3 10 3" xfId="25231"/>
    <cellStyle name="S27 3 11" xfId="25232"/>
    <cellStyle name="S27 3 12" xfId="25233"/>
    <cellStyle name="S27 3 13" xfId="25234"/>
    <cellStyle name="S27 3 2" xfId="25235"/>
    <cellStyle name="S27 3 2 2" xfId="25236"/>
    <cellStyle name="S27 3 2 3" xfId="25237"/>
    <cellStyle name="S27 3 3" xfId="25238"/>
    <cellStyle name="S27 3 3 2" xfId="25239"/>
    <cellStyle name="S27 3 3 3" xfId="25240"/>
    <cellStyle name="S27 3 4" xfId="25241"/>
    <cellStyle name="S27 3 4 2" xfId="25242"/>
    <cellStyle name="S27 3 4 3" xfId="25243"/>
    <cellStyle name="S27 3 5" xfId="25244"/>
    <cellStyle name="S27 3 5 2" xfId="25245"/>
    <cellStyle name="S27 3 5 3" xfId="25246"/>
    <cellStyle name="S27 3 6" xfId="25247"/>
    <cellStyle name="S27 3 6 2" xfId="25248"/>
    <cellStyle name="S27 3 6 3" xfId="25249"/>
    <cellStyle name="S27 3 7" xfId="25250"/>
    <cellStyle name="S27 3 7 2" xfId="25251"/>
    <cellStyle name="S27 3 7 3" xfId="25252"/>
    <cellStyle name="S27 3 8" xfId="25253"/>
    <cellStyle name="S27 3 8 2" xfId="25254"/>
    <cellStyle name="S27 3 8 3" xfId="25255"/>
    <cellStyle name="S27 3 9" xfId="25256"/>
    <cellStyle name="S27 3 9 2" xfId="25257"/>
    <cellStyle name="S27 3 9 3" xfId="25258"/>
    <cellStyle name="S27 4" xfId="25259"/>
    <cellStyle name="S27 4 10" xfId="25260"/>
    <cellStyle name="S27 4 10 2" xfId="25261"/>
    <cellStyle name="S27 4 10 3" xfId="25262"/>
    <cellStyle name="S27 4 11" xfId="25263"/>
    <cellStyle name="S27 4 12" xfId="25264"/>
    <cellStyle name="S27 4 2" xfId="25265"/>
    <cellStyle name="S27 4 2 2" xfId="25266"/>
    <cellStyle name="S27 4 2 3" xfId="25267"/>
    <cellStyle name="S27 4 3" xfId="25268"/>
    <cellStyle name="S27 4 3 2" xfId="25269"/>
    <cellStyle name="S27 4 3 3" xfId="25270"/>
    <cellStyle name="S27 4 4" xfId="25271"/>
    <cellStyle name="S27 4 4 2" xfId="25272"/>
    <cellStyle name="S27 4 4 3" xfId="25273"/>
    <cellStyle name="S27 4 5" xfId="25274"/>
    <cellStyle name="S27 4 5 2" xfId="25275"/>
    <cellStyle name="S27 4 5 3" xfId="25276"/>
    <cellStyle name="S27 4 6" xfId="25277"/>
    <cellStyle name="S27 4 6 2" xfId="25278"/>
    <cellStyle name="S27 4 6 3" xfId="25279"/>
    <cellStyle name="S27 4 7" xfId="25280"/>
    <cellStyle name="S27 4 7 2" xfId="25281"/>
    <cellStyle name="S27 4 7 3" xfId="25282"/>
    <cellStyle name="S27 4 8" xfId="25283"/>
    <cellStyle name="S27 4 8 2" xfId="25284"/>
    <cellStyle name="S27 4 8 3" xfId="25285"/>
    <cellStyle name="S27 4 9" xfId="25286"/>
    <cellStyle name="S27 4 9 2" xfId="25287"/>
    <cellStyle name="S27 4 9 3" xfId="25288"/>
    <cellStyle name="S27 5" xfId="25289"/>
    <cellStyle name="S28" xfId="25290"/>
    <cellStyle name="S28 10" xfId="25291"/>
    <cellStyle name="S28 10 2" xfId="25292"/>
    <cellStyle name="S28 10 3" xfId="25293"/>
    <cellStyle name="S28 11" xfId="25294"/>
    <cellStyle name="S28 12" xfId="25295"/>
    <cellStyle name="S28 13" xfId="25296"/>
    <cellStyle name="S28 14" xfId="25297"/>
    <cellStyle name="S28 2" xfId="25298"/>
    <cellStyle name="S28 2 10" xfId="25299"/>
    <cellStyle name="S28 2 2" xfId="25300"/>
    <cellStyle name="S28 2 2 2" xfId="25301"/>
    <cellStyle name="S28 2 2 2 2" xfId="25302"/>
    <cellStyle name="S28 2 2 2 2 2" xfId="25303"/>
    <cellStyle name="S28 2 2 2 2 3" xfId="25304"/>
    <cellStyle name="S28 2 2 2 3" xfId="25305"/>
    <cellStyle name="S28 2 2 2 4" xfId="25306"/>
    <cellStyle name="S28 2 2 2 5" xfId="25307"/>
    <cellStyle name="S28 2 2 2 6" xfId="25308"/>
    <cellStyle name="S28 2 2 2 7" xfId="25309"/>
    <cellStyle name="S28 2 2 2 8" xfId="25310"/>
    <cellStyle name="S28 2 2 2 9" xfId="25311"/>
    <cellStyle name="S28 2 2 3" xfId="25312"/>
    <cellStyle name="S28 2 2 3 2" xfId="25313"/>
    <cellStyle name="S28 2 2 3 3" xfId="25314"/>
    <cellStyle name="S28 2 2 4" xfId="25315"/>
    <cellStyle name="S28 2 3" xfId="25316"/>
    <cellStyle name="S28 2 3 2" xfId="25317"/>
    <cellStyle name="S28 2 3 2 2" xfId="25318"/>
    <cellStyle name="S28 2 3 2 2 2" xfId="25319"/>
    <cellStyle name="S28 2 3 2 2 3" xfId="25320"/>
    <cellStyle name="S28 2 3 2 3" xfId="25321"/>
    <cellStyle name="S28 2 3 2 4" xfId="25322"/>
    <cellStyle name="S28 2 3 2 5" xfId="25323"/>
    <cellStyle name="S28 2 3 2 6" xfId="25324"/>
    <cellStyle name="S28 2 3 2 7" xfId="25325"/>
    <cellStyle name="S28 2 3 2 8" xfId="25326"/>
    <cellStyle name="S28 2 3 2 9" xfId="25327"/>
    <cellStyle name="S28 2 3 3" xfId="25328"/>
    <cellStyle name="S28 2 3 3 2" xfId="25329"/>
    <cellStyle name="S28 2 3 3 3" xfId="25330"/>
    <cellStyle name="S28 2 3 4" xfId="25331"/>
    <cellStyle name="S28 2 4" xfId="25332"/>
    <cellStyle name="S28 2 4 2" xfId="25333"/>
    <cellStyle name="S28 2 4 2 2" xfId="25334"/>
    <cellStyle name="S28 2 4 2 2 2" xfId="25335"/>
    <cellStyle name="S28 2 4 2 2 3" xfId="25336"/>
    <cellStyle name="S28 2 4 2 3" xfId="25337"/>
    <cellStyle name="S28 2 4 2 4" xfId="25338"/>
    <cellStyle name="S28 2 4 2 5" xfId="25339"/>
    <cellStyle name="S28 2 4 2 6" xfId="25340"/>
    <cellStyle name="S28 2 4 2 7" xfId="25341"/>
    <cellStyle name="S28 2 4 2 8" xfId="25342"/>
    <cellStyle name="S28 2 4 2 9" xfId="25343"/>
    <cellStyle name="S28 2 4 3" xfId="25344"/>
    <cellStyle name="S28 2 4 3 2" xfId="25345"/>
    <cellStyle name="S28 2 4 3 3" xfId="25346"/>
    <cellStyle name="S28 2 4 4" xfId="25347"/>
    <cellStyle name="S28 2 5" xfId="25348"/>
    <cellStyle name="S28 2 5 2" xfId="25349"/>
    <cellStyle name="S28 2 5 2 2" xfId="25350"/>
    <cellStyle name="S28 2 5 2 2 2" xfId="25351"/>
    <cellStyle name="S28 2 5 2 2 3" xfId="25352"/>
    <cellStyle name="S28 2 5 2 3" xfId="25353"/>
    <cellStyle name="S28 2 5 2 4" xfId="25354"/>
    <cellStyle name="S28 2 5 2 5" xfId="25355"/>
    <cellStyle name="S28 2 5 2 6" xfId="25356"/>
    <cellStyle name="S28 2 5 2 7" xfId="25357"/>
    <cellStyle name="S28 2 5 2 8" xfId="25358"/>
    <cellStyle name="S28 2 5 2 9" xfId="25359"/>
    <cellStyle name="S28 2 5 3" xfId="25360"/>
    <cellStyle name="S28 2 5 3 2" xfId="25361"/>
    <cellStyle name="S28 2 5 3 3" xfId="25362"/>
    <cellStyle name="S28 2 5 4" xfId="25363"/>
    <cellStyle name="S28 2 6" xfId="25364"/>
    <cellStyle name="S28 2 6 2" xfId="25365"/>
    <cellStyle name="S28 2 6 2 2" xfId="25366"/>
    <cellStyle name="S28 2 6 2 2 2" xfId="25367"/>
    <cellStyle name="S28 2 6 2 2 3" xfId="25368"/>
    <cellStyle name="S28 2 6 2 3" xfId="25369"/>
    <cellStyle name="S28 2 6 2 4" xfId="25370"/>
    <cellStyle name="S28 2 6 2 5" xfId="25371"/>
    <cellStyle name="S28 2 6 2 6" xfId="25372"/>
    <cellStyle name="S28 2 6 2 7" xfId="25373"/>
    <cellStyle name="S28 2 6 2 8" xfId="25374"/>
    <cellStyle name="S28 2 6 2 9" xfId="25375"/>
    <cellStyle name="S28 2 6 3" xfId="25376"/>
    <cellStyle name="S28 2 6 3 2" xfId="25377"/>
    <cellStyle name="S28 2 6 3 3" xfId="25378"/>
    <cellStyle name="S28 2 6 4" xfId="25379"/>
    <cellStyle name="S28 2 7" xfId="25380"/>
    <cellStyle name="S28 2 7 2" xfId="25381"/>
    <cellStyle name="S28 2 7 2 2" xfId="25382"/>
    <cellStyle name="S28 2 7 2 3" xfId="25383"/>
    <cellStyle name="S28 2 7 3" xfId="25384"/>
    <cellStyle name="S28 2 7 4" xfId="25385"/>
    <cellStyle name="S28 2 7 5" xfId="25386"/>
    <cellStyle name="S28 2 7 6" xfId="25387"/>
    <cellStyle name="S28 2 7 7" xfId="25388"/>
    <cellStyle name="S28 2 7 8" xfId="25389"/>
    <cellStyle name="S28 2 7 9" xfId="25390"/>
    <cellStyle name="S28 2 8" xfId="25391"/>
    <cellStyle name="S28 2 8 2" xfId="25392"/>
    <cellStyle name="S28 2 8 3" xfId="25393"/>
    <cellStyle name="S28 2 9" xfId="25394"/>
    <cellStyle name="S28 3" xfId="25395"/>
    <cellStyle name="S28 3 10" xfId="25396"/>
    <cellStyle name="S28 3 2" xfId="25397"/>
    <cellStyle name="S28 3 2 2" xfId="25398"/>
    <cellStyle name="S28 3 2 2 2" xfId="25399"/>
    <cellStyle name="S28 3 2 2 2 2" xfId="25400"/>
    <cellStyle name="S28 3 2 2 2 3" xfId="25401"/>
    <cellStyle name="S28 3 2 2 3" xfId="25402"/>
    <cellStyle name="S28 3 2 2 4" xfId="25403"/>
    <cellStyle name="S28 3 2 2 5" xfId="25404"/>
    <cellStyle name="S28 3 2 2 6" xfId="25405"/>
    <cellStyle name="S28 3 2 2 7" xfId="25406"/>
    <cellStyle name="S28 3 2 2 8" xfId="25407"/>
    <cellStyle name="S28 3 2 2 9" xfId="25408"/>
    <cellStyle name="S28 3 2 3" xfId="25409"/>
    <cellStyle name="S28 3 2 3 2" xfId="25410"/>
    <cellStyle name="S28 3 2 3 3" xfId="25411"/>
    <cellStyle name="S28 3 2 4" xfId="25412"/>
    <cellStyle name="S28 3 3" xfId="25413"/>
    <cellStyle name="S28 3 3 2" xfId="25414"/>
    <cellStyle name="S28 3 3 2 2" xfId="25415"/>
    <cellStyle name="S28 3 3 2 2 2" xfId="25416"/>
    <cellStyle name="S28 3 3 2 2 3" xfId="25417"/>
    <cellStyle name="S28 3 3 2 3" xfId="25418"/>
    <cellStyle name="S28 3 3 2 4" xfId="25419"/>
    <cellStyle name="S28 3 3 2 5" xfId="25420"/>
    <cellStyle name="S28 3 3 2 6" xfId="25421"/>
    <cellStyle name="S28 3 3 2 7" xfId="25422"/>
    <cellStyle name="S28 3 3 2 8" xfId="25423"/>
    <cellStyle name="S28 3 3 2 9" xfId="25424"/>
    <cellStyle name="S28 3 3 3" xfId="25425"/>
    <cellStyle name="S28 3 3 3 2" xfId="25426"/>
    <cellStyle name="S28 3 3 3 3" xfId="25427"/>
    <cellStyle name="S28 3 3 4" xfId="25428"/>
    <cellStyle name="S28 3 4" xfId="25429"/>
    <cellStyle name="S28 3 4 2" xfId="25430"/>
    <cellStyle name="S28 3 4 2 2" xfId="25431"/>
    <cellStyle name="S28 3 4 2 2 2" xfId="25432"/>
    <cellStyle name="S28 3 4 2 2 3" xfId="25433"/>
    <cellStyle name="S28 3 4 2 3" xfId="25434"/>
    <cellStyle name="S28 3 4 2 4" xfId="25435"/>
    <cellStyle name="S28 3 4 2 5" xfId="25436"/>
    <cellStyle name="S28 3 4 2 6" xfId="25437"/>
    <cellStyle name="S28 3 4 2 7" xfId="25438"/>
    <cellStyle name="S28 3 4 2 8" xfId="25439"/>
    <cellStyle name="S28 3 4 2 9" xfId="25440"/>
    <cellStyle name="S28 3 4 3" xfId="25441"/>
    <cellStyle name="S28 3 4 3 2" xfId="25442"/>
    <cellStyle name="S28 3 4 3 3" xfId="25443"/>
    <cellStyle name="S28 3 4 4" xfId="25444"/>
    <cellStyle name="S28 3 5" xfId="25445"/>
    <cellStyle name="S28 3 5 2" xfId="25446"/>
    <cellStyle name="S28 3 5 2 2" xfId="25447"/>
    <cellStyle name="S28 3 5 2 2 2" xfId="25448"/>
    <cellStyle name="S28 3 5 2 2 3" xfId="25449"/>
    <cellStyle name="S28 3 5 2 3" xfId="25450"/>
    <cellStyle name="S28 3 5 2 4" xfId="25451"/>
    <cellStyle name="S28 3 5 2 5" xfId="25452"/>
    <cellStyle name="S28 3 5 2 6" xfId="25453"/>
    <cellStyle name="S28 3 5 2 7" xfId="25454"/>
    <cellStyle name="S28 3 5 2 8" xfId="25455"/>
    <cellStyle name="S28 3 5 2 9" xfId="25456"/>
    <cellStyle name="S28 3 5 3" xfId="25457"/>
    <cellStyle name="S28 3 5 3 2" xfId="25458"/>
    <cellStyle name="S28 3 5 3 3" xfId="25459"/>
    <cellStyle name="S28 3 5 4" xfId="25460"/>
    <cellStyle name="S28 3 6" xfId="25461"/>
    <cellStyle name="S28 3 6 2" xfId="25462"/>
    <cellStyle name="S28 3 6 2 2" xfId="25463"/>
    <cellStyle name="S28 3 6 2 2 2" xfId="25464"/>
    <cellStyle name="S28 3 6 2 2 3" xfId="25465"/>
    <cellStyle name="S28 3 6 2 3" xfId="25466"/>
    <cellStyle name="S28 3 6 2 4" xfId="25467"/>
    <cellStyle name="S28 3 6 2 5" xfId="25468"/>
    <cellStyle name="S28 3 6 2 6" xfId="25469"/>
    <cellStyle name="S28 3 6 2 7" xfId="25470"/>
    <cellStyle name="S28 3 6 2 8" xfId="25471"/>
    <cellStyle name="S28 3 6 2 9" xfId="25472"/>
    <cellStyle name="S28 3 6 3" xfId="25473"/>
    <cellStyle name="S28 3 6 3 2" xfId="25474"/>
    <cellStyle name="S28 3 6 3 3" xfId="25475"/>
    <cellStyle name="S28 3 6 4" xfId="25476"/>
    <cellStyle name="S28 3 7" xfId="25477"/>
    <cellStyle name="S28 3 7 2" xfId="25478"/>
    <cellStyle name="S28 3 7 2 2" xfId="25479"/>
    <cellStyle name="S28 3 7 2 3" xfId="25480"/>
    <cellStyle name="S28 3 7 3" xfId="25481"/>
    <cellStyle name="S28 3 7 4" xfId="25482"/>
    <cellStyle name="S28 3 7 5" xfId="25483"/>
    <cellStyle name="S28 3 7 6" xfId="25484"/>
    <cellStyle name="S28 3 7 7" xfId="25485"/>
    <cellStyle name="S28 3 7 8" xfId="25486"/>
    <cellStyle name="S28 3 7 9" xfId="25487"/>
    <cellStyle name="S28 3 8" xfId="25488"/>
    <cellStyle name="S28 3 8 2" xfId="25489"/>
    <cellStyle name="S28 3 8 3" xfId="25490"/>
    <cellStyle name="S28 3 9" xfId="25491"/>
    <cellStyle name="S28 4" xfId="25492"/>
    <cellStyle name="S28 4 2" xfId="25493"/>
    <cellStyle name="S28 4 2 2" xfId="25494"/>
    <cellStyle name="S28 4 2 2 2" xfId="25495"/>
    <cellStyle name="S28 4 2 2 3" xfId="25496"/>
    <cellStyle name="S28 4 2 3" xfId="25497"/>
    <cellStyle name="S28 4 2 4" xfId="25498"/>
    <cellStyle name="S28 4 2 5" xfId="25499"/>
    <cellStyle name="S28 4 2 6" xfId="25500"/>
    <cellStyle name="S28 4 2 7" xfId="25501"/>
    <cellStyle name="S28 4 2 8" xfId="25502"/>
    <cellStyle name="S28 4 2 9" xfId="25503"/>
    <cellStyle name="S28 4 3" xfId="25504"/>
    <cellStyle name="S28 4 3 2" xfId="25505"/>
    <cellStyle name="S28 4 3 3" xfId="25506"/>
    <cellStyle name="S28 4 4" xfId="25507"/>
    <cellStyle name="S28 5" xfId="25508"/>
    <cellStyle name="S28 5 2" xfId="25509"/>
    <cellStyle name="S28 5 2 2" xfId="25510"/>
    <cellStyle name="S28 5 2 2 2" xfId="25511"/>
    <cellStyle name="S28 5 2 2 3" xfId="25512"/>
    <cellStyle name="S28 5 2 3" xfId="25513"/>
    <cellStyle name="S28 5 2 4" xfId="25514"/>
    <cellStyle name="S28 5 2 5" xfId="25515"/>
    <cellStyle name="S28 5 2 6" xfId="25516"/>
    <cellStyle name="S28 5 2 7" xfId="25517"/>
    <cellStyle name="S28 5 2 8" xfId="25518"/>
    <cellStyle name="S28 5 2 9" xfId="25519"/>
    <cellStyle name="S28 5 3" xfId="25520"/>
    <cellStyle name="S28 5 3 2" xfId="25521"/>
    <cellStyle name="S28 5 3 3" xfId="25522"/>
    <cellStyle name="S28 5 4" xfId="25523"/>
    <cellStyle name="S28 6" xfId="25524"/>
    <cellStyle name="S28 6 2" xfId="25525"/>
    <cellStyle name="S28 6 2 2" xfId="25526"/>
    <cellStyle name="S28 6 2 2 2" xfId="25527"/>
    <cellStyle name="S28 6 2 2 3" xfId="25528"/>
    <cellStyle name="S28 6 2 3" xfId="25529"/>
    <cellStyle name="S28 6 2 4" xfId="25530"/>
    <cellStyle name="S28 6 2 5" xfId="25531"/>
    <cellStyle name="S28 6 2 6" xfId="25532"/>
    <cellStyle name="S28 6 2 7" xfId="25533"/>
    <cellStyle name="S28 6 2 8" xfId="25534"/>
    <cellStyle name="S28 6 2 9" xfId="25535"/>
    <cellStyle name="S28 6 3" xfId="25536"/>
    <cellStyle name="S28 6 3 2" xfId="25537"/>
    <cellStyle name="S28 6 3 3" xfId="25538"/>
    <cellStyle name="S28 6 4" xfId="25539"/>
    <cellStyle name="S28 7" xfId="25540"/>
    <cellStyle name="S28 7 2" xfId="25541"/>
    <cellStyle name="S28 7 2 2" xfId="25542"/>
    <cellStyle name="S28 7 2 2 2" xfId="25543"/>
    <cellStyle name="S28 7 2 2 3" xfId="25544"/>
    <cellStyle name="S28 7 2 3" xfId="25545"/>
    <cellStyle name="S28 7 2 4" xfId="25546"/>
    <cellStyle name="S28 7 2 5" xfId="25547"/>
    <cellStyle name="S28 7 2 6" xfId="25548"/>
    <cellStyle name="S28 7 2 7" xfId="25549"/>
    <cellStyle name="S28 7 2 8" xfId="25550"/>
    <cellStyle name="S28 7 2 9" xfId="25551"/>
    <cellStyle name="S28 7 3" xfId="25552"/>
    <cellStyle name="S28 7 3 2" xfId="25553"/>
    <cellStyle name="S28 7 3 3" xfId="25554"/>
    <cellStyle name="S28 7 4" xfId="25555"/>
    <cellStyle name="S28 8" xfId="25556"/>
    <cellStyle name="S28 8 2" xfId="25557"/>
    <cellStyle name="S28 8 2 2" xfId="25558"/>
    <cellStyle name="S28 8 2 2 2" xfId="25559"/>
    <cellStyle name="S28 8 2 2 3" xfId="25560"/>
    <cellStyle name="S28 8 2 3" xfId="25561"/>
    <cellStyle name="S28 8 2 4" xfId="25562"/>
    <cellStyle name="S28 8 2 5" xfId="25563"/>
    <cellStyle name="S28 8 2 6" xfId="25564"/>
    <cellStyle name="S28 8 2 7" xfId="25565"/>
    <cellStyle name="S28 8 2 8" xfId="25566"/>
    <cellStyle name="S28 8 2 9" xfId="25567"/>
    <cellStyle name="S28 8 3" xfId="25568"/>
    <cellStyle name="S28 8 3 2" xfId="25569"/>
    <cellStyle name="S28 8 3 3" xfId="25570"/>
    <cellStyle name="S28 8 4" xfId="25571"/>
    <cellStyle name="S28 9" xfId="25572"/>
    <cellStyle name="S28 9 2" xfId="25573"/>
    <cellStyle name="S28 9 2 2" xfId="25574"/>
    <cellStyle name="S28 9 2 3" xfId="25575"/>
    <cellStyle name="S28 9 3" xfId="25576"/>
    <cellStyle name="S28 9 4" xfId="25577"/>
    <cellStyle name="S28 9 5" xfId="25578"/>
    <cellStyle name="S28 9 6" xfId="25579"/>
    <cellStyle name="S28 9 7" xfId="25580"/>
    <cellStyle name="S28 9 8" xfId="25581"/>
    <cellStyle name="S28 9 9" xfId="25582"/>
    <cellStyle name="S29" xfId="25583"/>
    <cellStyle name="S29 10" xfId="25584"/>
    <cellStyle name="S29 11" xfId="25585"/>
    <cellStyle name="S29 12" xfId="25586"/>
    <cellStyle name="S29 13" xfId="25587"/>
    <cellStyle name="S29 2" xfId="25588"/>
    <cellStyle name="S29 2 10" xfId="25589"/>
    <cellStyle name="S29 2 11" xfId="25590"/>
    <cellStyle name="S29 2 12" xfId="25591"/>
    <cellStyle name="S29 2 2" xfId="25592"/>
    <cellStyle name="S29 2 2 2" xfId="25593"/>
    <cellStyle name="S29 2 2 2 2" xfId="25594"/>
    <cellStyle name="S29 2 2 2 2 2" xfId="25595"/>
    <cellStyle name="S29 2 2 2 2 3" xfId="25596"/>
    <cellStyle name="S29 2 2 2 3" xfId="25597"/>
    <cellStyle name="S29 2 2 2 4" xfId="25598"/>
    <cellStyle name="S29 2 2 2 5" xfId="25599"/>
    <cellStyle name="S29 2 2 2 6" xfId="25600"/>
    <cellStyle name="S29 2 2 2 7" xfId="25601"/>
    <cellStyle name="S29 2 2 2 8" xfId="25602"/>
    <cellStyle name="S29 2 2 2 9" xfId="25603"/>
    <cellStyle name="S29 2 2 3" xfId="25604"/>
    <cellStyle name="S29 2 2 3 2" xfId="25605"/>
    <cellStyle name="S29 2 2 3 3" xfId="25606"/>
    <cellStyle name="S29 2 2 4" xfId="25607"/>
    <cellStyle name="S29 2 2 5" xfId="25608"/>
    <cellStyle name="S29 2 3" xfId="25609"/>
    <cellStyle name="S29 2 3 2" xfId="25610"/>
    <cellStyle name="S29 2 3 2 2" xfId="25611"/>
    <cellStyle name="S29 2 3 2 2 2" xfId="25612"/>
    <cellStyle name="S29 2 3 2 2 3" xfId="25613"/>
    <cellStyle name="S29 2 3 2 3" xfId="25614"/>
    <cellStyle name="S29 2 3 2 4" xfId="25615"/>
    <cellStyle name="S29 2 3 2 5" xfId="25616"/>
    <cellStyle name="S29 2 3 2 6" xfId="25617"/>
    <cellStyle name="S29 2 3 2 7" xfId="25618"/>
    <cellStyle name="S29 2 3 2 8" xfId="25619"/>
    <cellStyle name="S29 2 3 2 9" xfId="25620"/>
    <cellStyle name="S29 2 3 3" xfId="25621"/>
    <cellStyle name="S29 2 3 3 2" xfId="25622"/>
    <cellStyle name="S29 2 3 3 3" xfId="25623"/>
    <cellStyle name="S29 2 3 4" xfId="25624"/>
    <cellStyle name="S29 2 4" xfId="25625"/>
    <cellStyle name="S29 2 4 2" xfId="25626"/>
    <cellStyle name="S29 2 4 2 2" xfId="25627"/>
    <cellStyle name="S29 2 4 2 2 2" xfId="25628"/>
    <cellStyle name="S29 2 4 2 2 3" xfId="25629"/>
    <cellStyle name="S29 2 4 2 3" xfId="25630"/>
    <cellStyle name="S29 2 4 2 4" xfId="25631"/>
    <cellStyle name="S29 2 4 2 5" xfId="25632"/>
    <cellStyle name="S29 2 4 2 6" xfId="25633"/>
    <cellStyle name="S29 2 4 2 7" xfId="25634"/>
    <cellStyle name="S29 2 4 2 8" xfId="25635"/>
    <cellStyle name="S29 2 4 2 9" xfId="25636"/>
    <cellStyle name="S29 2 4 3" xfId="25637"/>
    <cellStyle name="S29 2 4 3 2" xfId="25638"/>
    <cellStyle name="S29 2 4 3 3" xfId="25639"/>
    <cellStyle name="S29 2 4 4" xfId="25640"/>
    <cellStyle name="S29 2 5" xfId="25641"/>
    <cellStyle name="S29 2 5 2" xfId="25642"/>
    <cellStyle name="S29 2 5 2 2" xfId="25643"/>
    <cellStyle name="S29 2 5 2 2 2" xfId="25644"/>
    <cellStyle name="S29 2 5 2 2 3" xfId="25645"/>
    <cellStyle name="S29 2 5 2 3" xfId="25646"/>
    <cellStyle name="S29 2 5 2 4" xfId="25647"/>
    <cellStyle name="S29 2 5 2 5" xfId="25648"/>
    <cellStyle name="S29 2 5 2 6" xfId="25649"/>
    <cellStyle name="S29 2 5 2 7" xfId="25650"/>
    <cellStyle name="S29 2 5 2 8" xfId="25651"/>
    <cellStyle name="S29 2 5 2 9" xfId="25652"/>
    <cellStyle name="S29 2 5 3" xfId="25653"/>
    <cellStyle name="S29 2 5 3 2" xfId="25654"/>
    <cellStyle name="S29 2 5 3 3" xfId="25655"/>
    <cellStyle name="S29 2 5 4" xfId="25656"/>
    <cellStyle name="S29 2 6" xfId="25657"/>
    <cellStyle name="S29 2 6 2" xfId="25658"/>
    <cellStyle name="S29 2 6 2 2" xfId="25659"/>
    <cellStyle name="S29 2 6 2 2 2" xfId="25660"/>
    <cellStyle name="S29 2 6 2 2 3" xfId="25661"/>
    <cellStyle name="S29 2 6 2 3" xfId="25662"/>
    <cellStyle name="S29 2 6 2 4" xfId="25663"/>
    <cellStyle name="S29 2 6 2 5" xfId="25664"/>
    <cellStyle name="S29 2 6 2 6" xfId="25665"/>
    <cellStyle name="S29 2 6 2 7" xfId="25666"/>
    <cellStyle name="S29 2 6 2 8" xfId="25667"/>
    <cellStyle name="S29 2 6 2 9" xfId="25668"/>
    <cellStyle name="S29 2 6 3" xfId="25669"/>
    <cellStyle name="S29 2 6 3 2" xfId="25670"/>
    <cellStyle name="S29 2 6 3 3" xfId="25671"/>
    <cellStyle name="S29 2 6 4" xfId="25672"/>
    <cellStyle name="S29 2 7" xfId="25673"/>
    <cellStyle name="S29 2 7 2" xfId="25674"/>
    <cellStyle name="S29 2 7 2 2" xfId="25675"/>
    <cellStyle name="S29 2 7 2 3" xfId="25676"/>
    <cellStyle name="S29 2 7 3" xfId="25677"/>
    <cellStyle name="S29 2 7 4" xfId="25678"/>
    <cellStyle name="S29 2 7 5" xfId="25679"/>
    <cellStyle name="S29 2 7 6" xfId="25680"/>
    <cellStyle name="S29 2 7 7" xfId="25681"/>
    <cellStyle name="S29 2 7 8" xfId="25682"/>
    <cellStyle name="S29 2 7 9" xfId="25683"/>
    <cellStyle name="S29 2 8" xfId="25684"/>
    <cellStyle name="S29 2 8 2" xfId="25685"/>
    <cellStyle name="S29 2 8 3" xfId="25686"/>
    <cellStyle name="S29 2 9" xfId="25687"/>
    <cellStyle name="S29 3" xfId="25688"/>
    <cellStyle name="S29 3 2" xfId="25689"/>
    <cellStyle name="S29 3 2 2" xfId="25690"/>
    <cellStyle name="S29 3 2 2 2" xfId="25691"/>
    <cellStyle name="S29 3 2 2 3" xfId="25692"/>
    <cellStyle name="S29 3 2 3" xfId="25693"/>
    <cellStyle name="S29 3 2 4" xfId="25694"/>
    <cellStyle name="S29 3 2 5" xfId="25695"/>
    <cellStyle name="S29 3 2 6" xfId="25696"/>
    <cellStyle name="S29 3 2 7" xfId="25697"/>
    <cellStyle name="S29 3 2 8" xfId="25698"/>
    <cellStyle name="S29 3 2 9" xfId="25699"/>
    <cellStyle name="S29 3 3" xfId="25700"/>
    <cellStyle name="S29 3 3 2" xfId="25701"/>
    <cellStyle name="S29 3 3 3" xfId="25702"/>
    <cellStyle name="S29 3 4" xfId="25703"/>
    <cellStyle name="S29 4" xfId="25704"/>
    <cellStyle name="S29 4 2" xfId="25705"/>
    <cellStyle name="S29 4 2 2" xfId="25706"/>
    <cellStyle name="S29 4 2 2 2" xfId="25707"/>
    <cellStyle name="S29 4 2 2 3" xfId="25708"/>
    <cellStyle name="S29 4 2 3" xfId="25709"/>
    <cellStyle name="S29 4 2 4" xfId="25710"/>
    <cellStyle name="S29 4 2 5" xfId="25711"/>
    <cellStyle name="S29 4 2 6" xfId="25712"/>
    <cellStyle name="S29 4 2 7" xfId="25713"/>
    <cellStyle name="S29 4 2 8" xfId="25714"/>
    <cellStyle name="S29 4 2 9" xfId="25715"/>
    <cellStyle name="S29 4 3" xfId="25716"/>
    <cellStyle name="S29 4 3 2" xfId="25717"/>
    <cellStyle name="S29 4 3 3" xfId="25718"/>
    <cellStyle name="S29 4 4" xfId="25719"/>
    <cellStyle name="S29 5" xfId="25720"/>
    <cellStyle name="S29 5 2" xfId="25721"/>
    <cellStyle name="S29 5 2 2" xfId="25722"/>
    <cellStyle name="S29 5 2 2 2" xfId="25723"/>
    <cellStyle name="S29 5 2 2 3" xfId="25724"/>
    <cellStyle name="S29 5 2 3" xfId="25725"/>
    <cellStyle name="S29 5 2 4" xfId="25726"/>
    <cellStyle name="S29 5 2 5" xfId="25727"/>
    <cellStyle name="S29 5 2 6" xfId="25728"/>
    <cellStyle name="S29 5 2 7" xfId="25729"/>
    <cellStyle name="S29 5 2 8" xfId="25730"/>
    <cellStyle name="S29 5 2 9" xfId="25731"/>
    <cellStyle name="S29 5 3" xfId="25732"/>
    <cellStyle name="S29 5 3 2" xfId="25733"/>
    <cellStyle name="S29 5 3 3" xfId="25734"/>
    <cellStyle name="S29 5 4" xfId="25735"/>
    <cellStyle name="S29 6" xfId="25736"/>
    <cellStyle name="S29 6 2" xfId="25737"/>
    <cellStyle name="S29 6 2 2" xfId="25738"/>
    <cellStyle name="S29 6 2 2 2" xfId="25739"/>
    <cellStyle name="S29 6 2 2 3" xfId="25740"/>
    <cellStyle name="S29 6 2 3" xfId="25741"/>
    <cellStyle name="S29 6 2 4" xfId="25742"/>
    <cellStyle name="S29 6 2 5" xfId="25743"/>
    <cellStyle name="S29 6 2 6" xfId="25744"/>
    <cellStyle name="S29 6 2 7" xfId="25745"/>
    <cellStyle name="S29 6 2 8" xfId="25746"/>
    <cellStyle name="S29 6 2 9" xfId="25747"/>
    <cellStyle name="S29 6 3" xfId="25748"/>
    <cellStyle name="S29 6 3 2" xfId="25749"/>
    <cellStyle name="S29 6 3 3" xfId="25750"/>
    <cellStyle name="S29 6 4" xfId="25751"/>
    <cellStyle name="S29 7" xfId="25752"/>
    <cellStyle name="S29 7 2" xfId="25753"/>
    <cellStyle name="S29 7 2 2" xfId="25754"/>
    <cellStyle name="S29 7 2 2 2" xfId="25755"/>
    <cellStyle name="S29 7 2 2 3" xfId="25756"/>
    <cellStyle name="S29 7 2 3" xfId="25757"/>
    <cellStyle name="S29 7 2 4" xfId="25758"/>
    <cellStyle name="S29 7 2 5" xfId="25759"/>
    <cellStyle name="S29 7 2 6" xfId="25760"/>
    <cellStyle name="S29 7 2 7" xfId="25761"/>
    <cellStyle name="S29 7 2 8" xfId="25762"/>
    <cellStyle name="S29 7 2 9" xfId="25763"/>
    <cellStyle name="S29 7 3" xfId="25764"/>
    <cellStyle name="S29 7 3 2" xfId="25765"/>
    <cellStyle name="S29 7 3 3" xfId="25766"/>
    <cellStyle name="S29 7 4" xfId="25767"/>
    <cellStyle name="S29 8" xfId="25768"/>
    <cellStyle name="S29 8 2" xfId="25769"/>
    <cellStyle name="S29 8 2 2" xfId="25770"/>
    <cellStyle name="S29 8 2 3" xfId="25771"/>
    <cellStyle name="S29 8 3" xfId="25772"/>
    <cellStyle name="S29 8 4" xfId="25773"/>
    <cellStyle name="S29 8 5" xfId="25774"/>
    <cellStyle name="S29 8 6" xfId="25775"/>
    <cellStyle name="S29 8 7" xfId="25776"/>
    <cellStyle name="S29 8 8" xfId="25777"/>
    <cellStyle name="S29 8 9" xfId="25778"/>
    <cellStyle name="S29 9" xfId="25779"/>
    <cellStyle name="S29 9 2" xfId="25780"/>
    <cellStyle name="S29 9 3" xfId="25781"/>
    <cellStyle name="S3" xfId="25782"/>
    <cellStyle name="S3 10" xfId="25783"/>
    <cellStyle name="S3 11" xfId="25784"/>
    <cellStyle name="S3 12" xfId="25785"/>
    <cellStyle name="S3 13" xfId="25786"/>
    <cellStyle name="S3 14" xfId="25787"/>
    <cellStyle name="S3 14 2" xfId="25788"/>
    <cellStyle name="S3 15" xfId="25789"/>
    <cellStyle name="S3 16" xfId="25790"/>
    <cellStyle name="S3 2" xfId="25791"/>
    <cellStyle name="S3 2 2" xfId="25792"/>
    <cellStyle name="S3 2 2 2" xfId="25793"/>
    <cellStyle name="S3 2 3" xfId="25794"/>
    <cellStyle name="S3 2 3 2" xfId="25795"/>
    <cellStyle name="S3 2 4" xfId="25796"/>
    <cellStyle name="S3 3" xfId="25797"/>
    <cellStyle name="S3 3 2" xfId="25798"/>
    <cellStyle name="S3 3 2 2" xfId="25799"/>
    <cellStyle name="S3 3 2 3" xfId="25800"/>
    <cellStyle name="S3 3 3" xfId="25801"/>
    <cellStyle name="S3 4" xfId="25802"/>
    <cellStyle name="S3 4 2" xfId="25803"/>
    <cellStyle name="S3 5" xfId="25804"/>
    <cellStyle name="S3 6" xfId="25805"/>
    <cellStyle name="S3 7" xfId="25806"/>
    <cellStyle name="S3 8" xfId="25807"/>
    <cellStyle name="S3 9" xfId="25808"/>
    <cellStyle name="S3_+см 10  обогрев" xfId="25809"/>
    <cellStyle name="S30" xfId="25810"/>
    <cellStyle name="S30 10" xfId="25811"/>
    <cellStyle name="S30 11" xfId="25812"/>
    <cellStyle name="S30 12" xfId="25813"/>
    <cellStyle name="S30 13" xfId="25814"/>
    <cellStyle name="S30 2" xfId="25815"/>
    <cellStyle name="S30 2 2" xfId="25816"/>
    <cellStyle name="S30 3" xfId="25817"/>
    <cellStyle name="S30 3 2" xfId="25818"/>
    <cellStyle name="S30 3 2 2" xfId="25819"/>
    <cellStyle name="S30 3 2 2 2" xfId="25820"/>
    <cellStyle name="S30 3 2 2 3" xfId="25821"/>
    <cellStyle name="S30 3 2 3" xfId="25822"/>
    <cellStyle name="S30 3 2 4" xfId="25823"/>
    <cellStyle name="S30 3 2 5" xfId="25824"/>
    <cellStyle name="S30 3 2 6" xfId="25825"/>
    <cellStyle name="S30 3 2 7" xfId="25826"/>
    <cellStyle name="S30 3 2 8" xfId="25827"/>
    <cellStyle name="S30 3 2 9" xfId="25828"/>
    <cellStyle name="S30 3 3" xfId="25829"/>
    <cellStyle name="S30 3 3 2" xfId="25830"/>
    <cellStyle name="S30 3 3 3" xfId="25831"/>
    <cellStyle name="S30 3 4" xfId="25832"/>
    <cellStyle name="S30 3 5" xfId="25833"/>
    <cellStyle name="S30 4" xfId="25834"/>
    <cellStyle name="S30 4 2" xfId="25835"/>
    <cellStyle name="S30 4 2 2" xfId="25836"/>
    <cellStyle name="S30 4 2 2 2" xfId="25837"/>
    <cellStyle name="S30 4 2 2 3" xfId="25838"/>
    <cellStyle name="S30 4 2 3" xfId="25839"/>
    <cellStyle name="S30 4 2 4" xfId="25840"/>
    <cellStyle name="S30 4 2 5" xfId="25841"/>
    <cellStyle name="S30 4 2 6" xfId="25842"/>
    <cellStyle name="S30 4 2 7" xfId="25843"/>
    <cellStyle name="S30 4 2 8" xfId="25844"/>
    <cellStyle name="S30 4 2 9" xfId="25845"/>
    <cellStyle name="S30 4 3" xfId="25846"/>
    <cellStyle name="S30 4 3 2" xfId="25847"/>
    <cellStyle name="S30 4 3 3" xfId="25848"/>
    <cellStyle name="S30 4 4" xfId="25849"/>
    <cellStyle name="S30 5" xfId="25850"/>
    <cellStyle name="S30 5 2" xfId="25851"/>
    <cellStyle name="S30 5 2 2" xfId="25852"/>
    <cellStyle name="S30 5 2 2 2" xfId="25853"/>
    <cellStyle name="S30 5 2 2 3" xfId="25854"/>
    <cellStyle name="S30 5 2 3" xfId="25855"/>
    <cellStyle name="S30 5 2 4" xfId="25856"/>
    <cellStyle name="S30 5 2 5" xfId="25857"/>
    <cellStyle name="S30 5 2 6" xfId="25858"/>
    <cellStyle name="S30 5 2 7" xfId="25859"/>
    <cellStyle name="S30 5 2 8" xfId="25860"/>
    <cellStyle name="S30 5 2 9" xfId="25861"/>
    <cellStyle name="S30 5 3" xfId="25862"/>
    <cellStyle name="S30 5 3 2" xfId="25863"/>
    <cellStyle name="S30 5 3 3" xfId="25864"/>
    <cellStyle name="S30 5 4" xfId="25865"/>
    <cellStyle name="S30 6" xfId="25866"/>
    <cellStyle name="S30 6 2" xfId="25867"/>
    <cellStyle name="S30 6 2 2" xfId="25868"/>
    <cellStyle name="S30 6 2 2 2" xfId="25869"/>
    <cellStyle name="S30 6 2 2 3" xfId="25870"/>
    <cellStyle name="S30 6 2 3" xfId="25871"/>
    <cellStyle name="S30 6 2 4" xfId="25872"/>
    <cellStyle name="S30 6 2 5" xfId="25873"/>
    <cellStyle name="S30 6 2 6" xfId="25874"/>
    <cellStyle name="S30 6 2 7" xfId="25875"/>
    <cellStyle name="S30 6 2 8" xfId="25876"/>
    <cellStyle name="S30 6 2 9" xfId="25877"/>
    <cellStyle name="S30 6 3" xfId="25878"/>
    <cellStyle name="S30 6 3 2" xfId="25879"/>
    <cellStyle name="S30 6 3 3" xfId="25880"/>
    <cellStyle name="S30 6 4" xfId="25881"/>
    <cellStyle name="S30 7" xfId="25882"/>
    <cellStyle name="S30 7 2" xfId="25883"/>
    <cellStyle name="S30 7 2 2" xfId="25884"/>
    <cellStyle name="S30 7 2 2 2" xfId="25885"/>
    <cellStyle name="S30 7 2 2 3" xfId="25886"/>
    <cellStyle name="S30 7 2 3" xfId="25887"/>
    <cellStyle name="S30 7 2 4" xfId="25888"/>
    <cellStyle name="S30 7 2 5" xfId="25889"/>
    <cellStyle name="S30 7 2 6" xfId="25890"/>
    <cellStyle name="S30 7 2 7" xfId="25891"/>
    <cellStyle name="S30 7 2 8" xfId="25892"/>
    <cellStyle name="S30 7 2 9" xfId="25893"/>
    <cellStyle name="S30 7 3" xfId="25894"/>
    <cellStyle name="S30 7 3 2" xfId="25895"/>
    <cellStyle name="S30 7 3 3" xfId="25896"/>
    <cellStyle name="S30 7 4" xfId="25897"/>
    <cellStyle name="S30 8" xfId="25898"/>
    <cellStyle name="S30 8 2" xfId="25899"/>
    <cellStyle name="S30 8 2 2" xfId="25900"/>
    <cellStyle name="S30 8 2 3" xfId="25901"/>
    <cellStyle name="S30 8 3" xfId="25902"/>
    <cellStyle name="S30 8 4" xfId="25903"/>
    <cellStyle name="S30 8 5" xfId="25904"/>
    <cellStyle name="S30 8 6" xfId="25905"/>
    <cellStyle name="S30 8 7" xfId="25906"/>
    <cellStyle name="S30 8 8" xfId="25907"/>
    <cellStyle name="S30 8 9" xfId="25908"/>
    <cellStyle name="S30 9" xfId="25909"/>
    <cellStyle name="S30 9 2" xfId="25910"/>
    <cellStyle name="S30 9 3" xfId="25911"/>
    <cellStyle name="S31" xfId="25912"/>
    <cellStyle name="S31 10" xfId="25913"/>
    <cellStyle name="S31 11" xfId="25914"/>
    <cellStyle name="S31 12" xfId="25915"/>
    <cellStyle name="S31 13" xfId="25916"/>
    <cellStyle name="S31 2" xfId="25917"/>
    <cellStyle name="S31 2 2" xfId="25918"/>
    <cellStyle name="S31 3" xfId="25919"/>
    <cellStyle name="S31 3 2" xfId="25920"/>
    <cellStyle name="S31 3 3" xfId="25921"/>
    <cellStyle name="S31 3 4" xfId="25922"/>
    <cellStyle name="S31 4" xfId="25923"/>
    <cellStyle name="S31 4 2" xfId="25924"/>
    <cellStyle name="S31 4 3" xfId="25925"/>
    <cellStyle name="S31 5" xfId="25926"/>
    <cellStyle name="S31 5 2" xfId="25927"/>
    <cellStyle name="S31 5 3" xfId="25928"/>
    <cellStyle name="S31 6" xfId="25929"/>
    <cellStyle name="S31 6 2" xfId="25930"/>
    <cellStyle name="S31 6 3" xfId="25931"/>
    <cellStyle name="S31 7" xfId="25932"/>
    <cellStyle name="S31 7 2" xfId="25933"/>
    <cellStyle name="S31 7 3" xfId="25934"/>
    <cellStyle name="S31 8" xfId="25935"/>
    <cellStyle name="S31 8 2" xfId="25936"/>
    <cellStyle name="S31 8 3" xfId="25937"/>
    <cellStyle name="S31 9" xfId="25938"/>
    <cellStyle name="S31 9 2" xfId="25939"/>
    <cellStyle name="S31 9 3" xfId="25940"/>
    <cellStyle name="S32" xfId="25941"/>
    <cellStyle name="S32 10" xfId="25942"/>
    <cellStyle name="S32 10 2" xfId="25943"/>
    <cellStyle name="S32 10 3" xfId="25944"/>
    <cellStyle name="S32 11" xfId="25945"/>
    <cellStyle name="S32 11 2" xfId="25946"/>
    <cellStyle name="S32 11 3" xfId="25947"/>
    <cellStyle name="S32 12" xfId="25948"/>
    <cellStyle name="S32 13" xfId="25949"/>
    <cellStyle name="S32 14" xfId="25950"/>
    <cellStyle name="S32 15" xfId="25951"/>
    <cellStyle name="S32 2" xfId="25952"/>
    <cellStyle name="S32 2 2" xfId="25953"/>
    <cellStyle name="S32 3" xfId="25954"/>
    <cellStyle name="S32 3 2" xfId="25955"/>
    <cellStyle name="S32 3 3" xfId="25956"/>
    <cellStyle name="S32 3 4" xfId="25957"/>
    <cellStyle name="S32 4" xfId="25958"/>
    <cellStyle name="S32 4 2" xfId="25959"/>
    <cellStyle name="S32 4 3" xfId="25960"/>
    <cellStyle name="S32 5" xfId="25961"/>
    <cellStyle name="S32 5 2" xfId="25962"/>
    <cellStyle name="S32 5 3" xfId="25963"/>
    <cellStyle name="S32 6" xfId="25964"/>
    <cellStyle name="S32 6 2" xfId="25965"/>
    <cellStyle name="S32 6 3" xfId="25966"/>
    <cellStyle name="S32 7" xfId="25967"/>
    <cellStyle name="S32 7 2" xfId="25968"/>
    <cellStyle name="S32 7 3" xfId="25969"/>
    <cellStyle name="S32 8" xfId="25970"/>
    <cellStyle name="S32 8 2" xfId="25971"/>
    <cellStyle name="S32 8 3" xfId="25972"/>
    <cellStyle name="S32 9" xfId="25973"/>
    <cellStyle name="S32 9 2" xfId="25974"/>
    <cellStyle name="S32 9 3" xfId="25975"/>
    <cellStyle name="S33" xfId="25976"/>
    <cellStyle name="S33 2" xfId="25977"/>
    <cellStyle name="S33 2 2" xfId="25978"/>
    <cellStyle name="S33 3" xfId="25979"/>
    <cellStyle name="S34" xfId="25980"/>
    <cellStyle name="S34 2" xfId="25981"/>
    <cellStyle name="S34 2 2" xfId="25982"/>
    <cellStyle name="S34 3" xfId="25983"/>
    <cellStyle name="S34 3 2" xfId="25984"/>
    <cellStyle name="S34 4" xfId="25985"/>
    <cellStyle name="S35" xfId="25986"/>
    <cellStyle name="S35 10" xfId="25987"/>
    <cellStyle name="S35 11" xfId="25988"/>
    <cellStyle name="S35 12" xfId="25989"/>
    <cellStyle name="S35 13" xfId="25990"/>
    <cellStyle name="S35 14" xfId="25991"/>
    <cellStyle name="S35 2" xfId="25992"/>
    <cellStyle name="S35 2 2" xfId="25993"/>
    <cellStyle name="S35 3" xfId="25994"/>
    <cellStyle name="S35 3 2" xfId="25995"/>
    <cellStyle name="S35 3 2 2" xfId="25996"/>
    <cellStyle name="S35 3 2 2 2" xfId="25997"/>
    <cellStyle name="S35 3 2 2 3" xfId="25998"/>
    <cellStyle name="S35 3 2 3" xfId="25999"/>
    <cellStyle name="S35 3 2 4" xfId="26000"/>
    <cellStyle name="S35 3 2 5" xfId="26001"/>
    <cellStyle name="S35 3 2 6" xfId="26002"/>
    <cellStyle name="S35 3 2 7" xfId="26003"/>
    <cellStyle name="S35 3 2 8" xfId="26004"/>
    <cellStyle name="S35 3 2 9" xfId="26005"/>
    <cellStyle name="S35 3 3" xfId="26006"/>
    <cellStyle name="S35 3 3 2" xfId="26007"/>
    <cellStyle name="S35 3 3 3" xfId="26008"/>
    <cellStyle name="S35 3 4" xfId="26009"/>
    <cellStyle name="S35 3 5" xfId="26010"/>
    <cellStyle name="S35 4" xfId="26011"/>
    <cellStyle name="S35 4 2" xfId="26012"/>
    <cellStyle name="S35 4 2 2" xfId="26013"/>
    <cellStyle name="S35 4 2 2 2" xfId="26014"/>
    <cellStyle name="S35 4 2 2 3" xfId="26015"/>
    <cellStyle name="S35 4 2 3" xfId="26016"/>
    <cellStyle name="S35 4 2 4" xfId="26017"/>
    <cellStyle name="S35 4 2 5" xfId="26018"/>
    <cellStyle name="S35 4 2 6" xfId="26019"/>
    <cellStyle name="S35 4 2 7" xfId="26020"/>
    <cellStyle name="S35 4 2 8" xfId="26021"/>
    <cellStyle name="S35 4 2 9" xfId="26022"/>
    <cellStyle name="S35 4 3" xfId="26023"/>
    <cellStyle name="S35 4 3 2" xfId="26024"/>
    <cellStyle name="S35 4 3 3" xfId="26025"/>
    <cellStyle name="S35 4 4" xfId="26026"/>
    <cellStyle name="S35 5" xfId="26027"/>
    <cellStyle name="S35 5 2" xfId="26028"/>
    <cellStyle name="S35 5 2 2" xfId="26029"/>
    <cellStyle name="S35 5 2 2 2" xfId="26030"/>
    <cellStyle name="S35 5 2 2 3" xfId="26031"/>
    <cellStyle name="S35 5 2 3" xfId="26032"/>
    <cellStyle name="S35 5 2 4" xfId="26033"/>
    <cellStyle name="S35 5 2 5" xfId="26034"/>
    <cellStyle name="S35 5 2 6" xfId="26035"/>
    <cellStyle name="S35 5 2 7" xfId="26036"/>
    <cellStyle name="S35 5 2 8" xfId="26037"/>
    <cellStyle name="S35 5 2 9" xfId="26038"/>
    <cellStyle name="S35 5 3" xfId="26039"/>
    <cellStyle name="S35 5 3 2" xfId="26040"/>
    <cellStyle name="S35 5 3 3" xfId="26041"/>
    <cellStyle name="S35 5 4" xfId="26042"/>
    <cellStyle name="S35 6" xfId="26043"/>
    <cellStyle name="S35 6 2" xfId="26044"/>
    <cellStyle name="S35 6 2 2" xfId="26045"/>
    <cellStyle name="S35 6 2 2 2" xfId="26046"/>
    <cellStyle name="S35 6 2 2 3" xfId="26047"/>
    <cellStyle name="S35 6 2 3" xfId="26048"/>
    <cellStyle name="S35 6 2 4" xfId="26049"/>
    <cellStyle name="S35 6 2 5" xfId="26050"/>
    <cellStyle name="S35 6 2 6" xfId="26051"/>
    <cellStyle name="S35 6 2 7" xfId="26052"/>
    <cellStyle name="S35 6 2 8" xfId="26053"/>
    <cellStyle name="S35 6 2 9" xfId="26054"/>
    <cellStyle name="S35 6 3" xfId="26055"/>
    <cellStyle name="S35 6 3 2" xfId="26056"/>
    <cellStyle name="S35 6 3 3" xfId="26057"/>
    <cellStyle name="S35 6 4" xfId="26058"/>
    <cellStyle name="S35 7" xfId="26059"/>
    <cellStyle name="S35 7 2" xfId="26060"/>
    <cellStyle name="S35 7 2 2" xfId="26061"/>
    <cellStyle name="S35 7 2 2 2" xfId="26062"/>
    <cellStyle name="S35 7 2 2 3" xfId="26063"/>
    <cellStyle name="S35 7 2 3" xfId="26064"/>
    <cellStyle name="S35 7 2 4" xfId="26065"/>
    <cellStyle name="S35 7 2 5" xfId="26066"/>
    <cellStyle name="S35 7 2 6" xfId="26067"/>
    <cellStyle name="S35 7 2 7" xfId="26068"/>
    <cellStyle name="S35 7 2 8" xfId="26069"/>
    <cellStyle name="S35 7 2 9" xfId="26070"/>
    <cellStyle name="S35 7 3" xfId="26071"/>
    <cellStyle name="S35 7 3 2" xfId="26072"/>
    <cellStyle name="S35 7 3 3" xfId="26073"/>
    <cellStyle name="S35 7 4" xfId="26074"/>
    <cellStyle name="S35 8" xfId="26075"/>
    <cellStyle name="S35 8 2" xfId="26076"/>
    <cellStyle name="S35 8 2 2" xfId="26077"/>
    <cellStyle name="S35 8 2 3" xfId="26078"/>
    <cellStyle name="S35 8 3" xfId="26079"/>
    <cellStyle name="S35 8 4" xfId="26080"/>
    <cellStyle name="S35 8 5" xfId="26081"/>
    <cellStyle name="S35 8 6" xfId="26082"/>
    <cellStyle name="S35 8 7" xfId="26083"/>
    <cellStyle name="S35 8 8" xfId="26084"/>
    <cellStyle name="S35 8 9" xfId="26085"/>
    <cellStyle name="S35 9" xfId="26086"/>
    <cellStyle name="S35 9 2" xfId="26087"/>
    <cellStyle name="S35 9 3" xfId="26088"/>
    <cellStyle name="S36" xfId="26089"/>
    <cellStyle name="S36 2" xfId="26090"/>
    <cellStyle name="S36 2 10" xfId="26091"/>
    <cellStyle name="S36 2 10 2" xfId="26092"/>
    <cellStyle name="S36 2 10 3" xfId="26093"/>
    <cellStyle name="S36 2 11" xfId="26094"/>
    <cellStyle name="S36 2 11 2" xfId="26095"/>
    <cellStyle name="S36 2 11 3" xfId="26096"/>
    <cellStyle name="S36 2 12" xfId="26097"/>
    <cellStyle name="S36 2 12 2" xfId="26098"/>
    <cellStyle name="S36 2 12 3" xfId="26099"/>
    <cellStyle name="S36 2 13" xfId="26100"/>
    <cellStyle name="S36 2 13 2" xfId="26101"/>
    <cellStyle name="S36 2 13 3" xfId="26102"/>
    <cellStyle name="S36 2 14" xfId="26103"/>
    <cellStyle name="S36 2 15" xfId="26104"/>
    <cellStyle name="S36 2 16" xfId="26105"/>
    <cellStyle name="S36 2 2" xfId="26106"/>
    <cellStyle name="S36 2 2 2" xfId="26107"/>
    <cellStyle name="S36 2 2 3" xfId="26108"/>
    <cellStyle name="S36 2 3" xfId="26109"/>
    <cellStyle name="S36 2 3 2" xfId="26110"/>
    <cellStyle name="S36 2 3 3" xfId="26111"/>
    <cellStyle name="S36 2 4" xfId="26112"/>
    <cellStyle name="S36 2 4 2" xfId="26113"/>
    <cellStyle name="S36 2 4 3" xfId="26114"/>
    <cellStyle name="S36 2 5" xfId="26115"/>
    <cellStyle name="S36 2 5 2" xfId="26116"/>
    <cellStyle name="S36 2 5 3" xfId="26117"/>
    <cellStyle name="S36 2 6" xfId="26118"/>
    <cellStyle name="S36 2 6 2" xfId="26119"/>
    <cellStyle name="S36 2 6 3" xfId="26120"/>
    <cellStyle name="S36 2 7" xfId="26121"/>
    <cellStyle name="S36 2 7 2" xfId="26122"/>
    <cellStyle name="S36 2 7 3" xfId="26123"/>
    <cellStyle name="S36 2 8" xfId="26124"/>
    <cellStyle name="S36 2 8 2" xfId="26125"/>
    <cellStyle name="S36 2 8 3" xfId="26126"/>
    <cellStyle name="S36 2 9" xfId="26127"/>
    <cellStyle name="S36 2 9 2" xfId="26128"/>
    <cellStyle name="S36 2 9 3" xfId="26129"/>
    <cellStyle name="S36 3" xfId="26130"/>
    <cellStyle name="S36 3 10" xfId="26131"/>
    <cellStyle name="S36 3 10 2" xfId="26132"/>
    <cellStyle name="S36 3 10 3" xfId="26133"/>
    <cellStyle name="S36 3 11" xfId="26134"/>
    <cellStyle name="S36 3 11 2" xfId="26135"/>
    <cellStyle name="S36 3 11 3" xfId="26136"/>
    <cellStyle name="S36 3 12" xfId="26137"/>
    <cellStyle name="S36 3 12 2" xfId="26138"/>
    <cellStyle name="S36 3 12 3" xfId="26139"/>
    <cellStyle name="S36 3 13" xfId="26140"/>
    <cellStyle name="S36 3 13 2" xfId="26141"/>
    <cellStyle name="S36 3 13 3" xfId="26142"/>
    <cellStyle name="S36 3 14" xfId="26143"/>
    <cellStyle name="S36 3 15" xfId="26144"/>
    <cellStyle name="S36 3 16" xfId="26145"/>
    <cellStyle name="S36 3 2" xfId="26146"/>
    <cellStyle name="S36 3 2 2" xfId="26147"/>
    <cellStyle name="S36 3 2 3" xfId="26148"/>
    <cellStyle name="S36 3 3" xfId="26149"/>
    <cellStyle name="S36 3 3 2" xfId="26150"/>
    <cellStyle name="S36 3 3 3" xfId="26151"/>
    <cellStyle name="S36 3 4" xfId="26152"/>
    <cellStyle name="S36 3 4 2" xfId="26153"/>
    <cellStyle name="S36 3 4 3" xfId="26154"/>
    <cellStyle name="S36 3 5" xfId="26155"/>
    <cellStyle name="S36 3 5 2" xfId="26156"/>
    <cellStyle name="S36 3 5 3" xfId="26157"/>
    <cellStyle name="S36 3 6" xfId="26158"/>
    <cellStyle name="S36 3 6 2" xfId="26159"/>
    <cellStyle name="S36 3 6 3" xfId="26160"/>
    <cellStyle name="S36 3 7" xfId="26161"/>
    <cellStyle name="S36 3 7 2" xfId="26162"/>
    <cellStyle name="S36 3 7 3" xfId="26163"/>
    <cellStyle name="S36 3 8" xfId="26164"/>
    <cellStyle name="S36 3 8 2" xfId="26165"/>
    <cellStyle name="S36 3 8 3" xfId="26166"/>
    <cellStyle name="S36 3 9" xfId="26167"/>
    <cellStyle name="S36 3 9 2" xfId="26168"/>
    <cellStyle name="S36 3 9 3" xfId="26169"/>
    <cellStyle name="S36 4" xfId="26170"/>
    <cellStyle name="S36 4 10" xfId="26171"/>
    <cellStyle name="S36 4 10 2" xfId="26172"/>
    <cellStyle name="S36 4 10 3" xfId="26173"/>
    <cellStyle name="S36 4 11" xfId="26174"/>
    <cellStyle name="S36 4 11 2" xfId="26175"/>
    <cellStyle name="S36 4 11 3" xfId="26176"/>
    <cellStyle name="S36 4 12" xfId="26177"/>
    <cellStyle name="S36 4 12 2" xfId="26178"/>
    <cellStyle name="S36 4 12 3" xfId="26179"/>
    <cellStyle name="S36 4 13" xfId="26180"/>
    <cellStyle name="S36 4 13 2" xfId="26181"/>
    <cellStyle name="S36 4 13 3" xfId="26182"/>
    <cellStyle name="S36 4 14" xfId="26183"/>
    <cellStyle name="S36 4 15" xfId="26184"/>
    <cellStyle name="S36 4 2" xfId="26185"/>
    <cellStyle name="S36 4 2 2" xfId="26186"/>
    <cellStyle name="S36 4 2 3" xfId="26187"/>
    <cellStyle name="S36 4 3" xfId="26188"/>
    <cellStyle name="S36 4 3 2" xfId="26189"/>
    <cellStyle name="S36 4 3 3" xfId="26190"/>
    <cellStyle name="S36 4 4" xfId="26191"/>
    <cellStyle name="S36 4 4 2" xfId="26192"/>
    <cellStyle name="S36 4 4 3" xfId="26193"/>
    <cellStyle name="S36 4 5" xfId="26194"/>
    <cellStyle name="S36 4 5 2" xfId="26195"/>
    <cellStyle name="S36 4 5 3" xfId="26196"/>
    <cellStyle name="S36 4 6" xfId="26197"/>
    <cellStyle name="S36 4 6 2" xfId="26198"/>
    <cellStyle name="S36 4 6 3" xfId="26199"/>
    <cellStyle name="S36 4 7" xfId="26200"/>
    <cellStyle name="S36 4 7 2" xfId="26201"/>
    <cellStyle name="S36 4 7 3" xfId="26202"/>
    <cellStyle name="S36 4 8" xfId="26203"/>
    <cellStyle name="S36 4 8 2" xfId="26204"/>
    <cellStyle name="S36 4 8 3" xfId="26205"/>
    <cellStyle name="S36 4 9" xfId="26206"/>
    <cellStyle name="S36 4 9 2" xfId="26207"/>
    <cellStyle name="S36 4 9 3" xfId="26208"/>
    <cellStyle name="S36 5" xfId="26209"/>
    <cellStyle name="S37" xfId="26210"/>
    <cellStyle name="S37 10" xfId="26211"/>
    <cellStyle name="S37 10 2" xfId="26212"/>
    <cellStyle name="S37 10 3" xfId="26213"/>
    <cellStyle name="S37 11" xfId="26214"/>
    <cellStyle name="S37 11 2" xfId="26215"/>
    <cellStyle name="S37 11 3" xfId="26216"/>
    <cellStyle name="S37 12" xfId="26217"/>
    <cellStyle name="S37 13" xfId="26218"/>
    <cellStyle name="S37 14" xfId="26219"/>
    <cellStyle name="S37 2" xfId="26220"/>
    <cellStyle name="S37 2 10" xfId="26221"/>
    <cellStyle name="S37 2 10 2" xfId="26222"/>
    <cellStyle name="S37 2 10 3" xfId="26223"/>
    <cellStyle name="S37 2 11" xfId="26224"/>
    <cellStyle name="S37 2 12" xfId="26225"/>
    <cellStyle name="S37 2 2" xfId="26226"/>
    <cellStyle name="S37 2 2 2" xfId="26227"/>
    <cellStyle name="S37 2 2 3" xfId="26228"/>
    <cellStyle name="S37 2 3" xfId="26229"/>
    <cellStyle name="S37 2 3 2" xfId="26230"/>
    <cellStyle name="S37 2 3 3" xfId="26231"/>
    <cellStyle name="S37 2 4" xfId="26232"/>
    <cellStyle name="S37 2 4 2" xfId="26233"/>
    <cellStyle name="S37 2 4 3" xfId="26234"/>
    <cellStyle name="S37 2 5" xfId="26235"/>
    <cellStyle name="S37 2 5 2" xfId="26236"/>
    <cellStyle name="S37 2 5 3" xfId="26237"/>
    <cellStyle name="S37 2 6" xfId="26238"/>
    <cellStyle name="S37 2 6 2" xfId="26239"/>
    <cellStyle name="S37 2 6 3" xfId="26240"/>
    <cellStyle name="S37 2 7" xfId="26241"/>
    <cellStyle name="S37 2 7 2" xfId="26242"/>
    <cellStyle name="S37 2 7 3" xfId="26243"/>
    <cellStyle name="S37 2 8" xfId="26244"/>
    <cellStyle name="S37 2 8 2" xfId="26245"/>
    <cellStyle name="S37 2 8 3" xfId="26246"/>
    <cellStyle name="S37 2 9" xfId="26247"/>
    <cellStyle name="S37 2 9 2" xfId="26248"/>
    <cellStyle name="S37 2 9 3" xfId="26249"/>
    <cellStyle name="S37 3" xfId="26250"/>
    <cellStyle name="S37 3 2" xfId="26251"/>
    <cellStyle name="S37 3 3" xfId="26252"/>
    <cellStyle name="S37 4" xfId="26253"/>
    <cellStyle name="S37 4 2" xfId="26254"/>
    <cellStyle name="S37 4 3" xfId="26255"/>
    <cellStyle name="S37 5" xfId="26256"/>
    <cellStyle name="S37 5 2" xfId="26257"/>
    <cellStyle name="S37 5 3" xfId="26258"/>
    <cellStyle name="S37 6" xfId="26259"/>
    <cellStyle name="S37 6 2" xfId="26260"/>
    <cellStyle name="S37 6 3" xfId="26261"/>
    <cellStyle name="S37 7" xfId="26262"/>
    <cellStyle name="S37 7 2" xfId="26263"/>
    <cellStyle name="S37 7 3" xfId="26264"/>
    <cellStyle name="S37 8" xfId="26265"/>
    <cellStyle name="S37 8 2" xfId="26266"/>
    <cellStyle name="S37 8 3" xfId="26267"/>
    <cellStyle name="S37 9" xfId="26268"/>
    <cellStyle name="S37 9 2" xfId="26269"/>
    <cellStyle name="S37 9 3" xfId="26270"/>
    <cellStyle name="S38" xfId="26271"/>
    <cellStyle name="S38 10" xfId="26272"/>
    <cellStyle name="S38 11" xfId="26273"/>
    <cellStyle name="S38 12" xfId="26274"/>
    <cellStyle name="S38 2" xfId="26275"/>
    <cellStyle name="S38 2 10" xfId="26276"/>
    <cellStyle name="S38 2 2" xfId="26277"/>
    <cellStyle name="S38 2 2 2" xfId="26278"/>
    <cellStyle name="S38 2 2 3" xfId="26279"/>
    <cellStyle name="S38 2 3" xfId="26280"/>
    <cellStyle name="S38 2 3 2" xfId="26281"/>
    <cellStyle name="S38 2 3 3" xfId="26282"/>
    <cellStyle name="S38 2 4" xfId="26283"/>
    <cellStyle name="S38 2 4 2" xfId="26284"/>
    <cellStyle name="S38 2 4 3" xfId="26285"/>
    <cellStyle name="S38 2 5" xfId="26286"/>
    <cellStyle name="S38 2 5 2" xfId="26287"/>
    <cellStyle name="S38 2 5 3" xfId="26288"/>
    <cellStyle name="S38 2 6" xfId="26289"/>
    <cellStyle name="S38 2 6 2" xfId="26290"/>
    <cellStyle name="S38 2 6 3" xfId="26291"/>
    <cellStyle name="S38 2 7" xfId="26292"/>
    <cellStyle name="S38 2 7 2" xfId="26293"/>
    <cellStyle name="S38 2 7 3" xfId="26294"/>
    <cellStyle name="S38 2 8" xfId="26295"/>
    <cellStyle name="S38 2 8 2" xfId="26296"/>
    <cellStyle name="S38 2 8 3" xfId="26297"/>
    <cellStyle name="S38 2 9" xfId="26298"/>
    <cellStyle name="S38 3" xfId="26299"/>
    <cellStyle name="S38 3 2" xfId="26300"/>
    <cellStyle name="S38 3 3" xfId="26301"/>
    <cellStyle name="S38 4" xfId="26302"/>
    <cellStyle name="S38 4 2" xfId="26303"/>
    <cellStyle name="S38 4 3" xfId="26304"/>
    <cellStyle name="S38 5" xfId="26305"/>
    <cellStyle name="S38 5 2" xfId="26306"/>
    <cellStyle name="S38 5 3" xfId="26307"/>
    <cellStyle name="S38 6" xfId="26308"/>
    <cellStyle name="S38 6 2" xfId="26309"/>
    <cellStyle name="S38 6 3" xfId="26310"/>
    <cellStyle name="S38 7" xfId="26311"/>
    <cellStyle name="S38 7 2" xfId="26312"/>
    <cellStyle name="S38 7 3" xfId="26313"/>
    <cellStyle name="S38 8" xfId="26314"/>
    <cellStyle name="S38 8 2" xfId="26315"/>
    <cellStyle name="S38 8 3" xfId="26316"/>
    <cellStyle name="S38 9" xfId="26317"/>
    <cellStyle name="S38 9 2" xfId="26318"/>
    <cellStyle name="S38 9 3" xfId="26319"/>
    <cellStyle name="S4" xfId="26320"/>
    <cellStyle name="S4 10" xfId="26321"/>
    <cellStyle name="S4 11" xfId="26322"/>
    <cellStyle name="S4 12" xfId="26323"/>
    <cellStyle name="S4 13" xfId="26324"/>
    <cellStyle name="S4 14" xfId="26325"/>
    <cellStyle name="S4 14 2" xfId="26326"/>
    <cellStyle name="S4 15" xfId="26327"/>
    <cellStyle name="S4 2" xfId="26328"/>
    <cellStyle name="S4 2 2" xfId="26329"/>
    <cellStyle name="S4 2 2 2" xfId="26330"/>
    <cellStyle name="S4 2 3" xfId="26331"/>
    <cellStyle name="S4 2 3 2" xfId="26332"/>
    <cellStyle name="S4 2 4" xfId="26333"/>
    <cellStyle name="S4 2 5" xfId="26334"/>
    <cellStyle name="S4 3" xfId="26335"/>
    <cellStyle name="S4 3 2" xfId="26336"/>
    <cellStyle name="S4 3 2 2" xfId="26337"/>
    <cellStyle name="S4 3 3" xfId="26338"/>
    <cellStyle name="S4 4" xfId="26339"/>
    <cellStyle name="S4 4 2" xfId="26340"/>
    <cellStyle name="S4 5" xfId="26341"/>
    <cellStyle name="S4 6" xfId="26342"/>
    <cellStyle name="S4 7" xfId="26343"/>
    <cellStyle name="S4 8" xfId="26344"/>
    <cellStyle name="S4 9" xfId="26345"/>
    <cellStyle name="S4_+см 10  обогрев" xfId="26346"/>
    <cellStyle name="S5" xfId="26347"/>
    <cellStyle name="S5 2" xfId="26348"/>
    <cellStyle name="S5 2 2" xfId="26349"/>
    <cellStyle name="S5 2 2 2" xfId="26350"/>
    <cellStyle name="S5 2 3" xfId="26351"/>
    <cellStyle name="S5 2 3 2" xfId="26352"/>
    <cellStyle name="S5 2 4" xfId="26353"/>
    <cellStyle name="S5 3" xfId="26354"/>
    <cellStyle name="S5 3 2" xfId="26355"/>
    <cellStyle name="S5 3 2 2" xfId="26356"/>
    <cellStyle name="S5 3 3" xfId="26357"/>
    <cellStyle name="S5 3 4" xfId="26358"/>
    <cellStyle name="S5 4" xfId="26359"/>
    <cellStyle name="S5_1.5" xfId="26360"/>
    <cellStyle name="S6" xfId="26361"/>
    <cellStyle name="S6 10" xfId="26362"/>
    <cellStyle name="S6 10 2" xfId="26363"/>
    <cellStyle name="S6 10 2 2" xfId="26364"/>
    <cellStyle name="S6 10 2 2 2" xfId="26365"/>
    <cellStyle name="S6 10 2 2 3" xfId="26366"/>
    <cellStyle name="S6 10 2 3" xfId="26367"/>
    <cellStyle name="S6 10 2 4" xfId="26368"/>
    <cellStyle name="S6 10 2 5" xfId="26369"/>
    <cellStyle name="S6 10 2 6" xfId="26370"/>
    <cellStyle name="S6 10 2 7" xfId="26371"/>
    <cellStyle name="S6 10 2 8" xfId="26372"/>
    <cellStyle name="S6 10 2 9" xfId="26373"/>
    <cellStyle name="S6 10 3" xfId="26374"/>
    <cellStyle name="S6 10 3 2" xfId="26375"/>
    <cellStyle name="S6 10 3 3" xfId="26376"/>
    <cellStyle name="S6 10 4" xfId="26377"/>
    <cellStyle name="S6 11" xfId="26378"/>
    <cellStyle name="S6 11 2" xfId="26379"/>
    <cellStyle name="S6 11 2 2" xfId="26380"/>
    <cellStyle name="S6 11 2 3" xfId="26381"/>
    <cellStyle name="S6 11 3" xfId="26382"/>
    <cellStyle name="S6 11 4" xfId="26383"/>
    <cellStyle name="S6 11 5" xfId="26384"/>
    <cellStyle name="S6 11 6" xfId="26385"/>
    <cellStyle name="S6 11 7" xfId="26386"/>
    <cellStyle name="S6 11 8" xfId="26387"/>
    <cellStyle name="S6 11 9" xfId="26388"/>
    <cellStyle name="S6 12" xfId="26389"/>
    <cellStyle name="S6 12 2" xfId="26390"/>
    <cellStyle name="S6 12 3" xfId="26391"/>
    <cellStyle name="S6 13" xfId="26392"/>
    <cellStyle name="S6 14" xfId="26393"/>
    <cellStyle name="S6 14 2" xfId="26394"/>
    <cellStyle name="S6 15" xfId="26395"/>
    <cellStyle name="S6 15 2" xfId="26396"/>
    <cellStyle name="S6 2" xfId="26397"/>
    <cellStyle name="S6 2 2" xfId="26398"/>
    <cellStyle name="S6 2 2 2" xfId="26399"/>
    <cellStyle name="S6 2 3" xfId="26400"/>
    <cellStyle name="S6 3" xfId="26401"/>
    <cellStyle name="S6 3 2" xfId="26402"/>
    <cellStyle name="S6 3 2 2" xfId="26403"/>
    <cellStyle name="S6 3 3" xfId="26404"/>
    <cellStyle name="S6 4" xfId="26405"/>
    <cellStyle name="S6 4 2" xfId="26406"/>
    <cellStyle name="S6 4 2 2" xfId="26407"/>
    <cellStyle name="S6 4 2 2 2" xfId="26408"/>
    <cellStyle name="S6 4 2 2 2 2" xfId="26409"/>
    <cellStyle name="S6 4 2 2 2 3" xfId="26410"/>
    <cellStyle name="S6 4 2 2 3" xfId="26411"/>
    <cellStyle name="S6 4 2 2 4" xfId="26412"/>
    <cellStyle name="S6 4 2 2 5" xfId="26413"/>
    <cellStyle name="S6 4 2 2 6" xfId="26414"/>
    <cellStyle name="S6 4 2 2 7" xfId="26415"/>
    <cellStyle name="S6 4 2 2 8" xfId="26416"/>
    <cellStyle name="S6 4 2 2 9" xfId="26417"/>
    <cellStyle name="S6 4 2 3" xfId="26418"/>
    <cellStyle name="S6 4 2 3 2" xfId="26419"/>
    <cellStyle name="S6 4 2 3 3" xfId="26420"/>
    <cellStyle name="S6 4 2 4" xfId="26421"/>
    <cellStyle name="S6 4 3" xfId="26422"/>
    <cellStyle name="S6 4 3 2" xfId="26423"/>
    <cellStyle name="S6 4 3 2 2" xfId="26424"/>
    <cellStyle name="S6 4 3 2 2 2" xfId="26425"/>
    <cellStyle name="S6 4 3 2 2 3" xfId="26426"/>
    <cellStyle name="S6 4 3 2 3" xfId="26427"/>
    <cellStyle name="S6 4 3 2 4" xfId="26428"/>
    <cellStyle name="S6 4 3 2 5" xfId="26429"/>
    <cellStyle name="S6 4 3 2 6" xfId="26430"/>
    <cellStyle name="S6 4 3 2 7" xfId="26431"/>
    <cellStyle name="S6 4 3 2 8" xfId="26432"/>
    <cellStyle name="S6 4 3 2 9" xfId="26433"/>
    <cellStyle name="S6 4 3 3" xfId="26434"/>
    <cellStyle name="S6 4 3 3 2" xfId="26435"/>
    <cellStyle name="S6 4 3 3 3" xfId="26436"/>
    <cellStyle name="S6 4 3 4" xfId="26437"/>
    <cellStyle name="S6 4 4" xfId="26438"/>
    <cellStyle name="S6 4 4 2" xfId="26439"/>
    <cellStyle name="S6 4 4 2 2" xfId="26440"/>
    <cellStyle name="S6 4 4 2 2 2" xfId="26441"/>
    <cellStyle name="S6 4 4 2 2 3" xfId="26442"/>
    <cellStyle name="S6 4 4 2 3" xfId="26443"/>
    <cellStyle name="S6 4 4 2 4" xfId="26444"/>
    <cellStyle name="S6 4 4 2 5" xfId="26445"/>
    <cellStyle name="S6 4 4 2 6" xfId="26446"/>
    <cellStyle name="S6 4 4 2 7" xfId="26447"/>
    <cellStyle name="S6 4 4 2 8" xfId="26448"/>
    <cellStyle name="S6 4 4 2 9" xfId="26449"/>
    <cellStyle name="S6 4 4 3" xfId="26450"/>
    <cellStyle name="S6 4 4 3 2" xfId="26451"/>
    <cellStyle name="S6 4 4 3 3" xfId="26452"/>
    <cellStyle name="S6 4 4 4" xfId="26453"/>
    <cellStyle name="S6 4 5" xfId="26454"/>
    <cellStyle name="S6 4 5 2" xfId="26455"/>
    <cellStyle name="S6 4 5 2 2" xfId="26456"/>
    <cellStyle name="S6 4 5 2 2 2" xfId="26457"/>
    <cellStyle name="S6 4 5 2 2 3" xfId="26458"/>
    <cellStyle name="S6 4 5 2 3" xfId="26459"/>
    <cellStyle name="S6 4 5 2 4" xfId="26460"/>
    <cellStyle name="S6 4 5 2 5" xfId="26461"/>
    <cellStyle name="S6 4 5 2 6" xfId="26462"/>
    <cellStyle name="S6 4 5 2 7" xfId="26463"/>
    <cellStyle name="S6 4 5 2 8" xfId="26464"/>
    <cellStyle name="S6 4 5 2 9" xfId="26465"/>
    <cellStyle name="S6 4 5 3" xfId="26466"/>
    <cellStyle name="S6 4 5 3 2" xfId="26467"/>
    <cellStyle name="S6 4 5 3 3" xfId="26468"/>
    <cellStyle name="S6 4 5 4" xfId="26469"/>
    <cellStyle name="S6 4 6" xfId="26470"/>
    <cellStyle name="S6 4 6 2" xfId="26471"/>
    <cellStyle name="S6 4 6 2 2" xfId="26472"/>
    <cellStyle name="S6 4 6 2 2 2" xfId="26473"/>
    <cellStyle name="S6 4 6 2 2 3" xfId="26474"/>
    <cellStyle name="S6 4 6 2 3" xfId="26475"/>
    <cellStyle name="S6 4 6 2 4" xfId="26476"/>
    <cellStyle name="S6 4 6 2 5" xfId="26477"/>
    <cellStyle name="S6 4 6 2 6" xfId="26478"/>
    <cellStyle name="S6 4 6 2 7" xfId="26479"/>
    <cellStyle name="S6 4 6 2 8" xfId="26480"/>
    <cellStyle name="S6 4 6 2 9" xfId="26481"/>
    <cellStyle name="S6 4 6 3" xfId="26482"/>
    <cellStyle name="S6 4 6 3 2" xfId="26483"/>
    <cellStyle name="S6 4 6 3 3" xfId="26484"/>
    <cellStyle name="S6 4 6 4" xfId="26485"/>
    <cellStyle name="S6 4 7" xfId="26486"/>
    <cellStyle name="S6 4 7 2" xfId="26487"/>
    <cellStyle name="S6 4 7 2 2" xfId="26488"/>
    <cellStyle name="S6 4 7 2 3" xfId="26489"/>
    <cellStyle name="S6 4 7 3" xfId="26490"/>
    <cellStyle name="S6 4 7 4" xfId="26491"/>
    <cellStyle name="S6 4 7 5" xfId="26492"/>
    <cellStyle name="S6 4 7 6" xfId="26493"/>
    <cellStyle name="S6 4 7 7" xfId="26494"/>
    <cellStyle name="S6 4 7 8" xfId="26495"/>
    <cellStyle name="S6 4 7 9" xfId="26496"/>
    <cellStyle name="S6 4 8" xfId="26497"/>
    <cellStyle name="S6 4 8 2" xfId="26498"/>
    <cellStyle name="S6 4 8 3" xfId="26499"/>
    <cellStyle name="S6 4 9" xfId="26500"/>
    <cellStyle name="S6 5" xfId="26501"/>
    <cellStyle name="S6 6" xfId="26502"/>
    <cellStyle name="S6 6 2" xfId="26503"/>
    <cellStyle name="S6 6 2 2" xfId="26504"/>
    <cellStyle name="S6 6 2 2 2" xfId="26505"/>
    <cellStyle name="S6 6 2 2 3" xfId="26506"/>
    <cellStyle name="S6 6 2 3" xfId="26507"/>
    <cellStyle name="S6 6 2 4" xfId="26508"/>
    <cellStyle name="S6 6 2 5" xfId="26509"/>
    <cellStyle name="S6 6 2 6" xfId="26510"/>
    <cellStyle name="S6 6 2 7" xfId="26511"/>
    <cellStyle name="S6 6 2 8" xfId="26512"/>
    <cellStyle name="S6 6 2 9" xfId="26513"/>
    <cellStyle name="S6 6 3" xfId="26514"/>
    <cellStyle name="S6 6 3 2" xfId="26515"/>
    <cellStyle name="S6 6 3 3" xfId="26516"/>
    <cellStyle name="S6 6 4" xfId="26517"/>
    <cellStyle name="S6 7" xfId="26518"/>
    <cellStyle name="S6 7 2" xfId="26519"/>
    <cellStyle name="S6 7 2 2" xfId="26520"/>
    <cellStyle name="S6 7 2 2 2" xfId="26521"/>
    <cellStyle name="S6 7 2 2 3" xfId="26522"/>
    <cellStyle name="S6 7 2 3" xfId="26523"/>
    <cellStyle name="S6 7 2 4" xfId="26524"/>
    <cellStyle name="S6 7 2 5" xfId="26525"/>
    <cellStyle name="S6 7 2 6" xfId="26526"/>
    <cellStyle name="S6 7 2 7" xfId="26527"/>
    <cellStyle name="S6 7 2 8" xfId="26528"/>
    <cellStyle name="S6 7 2 9" xfId="26529"/>
    <cellStyle name="S6 7 3" xfId="26530"/>
    <cellStyle name="S6 7 3 2" xfId="26531"/>
    <cellStyle name="S6 7 3 3" xfId="26532"/>
    <cellStyle name="S6 7 4" xfId="26533"/>
    <cellStyle name="S6 8" xfId="26534"/>
    <cellStyle name="S6 8 2" xfId="26535"/>
    <cellStyle name="S6 8 2 2" xfId="26536"/>
    <cellStyle name="S6 8 2 2 2" xfId="26537"/>
    <cellStyle name="S6 8 2 2 3" xfId="26538"/>
    <cellStyle name="S6 8 2 3" xfId="26539"/>
    <cellStyle name="S6 8 2 4" xfId="26540"/>
    <cellStyle name="S6 8 2 5" xfId="26541"/>
    <cellStyle name="S6 8 2 6" xfId="26542"/>
    <cellStyle name="S6 8 2 7" xfId="26543"/>
    <cellStyle name="S6 8 2 8" xfId="26544"/>
    <cellStyle name="S6 8 2 9" xfId="26545"/>
    <cellStyle name="S6 8 3" xfId="26546"/>
    <cellStyle name="S6 8 3 2" xfId="26547"/>
    <cellStyle name="S6 8 3 3" xfId="26548"/>
    <cellStyle name="S6 8 4" xfId="26549"/>
    <cellStyle name="S6 9" xfId="26550"/>
    <cellStyle name="S6 9 2" xfId="26551"/>
    <cellStyle name="S6 9 2 2" xfId="26552"/>
    <cellStyle name="S6 9 2 2 2" xfId="26553"/>
    <cellStyle name="S6 9 2 2 3" xfId="26554"/>
    <cellStyle name="S6 9 2 3" xfId="26555"/>
    <cellStyle name="S6 9 2 4" xfId="26556"/>
    <cellStyle name="S6 9 2 5" xfId="26557"/>
    <cellStyle name="S6 9 2 6" xfId="26558"/>
    <cellStyle name="S6 9 2 7" xfId="26559"/>
    <cellStyle name="S6 9 2 8" xfId="26560"/>
    <cellStyle name="S6 9 2 9" xfId="26561"/>
    <cellStyle name="S6 9 3" xfId="26562"/>
    <cellStyle name="S6 9 3 2" xfId="26563"/>
    <cellStyle name="S6 9 3 3" xfId="26564"/>
    <cellStyle name="S6 9 4" xfId="26565"/>
    <cellStyle name="S6_1.5" xfId="26566"/>
    <cellStyle name="S7" xfId="26567"/>
    <cellStyle name="S7 10" xfId="26568"/>
    <cellStyle name="S7 11" xfId="26569"/>
    <cellStyle name="S7 12" xfId="26570"/>
    <cellStyle name="S7 13" xfId="26571"/>
    <cellStyle name="S7 13 2" xfId="26572"/>
    <cellStyle name="S7 14" xfId="26573"/>
    <cellStyle name="S7 15" xfId="26574"/>
    <cellStyle name="S7 15 2" xfId="26575"/>
    <cellStyle name="S7 15 2 2" xfId="26576"/>
    <cellStyle name="S7 15 2 2 2" xfId="26577"/>
    <cellStyle name="S7 15 2 2 3" xfId="26578"/>
    <cellStyle name="S7 15 2 3" xfId="26579"/>
    <cellStyle name="S7 15 2 4" xfId="26580"/>
    <cellStyle name="S7 15 2 5" xfId="26581"/>
    <cellStyle name="S7 15 2 6" xfId="26582"/>
    <cellStyle name="S7 15 2 7" xfId="26583"/>
    <cellStyle name="S7 15 2 8" xfId="26584"/>
    <cellStyle name="S7 15 2 9" xfId="26585"/>
    <cellStyle name="S7 15 3" xfId="26586"/>
    <cellStyle name="S7 15 3 2" xfId="26587"/>
    <cellStyle name="S7 15 3 3" xfId="26588"/>
    <cellStyle name="S7 15 4" xfId="26589"/>
    <cellStyle name="S7 16" xfId="26590"/>
    <cellStyle name="S7 16 2" xfId="26591"/>
    <cellStyle name="S7 16 2 2" xfId="26592"/>
    <cellStyle name="S7 16 2 2 2" xfId="26593"/>
    <cellStyle name="S7 16 2 2 3" xfId="26594"/>
    <cellStyle name="S7 16 2 3" xfId="26595"/>
    <cellStyle name="S7 16 2 4" xfId="26596"/>
    <cellStyle name="S7 16 2 5" xfId="26597"/>
    <cellStyle name="S7 16 2 6" xfId="26598"/>
    <cellStyle name="S7 16 2 7" xfId="26599"/>
    <cellStyle name="S7 16 2 8" xfId="26600"/>
    <cellStyle name="S7 16 2 9" xfId="26601"/>
    <cellStyle name="S7 16 3" xfId="26602"/>
    <cellStyle name="S7 16 3 2" xfId="26603"/>
    <cellStyle name="S7 16 3 3" xfId="26604"/>
    <cellStyle name="S7 16 4" xfId="26605"/>
    <cellStyle name="S7 17" xfId="26606"/>
    <cellStyle name="S7 17 2" xfId="26607"/>
    <cellStyle name="S7 17 2 2" xfId="26608"/>
    <cellStyle name="S7 17 2 2 2" xfId="26609"/>
    <cellStyle name="S7 17 2 2 3" xfId="26610"/>
    <cellStyle name="S7 17 2 3" xfId="26611"/>
    <cellStyle name="S7 17 2 4" xfId="26612"/>
    <cellStyle name="S7 17 2 5" xfId="26613"/>
    <cellStyle name="S7 17 2 6" xfId="26614"/>
    <cellStyle name="S7 17 2 7" xfId="26615"/>
    <cellStyle name="S7 17 2 8" xfId="26616"/>
    <cellStyle name="S7 17 2 9" xfId="26617"/>
    <cellStyle name="S7 17 3" xfId="26618"/>
    <cellStyle name="S7 17 3 2" xfId="26619"/>
    <cellStyle name="S7 17 3 3" xfId="26620"/>
    <cellStyle name="S7 17 4" xfId="26621"/>
    <cellStyle name="S7 18" xfId="26622"/>
    <cellStyle name="S7 18 2" xfId="26623"/>
    <cellStyle name="S7 18 2 2" xfId="26624"/>
    <cellStyle name="S7 18 2 2 2" xfId="26625"/>
    <cellStyle name="S7 18 2 2 3" xfId="26626"/>
    <cellStyle name="S7 18 2 3" xfId="26627"/>
    <cellStyle name="S7 18 2 4" xfId="26628"/>
    <cellStyle name="S7 18 2 5" xfId="26629"/>
    <cellStyle name="S7 18 2 6" xfId="26630"/>
    <cellStyle name="S7 18 2 7" xfId="26631"/>
    <cellStyle name="S7 18 2 8" xfId="26632"/>
    <cellStyle name="S7 18 2 9" xfId="26633"/>
    <cellStyle name="S7 18 3" xfId="26634"/>
    <cellStyle name="S7 18 3 2" xfId="26635"/>
    <cellStyle name="S7 18 3 3" xfId="26636"/>
    <cellStyle name="S7 18 4" xfId="26637"/>
    <cellStyle name="S7 19" xfId="26638"/>
    <cellStyle name="S7 19 2" xfId="26639"/>
    <cellStyle name="S7 19 2 2" xfId="26640"/>
    <cellStyle name="S7 19 2 2 2" xfId="26641"/>
    <cellStyle name="S7 19 2 2 3" xfId="26642"/>
    <cellStyle name="S7 19 2 3" xfId="26643"/>
    <cellStyle name="S7 19 2 4" xfId="26644"/>
    <cellStyle name="S7 19 2 5" xfId="26645"/>
    <cellStyle name="S7 19 2 6" xfId="26646"/>
    <cellStyle name="S7 19 2 7" xfId="26647"/>
    <cellStyle name="S7 19 2 8" xfId="26648"/>
    <cellStyle name="S7 19 2 9" xfId="26649"/>
    <cellStyle name="S7 19 3" xfId="26650"/>
    <cellStyle name="S7 19 3 2" xfId="26651"/>
    <cellStyle name="S7 19 3 3" xfId="26652"/>
    <cellStyle name="S7 19 4" xfId="26653"/>
    <cellStyle name="S7 2" xfId="26654"/>
    <cellStyle name="S7 2 2" xfId="26655"/>
    <cellStyle name="S7 2 2 2" xfId="26656"/>
    <cellStyle name="S7 2 2 2 2" xfId="26657"/>
    <cellStyle name="S7 2 2 3" xfId="26658"/>
    <cellStyle name="S7 2 3" xfId="26659"/>
    <cellStyle name="S7 2 3 2" xfId="26660"/>
    <cellStyle name="S7 2 4" xfId="26661"/>
    <cellStyle name="S7 2 5" xfId="26662"/>
    <cellStyle name="S7 2_1.5" xfId="26663"/>
    <cellStyle name="S7 20" xfId="26664"/>
    <cellStyle name="S7 20 2" xfId="26665"/>
    <cellStyle name="S7 20 2 2" xfId="26666"/>
    <cellStyle name="S7 20 2 3" xfId="26667"/>
    <cellStyle name="S7 20 3" xfId="26668"/>
    <cellStyle name="S7 20 4" xfId="26669"/>
    <cellStyle name="S7 20 5" xfId="26670"/>
    <cellStyle name="S7 20 6" xfId="26671"/>
    <cellStyle name="S7 20 7" xfId="26672"/>
    <cellStyle name="S7 20 8" xfId="26673"/>
    <cellStyle name="S7 20 9" xfId="26674"/>
    <cellStyle name="S7 21" xfId="26675"/>
    <cellStyle name="S7 21 2" xfId="26676"/>
    <cellStyle name="S7 21 3" xfId="26677"/>
    <cellStyle name="S7 22" xfId="26678"/>
    <cellStyle name="S7 23" xfId="26679"/>
    <cellStyle name="S7 24" xfId="26680"/>
    <cellStyle name="S7 25" xfId="26681"/>
    <cellStyle name="S7 26" xfId="26682"/>
    <cellStyle name="S7 27" xfId="26683"/>
    <cellStyle name="S7 28" xfId="26684"/>
    <cellStyle name="S7 29" xfId="26685"/>
    <cellStyle name="S7 3" xfId="26686"/>
    <cellStyle name="S7 3 2" xfId="26687"/>
    <cellStyle name="S7 3 3" xfId="26688"/>
    <cellStyle name="S7 4" xfId="26689"/>
    <cellStyle name="S7 4 2" xfId="26690"/>
    <cellStyle name="S7 4 2 2" xfId="26691"/>
    <cellStyle name="S7 5" xfId="26692"/>
    <cellStyle name="S7 5 2" xfId="26693"/>
    <cellStyle name="S7 6" xfId="26694"/>
    <cellStyle name="S7 7" xfId="26695"/>
    <cellStyle name="S7 8" xfId="26696"/>
    <cellStyle name="S7 9" xfId="26697"/>
    <cellStyle name="S7_+см 4 4 1 пож сигнал- КНС-5+ " xfId="26698"/>
    <cellStyle name="S8" xfId="26699"/>
    <cellStyle name="S8 10" xfId="26700"/>
    <cellStyle name="S8 11" xfId="26701"/>
    <cellStyle name="S8 12" xfId="26702"/>
    <cellStyle name="S8 13" xfId="26703"/>
    <cellStyle name="S8 13 2" xfId="26704"/>
    <cellStyle name="S8 14" xfId="26705"/>
    <cellStyle name="S8 15" xfId="26706"/>
    <cellStyle name="S8 15 2" xfId="26707"/>
    <cellStyle name="S8 15 2 2" xfId="26708"/>
    <cellStyle name="S8 15 2 2 2" xfId="26709"/>
    <cellStyle name="S8 15 2 2 3" xfId="26710"/>
    <cellStyle name="S8 15 2 3" xfId="26711"/>
    <cellStyle name="S8 15 2 4" xfId="26712"/>
    <cellStyle name="S8 15 2 5" xfId="26713"/>
    <cellStyle name="S8 15 2 6" xfId="26714"/>
    <cellStyle name="S8 15 2 7" xfId="26715"/>
    <cellStyle name="S8 15 2 8" xfId="26716"/>
    <cellStyle name="S8 15 2 9" xfId="26717"/>
    <cellStyle name="S8 15 3" xfId="26718"/>
    <cellStyle name="S8 15 3 2" xfId="26719"/>
    <cellStyle name="S8 15 3 3" xfId="26720"/>
    <cellStyle name="S8 15 4" xfId="26721"/>
    <cellStyle name="S8 16" xfId="26722"/>
    <cellStyle name="S8 16 2" xfId="26723"/>
    <cellStyle name="S8 16 2 2" xfId="26724"/>
    <cellStyle name="S8 16 2 2 2" xfId="26725"/>
    <cellStyle name="S8 16 2 2 3" xfId="26726"/>
    <cellStyle name="S8 16 2 3" xfId="26727"/>
    <cellStyle name="S8 16 2 4" xfId="26728"/>
    <cellStyle name="S8 16 2 5" xfId="26729"/>
    <cellStyle name="S8 16 2 6" xfId="26730"/>
    <cellStyle name="S8 16 2 7" xfId="26731"/>
    <cellStyle name="S8 16 2 8" xfId="26732"/>
    <cellStyle name="S8 16 2 9" xfId="26733"/>
    <cellStyle name="S8 16 3" xfId="26734"/>
    <cellStyle name="S8 16 3 2" xfId="26735"/>
    <cellStyle name="S8 16 3 3" xfId="26736"/>
    <cellStyle name="S8 16 4" xfId="26737"/>
    <cellStyle name="S8 17" xfId="26738"/>
    <cellStyle name="S8 17 2" xfId="26739"/>
    <cellStyle name="S8 17 2 2" xfId="26740"/>
    <cellStyle name="S8 17 2 2 2" xfId="26741"/>
    <cellStyle name="S8 17 2 2 3" xfId="26742"/>
    <cellStyle name="S8 17 2 3" xfId="26743"/>
    <cellStyle name="S8 17 2 4" xfId="26744"/>
    <cellStyle name="S8 17 2 5" xfId="26745"/>
    <cellStyle name="S8 17 2 6" xfId="26746"/>
    <cellStyle name="S8 17 2 7" xfId="26747"/>
    <cellStyle name="S8 17 2 8" xfId="26748"/>
    <cellStyle name="S8 17 2 9" xfId="26749"/>
    <cellStyle name="S8 17 3" xfId="26750"/>
    <cellStyle name="S8 17 3 2" xfId="26751"/>
    <cellStyle name="S8 17 3 3" xfId="26752"/>
    <cellStyle name="S8 17 4" xfId="26753"/>
    <cellStyle name="S8 18" xfId="26754"/>
    <cellStyle name="S8 18 2" xfId="26755"/>
    <cellStyle name="S8 18 2 2" xfId="26756"/>
    <cellStyle name="S8 18 2 2 2" xfId="26757"/>
    <cellStyle name="S8 18 2 2 3" xfId="26758"/>
    <cellStyle name="S8 18 2 3" xfId="26759"/>
    <cellStyle name="S8 18 2 4" xfId="26760"/>
    <cellStyle name="S8 18 2 5" xfId="26761"/>
    <cellStyle name="S8 18 2 6" xfId="26762"/>
    <cellStyle name="S8 18 2 7" xfId="26763"/>
    <cellStyle name="S8 18 2 8" xfId="26764"/>
    <cellStyle name="S8 18 2 9" xfId="26765"/>
    <cellStyle name="S8 18 3" xfId="26766"/>
    <cellStyle name="S8 18 3 2" xfId="26767"/>
    <cellStyle name="S8 18 3 3" xfId="26768"/>
    <cellStyle name="S8 18 4" xfId="26769"/>
    <cellStyle name="S8 19" xfId="26770"/>
    <cellStyle name="S8 19 2" xfId="26771"/>
    <cellStyle name="S8 19 2 2" xfId="26772"/>
    <cellStyle name="S8 19 2 2 2" xfId="26773"/>
    <cellStyle name="S8 19 2 2 3" xfId="26774"/>
    <cellStyle name="S8 19 2 3" xfId="26775"/>
    <cellStyle name="S8 19 2 4" xfId="26776"/>
    <cellStyle name="S8 19 2 5" xfId="26777"/>
    <cellStyle name="S8 19 2 6" xfId="26778"/>
    <cellStyle name="S8 19 2 7" xfId="26779"/>
    <cellStyle name="S8 19 2 8" xfId="26780"/>
    <cellStyle name="S8 19 2 9" xfId="26781"/>
    <cellStyle name="S8 19 3" xfId="26782"/>
    <cellStyle name="S8 19 3 2" xfId="26783"/>
    <cellStyle name="S8 19 3 3" xfId="26784"/>
    <cellStyle name="S8 19 4" xfId="26785"/>
    <cellStyle name="S8 2" xfId="26786"/>
    <cellStyle name="S8 2 10" xfId="26787"/>
    <cellStyle name="S8 2 10 2" xfId="26788"/>
    <cellStyle name="S8 2 10 2 2" xfId="26789"/>
    <cellStyle name="S8 2 10 2 3" xfId="26790"/>
    <cellStyle name="S8 2 10 3" xfId="26791"/>
    <cellStyle name="S8 2 10 4" xfId="26792"/>
    <cellStyle name="S8 2 10 5" xfId="26793"/>
    <cellStyle name="S8 2 10 6" xfId="26794"/>
    <cellStyle name="S8 2 10 7" xfId="26795"/>
    <cellStyle name="S8 2 10 8" xfId="26796"/>
    <cellStyle name="S8 2 10 9" xfId="26797"/>
    <cellStyle name="S8 2 11" xfId="26798"/>
    <cellStyle name="S8 2 11 2" xfId="26799"/>
    <cellStyle name="S8 2 11 3" xfId="26800"/>
    <cellStyle name="S8 2 12" xfId="26801"/>
    <cellStyle name="S8 2 13" xfId="26802"/>
    <cellStyle name="S8 2 14" xfId="26803"/>
    <cellStyle name="S8 2 15" xfId="26804"/>
    <cellStyle name="S8 2 16" xfId="26805"/>
    <cellStyle name="S8 2 2" xfId="26806"/>
    <cellStyle name="S8 2 2 2" xfId="26807"/>
    <cellStyle name="S8 2 2 2 2" xfId="26808"/>
    <cellStyle name="S8 2 2 3" xfId="26809"/>
    <cellStyle name="S8 2 3" xfId="26810"/>
    <cellStyle name="S8 2 3 2" xfId="26811"/>
    <cellStyle name="S8 2 4" xfId="26812"/>
    <cellStyle name="S8 2 5" xfId="26813"/>
    <cellStyle name="S8 2 5 2" xfId="26814"/>
    <cellStyle name="S8 2 5 2 2" xfId="26815"/>
    <cellStyle name="S8 2 5 2 2 2" xfId="26816"/>
    <cellStyle name="S8 2 5 2 2 3" xfId="26817"/>
    <cellStyle name="S8 2 5 2 3" xfId="26818"/>
    <cellStyle name="S8 2 5 2 4" xfId="26819"/>
    <cellStyle name="S8 2 5 2 5" xfId="26820"/>
    <cellStyle name="S8 2 5 2 6" xfId="26821"/>
    <cellStyle name="S8 2 5 2 7" xfId="26822"/>
    <cellStyle name="S8 2 5 2 8" xfId="26823"/>
    <cellStyle name="S8 2 5 2 9" xfId="26824"/>
    <cellStyle name="S8 2 5 3" xfId="26825"/>
    <cellStyle name="S8 2 5 3 2" xfId="26826"/>
    <cellStyle name="S8 2 5 3 3" xfId="26827"/>
    <cellStyle name="S8 2 5 4" xfId="26828"/>
    <cellStyle name="S8 2 6" xfId="26829"/>
    <cellStyle name="S8 2 6 2" xfId="26830"/>
    <cellStyle name="S8 2 6 2 2" xfId="26831"/>
    <cellStyle name="S8 2 6 2 2 2" xfId="26832"/>
    <cellStyle name="S8 2 6 2 2 3" xfId="26833"/>
    <cellStyle name="S8 2 6 2 3" xfId="26834"/>
    <cellStyle name="S8 2 6 2 4" xfId="26835"/>
    <cellStyle name="S8 2 6 2 5" xfId="26836"/>
    <cellStyle name="S8 2 6 2 6" xfId="26837"/>
    <cellStyle name="S8 2 6 2 7" xfId="26838"/>
    <cellStyle name="S8 2 6 2 8" xfId="26839"/>
    <cellStyle name="S8 2 6 2 9" xfId="26840"/>
    <cellStyle name="S8 2 6 3" xfId="26841"/>
    <cellStyle name="S8 2 6 3 2" xfId="26842"/>
    <cellStyle name="S8 2 6 3 3" xfId="26843"/>
    <cellStyle name="S8 2 6 4" xfId="26844"/>
    <cellStyle name="S8 2 7" xfId="26845"/>
    <cellStyle name="S8 2 7 2" xfId="26846"/>
    <cellStyle name="S8 2 7 2 2" xfId="26847"/>
    <cellStyle name="S8 2 7 2 2 2" xfId="26848"/>
    <cellStyle name="S8 2 7 2 2 3" xfId="26849"/>
    <cellStyle name="S8 2 7 2 3" xfId="26850"/>
    <cellStyle name="S8 2 7 2 4" xfId="26851"/>
    <cellStyle name="S8 2 7 2 5" xfId="26852"/>
    <cellStyle name="S8 2 7 2 6" xfId="26853"/>
    <cellStyle name="S8 2 7 2 7" xfId="26854"/>
    <cellStyle name="S8 2 7 2 8" xfId="26855"/>
    <cellStyle name="S8 2 7 2 9" xfId="26856"/>
    <cellStyle name="S8 2 7 3" xfId="26857"/>
    <cellStyle name="S8 2 7 3 2" xfId="26858"/>
    <cellStyle name="S8 2 7 3 3" xfId="26859"/>
    <cellStyle name="S8 2 7 4" xfId="26860"/>
    <cellStyle name="S8 2 8" xfId="26861"/>
    <cellStyle name="S8 2 8 2" xfId="26862"/>
    <cellStyle name="S8 2 8 2 2" xfId="26863"/>
    <cellStyle name="S8 2 8 2 2 2" xfId="26864"/>
    <cellStyle name="S8 2 8 2 2 3" xfId="26865"/>
    <cellStyle name="S8 2 8 2 3" xfId="26866"/>
    <cellStyle name="S8 2 8 2 4" xfId="26867"/>
    <cellStyle name="S8 2 8 2 5" xfId="26868"/>
    <cellStyle name="S8 2 8 2 6" xfId="26869"/>
    <cellStyle name="S8 2 8 2 7" xfId="26870"/>
    <cellStyle name="S8 2 8 2 8" xfId="26871"/>
    <cellStyle name="S8 2 8 2 9" xfId="26872"/>
    <cellStyle name="S8 2 8 3" xfId="26873"/>
    <cellStyle name="S8 2 8 3 2" xfId="26874"/>
    <cellStyle name="S8 2 8 3 3" xfId="26875"/>
    <cellStyle name="S8 2 8 4" xfId="26876"/>
    <cellStyle name="S8 2 9" xfId="26877"/>
    <cellStyle name="S8 2 9 2" xfId="26878"/>
    <cellStyle name="S8 2 9 2 2" xfId="26879"/>
    <cellStyle name="S8 2 9 2 2 2" xfId="26880"/>
    <cellStyle name="S8 2 9 2 2 3" xfId="26881"/>
    <cellStyle name="S8 2 9 2 3" xfId="26882"/>
    <cellStyle name="S8 2 9 2 4" xfId="26883"/>
    <cellStyle name="S8 2 9 2 5" xfId="26884"/>
    <cellStyle name="S8 2 9 2 6" xfId="26885"/>
    <cellStyle name="S8 2 9 2 7" xfId="26886"/>
    <cellStyle name="S8 2 9 2 8" xfId="26887"/>
    <cellStyle name="S8 2 9 2 9" xfId="26888"/>
    <cellStyle name="S8 2 9 3" xfId="26889"/>
    <cellStyle name="S8 2 9 3 2" xfId="26890"/>
    <cellStyle name="S8 2 9 3 3" xfId="26891"/>
    <cellStyle name="S8 2 9 4" xfId="26892"/>
    <cellStyle name="S8 2_1.5" xfId="26893"/>
    <cellStyle name="S8 20" xfId="26894"/>
    <cellStyle name="S8 20 2" xfId="26895"/>
    <cellStyle name="S8 20 2 2" xfId="26896"/>
    <cellStyle name="S8 20 2 3" xfId="26897"/>
    <cellStyle name="S8 20 3" xfId="26898"/>
    <cellStyle name="S8 20 4" xfId="26899"/>
    <cellStyle name="S8 20 5" xfId="26900"/>
    <cellStyle name="S8 20 6" xfId="26901"/>
    <cellStyle name="S8 20 7" xfId="26902"/>
    <cellStyle name="S8 20 8" xfId="26903"/>
    <cellStyle name="S8 20 9" xfId="26904"/>
    <cellStyle name="S8 21" xfId="26905"/>
    <cellStyle name="S8 21 2" xfId="26906"/>
    <cellStyle name="S8 21 3" xfId="26907"/>
    <cellStyle name="S8 22" xfId="26908"/>
    <cellStyle name="S8 23" xfId="26909"/>
    <cellStyle name="S8 23 2" xfId="26910"/>
    <cellStyle name="S8 24" xfId="26911"/>
    <cellStyle name="S8 24 2" xfId="26912"/>
    <cellStyle name="S8 25" xfId="26913"/>
    <cellStyle name="S8 25 2" xfId="26914"/>
    <cellStyle name="S8 26" xfId="26915"/>
    <cellStyle name="S8 27" xfId="26916"/>
    <cellStyle name="S8 28" xfId="26917"/>
    <cellStyle name="S8 29" xfId="26918"/>
    <cellStyle name="S8 3" xfId="26919"/>
    <cellStyle name="S8 3 2" xfId="26920"/>
    <cellStyle name="S8 3 2 2" xfId="26921"/>
    <cellStyle name="S8 3 3" xfId="26922"/>
    <cellStyle name="S8 3 4" xfId="26923"/>
    <cellStyle name="S8 3 5" xfId="26924"/>
    <cellStyle name="S8 4" xfId="26925"/>
    <cellStyle name="S8 4 2" xfId="26926"/>
    <cellStyle name="S8 4 2 2" xfId="26927"/>
    <cellStyle name="S8 5" xfId="26928"/>
    <cellStyle name="S8 5 2" xfId="26929"/>
    <cellStyle name="S8 6" xfId="26930"/>
    <cellStyle name="S8 7" xfId="26931"/>
    <cellStyle name="S8 8" xfId="26932"/>
    <cellStyle name="S8 9" xfId="26933"/>
    <cellStyle name="S8_+см 4 4 1 пож сигнал- КНС-5+ " xfId="26934"/>
    <cellStyle name="S9" xfId="26935"/>
    <cellStyle name="S9 10" xfId="26936"/>
    <cellStyle name="S9 11" xfId="26937"/>
    <cellStyle name="S9 12" xfId="26938"/>
    <cellStyle name="S9 13" xfId="26939"/>
    <cellStyle name="S9 13 2" xfId="26940"/>
    <cellStyle name="S9 14" xfId="26941"/>
    <cellStyle name="S9 15" xfId="26942"/>
    <cellStyle name="S9 15 2" xfId="26943"/>
    <cellStyle name="S9 15 2 2" xfId="26944"/>
    <cellStyle name="S9 15 2 2 2" xfId="26945"/>
    <cellStyle name="S9 15 2 2 3" xfId="26946"/>
    <cellStyle name="S9 15 2 3" xfId="26947"/>
    <cellStyle name="S9 15 2 4" xfId="26948"/>
    <cellStyle name="S9 15 2 5" xfId="26949"/>
    <cellStyle name="S9 15 2 6" xfId="26950"/>
    <cellStyle name="S9 15 2 7" xfId="26951"/>
    <cellStyle name="S9 15 2 8" xfId="26952"/>
    <cellStyle name="S9 15 2 9" xfId="26953"/>
    <cellStyle name="S9 15 3" xfId="26954"/>
    <cellStyle name="S9 15 3 2" xfId="26955"/>
    <cellStyle name="S9 15 3 3" xfId="26956"/>
    <cellStyle name="S9 15 4" xfId="26957"/>
    <cellStyle name="S9 16" xfId="26958"/>
    <cellStyle name="S9 16 2" xfId="26959"/>
    <cellStyle name="S9 16 2 2" xfId="26960"/>
    <cellStyle name="S9 16 2 2 2" xfId="26961"/>
    <cellStyle name="S9 16 2 2 3" xfId="26962"/>
    <cellStyle name="S9 16 2 3" xfId="26963"/>
    <cellStyle name="S9 16 2 4" xfId="26964"/>
    <cellStyle name="S9 16 2 5" xfId="26965"/>
    <cellStyle name="S9 16 2 6" xfId="26966"/>
    <cellStyle name="S9 16 2 7" xfId="26967"/>
    <cellStyle name="S9 16 2 8" xfId="26968"/>
    <cellStyle name="S9 16 2 9" xfId="26969"/>
    <cellStyle name="S9 16 3" xfId="26970"/>
    <cellStyle name="S9 16 3 2" xfId="26971"/>
    <cellStyle name="S9 16 3 3" xfId="26972"/>
    <cellStyle name="S9 16 4" xfId="26973"/>
    <cellStyle name="S9 17" xfId="26974"/>
    <cellStyle name="S9 17 2" xfId="26975"/>
    <cellStyle name="S9 17 2 2" xfId="26976"/>
    <cellStyle name="S9 17 2 2 2" xfId="26977"/>
    <cellStyle name="S9 17 2 2 3" xfId="26978"/>
    <cellStyle name="S9 17 2 3" xfId="26979"/>
    <cellStyle name="S9 17 2 4" xfId="26980"/>
    <cellStyle name="S9 17 2 5" xfId="26981"/>
    <cellStyle name="S9 17 2 6" xfId="26982"/>
    <cellStyle name="S9 17 2 7" xfId="26983"/>
    <cellStyle name="S9 17 2 8" xfId="26984"/>
    <cellStyle name="S9 17 2 9" xfId="26985"/>
    <cellStyle name="S9 17 3" xfId="26986"/>
    <cellStyle name="S9 17 3 2" xfId="26987"/>
    <cellStyle name="S9 17 3 3" xfId="26988"/>
    <cellStyle name="S9 17 4" xfId="26989"/>
    <cellStyle name="S9 18" xfId="26990"/>
    <cellStyle name="S9 18 2" xfId="26991"/>
    <cellStyle name="S9 18 2 2" xfId="26992"/>
    <cellStyle name="S9 18 2 2 2" xfId="26993"/>
    <cellStyle name="S9 18 2 2 3" xfId="26994"/>
    <cellStyle name="S9 18 2 3" xfId="26995"/>
    <cellStyle name="S9 18 2 4" xfId="26996"/>
    <cellStyle name="S9 18 2 5" xfId="26997"/>
    <cellStyle name="S9 18 2 6" xfId="26998"/>
    <cellStyle name="S9 18 2 7" xfId="26999"/>
    <cellStyle name="S9 18 2 8" xfId="27000"/>
    <cellStyle name="S9 18 2 9" xfId="27001"/>
    <cellStyle name="S9 18 3" xfId="27002"/>
    <cellStyle name="S9 18 3 2" xfId="27003"/>
    <cellStyle name="S9 18 3 3" xfId="27004"/>
    <cellStyle name="S9 18 4" xfId="27005"/>
    <cellStyle name="S9 19" xfId="27006"/>
    <cellStyle name="S9 19 2" xfId="27007"/>
    <cellStyle name="S9 19 2 2" xfId="27008"/>
    <cellStyle name="S9 19 2 2 2" xfId="27009"/>
    <cellStyle name="S9 19 2 2 3" xfId="27010"/>
    <cellStyle name="S9 19 2 3" xfId="27011"/>
    <cellStyle name="S9 19 2 4" xfId="27012"/>
    <cellStyle name="S9 19 2 5" xfId="27013"/>
    <cellStyle name="S9 19 2 6" xfId="27014"/>
    <cellStyle name="S9 19 2 7" xfId="27015"/>
    <cellStyle name="S9 19 2 8" xfId="27016"/>
    <cellStyle name="S9 19 2 9" xfId="27017"/>
    <cellStyle name="S9 19 3" xfId="27018"/>
    <cellStyle name="S9 19 3 2" xfId="27019"/>
    <cellStyle name="S9 19 3 3" xfId="27020"/>
    <cellStyle name="S9 19 4" xfId="27021"/>
    <cellStyle name="S9 2" xfId="27022"/>
    <cellStyle name="S9 2 10" xfId="27023"/>
    <cellStyle name="S9 2 11" xfId="27024"/>
    <cellStyle name="S9 2 12" xfId="27025"/>
    <cellStyle name="S9 2 13" xfId="27026"/>
    <cellStyle name="S9 2 14" xfId="27027"/>
    <cellStyle name="S9 2 2" xfId="27028"/>
    <cellStyle name="S9 2 2 2" xfId="27029"/>
    <cellStyle name="S9 2 3" xfId="27030"/>
    <cellStyle name="S9 2 3 2" xfId="27031"/>
    <cellStyle name="S9 2 3 2 2" xfId="27032"/>
    <cellStyle name="S9 2 3 2 2 2" xfId="27033"/>
    <cellStyle name="S9 2 3 2 2 3" xfId="27034"/>
    <cellStyle name="S9 2 3 2 3" xfId="27035"/>
    <cellStyle name="S9 2 3 2 4" xfId="27036"/>
    <cellStyle name="S9 2 3 2 5" xfId="27037"/>
    <cellStyle name="S9 2 3 2 6" xfId="27038"/>
    <cellStyle name="S9 2 3 2 7" xfId="27039"/>
    <cellStyle name="S9 2 3 2 8" xfId="27040"/>
    <cellStyle name="S9 2 3 2 9" xfId="27041"/>
    <cellStyle name="S9 2 3 3" xfId="27042"/>
    <cellStyle name="S9 2 3 3 2" xfId="27043"/>
    <cellStyle name="S9 2 3 3 3" xfId="27044"/>
    <cellStyle name="S9 2 3 4" xfId="27045"/>
    <cellStyle name="S9 2 3 5" xfId="27046"/>
    <cellStyle name="S9 2 4" xfId="27047"/>
    <cellStyle name="S9 2 4 2" xfId="27048"/>
    <cellStyle name="S9 2 4 2 2" xfId="27049"/>
    <cellStyle name="S9 2 4 2 2 2" xfId="27050"/>
    <cellStyle name="S9 2 4 2 2 3" xfId="27051"/>
    <cellStyle name="S9 2 4 2 3" xfId="27052"/>
    <cellStyle name="S9 2 4 2 4" xfId="27053"/>
    <cellStyle name="S9 2 4 2 5" xfId="27054"/>
    <cellStyle name="S9 2 4 2 6" xfId="27055"/>
    <cellStyle name="S9 2 4 2 7" xfId="27056"/>
    <cellStyle name="S9 2 4 2 8" xfId="27057"/>
    <cellStyle name="S9 2 4 2 9" xfId="27058"/>
    <cellStyle name="S9 2 4 3" xfId="27059"/>
    <cellStyle name="S9 2 4 3 2" xfId="27060"/>
    <cellStyle name="S9 2 4 3 3" xfId="27061"/>
    <cellStyle name="S9 2 4 4" xfId="27062"/>
    <cellStyle name="S9 2 5" xfId="27063"/>
    <cellStyle name="S9 2 5 2" xfId="27064"/>
    <cellStyle name="S9 2 5 2 2" xfId="27065"/>
    <cellStyle name="S9 2 5 2 2 2" xfId="27066"/>
    <cellStyle name="S9 2 5 2 2 3" xfId="27067"/>
    <cellStyle name="S9 2 5 2 3" xfId="27068"/>
    <cellStyle name="S9 2 5 2 4" xfId="27069"/>
    <cellStyle name="S9 2 5 2 5" xfId="27070"/>
    <cellStyle name="S9 2 5 2 6" xfId="27071"/>
    <cellStyle name="S9 2 5 2 7" xfId="27072"/>
    <cellStyle name="S9 2 5 2 8" xfId="27073"/>
    <cellStyle name="S9 2 5 2 9" xfId="27074"/>
    <cellStyle name="S9 2 5 3" xfId="27075"/>
    <cellStyle name="S9 2 5 3 2" xfId="27076"/>
    <cellStyle name="S9 2 5 3 3" xfId="27077"/>
    <cellStyle name="S9 2 5 4" xfId="27078"/>
    <cellStyle name="S9 2 6" xfId="27079"/>
    <cellStyle name="S9 2 6 2" xfId="27080"/>
    <cellStyle name="S9 2 6 2 2" xfId="27081"/>
    <cellStyle name="S9 2 6 2 2 2" xfId="27082"/>
    <cellStyle name="S9 2 6 2 2 3" xfId="27083"/>
    <cellStyle name="S9 2 6 2 3" xfId="27084"/>
    <cellStyle name="S9 2 6 2 4" xfId="27085"/>
    <cellStyle name="S9 2 6 2 5" xfId="27086"/>
    <cellStyle name="S9 2 6 2 6" xfId="27087"/>
    <cellStyle name="S9 2 6 2 7" xfId="27088"/>
    <cellStyle name="S9 2 6 2 8" xfId="27089"/>
    <cellStyle name="S9 2 6 2 9" xfId="27090"/>
    <cellStyle name="S9 2 6 3" xfId="27091"/>
    <cellStyle name="S9 2 6 3 2" xfId="27092"/>
    <cellStyle name="S9 2 6 3 3" xfId="27093"/>
    <cellStyle name="S9 2 6 4" xfId="27094"/>
    <cellStyle name="S9 2 7" xfId="27095"/>
    <cellStyle name="S9 2 7 2" xfId="27096"/>
    <cellStyle name="S9 2 7 2 2" xfId="27097"/>
    <cellStyle name="S9 2 7 2 2 2" xfId="27098"/>
    <cellStyle name="S9 2 7 2 2 3" xfId="27099"/>
    <cellStyle name="S9 2 7 2 3" xfId="27100"/>
    <cellStyle name="S9 2 7 2 4" xfId="27101"/>
    <cellStyle name="S9 2 7 2 5" xfId="27102"/>
    <cellStyle name="S9 2 7 2 6" xfId="27103"/>
    <cellStyle name="S9 2 7 2 7" xfId="27104"/>
    <cellStyle name="S9 2 7 2 8" xfId="27105"/>
    <cellStyle name="S9 2 7 2 9" xfId="27106"/>
    <cellStyle name="S9 2 7 3" xfId="27107"/>
    <cellStyle name="S9 2 7 3 2" xfId="27108"/>
    <cellStyle name="S9 2 7 3 3" xfId="27109"/>
    <cellStyle name="S9 2 7 4" xfId="27110"/>
    <cellStyle name="S9 2 8" xfId="27111"/>
    <cellStyle name="S9 2 8 2" xfId="27112"/>
    <cellStyle name="S9 2 8 2 2" xfId="27113"/>
    <cellStyle name="S9 2 8 2 3" xfId="27114"/>
    <cellStyle name="S9 2 8 3" xfId="27115"/>
    <cellStyle name="S9 2 8 4" xfId="27116"/>
    <cellStyle name="S9 2 8 5" xfId="27117"/>
    <cellStyle name="S9 2 8 6" xfId="27118"/>
    <cellStyle name="S9 2 8 7" xfId="27119"/>
    <cellStyle name="S9 2 8 8" xfId="27120"/>
    <cellStyle name="S9 2 8 9" xfId="27121"/>
    <cellStyle name="S9 2 9" xfId="27122"/>
    <cellStyle name="S9 2 9 2" xfId="27123"/>
    <cellStyle name="S9 2 9 3" xfId="27124"/>
    <cellStyle name="S9 20" xfId="27125"/>
    <cellStyle name="S9 20 2" xfId="27126"/>
    <cellStyle name="S9 20 2 2" xfId="27127"/>
    <cellStyle name="S9 20 2 3" xfId="27128"/>
    <cellStyle name="S9 20 3" xfId="27129"/>
    <cellStyle name="S9 20 4" xfId="27130"/>
    <cellStyle name="S9 20 5" xfId="27131"/>
    <cellStyle name="S9 20 6" xfId="27132"/>
    <cellStyle name="S9 20 7" xfId="27133"/>
    <cellStyle name="S9 20 8" xfId="27134"/>
    <cellStyle name="S9 20 9" xfId="27135"/>
    <cellStyle name="S9 21" xfId="27136"/>
    <cellStyle name="S9 21 2" xfId="27137"/>
    <cellStyle name="S9 21 3" xfId="27138"/>
    <cellStyle name="S9 22" xfId="27139"/>
    <cellStyle name="S9 23" xfId="27140"/>
    <cellStyle name="S9 24" xfId="27141"/>
    <cellStyle name="S9 24 2" xfId="27142"/>
    <cellStyle name="S9 3" xfId="27143"/>
    <cellStyle name="S9 3 2" xfId="27144"/>
    <cellStyle name="S9 3 2 2" xfId="27145"/>
    <cellStyle name="S9 3 3" xfId="27146"/>
    <cellStyle name="S9 3 4" xfId="27147"/>
    <cellStyle name="S9 3 5" xfId="27148"/>
    <cellStyle name="S9 4" xfId="27149"/>
    <cellStyle name="S9 5" xfId="27150"/>
    <cellStyle name="S9 6" xfId="27151"/>
    <cellStyle name="S9 7" xfId="27152"/>
    <cellStyle name="S9 8" xfId="27153"/>
    <cellStyle name="S9 9" xfId="27154"/>
    <cellStyle name="S9_+см 10  обогрев" xfId="27155"/>
    <cellStyle name="SAPBEXaggData" xfId="27156"/>
    <cellStyle name="SAPBEXaggData 10" xfId="27157"/>
    <cellStyle name="SAPBEXaggData 10 2" xfId="27158"/>
    <cellStyle name="SAPBEXaggData 10 3" xfId="27159"/>
    <cellStyle name="SAPBEXaggData 11" xfId="27160"/>
    <cellStyle name="SAPBEXaggData 11 2" xfId="27161"/>
    <cellStyle name="SAPBEXaggData 11 3" xfId="27162"/>
    <cellStyle name="SAPBEXaggData 12" xfId="27163"/>
    <cellStyle name="SAPBEXaggData 12 2" xfId="27164"/>
    <cellStyle name="SAPBEXaggData 12 3" xfId="27165"/>
    <cellStyle name="SAPBEXaggData 13" xfId="27166"/>
    <cellStyle name="SAPBEXaggData 13 2" xfId="27167"/>
    <cellStyle name="SAPBEXaggData 13 3" xfId="27168"/>
    <cellStyle name="SAPBEXaggData 14" xfId="27169"/>
    <cellStyle name="SAPBEXaggData 14 2" xfId="27170"/>
    <cellStyle name="SAPBEXaggData 14 3" xfId="27171"/>
    <cellStyle name="SAPBEXaggData 15" xfId="27172"/>
    <cellStyle name="SAPBEXaggData 15 2" xfId="27173"/>
    <cellStyle name="SAPBEXaggData 15 3" xfId="27174"/>
    <cellStyle name="SAPBEXaggData 16" xfId="27175"/>
    <cellStyle name="SAPBEXaggData 16 2" xfId="27176"/>
    <cellStyle name="SAPBEXaggData 16 3" xfId="27177"/>
    <cellStyle name="SAPBEXaggData 17" xfId="27178"/>
    <cellStyle name="SAPBEXaggData 17 2" xfId="27179"/>
    <cellStyle name="SAPBEXaggData 17 3" xfId="27180"/>
    <cellStyle name="SAPBEXaggData 18" xfId="27181"/>
    <cellStyle name="SAPBEXaggData 19" xfId="27182"/>
    <cellStyle name="SAPBEXaggData 2" xfId="27183"/>
    <cellStyle name="SAPBEXaggData 2 10" xfId="27184"/>
    <cellStyle name="SAPBEXaggData 2 10 2" xfId="27185"/>
    <cellStyle name="SAPBEXaggData 2 10 3" xfId="27186"/>
    <cellStyle name="SAPBEXaggData 2 11" xfId="27187"/>
    <cellStyle name="SAPBEXaggData 2 11 2" xfId="27188"/>
    <cellStyle name="SAPBEXaggData 2 11 3" xfId="27189"/>
    <cellStyle name="SAPBEXaggData 2 12" xfId="27190"/>
    <cellStyle name="SAPBEXaggData 2 12 2" xfId="27191"/>
    <cellStyle name="SAPBEXaggData 2 12 3" xfId="27192"/>
    <cellStyle name="SAPBEXaggData 2 13" xfId="27193"/>
    <cellStyle name="SAPBEXaggData 2 13 2" xfId="27194"/>
    <cellStyle name="SAPBEXaggData 2 13 3" xfId="27195"/>
    <cellStyle name="SAPBEXaggData 2 14" xfId="27196"/>
    <cellStyle name="SAPBEXaggData 2 15" xfId="27197"/>
    <cellStyle name="SAPBEXaggData 2 2" xfId="27198"/>
    <cellStyle name="SAPBEXaggData 2 2 10" xfId="27199"/>
    <cellStyle name="SAPBEXaggData 2 2 10 2" xfId="27200"/>
    <cellStyle name="SAPBEXaggData 2 2 10 3" xfId="27201"/>
    <cellStyle name="SAPBEXaggData 2 2 11" xfId="27202"/>
    <cellStyle name="SAPBEXaggData 2 2 11 2" xfId="27203"/>
    <cellStyle name="SAPBEXaggData 2 2 11 3" xfId="27204"/>
    <cellStyle name="SAPBEXaggData 2 2 12" xfId="27205"/>
    <cellStyle name="SAPBEXaggData 2 2 12 2" xfId="27206"/>
    <cellStyle name="SAPBEXaggData 2 2 12 3" xfId="27207"/>
    <cellStyle name="SAPBEXaggData 2 2 13" xfId="27208"/>
    <cellStyle name="SAPBEXaggData 2 2 14" xfId="27209"/>
    <cellStyle name="SAPBEXaggData 2 2 2" xfId="27210"/>
    <cellStyle name="SAPBEXaggData 2 2 2 2" xfId="27211"/>
    <cellStyle name="SAPBEXaggData 2 2 2 3" xfId="27212"/>
    <cellStyle name="SAPBEXaggData 2 2 3" xfId="27213"/>
    <cellStyle name="SAPBEXaggData 2 2 3 2" xfId="27214"/>
    <cellStyle name="SAPBEXaggData 2 2 3 3" xfId="27215"/>
    <cellStyle name="SAPBEXaggData 2 2 4" xfId="27216"/>
    <cellStyle name="SAPBEXaggData 2 2 4 2" xfId="27217"/>
    <cellStyle name="SAPBEXaggData 2 2 4 3" xfId="27218"/>
    <cellStyle name="SAPBEXaggData 2 2 5" xfId="27219"/>
    <cellStyle name="SAPBEXaggData 2 2 5 2" xfId="27220"/>
    <cellStyle name="SAPBEXaggData 2 2 5 3" xfId="27221"/>
    <cellStyle name="SAPBEXaggData 2 2 6" xfId="27222"/>
    <cellStyle name="SAPBEXaggData 2 2 6 2" xfId="27223"/>
    <cellStyle name="SAPBEXaggData 2 2 6 3" xfId="27224"/>
    <cellStyle name="SAPBEXaggData 2 2 7" xfId="27225"/>
    <cellStyle name="SAPBEXaggData 2 2 7 2" xfId="27226"/>
    <cellStyle name="SAPBEXaggData 2 2 7 3" xfId="27227"/>
    <cellStyle name="SAPBEXaggData 2 2 8" xfId="27228"/>
    <cellStyle name="SAPBEXaggData 2 2 8 2" xfId="27229"/>
    <cellStyle name="SAPBEXaggData 2 2 8 3" xfId="27230"/>
    <cellStyle name="SAPBEXaggData 2 2 9" xfId="27231"/>
    <cellStyle name="SAPBEXaggData 2 2 9 2" xfId="27232"/>
    <cellStyle name="SAPBEXaggData 2 2 9 3" xfId="27233"/>
    <cellStyle name="SAPBEXaggData 2 3" xfId="27234"/>
    <cellStyle name="SAPBEXaggData 2 3 2" xfId="27235"/>
    <cellStyle name="SAPBEXaggData 2 3 3" xfId="27236"/>
    <cellStyle name="SAPBEXaggData 2 4" xfId="27237"/>
    <cellStyle name="SAPBEXaggData 2 4 2" xfId="27238"/>
    <cellStyle name="SAPBEXaggData 2 4 3" xfId="27239"/>
    <cellStyle name="SAPBEXaggData 2 5" xfId="27240"/>
    <cellStyle name="SAPBEXaggData 2 5 2" xfId="27241"/>
    <cellStyle name="SAPBEXaggData 2 5 3" xfId="27242"/>
    <cellStyle name="SAPBEXaggData 2 6" xfId="27243"/>
    <cellStyle name="SAPBEXaggData 2 6 2" xfId="27244"/>
    <cellStyle name="SAPBEXaggData 2 6 3" xfId="27245"/>
    <cellStyle name="SAPBEXaggData 2 7" xfId="27246"/>
    <cellStyle name="SAPBEXaggData 2 7 2" xfId="27247"/>
    <cellStyle name="SAPBEXaggData 2 7 3" xfId="27248"/>
    <cellStyle name="SAPBEXaggData 2 8" xfId="27249"/>
    <cellStyle name="SAPBEXaggData 2 8 2" xfId="27250"/>
    <cellStyle name="SAPBEXaggData 2 8 3" xfId="27251"/>
    <cellStyle name="SAPBEXaggData 2 9" xfId="27252"/>
    <cellStyle name="SAPBEXaggData 2 9 2" xfId="27253"/>
    <cellStyle name="SAPBEXaggData 2 9 3" xfId="27254"/>
    <cellStyle name="SAPBEXaggData 3" xfId="27255"/>
    <cellStyle name="SAPBEXaggData 3 10" xfId="27256"/>
    <cellStyle name="SAPBEXaggData 3 10 2" xfId="27257"/>
    <cellStyle name="SAPBEXaggData 3 10 3" xfId="27258"/>
    <cellStyle name="SAPBEXaggData 3 11" xfId="27259"/>
    <cellStyle name="SAPBEXaggData 3 11 2" xfId="27260"/>
    <cellStyle name="SAPBEXaggData 3 11 3" xfId="27261"/>
    <cellStyle name="SAPBEXaggData 3 12" xfId="27262"/>
    <cellStyle name="SAPBEXaggData 3 12 2" xfId="27263"/>
    <cellStyle name="SAPBEXaggData 3 12 3" xfId="27264"/>
    <cellStyle name="SAPBEXaggData 3 13" xfId="27265"/>
    <cellStyle name="SAPBEXaggData 3 13 2" xfId="27266"/>
    <cellStyle name="SAPBEXaggData 3 13 3" xfId="27267"/>
    <cellStyle name="SAPBEXaggData 3 14" xfId="27268"/>
    <cellStyle name="SAPBEXaggData 3 15" xfId="27269"/>
    <cellStyle name="SAPBEXaggData 3 2" xfId="27270"/>
    <cellStyle name="SAPBEXaggData 3 2 10" xfId="27271"/>
    <cellStyle name="SAPBEXaggData 3 2 10 2" xfId="27272"/>
    <cellStyle name="SAPBEXaggData 3 2 10 3" xfId="27273"/>
    <cellStyle name="SAPBEXaggData 3 2 11" xfId="27274"/>
    <cellStyle name="SAPBEXaggData 3 2 11 2" xfId="27275"/>
    <cellStyle name="SAPBEXaggData 3 2 11 3" xfId="27276"/>
    <cellStyle name="SAPBEXaggData 3 2 12" xfId="27277"/>
    <cellStyle name="SAPBEXaggData 3 2 12 2" xfId="27278"/>
    <cellStyle name="SAPBEXaggData 3 2 12 3" xfId="27279"/>
    <cellStyle name="SAPBEXaggData 3 2 13" xfId="27280"/>
    <cellStyle name="SAPBEXaggData 3 2 14" xfId="27281"/>
    <cellStyle name="SAPBEXaggData 3 2 2" xfId="27282"/>
    <cellStyle name="SAPBEXaggData 3 2 2 2" xfId="27283"/>
    <cellStyle name="SAPBEXaggData 3 2 2 3" xfId="27284"/>
    <cellStyle name="SAPBEXaggData 3 2 3" xfId="27285"/>
    <cellStyle name="SAPBEXaggData 3 2 3 2" xfId="27286"/>
    <cellStyle name="SAPBEXaggData 3 2 3 3" xfId="27287"/>
    <cellStyle name="SAPBEXaggData 3 2 4" xfId="27288"/>
    <cellStyle name="SAPBEXaggData 3 2 4 2" xfId="27289"/>
    <cellStyle name="SAPBEXaggData 3 2 4 3" xfId="27290"/>
    <cellStyle name="SAPBEXaggData 3 2 5" xfId="27291"/>
    <cellStyle name="SAPBEXaggData 3 2 5 2" xfId="27292"/>
    <cellStyle name="SAPBEXaggData 3 2 5 3" xfId="27293"/>
    <cellStyle name="SAPBEXaggData 3 2 6" xfId="27294"/>
    <cellStyle name="SAPBEXaggData 3 2 6 2" xfId="27295"/>
    <cellStyle name="SAPBEXaggData 3 2 6 3" xfId="27296"/>
    <cellStyle name="SAPBEXaggData 3 2 7" xfId="27297"/>
    <cellStyle name="SAPBEXaggData 3 2 7 2" xfId="27298"/>
    <cellStyle name="SAPBEXaggData 3 2 7 3" xfId="27299"/>
    <cellStyle name="SAPBEXaggData 3 2 8" xfId="27300"/>
    <cellStyle name="SAPBEXaggData 3 2 8 2" xfId="27301"/>
    <cellStyle name="SAPBEXaggData 3 2 8 3" xfId="27302"/>
    <cellStyle name="SAPBEXaggData 3 2 9" xfId="27303"/>
    <cellStyle name="SAPBEXaggData 3 2 9 2" xfId="27304"/>
    <cellStyle name="SAPBEXaggData 3 2 9 3" xfId="27305"/>
    <cellStyle name="SAPBEXaggData 3 3" xfId="27306"/>
    <cellStyle name="SAPBEXaggData 3 3 2" xfId="27307"/>
    <cellStyle name="SAPBEXaggData 3 3 3" xfId="27308"/>
    <cellStyle name="SAPBEXaggData 3 4" xfId="27309"/>
    <cellStyle name="SAPBEXaggData 3 4 2" xfId="27310"/>
    <cellStyle name="SAPBEXaggData 3 4 3" xfId="27311"/>
    <cellStyle name="SAPBEXaggData 3 5" xfId="27312"/>
    <cellStyle name="SAPBEXaggData 3 5 2" xfId="27313"/>
    <cellStyle name="SAPBEXaggData 3 5 3" xfId="27314"/>
    <cellStyle name="SAPBEXaggData 3 6" xfId="27315"/>
    <cellStyle name="SAPBEXaggData 3 6 2" xfId="27316"/>
    <cellStyle name="SAPBEXaggData 3 6 3" xfId="27317"/>
    <cellStyle name="SAPBEXaggData 3 7" xfId="27318"/>
    <cellStyle name="SAPBEXaggData 3 7 2" xfId="27319"/>
    <cellStyle name="SAPBEXaggData 3 7 3" xfId="27320"/>
    <cellStyle name="SAPBEXaggData 3 8" xfId="27321"/>
    <cellStyle name="SAPBEXaggData 3 8 2" xfId="27322"/>
    <cellStyle name="SAPBEXaggData 3 8 3" xfId="27323"/>
    <cellStyle name="SAPBEXaggData 3 9" xfId="27324"/>
    <cellStyle name="SAPBEXaggData 3 9 2" xfId="27325"/>
    <cellStyle name="SAPBEXaggData 3 9 3" xfId="27326"/>
    <cellStyle name="SAPBEXaggData 4" xfId="27327"/>
    <cellStyle name="SAPBEXaggData 4 10" xfId="27328"/>
    <cellStyle name="SAPBEXaggData 4 10 2" xfId="27329"/>
    <cellStyle name="SAPBEXaggData 4 10 3" xfId="27330"/>
    <cellStyle name="SAPBEXaggData 4 11" xfId="27331"/>
    <cellStyle name="SAPBEXaggData 4 11 2" xfId="27332"/>
    <cellStyle name="SAPBEXaggData 4 11 3" xfId="27333"/>
    <cellStyle name="SAPBEXaggData 4 12" xfId="27334"/>
    <cellStyle name="SAPBEXaggData 4 12 2" xfId="27335"/>
    <cellStyle name="SAPBEXaggData 4 12 3" xfId="27336"/>
    <cellStyle name="SAPBEXaggData 4 13" xfId="27337"/>
    <cellStyle name="SAPBEXaggData 4 13 2" xfId="27338"/>
    <cellStyle name="SAPBEXaggData 4 13 3" xfId="27339"/>
    <cellStyle name="SAPBEXaggData 4 14" xfId="27340"/>
    <cellStyle name="SAPBEXaggData 4 15" xfId="27341"/>
    <cellStyle name="SAPBEXaggData 4 2" xfId="27342"/>
    <cellStyle name="SAPBEXaggData 4 2 10" xfId="27343"/>
    <cellStyle name="SAPBEXaggData 4 2 10 2" xfId="27344"/>
    <cellStyle name="SAPBEXaggData 4 2 10 3" xfId="27345"/>
    <cellStyle name="SAPBEXaggData 4 2 11" xfId="27346"/>
    <cellStyle name="SAPBEXaggData 4 2 11 2" xfId="27347"/>
    <cellStyle name="SAPBEXaggData 4 2 11 3" xfId="27348"/>
    <cellStyle name="SAPBEXaggData 4 2 12" xfId="27349"/>
    <cellStyle name="SAPBEXaggData 4 2 12 2" xfId="27350"/>
    <cellStyle name="SAPBEXaggData 4 2 12 3" xfId="27351"/>
    <cellStyle name="SAPBEXaggData 4 2 13" xfId="27352"/>
    <cellStyle name="SAPBEXaggData 4 2 14" xfId="27353"/>
    <cellStyle name="SAPBEXaggData 4 2 2" xfId="27354"/>
    <cellStyle name="SAPBEXaggData 4 2 2 2" xfId="27355"/>
    <cellStyle name="SAPBEXaggData 4 2 2 3" xfId="27356"/>
    <cellStyle name="SAPBEXaggData 4 2 3" xfId="27357"/>
    <cellStyle name="SAPBEXaggData 4 2 3 2" xfId="27358"/>
    <cellStyle name="SAPBEXaggData 4 2 3 3" xfId="27359"/>
    <cellStyle name="SAPBEXaggData 4 2 4" xfId="27360"/>
    <cellStyle name="SAPBEXaggData 4 2 4 2" xfId="27361"/>
    <cellStyle name="SAPBEXaggData 4 2 4 3" xfId="27362"/>
    <cellStyle name="SAPBEXaggData 4 2 5" xfId="27363"/>
    <cellStyle name="SAPBEXaggData 4 2 5 2" xfId="27364"/>
    <cellStyle name="SAPBEXaggData 4 2 5 3" xfId="27365"/>
    <cellStyle name="SAPBEXaggData 4 2 6" xfId="27366"/>
    <cellStyle name="SAPBEXaggData 4 2 6 2" xfId="27367"/>
    <cellStyle name="SAPBEXaggData 4 2 6 3" xfId="27368"/>
    <cellStyle name="SAPBEXaggData 4 2 7" xfId="27369"/>
    <cellStyle name="SAPBEXaggData 4 2 7 2" xfId="27370"/>
    <cellStyle name="SAPBEXaggData 4 2 7 3" xfId="27371"/>
    <cellStyle name="SAPBEXaggData 4 2 8" xfId="27372"/>
    <cellStyle name="SAPBEXaggData 4 2 8 2" xfId="27373"/>
    <cellStyle name="SAPBEXaggData 4 2 8 3" xfId="27374"/>
    <cellStyle name="SAPBEXaggData 4 2 9" xfId="27375"/>
    <cellStyle name="SAPBEXaggData 4 2 9 2" xfId="27376"/>
    <cellStyle name="SAPBEXaggData 4 2 9 3" xfId="27377"/>
    <cellStyle name="SAPBEXaggData 4 3" xfId="27378"/>
    <cellStyle name="SAPBEXaggData 4 3 2" xfId="27379"/>
    <cellStyle name="SAPBEXaggData 4 3 3" xfId="27380"/>
    <cellStyle name="SAPBEXaggData 4 4" xfId="27381"/>
    <cellStyle name="SAPBEXaggData 4 4 2" xfId="27382"/>
    <cellStyle name="SAPBEXaggData 4 4 3" xfId="27383"/>
    <cellStyle name="SAPBEXaggData 4 5" xfId="27384"/>
    <cellStyle name="SAPBEXaggData 4 5 2" xfId="27385"/>
    <cellStyle name="SAPBEXaggData 4 5 3" xfId="27386"/>
    <cellStyle name="SAPBEXaggData 4 6" xfId="27387"/>
    <cellStyle name="SAPBEXaggData 4 6 2" xfId="27388"/>
    <cellStyle name="SAPBEXaggData 4 6 3" xfId="27389"/>
    <cellStyle name="SAPBEXaggData 4 7" xfId="27390"/>
    <cellStyle name="SAPBEXaggData 4 7 2" xfId="27391"/>
    <cellStyle name="SAPBEXaggData 4 7 3" xfId="27392"/>
    <cellStyle name="SAPBEXaggData 4 8" xfId="27393"/>
    <cellStyle name="SAPBEXaggData 4 8 2" xfId="27394"/>
    <cellStyle name="SAPBEXaggData 4 8 3" xfId="27395"/>
    <cellStyle name="SAPBEXaggData 4 9" xfId="27396"/>
    <cellStyle name="SAPBEXaggData 4 9 2" xfId="27397"/>
    <cellStyle name="SAPBEXaggData 4 9 3" xfId="27398"/>
    <cellStyle name="SAPBEXaggData 5" xfId="27399"/>
    <cellStyle name="SAPBEXaggData 5 10" xfId="27400"/>
    <cellStyle name="SAPBEXaggData 5 10 2" xfId="27401"/>
    <cellStyle name="SAPBEXaggData 5 10 3" xfId="27402"/>
    <cellStyle name="SAPBEXaggData 5 11" xfId="27403"/>
    <cellStyle name="SAPBEXaggData 5 11 2" xfId="27404"/>
    <cellStyle name="SAPBEXaggData 5 11 3" xfId="27405"/>
    <cellStyle name="SAPBEXaggData 5 12" xfId="27406"/>
    <cellStyle name="SAPBEXaggData 5 12 2" xfId="27407"/>
    <cellStyle name="SAPBEXaggData 5 12 3" xfId="27408"/>
    <cellStyle name="SAPBEXaggData 5 13" xfId="27409"/>
    <cellStyle name="SAPBEXaggData 5 13 2" xfId="27410"/>
    <cellStyle name="SAPBEXaggData 5 13 3" xfId="27411"/>
    <cellStyle name="SAPBEXaggData 5 14" xfId="27412"/>
    <cellStyle name="SAPBEXaggData 5 15" xfId="27413"/>
    <cellStyle name="SAPBEXaggData 5 2" xfId="27414"/>
    <cellStyle name="SAPBEXaggData 5 2 10" xfId="27415"/>
    <cellStyle name="SAPBEXaggData 5 2 10 2" xfId="27416"/>
    <cellStyle name="SAPBEXaggData 5 2 10 3" xfId="27417"/>
    <cellStyle name="SAPBEXaggData 5 2 11" xfId="27418"/>
    <cellStyle name="SAPBEXaggData 5 2 11 2" xfId="27419"/>
    <cellStyle name="SAPBEXaggData 5 2 11 3" xfId="27420"/>
    <cellStyle name="SAPBEXaggData 5 2 12" xfId="27421"/>
    <cellStyle name="SAPBEXaggData 5 2 12 2" xfId="27422"/>
    <cellStyle name="SAPBEXaggData 5 2 12 3" xfId="27423"/>
    <cellStyle name="SAPBEXaggData 5 2 13" xfId="27424"/>
    <cellStyle name="SAPBEXaggData 5 2 14" xfId="27425"/>
    <cellStyle name="SAPBEXaggData 5 2 2" xfId="27426"/>
    <cellStyle name="SAPBEXaggData 5 2 2 2" xfId="27427"/>
    <cellStyle name="SAPBEXaggData 5 2 2 3" xfId="27428"/>
    <cellStyle name="SAPBEXaggData 5 2 3" xfId="27429"/>
    <cellStyle name="SAPBEXaggData 5 2 3 2" xfId="27430"/>
    <cellStyle name="SAPBEXaggData 5 2 3 3" xfId="27431"/>
    <cellStyle name="SAPBEXaggData 5 2 4" xfId="27432"/>
    <cellStyle name="SAPBEXaggData 5 2 4 2" xfId="27433"/>
    <cellStyle name="SAPBEXaggData 5 2 4 3" xfId="27434"/>
    <cellStyle name="SAPBEXaggData 5 2 5" xfId="27435"/>
    <cellStyle name="SAPBEXaggData 5 2 5 2" xfId="27436"/>
    <cellStyle name="SAPBEXaggData 5 2 5 3" xfId="27437"/>
    <cellStyle name="SAPBEXaggData 5 2 6" xfId="27438"/>
    <cellStyle name="SAPBEXaggData 5 2 6 2" xfId="27439"/>
    <cellStyle name="SAPBEXaggData 5 2 6 3" xfId="27440"/>
    <cellStyle name="SAPBEXaggData 5 2 7" xfId="27441"/>
    <cellStyle name="SAPBEXaggData 5 2 7 2" xfId="27442"/>
    <cellStyle name="SAPBEXaggData 5 2 7 3" xfId="27443"/>
    <cellStyle name="SAPBEXaggData 5 2 8" xfId="27444"/>
    <cellStyle name="SAPBEXaggData 5 2 8 2" xfId="27445"/>
    <cellStyle name="SAPBEXaggData 5 2 8 3" xfId="27446"/>
    <cellStyle name="SAPBEXaggData 5 2 9" xfId="27447"/>
    <cellStyle name="SAPBEXaggData 5 2 9 2" xfId="27448"/>
    <cellStyle name="SAPBEXaggData 5 2 9 3" xfId="27449"/>
    <cellStyle name="SAPBEXaggData 5 3" xfId="27450"/>
    <cellStyle name="SAPBEXaggData 5 3 2" xfId="27451"/>
    <cellStyle name="SAPBEXaggData 5 3 3" xfId="27452"/>
    <cellStyle name="SAPBEXaggData 5 4" xfId="27453"/>
    <cellStyle name="SAPBEXaggData 5 4 2" xfId="27454"/>
    <cellStyle name="SAPBEXaggData 5 4 3" xfId="27455"/>
    <cellStyle name="SAPBEXaggData 5 5" xfId="27456"/>
    <cellStyle name="SAPBEXaggData 5 5 2" xfId="27457"/>
    <cellStyle name="SAPBEXaggData 5 5 3" xfId="27458"/>
    <cellStyle name="SAPBEXaggData 5 6" xfId="27459"/>
    <cellStyle name="SAPBEXaggData 5 6 2" xfId="27460"/>
    <cellStyle name="SAPBEXaggData 5 6 3" xfId="27461"/>
    <cellStyle name="SAPBEXaggData 5 7" xfId="27462"/>
    <cellStyle name="SAPBEXaggData 5 7 2" xfId="27463"/>
    <cellStyle name="SAPBEXaggData 5 7 3" xfId="27464"/>
    <cellStyle name="SAPBEXaggData 5 8" xfId="27465"/>
    <cellStyle name="SAPBEXaggData 5 8 2" xfId="27466"/>
    <cellStyle name="SAPBEXaggData 5 8 3" xfId="27467"/>
    <cellStyle name="SAPBEXaggData 5 9" xfId="27468"/>
    <cellStyle name="SAPBEXaggData 5 9 2" xfId="27469"/>
    <cellStyle name="SAPBEXaggData 5 9 3" xfId="27470"/>
    <cellStyle name="SAPBEXaggData 6" xfId="27471"/>
    <cellStyle name="SAPBEXaggData 6 10" xfId="27472"/>
    <cellStyle name="SAPBEXaggData 6 10 2" xfId="27473"/>
    <cellStyle name="SAPBEXaggData 6 10 3" xfId="27474"/>
    <cellStyle name="SAPBEXaggData 6 11" xfId="27475"/>
    <cellStyle name="SAPBEXaggData 6 11 2" xfId="27476"/>
    <cellStyle name="SAPBEXaggData 6 11 3" xfId="27477"/>
    <cellStyle name="SAPBEXaggData 6 12" xfId="27478"/>
    <cellStyle name="SAPBEXaggData 6 12 2" xfId="27479"/>
    <cellStyle name="SAPBEXaggData 6 12 3" xfId="27480"/>
    <cellStyle name="SAPBEXaggData 6 13" xfId="27481"/>
    <cellStyle name="SAPBEXaggData 6 14" xfId="27482"/>
    <cellStyle name="SAPBEXaggData 6 2" xfId="27483"/>
    <cellStyle name="SAPBEXaggData 6 2 2" xfId="27484"/>
    <cellStyle name="SAPBEXaggData 6 2 3" xfId="27485"/>
    <cellStyle name="SAPBEXaggData 6 3" xfId="27486"/>
    <cellStyle name="SAPBEXaggData 6 3 2" xfId="27487"/>
    <cellStyle name="SAPBEXaggData 6 3 3" xfId="27488"/>
    <cellStyle name="SAPBEXaggData 6 4" xfId="27489"/>
    <cellStyle name="SAPBEXaggData 6 4 2" xfId="27490"/>
    <cellStyle name="SAPBEXaggData 6 4 3" xfId="27491"/>
    <cellStyle name="SAPBEXaggData 6 5" xfId="27492"/>
    <cellStyle name="SAPBEXaggData 6 5 2" xfId="27493"/>
    <cellStyle name="SAPBEXaggData 6 5 3" xfId="27494"/>
    <cellStyle name="SAPBEXaggData 6 6" xfId="27495"/>
    <cellStyle name="SAPBEXaggData 6 6 2" xfId="27496"/>
    <cellStyle name="SAPBEXaggData 6 6 3" xfId="27497"/>
    <cellStyle name="SAPBEXaggData 6 7" xfId="27498"/>
    <cellStyle name="SAPBEXaggData 6 7 2" xfId="27499"/>
    <cellStyle name="SAPBEXaggData 6 7 3" xfId="27500"/>
    <cellStyle name="SAPBEXaggData 6 8" xfId="27501"/>
    <cellStyle name="SAPBEXaggData 6 8 2" xfId="27502"/>
    <cellStyle name="SAPBEXaggData 6 8 3" xfId="27503"/>
    <cellStyle name="SAPBEXaggData 6 9" xfId="27504"/>
    <cellStyle name="SAPBEXaggData 6 9 2" xfId="27505"/>
    <cellStyle name="SAPBEXaggData 6 9 3" xfId="27506"/>
    <cellStyle name="SAPBEXaggData 7" xfId="27507"/>
    <cellStyle name="SAPBEXaggData 7 2" xfId="27508"/>
    <cellStyle name="SAPBEXaggData 7 3" xfId="27509"/>
    <cellStyle name="SAPBEXaggData 8" xfId="27510"/>
    <cellStyle name="SAPBEXaggData 8 2" xfId="27511"/>
    <cellStyle name="SAPBEXaggData 8 3" xfId="27512"/>
    <cellStyle name="SAPBEXaggData 9" xfId="27513"/>
    <cellStyle name="SAPBEXaggData 9 2" xfId="27514"/>
    <cellStyle name="SAPBEXaggData 9 3" xfId="27515"/>
    <cellStyle name="SAPBEXaggDataEmph" xfId="27516"/>
    <cellStyle name="SAPBEXaggDataEmph 10" xfId="27517"/>
    <cellStyle name="SAPBEXaggDataEmph 10 2" xfId="27518"/>
    <cellStyle name="SAPBEXaggDataEmph 10 3" xfId="27519"/>
    <cellStyle name="SAPBEXaggDataEmph 11" xfId="27520"/>
    <cellStyle name="SAPBEXaggDataEmph 11 2" xfId="27521"/>
    <cellStyle name="SAPBEXaggDataEmph 11 3" xfId="27522"/>
    <cellStyle name="SAPBEXaggDataEmph 12" xfId="27523"/>
    <cellStyle name="SAPBEXaggDataEmph 12 2" xfId="27524"/>
    <cellStyle name="SAPBEXaggDataEmph 12 3" xfId="27525"/>
    <cellStyle name="SAPBEXaggDataEmph 13" xfId="27526"/>
    <cellStyle name="SAPBEXaggDataEmph 13 2" xfId="27527"/>
    <cellStyle name="SAPBEXaggDataEmph 13 3" xfId="27528"/>
    <cellStyle name="SAPBEXaggDataEmph 14" xfId="27529"/>
    <cellStyle name="SAPBEXaggDataEmph 14 2" xfId="27530"/>
    <cellStyle name="SAPBEXaggDataEmph 14 3" xfId="27531"/>
    <cellStyle name="SAPBEXaggDataEmph 15" xfId="27532"/>
    <cellStyle name="SAPBEXaggDataEmph 15 2" xfId="27533"/>
    <cellStyle name="SAPBEXaggDataEmph 15 3" xfId="27534"/>
    <cellStyle name="SAPBEXaggDataEmph 16" xfId="27535"/>
    <cellStyle name="SAPBEXaggDataEmph 16 2" xfId="27536"/>
    <cellStyle name="SAPBEXaggDataEmph 16 3" xfId="27537"/>
    <cellStyle name="SAPBEXaggDataEmph 17" xfId="27538"/>
    <cellStyle name="SAPBEXaggDataEmph 18" xfId="27539"/>
    <cellStyle name="SAPBEXaggDataEmph 2" xfId="27540"/>
    <cellStyle name="SAPBEXaggDataEmph 2 10" xfId="27541"/>
    <cellStyle name="SAPBEXaggDataEmph 2 10 2" xfId="27542"/>
    <cellStyle name="SAPBEXaggDataEmph 2 10 3" xfId="27543"/>
    <cellStyle name="SAPBEXaggDataEmph 2 11" xfId="27544"/>
    <cellStyle name="SAPBEXaggDataEmph 2 11 2" xfId="27545"/>
    <cellStyle name="SAPBEXaggDataEmph 2 11 3" xfId="27546"/>
    <cellStyle name="SAPBEXaggDataEmph 2 12" xfId="27547"/>
    <cellStyle name="SAPBEXaggDataEmph 2 12 2" xfId="27548"/>
    <cellStyle name="SAPBEXaggDataEmph 2 12 3" xfId="27549"/>
    <cellStyle name="SAPBEXaggDataEmph 2 13" xfId="27550"/>
    <cellStyle name="SAPBEXaggDataEmph 2 14" xfId="27551"/>
    <cellStyle name="SAPBEXaggDataEmph 2 2" xfId="27552"/>
    <cellStyle name="SAPBEXaggDataEmph 2 2 2" xfId="27553"/>
    <cellStyle name="SAPBEXaggDataEmph 2 2 3" xfId="27554"/>
    <cellStyle name="SAPBEXaggDataEmph 2 3" xfId="27555"/>
    <cellStyle name="SAPBEXaggDataEmph 2 3 2" xfId="27556"/>
    <cellStyle name="SAPBEXaggDataEmph 2 3 3" xfId="27557"/>
    <cellStyle name="SAPBEXaggDataEmph 2 4" xfId="27558"/>
    <cellStyle name="SAPBEXaggDataEmph 2 4 2" xfId="27559"/>
    <cellStyle name="SAPBEXaggDataEmph 2 4 3" xfId="27560"/>
    <cellStyle name="SAPBEXaggDataEmph 2 5" xfId="27561"/>
    <cellStyle name="SAPBEXaggDataEmph 2 5 2" xfId="27562"/>
    <cellStyle name="SAPBEXaggDataEmph 2 5 3" xfId="27563"/>
    <cellStyle name="SAPBEXaggDataEmph 2 6" xfId="27564"/>
    <cellStyle name="SAPBEXaggDataEmph 2 6 2" xfId="27565"/>
    <cellStyle name="SAPBEXaggDataEmph 2 6 3" xfId="27566"/>
    <cellStyle name="SAPBEXaggDataEmph 2 7" xfId="27567"/>
    <cellStyle name="SAPBEXaggDataEmph 2 7 2" xfId="27568"/>
    <cellStyle name="SAPBEXaggDataEmph 2 7 3" xfId="27569"/>
    <cellStyle name="SAPBEXaggDataEmph 2 8" xfId="27570"/>
    <cellStyle name="SAPBEXaggDataEmph 2 8 2" xfId="27571"/>
    <cellStyle name="SAPBEXaggDataEmph 2 8 3" xfId="27572"/>
    <cellStyle name="SAPBEXaggDataEmph 2 9" xfId="27573"/>
    <cellStyle name="SAPBEXaggDataEmph 2 9 2" xfId="27574"/>
    <cellStyle name="SAPBEXaggDataEmph 2 9 3" xfId="27575"/>
    <cellStyle name="SAPBEXaggDataEmph 3" xfId="27576"/>
    <cellStyle name="SAPBEXaggDataEmph 3 10" xfId="27577"/>
    <cellStyle name="SAPBEXaggDataEmph 3 10 2" xfId="27578"/>
    <cellStyle name="SAPBEXaggDataEmph 3 10 3" xfId="27579"/>
    <cellStyle name="SAPBEXaggDataEmph 3 11" xfId="27580"/>
    <cellStyle name="SAPBEXaggDataEmph 3 11 2" xfId="27581"/>
    <cellStyle name="SAPBEXaggDataEmph 3 11 3" xfId="27582"/>
    <cellStyle name="SAPBEXaggDataEmph 3 12" xfId="27583"/>
    <cellStyle name="SAPBEXaggDataEmph 3 12 2" xfId="27584"/>
    <cellStyle name="SAPBEXaggDataEmph 3 12 3" xfId="27585"/>
    <cellStyle name="SAPBEXaggDataEmph 3 13" xfId="27586"/>
    <cellStyle name="SAPBEXaggDataEmph 3 14" xfId="27587"/>
    <cellStyle name="SAPBEXaggDataEmph 3 2" xfId="27588"/>
    <cellStyle name="SAPBEXaggDataEmph 3 2 2" xfId="27589"/>
    <cellStyle name="SAPBEXaggDataEmph 3 2 3" xfId="27590"/>
    <cellStyle name="SAPBEXaggDataEmph 3 3" xfId="27591"/>
    <cellStyle name="SAPBEXaggDataEmph 3 3 2" xfId="27592"/>
    <cellStyle name="SAPBEXaggDataEmph 3 3 3" xfId="27593"/>
    <cellStyle name="SAPBEXaggDataEmph 3 4" xfId="27594"/>
    <cellStyle name="SAPBEXaggDataEmph 3 4 2" xfId="27595"/>
    <cellStyle name="SAPBEXaggDataEmph 3 4 3" xfId="27596"/>
    <cellStyle name="SAPBEXaggDataEmph 3 5" xfId="27597"/>
    <cellStyle name="SAPBEXaggDataEmph 3 5 2" xfId="27598"/>
    <cellStyle name="SAPBEXaggDataEmph 3 5 3" xfId="27599"/>
    <cellStyle name="SAPBEXaggDataEmph 3 6" xfId="27600"/>
    <cellStyle name="SAPBEXaggDataEmph 3 6 2" xfId="27601"/>
    <cellStyle name="SAPBEXaggDataEmph 3 6 3" xfId="27602"/>
    <cellStyle name="SAPBEXaggDataEmph 3 7" xfId="27603"/>
    <cellStyle name="SAPBEXaggDataEmph 3 7 2" xfId="27604"/>
    <cellStyle name="SAPBEXaggDataEmph 3 7 3" xfId="27605"/>
    <cellStyle name="SAPBEXaggDataEmph 3 8" xfId="27606"/>
    <cellStyle name="SAPBEXaggDataEmph 3 8 2" xfId="27607"/>
    <cellStyle name="SAPBEXaggDataEmph 3 8 3" xfId="27608"/>
    <cellStyle name="SAPBEXaggDataEmph 3 9" xfId="27609"/>
    <cellStyle name="SAPBEXaggDataEmph 3 9 2" xfId="27610"/>
    <cellStyle name="SAPBEXaggDataEmph 3 9 3" xfId="27611"/>
    <cellStyle name="SAPBEXaggDataEmph 4" xfId="27612"/>
    <cellStyle name="SAPBEXaggDataEmph 4 10" xfId="27613"/>
    <cellStyle name="SAPBEXaggDataEmph 4 10 2" xfId="27614"/>
    <cellStyle name="SAPBEXaggDataEmph 4 10 3" xfId="27615"/>
    <cellStyle name="SAPBEXaggDataEmph 4 11" xfId="27616"/>
    <cellStyle name="SAPBEXaggDataEmph 4 11 2" xfId="27617"/>
    <cellStyle name="SAPBEXaggDataEmph 4 11 3" xfId="27618"/>
    <cellStyle name="SAPBEXaggDataEmph 4 12" xfId="27619"/>
    <cellStyle name="SAPBEXaggDataEmph 4 12 2" xfId="27620"/>
    <cellStyle name="SAPBEXaggDataEmph 4 12 3" xfId="27621"/>
    <cellStyle name="SAPBEXaggDataEmph 4 13" xfId="27622"/>
    <cellStyle name="SAPBEXaggDataEmph 4 14" xfId="27623"/>
    <cellStyle name="SAPBEXaggDataEmph 4 2" xfId="27624"/>
    <cellStyle name="SAPBEXaggDataEmph 4 2 2" xfId="27625"/>
    <cellStyle name="SAPBEXaggDataEmph 4 2 3" xfId="27626"/>
    <cellStyle name="SAPBEXaggDataEmph 4 3" xfId="27627"/>
    <cellStyle name="SAPBEXaggDataEmph 4 3 2" xfId="27628"/>
    <cellStyle name="SAPBEXaggDataEmph 4 3 3" xfId="27629"/>
    <cellStyle name="SAPBEXaggDataEmph 4 4" xfId="27630"/>
    <cellStyle name="SAPBEXaggDataEmph 4 4 2" xfId="27631"/>
    <cellStyle name="SAPBEXaggDataEmph 4 4 3" xfId="27632"/>
    <cellStyle name="SAPBEXaggDataEmph 4 5" xfId="27633"/>
    <cellStyle name="SAPBEXaggDataEmph 4 5 2" xfId="27634"/>
    <cellStyle name="SAPBEXaggDataEmph 4 5 3" xfId="27635"/>
    <cellStyle name="SAPBEXaggDataEmph 4 6" xfId="27636"/>
    <cellStyle name="SAPBEXaggDataEmph 4 6 2" xfId="27637"/>
    <cellStyle name="SAPBEXaggDataEmph 4 6 3" xfId="27638"/>
    <cellStyle name="SAPBEXaggDataEmph 4 7" xfId="27639"/>
    <cellStyle name="SAPBEXaggDataEmph 4 7 2" xfId="27640"/>
    <cellStyle name="SAPBEXaggDataEmph 4 7 3" xfId="27641"/>
    <cellStyle name="SAPBEXaggDataEmph 4 8" xfId="27642"/>
    <cellStyle name="SAPBEXaggDataEmph 4 8 2" xfId="27643"/>
    <cellStyle name="SAPBEXaggDataEmph 4 8 3" xfId="27644"/>
    <cellStyle name="SAPBEXaggDataEmph 4 9" xfId="27645"/>
    <cellStyle name="SAPBEXaggDataEmph 4 9 2" xfId="27646"/>
    <cellStyle name="SAPBEXaggDataEmph 4 9 3" xfId="27647"/>
    <cellStyle name="SAPBEXaggDataEmph 5" xfId="27648"/>
    <cellStyle name="SAPBEXaggDataEmph 5 10" xfId="27649"/>
    <cellStyle name="SAPBEXaggDataEmph 5 10 2" xfId="27650"/>
    <cellStyle name="SAPBEXaggDataEmph 5 10 3" xfId="27651"/>
    <cellStyle name="SAPBEXaggDataEmph 5 11" xfId="27652"/>
    <cellStyle name="SAPBEXaggDataEmph 5 11 2" xfId="27653"/>
    <cellStyle name="SAPBEXaggDataEmph 5 11 3" xfId="27654"/>
    <cellStyle name="SAPBEXaggDataEmph 5 12" xfId="27655"/>
    <cellStyle name="SAPBEXaggDataEmph 5 12 2" xfId="27656"/>
    <cellStyle name="SAPBEXaggDataEmph 5 12 3" xfId="27657"/>
    <cellStyle name="SAPBEXaggDataEmph 5 13" xfId="27658"/>
    <cellStyle name="SAPBEXaggDataEmph 5 14" xfId="27659"/>
    <cellStyle name="SAPBEXaggDataEmph 5 2" xfId="27660"/>
    <cellStyle name="SAPBEXaggDataEmph 5 2 2" xfId="27661"/>
    <cellStyle name="SAPBEXaggDataEmph 5 2 3" xfId="27662"/>
    <cellStyle name="SAPBEXaggDataEmph 5 3" xfId="27663"/>
    <cellStyle name="SAPBEXaggDataEmph 5 3 2" xfId="27664"/>
    <cellStyle name="SAPBEXaggDataEmph 5 3 3" xfId="27665"/>
    <cellStyle name="SAPBEXaggDataEmph 5 4" xfId="27666"/>
    <cellStyle name="SAPBEXaggDataEmph 5 4 2" xfId="27667"/>
    <cellStyle name="SAPBEXaggDataEmph 5 4 3" xfId="27668"/>
    <cellStyle name="SAPBEXaggDataEmph 5 5" xfId="27669"/>
    <cellStyle name="SAPBEXaggDataEmph 5 5 2" xfId="27670"/>
    <cellStyle name="SAPBEXaggDataEmph 5 5 3" xfId="27671"/>
    <cellStyle name="SAPBEXaggDataEmph 5 6" xfId="27672"/>
    <cellStyle name="SAPBEXaggDataEmph 5 6 2" xfId="27673"/>
    <cellStyle name="SAPBEXaggDataEmph 5 6 3" xfId="27674"/>
    <cellStyle name="SAPBEXaggDataEmph 5 7" xfId="27675"/>
    <cellStyle name="SAPBEXaggDataEmph 5 7 2" xfId="27676"/>
    <cellStyle name="SAPBEXaggDataEmph 5 7 3" xfId="27677"/>
    <cellStyle name="SAPBEXaggDataEmph 5 8" xfId="27678"/>
    <cellStyle name="SAPBEXaggDataEmph 5 8 2" xfId="27679"/>
    <cellStyle name="SAPBEXaggDataEmph 5 8 3" xfId="27680"/>
    <cellStyle name="SAPBEXaggDataEmph 5 9" xfId="27681"/>
    <cellStyle name="SAPBEXaggDataEmph 5 9 2" xfId="27682"/>
    <cellStyle name="SAPBEXaggDataEmph 5 9 3" xfId="27683"/>
    <cellStyle name="SAPBEXaggDataEmph 6" xfId="27684"/>
    <cellStyle name="SAPBEXaggDataEmph 6 2" xfId="27685"/>
    <cellStyle name="SAPBEXaggDataEmph 6 3" xfId="27686"/>
    <cellStyle name="SAPBEXaggDataEmph 7" xfId="27687"/>
    <cellStyle name="SAPBEXaggDataEmph 7 2" xfId="27688"/>
    <cellStyle name="SAPBEXaggDataEmph 7 3" xfId="27689"/>
    <cellStyle name="SAPBEXaggDataEmph 8" xfId="27690"/>
    <cellStyle name="SAPBEXaggDataEmph 8 2" xfId="27691"/>
    <cellStyle name="SAPBEXaggDataEmph 8 3" xfId="27692"/>
    <cellStyle name="SAPBEXaggDataEmph 9" xfId="27693"/>
    <cellStyle name="SAPBEXaggDataEmph 9 2" xfId="27694"/>
    <cellStyle name="SAPBEXaggDataEmph 9 3" xfId="27695"/>
    <cellStyle name="SAPBEXaggItem" xfId="27696"/>
    <cellStyle name="SAPBEXaggItem 10" xfId="27697"/>
    <cellStyle name="SAPBEXaggItem 10 2" xfId="27698"/>
    <cellStyle name="SAPBEXaggItem 10 3" xfId="27699"/>
    <cellStyle name="SAPBEXaggItem 11" xfId="27700"/>
    <cellStyle name="SAPBEXaggItem 11 2" xfId="27701"/>
    <cellStyle name="SAPBEXaggItem 11 3" xfId="27702"/>
    <cellStyle name="SAPBEXaggItem 12" xfId="27703"/>
    <cellStyle name="SAPBEXaggItem 12 2" xfId="27704"/>
    <cellStyle name="SAPBEXaggItem 12 3" xfId="27705"/>
    <cellStyle name="SAPBEXaggItem 13" xfId="27706"/>
    <cellStyle name="SAPBEXaggItem 13 2" xfId="27707"/>
    <cellStyle name="SAPBEXaggItem 13 3" xfId="27708"/>
    <cellStyle name="SAPBEXaggItem 14" xfId="27709"/>
    <cellStyle name="SAPBEXaggItem 14 2" xfId="27710"/>
    <cellStyle name="SAPBEXaggItem 14 3" xfId="27711"/>
    <cellStyle name="SAPBEXaggItem 15" xfId="27712"/>
    <cellStyle name="SAPBEXaggItem 15 2" xfId="27713"/>
    <cellStyle name="SAPBEXaggItem 15 3" xfId="27714"/>
    <cellStyle name="SAPBEXaggItem 16" xfId="27715"/>
    <cellStyle name="SAPBEXaggItem 16 2" xfId="27716"/>
    <cellStyle name="SAPBEXaggItem 16 3" xfId="27717"/>
    <cellStyle name="SAPBEXaggItem 17" xfId="27718"/>
    <cellStyle name="SAPBEXaggItem 17 2" xfId="27719"/>
    <cellStyle name="SAPBEXaggItem 17 3" xfId="27720"/>
    <cellStyle name="SAPBEXaggItem 18" xfId="27721"/>
    <cellStyle name="SAPBEXaggItem 19" xfId="27722"/>
    <cellStyle name="SAPBEXaggItem 2" xfId="27723"/>
    <cellStyle name="SAPBEXaggItem 2 10" xfId="27724"/>
    <cellStyle name="SAPBEXaggItem 2 10 2" xfId="27725"/>
    <cellStyle name="SAPBEXaggItem 2 10 3" xfId="27726"/>
    <cellStyle name="SAPBEXaggItem 2 11" xfId="27727"/>
    <cellStyle name="SAPBEXaggItem 2 11 2" xfId="27728"/>
    <cellStyle name="SAPBEXaggItem 2 11 3" xfId="27729"/>
    <cellStyle name="SAPBEXaggItem 2 12" xfId="27730"/>
    <cellStyle name="SAPBEXaggItem 2 12 2" xfId="27731"/>
    <cellStyle name="SAPBEXaggItem 2 12 3" xfId="27732"/>
    <cellStyle name="SAPBEXaggItem 2 13" xfId="27733"/>
    <cellStyle name="SAPBEXaggItem 2 13 2" xfId="27734"/>
    <cellStyle name="SAPBEXaggItem 2 13 3" xfId="27735"/>
    <cellStyle name="SAPBEXaggItem 2 14" xfId="27736"/>
    <cellStyle name="SAPBEXaggItem 2 15" xfId="27737"/>
    <cellStyle name="SAPBEXaggItem 2 2" xfId="27738"/>
    <cellStyle name="SAPBEXaggItem 2 2 10" xfId="27739"/>
    <cellStyle name="SAPBEXaggItem 2 2 10 2" xfId="27740"/>
    <cellStyle name="SAPBEXaggItem 2 2 10 3" xfId="27741"/>
    <cellStyle name="SAPBEXaggItem 2 2 11" xfId="27742"/>
    <cellStyle name="SAPBEXaggItem 2 2 11 2" xfId="27743"/>
    <cellStyle name="SAPBEXaggItem 2 2 11 3" xfId="27744"/>
    <cellStyle name="SAPBEXaggItem 2 2 12" xfId="27745"/>
    <cellStyle name="SAPBEXaggItem 2 2 12 2" xfId="27746"/>
    <cellStyle name="SAPBEXaggItem 2 2 12 3" xfId="27747"/>
    <cellStyle name="SAPBEXaggItem 2 2 13" xfId="27748"/>
    <cellStyle name="SAPBEXaggItem 2 2 14" xfId="27749"/>
    <cellStyle name="SAPBEXaggItem 2 2 2" xfId="27750"/>
    <cellStyle name="SAPBEXaggItem 2 2 2 2" xfId="27751"/>
    <cellStyle name="SAPBEXaggItem 2 2 2 3" xfId="27752"/>
    <cellStyle name="SAPBEXaggItem 2 2 3" xfId="27753"/>
    <cellStyle name="SAPBEXaggItem 2 2 3 2" xfId="27754"/>
    <cellStyle name="SAPBEXaggItem 2 2 3 3" xfId="27755"/>
    <cellStyle name="SAPBEXaggItem 2 2 4" xfId="27756"/>
    <cellStyle name="SAPBEXaggItem 2 2 4 2" xfId="27757"/>
    <cellStyle name="SAPBEXaggItem 2 2 4 3" xfId="27758"/>
    <cellStyle name="SAPBEXaggItem 2 2 5" xfId="27759"/>
    <cellStyle name="SAPBEXaggItem 2 2 5 2" xfId="27760"/>
    <cellStyle name="SAPBEXaggItem 2 2 5 3" xfId="27761"/>
    <cellStyle name="SAPBEXaggItem 2 2 6" xfId="27762"/>
    <cellStyle name="SAPBEXaggItem 2 2 6 2" xfId="27763"/>
    <cellStyle name="SAPBEXaggItem 2 2 6 3" xfId="27764"/>
    <cellStyle name="SAPBEXaggItem 2 2 7" xfId="27765"/>
    <cellStyle name="SAPBEXaggItem 2 2 7 2" xfId="27766"/>
    <cellStyle name="SAPBEXaggItem 2 2 7 3" xfId="27767"/>
    <cellStyle name="SAPBEXaggItem 2 2 8" xfId="27768"/>
    <cellStyle name="SAPBEXaggItem 2 2 8 2" xfId="27769"/>
    <cellStyle name="SAPBEXaggItem 2 2 8 3" xfId="27770"/>
    <cellStyle name="SAPBEXaggItem 2 2 9" xfId="27771"/>
    <cellStyle name="SAPBEXaggItem 2 2 9 2" xfId="27772"/>
    <cellStyle name="SAPBEXaggItem 2 2 9 3" xfId="27773"/>
    <cellStyle name="SAPBEXaggItem 2 3" xfId="27774"/>
    <cellStyle name="SAPBEXaggItem 2 3 2" xfId="27775"/>
    <cellStyle name="SAPBEXaggItem 2 3 3" xfId="27776"/>
    <cellStyle name="SAPBEXaggItem 2 4" xfId="27777"/>
    <cellStyle name="SAPBEXaggItem 2 4 2" xfId="27778"/>
    <cellStyle name="SAPBEXaggItem 2 4 3" xfId="27779"/>
    <cellStyle name="SAPBEXaggItem 2 5" xfId="27780"/>
    <cellStyle name="SAPBEXaggItem 2 5 2" xfId="27781"/>
    <cellStyle name="SAPBEXaggItem 2 5 3" xfId="27782"/>
    <cellStyle name="SAPBEXaggItem 2 6" xfId="27783"/>
    <cellStyle name="SAPBEXaggItem 2 6 2" xfId="27784"/>
    <cellStyle name="SAPBEXaggItem 2 6 3" xfId="27785"/>
    <cellStyle name="SAPBEXaggItem 2 7" xfId="27786"/>
    <cellStyle name="SAPBEXaggItem 2 7 2" xfId="27787"/>
    <cellStyle name="SAPBEXaggItem 2 7 3" xfId="27788"/>
    <cellStyle name="SAPBEXaggItem 2 8" xfId="27789"/>
    <cellStyle name="SAPBEXaggItem 2 8 2" xfId="27790"/>
    <cellStyle name="SAPBEXaggItem 2 8 3" xfId="27791"/>
    <cellStyle name="SAPBEXaggItem 2 9" xfId="27792"/>
    <cellStyle name="SAPBEXaggItem 2 9 2" xfId="27793"/>
    <cellStyle name="SAPBEXaggItem 2 9 3" xfId="27794"/>
    <cellStyle name="SAPBEXaggItem 3" xfId="27795"/>
    <cellStyle name="SAPBEXaggItem 3 10" xfId="27796"/>
    <cellStyle name="SAPBEXaggItem 3 10 2" xfId="27797"/>
    <cellStyle name="SAPBEXaggItem 3 10 3" xfId="27798"/>
    <cellStyle name="SAPBEXaggItem 3 11" xfId="27799"/>
    <cellStyle name="SAPBEXaggItem 3 11 2" xfId="27800"/>
    <cellStyle name="SAPBEXaggItem 3 11 3" xfId="27801"/>
    <cellStyle name="SAPBEXaggItem 3 12" xfId="27802"/>
    <cellStyle name="SAPBEXaggItem 3 12 2" xfId="27803"/>
    <cellStyle name="SAPBEXaggItem 3 12 3" xfId="27804"/>
    <cellStyle name="SAPBEXaggItem 3 13" xfId="27805"/>
    <cellStyle name="SAPBEXaggItem 3 13 2" xfId="27806"/>
    <cellStyle name="SAPBEXaggItem 3 13 3" xfId="27807"/>
    <cellStyle name="SAPBEXaggItem 3 14" xfId="27808"/>
    <cellStyle name="SAPBEXaggItem 3 15" xfId="27809"/>
    <cellStyle name="SAPBEXaggItem 3 2" xfId="27810"/>
    <cellStyle name="SAPBEXaggItem 3 2 10" xfId="27811"/>
    <cellStyle name="SAPBEXaggItem 3 2 10 2" xfId="27812"/>
    <cellStyle name="SAPBEXaggItem 3 2 10 3" xfId="27813"/>
    <cellStyle name="SAPBEXaggItem 3 2 11" xfId="27814"/>
    <cellStyle name="SAPBEXaggItem 3 2 11 2" xfId="27815"/>
    <cellStyle name="SAPBEXaggItem 3 2 11 3" xfId="27816"/>
    <cellStyle name="SAPBEXaggItem 3 2 12" xfId="27817"/>
    <cellStyle name="SAPBEXaggItem 3 2 12 2" xfId="27818"/>
    <cellStyle name="SAPBEXaggItem 3 2 12 3" xfId="27819"/>
    <cellStyle name="SAPBEXaggItem 3 2 13" xfId="27820"/>
    <cellStyle name="SAPBEXaggItem 3 2 14" xfId="27821"/>
    <cellStyle name="SAPBEXaggItem 3 2 2" xfId="27822"/>
    <cellStyle name="SAPBEXaggItem 3 2 2 2" xfId="27823"/>
    <cellStyle name="SAPBEXaggItem 3 2 2 3" xfId="27824"/>
    <cellStyle name="SAPBEXaggItem 3 2 3" xfId="27825"/>
    <cellStyle name="SAPBEXaggItem 3 2 3 2" xfId="27826"/>
    <cellStyle name="SAPBEXaggItem 3 2 3 3" xfId="27827"/>
    <cellStyle name="SAPBEXaggItem 3 2 4" xfId="27828"/>
    <cellStyle name="SAPBEXaggItem 3 2 4 2" xfId="27829"/>
    <cellStyle name="SAPBEXaggItem 3 2 4 3" xfId="27830"/>
    <cellStyle name="SAPBEXaggItem 3 2 5" xfId="27831"/>
    <cellStyle name="SAPBEXaggItem 3 2 5 2" xfId="27832"/>
    <cellStyle name="SAPBEXaggItem 3 2 5 3" xfId="27833"/>
    <cellStyle name="SAPBEXaggItem 3 2 6" xfId="27834"/>
    <cellStyle name="SAPBEXaggItem 3 2 6 2" xfId="27835"/>
    <cellStyle name="SAPBEXaggItem 3 2 6 3" xfId="27836"/>
    <cellStyle name="SAPBEXaggItem 3 2 7" xfId="27837"/>
    <cellStyle name="SAPBEXaggItem 3 2 7 2" xfId="27838"/>
    <cellStyle name="SAPBEXaggItem 3 2 7 3" xfId="27839"/>
    <cellStyle name="SAPBEXaggItem 3 2 8" xfId="27840"/>
    <cellStyle name="SAPBEXaggItem 3 2 8 2" xfId="27841"/>
    <cellStyle name="SAPBEXaggItem 3 2 8 3" xfId="27842"/>
    <cellStyle name="SAPBEXaggItem 3 2 9" xfId="27843"/>
    <cellStyle name="SAPBEXaggItem 3 2 9 2" xfId="27844"/>
    <cellStyle name="SAPBEXaggItem 3 2 9 3" xfId="27845"/>
    <cellStyle name="SAPBEXaggItem 3 3" xfId="27846"/>
    <cellStyle name="SAPBEXaggItem 3 3 2" xfId="27847"/>
    <cellStyle name="SAPBEXaggItem 3 3 3" xfId="27848"/>
    <cellStyle name="SAPBEXaggItem 3 4" xfId="27849"/>
    <cellStyle name="SAPBEXaggItem 3 4 2" xfId="27850"/>
    <cellStyle name="SAPBEXaggItem 3 4 3" xfId="27851"/>
    <cellStyle name="SAPBEXaggItem 3 5" xfId="27852"/>
    <cellStyle name="SAPBEXaggItem 3 5 2" xfId="27853"/>
    <cellStyle name="SAPBEXaggItem 3 5 3" xfId="27854"/>
    <cellStyle name="SAPBEXaggItem 3 6" xfId="27855"/>
    <cellStyle name="SAPBEXaggItem 3 6 2" xfId="27856"/>
    <cellStyle name="SAPBEXaggItem 3 6 3" xfId="27857"/>
    <cellStyle name="SAPBEXaggItem 3 7" xfId="27858"/>
    <cellStyle name="SAPBEXaggItem 3 7 2" xfId="27859"/>
    <cellStyle name="SAPBEXaggItem 3 7 3" xfId="27860"/>
    <cellStyle name="SAPBEXaggItem 3 8" xfId="27861"/>
    <cellStyle name="SAPBEXaggItem 3 8 2" xfId="27862"/>
    <cellStyle name="SAPBEXaggItem 3 8 3" xfId="27863"/>
    <cellStyle name="SAPBEXaggItem 3 9" xfId="27864"/>
    <cellStyle name="SAPBEXaggItem 3 9 2" xfId="27865"/>
    <cellStyle name="SAPBEXaggItem 3 9 3" xfId="27866"/>
    <cellStyle name="SAPBEXaggItem 4" xfId="27867"/>
    <cellStyle name="SAPBEXaggItem 4 10" xfId="27868"/>
    <cellStyle name="SAPBEXaggItem 4 10 2" xfId="27869"/>
    <cellStyle name="SAPBEXaggItem 4 10 3" xfId="27870"/>
    <cellStyle name="SAPBEXaggItem 4 11" xfId="27871"/>
    <cellStyle name="SAPBEXaggItem 4 11 2" xfId="27872"/>
    <cellStyle name="SAPBEXaggItem 4 11 3" xfId="27873"/>
    <cellStyle name="SAPBEXaggItem 4 12" xfId="27874"/>
    <cellStyle name="SAPBEXaggItem 4 12 2" xfId="27875"/>
    <cellStyle name="SAPBEXaggItem 4 12 3" xfId="27876"/>
    <cellStyle name="SAPBEXaggItem 4 13" xfId="27877"/>
    <cellStyle name="SAPBEXaggItem 4 13 2" xfId="27878"/>
    <cellStyle name="SAPBEXaggItem 4 13 3" xfId="27879"/>
    <cellStyle name="SAPBEXaggItem 4 14" xfId="27880"/>
    <cellStyle name="SAPBEXaggItem 4 15" xfId="27881"/>
    <cellStyle name="SAPBEXaggItem 4 2" xfId="27882"/>
    <cellStyle name="SAPBEXaggItem 4 2 10" xfId="27883"/>
    <cellStyle name="SAPBEXaggItem 4 2 10 2" xfId="27884"/>
    <cellStyle name="SAPBEXaggItem 4 2 10 3" xfId="27885"/>
    <cellStyle name="SAPBEXaggItem 4 2 11" xfId="27886"/>
    <cellStyle name="SAPBEXaggItem 4 2 11 2" xfId="27887"/>
    <cellStyle name="SAPBEXaggItem 4 2 11 3" xfId="27888"/>
    <cellStyle name="SAPBEXaggItem 4 2 12" xfId="27889"/>
    <cellStyle name="SAPBEXaggItem 4 2 12 2" xfId="27890"/>
    <cellStyle name="SAPBEXaggItem 4 2 12 3" xfId="27891"/>
    <cellStyle name="SAPBEXaggItem 4 2 13" xfId="27892"/>
    <cellStyle name="SAPBEXaggItem 4 2 14" xfId="27893"/>
    <cellStyle name="SAPBEXaggItem 4 2 2" xfId="27894"/>
    <cellStyle name="SAPBEXaggItem 4 2 2 2" xfId="27895"/>
    <cellStyle name="SAPBEXaggItem 4 2 2 3" xfId="27896"/>
    <cellStyle name="SAPBEXaggItem 4 2 3" xfId="27897"/>
    <cellStyle name="SAPBEXaggItem 4 2 3 2" xfId="27898"/>
    <cellStyle name="SAPBEXaggItem 4 2 3 3" xfId="27899"/>
    <cellStyle name="SAPBEXaggItem 4 2 4" xfId="27900"/>
    <cellStyle name="SAPBEXaggItem 4 2 4 2" xfId="27901"/>
    <cellStyle name="SAPBEXaggItem 4 2 4 3" xfId="27902"/>
    <cellStyle name="SAPBEXaggItem 4 2 5" xfId="27903"/>
    <cellStyle name="SAPBEXaggItem 4 2 5 2" xfId="27904"/>
    <cellStyle name="SAPBEXaggItem 4 2 5 3" xfId="27905"/>
    <cellStyle name="SAPBEXaggItem 4 2 6" xfId="27906"/>
    <cellStyle name="SAPBEXaggItem 4 2 6 2" xfId="27907"/>
    <cellStyle name="SAPBEXaggItem 4 2 6 3" xfId="27908"/>
    <cellStyle name="SAPBEXaggItem 4 2 7" xfId="27909"/>
    <cellStyle name="SAPBEXaggItem 4 2 7 2" xfId="27910"/>
    <cellStyle name="SAPBEXaggItem 4 2 7 3" xfId="27911"/>
    <cellStyle name="SAPBEXaggItem 4 2 8" xfId="27912"/>
    <cellStyle name="SAPBEXaggItem 4 2 8 2" xfId="27913"/>
    <cellStyle name="SAPBEXaggItem 4 2 8 3" xfId="27914"/>
    <cellStyle name="SAPBEXaggItem 4 2 9" xfId="27915"/>
    <cellStyle name="SAPBEXaggItem 4 2 9 2" xfId="27916"/>
    <cellStyle name="SAPBEXaggItem 4 2 9 3" xfId="27917"/>
    <cellStyle name="SAPBEXaggItem 4 3" xfId="27918"/>
    <cellStyle name="SAPBEXaggItem 4 3 2" xfId="27919"/>
    <cellStyle name="SAPBEXaggItem 4 3 3" xfId="27920"/>
    <cellStyle name="SAPBEXaggItem 4 4" xfId="27921"/>
    <cellStyle name="SAPBEXaggItem 4 4 2" xfId="27922"/>
    <cellStyle name="SAPBEXaggItem 4 4 3" xfId="27923"/>
    <cellStyle name="SAPBEXaggItem 4 5" xfId="27924"/>
    <cellStyle name="SAPBEXaggItem 4 5 2" xfId="27925"/>
    <cellStyle name="SAPBEXaggItem 4 5 3" xfId="27926"/>
    <cellStyle name="SAPBEXaggItem 4 6" xfId="27927"/>
    <cellStyle name="SAPBEXaggItem 4 6 2" xfId="27928"/>
    <cellStyle name="SAPBEXaggItem 4 6 3" xfId="27929"/>
    <cellStyle name="SAPBEXaggItem 4 7" xfId="27930"/>
    <cellStyle name="SAPBEXaggItem 4 7 2" xfId="27931"/>
    <cellStyle name="SAPBEXaggItem 4 7 3" xfId="27932"/>
    <cellStyle name="SAPBEXaggItem 4 8" xfId="27933"/>
    <cellStyle name="SAPBEXaggItem 4 8 2" xfId="27934"/>
    <cellStyle name="SAPBEXaggItem 4 8 3" xfId="27935"/>
    <cellStyle name="SAPBEXaggItem 4 9" xfId="27936"/>
    <cellStyle name="SAPBEXaggItem 4 9 2" xfId="27937"/>
    <cellStyle name="SAPBEXaggItem 4 9 3" xfId="27938"/>
    <cellStyle name="SAPBEXaggItem 5" xfId="27939"/>
    <cellStyle name="SAPBEXaggItem 5 10" xfId="27940"/>
    <cellStyle name="SAPBEXaggItem 5 10 2" xfId="27941"/>
    <cellStyle name="SAPBEXaggItem 5 10 3" xfId="27942"/>
    <cellStyle name="SAPBEXaggItem 5 11" xfId="27943"/>
    <cellStyle name="SAPBEXaggItem 5 11 2" xfId="27944"/>
    <cellStyle name="SAPBEXaggItem 5 11 3" xfId="27945"/>
    <cellStyle name="SAPBEXaggItem 5 12" xfId="27946"/>
    <cellStyle name="SAPBEXaggItem 5 12 2" xfId="27947"/>
    <cellStyle name="SAPBEXaggItem 5 12 3" xfId="27948"/>
    <cellStyle name="SAPBEXaggItem 5 13" xfId="27949"/>
    <cellStyle name="SAPBEXaggItem 5 13 2" xfId="27950"/>
    <cellStyle name="SAPBEXaggItem 5 13 3" xfId="27951"/>
    <cellStyle name="SAPBEXaggItem 5 14" xfId="27952"/>
    <cellStyle name="SAPBEXaggItem 5 15" xfId="27953"/>
    <cellStyle name="SAPBEXaggItem 5 2" xfId="27954"/>
    <cellStyle name="SAPBEXaggItem 5 2 10" xfId="27955"/>
    <cellStyle name="SAPBEXaggItem 5 2 10 2" xfId="27956"/>
    <cellStyle name="SAPBEXaggItem 5 2 10 3" xfId="27957"/>
    <cellStyle name="SAPBEXaggItem 5 2 11" xfId="27958"/>
    <cellStyle name="SAPBEXaggItem 5 2 11 2" xfId="27959"/>
    <cellStyle name="SAPBEXaggItem 5 2 11 3" xfId="27960"/>
    <cellStyle name="SAPBEXaggItem 5 2 12" xfId="27961"/>
    <cellStyle name="SAPBEXaggItem 5 2 12 2" xfId="27962"/>
    <cellStyle name="SAPBEXaggItem 5 2 12 3" xfId="27963"/>
    <cellStyle name="SAPBEXaggItem 5 2 13" xfId="27964"/>
    <cellStyle name="SAPBEXaggItem 5 2 14" xfId="27965"/>
    <cellStyle name="SAPBEXaggItem 5 2 2" xfId="27966"/>
    <cellStyle name="SAPBEXaggItem 5 2 2 2" xfId="27967"/>
    <cellStyle name="SAPBEXaggItem 5 2 2 3" xfId="27968"/>
    <cellStyle name="SAPBEXaggItem 5 2 3" xfId="27969"/>
    <cellStyle name="SAPBEXaggItem 5 2 3 2" xfId="27970"/>
    <cellStyle name="SAPBEXaggItem 5 2 3 3" xfId="27971"/>
    <cellStyle name="SAPBEXaggItem 5 2 4" xfId="27972"/>
    <cellStyle name="SAPBEXaggItem 5 2 4 2" xfId="27973"/>
    <cellStyle name="SAPBEXaggItem 5 2 4 3" xfId="27974"/>
    <cellStyle name="SAPBEXaggItem 5 2 5" xfId="27975"/>
    <cellStyle name="SAPBEXaggItem 5 2 5 2" xfId="27976"/>
    <cellStyle name="SAPBEXaggItem 5 2 5 3" xfId="27977"/>
    <cellStyle name="SAPBEXaggItem 5 2 6" xfId="27978"/>
    <cellStyle name="SAPBEXaggItem 5 2 6 2" xfId="27979"/>
    <cellStyle name="SAPBEXaggItem 5 2 6 3" xfId="27980"/>
    <cellStyle name="SAPBEXaggItem 5 2 7" xfId="27981"/>
    <cellStyle name="SAPBEXaggItem 5 2 7 2" xfId="27982"/>
    <cellStyle name="SAPBEXaggItem 5 2 7 3" xfId="27983"/>
    <cellStyle name="SAPBEXaggItem 5 2 8" xfId="27984"/>
    <cellStyle name="SAPBEXaggItem 5 2 8 2" xfId="27985"/>
    <cellStyle name="SAPBEXaggItem 5 2 8 3" xfId="27986"/>
    <cellStyle name="SAPBEXaggItem 5 2 9" xfId="27987"/>
    <cellStyle name="SAPBEXaggItem 5 2 9 2" xfId="27988"/>
    <cellStyle name="SAPBEXaggItem 5 2 9 3" xfId="27989"/>
    <cellStyle name="SAPBEXaggItem 5 3" xfId="27990"/>
    <cellStyle name="SAPBEXaggItem 5 3 2" xfId="27991"/>
    <cellStyle name="SAPBEXaggItem 5 3 3" xfId="27992"/>
    <cellStyle name="SAPBEXaggItem 5 4" xfId="27993"/>
    <cellStyle name="SAPBEXaggItem 5 4 2" xfId="27994"/>
    <cellStyle name="SAPBEXaggItem 5 4 3" xfId="27995"/>
    <cellStyle name="SAPBEXaggItem 5 5" xfId="27996"/>
    <cellStyle name="SAPBEXaggItem 5 5 2" xfId="27997"/>
    <cellStyle name="SAPBEXaggItem 5 5 3" xfId="27998"/>
    <cellStyle name="SAPBEXaggItem 5 6" xfId="27999"/>
    <cellStyle name="SAPBEXaggItem 5 6 2" xfId="28000"/>
    <cellStyle name="SAPBEXaggItem 5 6 3" xfId="28001"/>
    <cellStyle name="SAPBEXaggItem 5 7" xfId="28002"/>
    <cellStyle name="SAPBEXaggItem 5 7 2" xfId="28003"/>
    <cellStyle name="SAPBEXaggItem 5 7 3" xfId="28004"/>
    <cellStyle name="SAPBEXaggItem 5 8" xfId="28005"/>
    <cellStyle name="SAPBEXaggItem 5 8 2" xfId="28006"/>
    <cellStyle name="SAPBEXaggItem 5 8 3" xfId="28007"/>
    <cellStyle name="SAPBEXaggItem 5 9" xfId="28008"/>
    <cellStyle name="SAPBEXaggItem 5 9 2" xfId="28009"/>
    <cellStyle name="SAPBEXaggItem 5 9 3" xfId="28010"/>
    <cellStyle name="SAPBEXaggItem 6" xfId="28011"/>
    <cellStyle name="SAPBEXaggItem 6 10" xfId="28012"/>
    <cellStyle name="SAPBEXaggItem 6 10 2" xfId="28013"/>
    <cellStyle name="SAPBEXaggItem 6 10 3" xfId="28014"/>
    <cellStyle name="SAPBEXaggItem 6 11" xfId="28015"/>
    <cellStyle name="SAPBEXaggItem 6 11 2" xfId="28016"/>
    <cellStyle name="SAPBEXaggItem 6 11 3" xfId="28017"/>
    <cellStyle name="SAPBEXaggItem 6 12" xfId="28018"/>
    <cellStyle name="SAPBEXaggItem 6 12 2" xfId="28019"/>
    <cellStyle name="SAPBEXaggItem 6 12 3" xfId="28020"/>
    <cellStyle name="SAPBEXaggItem 6 13" xfId="28021"/>
    <cellStyle name="SAPBEXaggItem 6 14" xfId="28022"/>
    <cellStyle name="SAPBEXaggItem 6 2" xfId="28023"/>
    <cellStyle name="SAPBEXaggItem 6 2 2" xfId="28024"/>
    <cellStyle name="SAPBEXaggItem 6 2 3" xfId="28025"/>
    <cellStyle name="SAPBEXaggItem 6 3" xfId="28026"/>
    <cellStyle name="SAPBEXaggItem 6 3 2" xfId="28027"/>
    <cellStyle name="SAPBEXaggItem 6 3 3" xfId="28028"/>
    <cellStyle name="SAPBEXaggItem 6 4" xfId="28029"/>
    <cellStyle name="SAPBEXaggItem 6 4 2" xfId="28030"/>
    <cellStyle name="SAPBEXaggItem 6 4 3" xfId="28031"/>
    <cellStyle name="SAPBEXaggItem 6 5" xfId="28032"/>
    <cellStyle name="SAPBEXaggItem 6 5 2" xfId="28033"/>
    <cellStyle name="SAPBEXaggItem 6 5 3" xfId="28034"/>
    <cellStyle name="SAPBEXaggItem 6 6" xfId="28035"/>
    <cellStyle name="SAPBEXaggItem 6 6 2" xfId="28036"/>
    <cellStyle name="SAPBEXaggItem 6 6 3" xfId="28037"/>
    <cellStyle name="SAPBEXaggItem 6 7" xfId="28038"/>
    <cellStyle name="SAPBEXaggItem 6 7 2" xfId="28039"/>
    <cellStyle name="SAPBEXaggItem 6 7 3" xfId="28040"/>
    <cellStyle name="SAPBEXaggItem 6 8" xfId="28041"/>
    <cellStyle name="SAPBEXaggItem 6 8 2" xfId="28042"/>
    <cellStyle name="SAPBEXaggItem 6 8 3" xfId="28043"/>
    <cellStyle name="SAPBEXaggItem 6 9" xfId="28044"/>
    <cellStyle name="SAPBEXaggItem 6 9 2" xfId="28045"/>
    <cellStyle name="SAPBEXaggItem 6 9 3" xfId="28046"/>
    <cellStyle name="SAPBEXaggItem 7" xfId="28047"/>
    <cellStyle name="SAPBEXaggItem 7 2" xfId="28048"/>
    <cellStyle name="SAPBEXaggItem 7 3" xfId="28049"/>
    <cellStyle name="SAPBEXaggItem 8" xfId="28050"/>
    <cellStyle name="SAPBEXaggItem 8 2" xfId="28051"/>
    <cellStyle name="SAPBEXaggItem 8 3" xfId="28052"/>
    <cellStyle name="SAPBEXaggItem 9" xfId="28053"/>
    <cellStyle name="SAPBEXaggItem 9 2" xfId="28054"/>
    <cellStyle name="SAPBEXaggItem 9 3" xfId="28055"/>
    <cellStyle name="SAPBEXaggItemX" xfId="28056"/>
    <cellStyle name="SAPBEXaggItemX 10" xfId="28057"/>
    <cellStyle name="SAPBEXaggItemX 10 2" xfId="28058"/>
    <cellStyle name="SAPBEXaggItemX 10 3" xfId="28059"/>
    <cellStyle name="SAPBEXaggItemX 11" xfId="28060"/>
    <cellStyle name="SAPBEXaggItemX 11 2" xfId="28061"/>
    <cellStyle name="SAPBEXaggItemX 11 3" xfId="28062"/>
    <cellStyle name="SAPBEXaggItemX 12" xfId="28063"/>
    <cellStyle name="SAPBEXaggItemX 12 2" xfId="28064"/>
    <cellStyle name="SAPBEXaggItemX 12 3" xfId="28065"/>
    <cellStyle name="SAPBEXaggItemX 13" xfId="28066"/>
    <cellStyle name="SAPBEXaggItemX 13 2" xfId="28067"/>
    <cellStyle name="SAPBEXaggItemX 13 3" xfId="28068"/>
    <cellStyle name="SAPBEXaggItemX 14" xfId="28069"/>
    <cellStyle name="SAPBEXaggItemX 14 2" xfId="28070"/>
    <cellStyle name="SAPBEXaggItemX 14 3" xfId="28071"/>
    <cellStyle name="SAPBEXaggItemX 15" xfId="28072"/>
    <cellStyle name="SAPBEXaggItemX 15 2" xfId="28073"/>
    <cellStyle name="SAPBEXaggItemX 15 3" xfId="28074"/>
    <cellStyle name="SAPBEXaggItemX 16" xfId="28075"/>
    <cellStyle name="SAPBEXaggItemX 16 2" xfId="28076"/>
    <cellStyle name="SAPBEXaggItemX 16 3" xfId="28077"/>
    <cellStyle name="SAPBEXaggItemX 17" xfId="28078"/>
    <cellStyle name="SAPBEXaggItemX 17 2" xfId="28079"/>
    <cellStyle name="SAPBEXaggItemX 17 3" xfId="28080"/>
    <cellStyle name="SAPBEXaggItemX 18" xfId="28081"/>
    <cellStyle name="SAPBEXaggItemX 19" xfId="28082"/>
    <cellStyle name="SAPBEXaggItemX 2" xfId="28083"/>
    <cellStyle name="SAPBEXaggItemX 2 10" xfId="28084"/>
    <cellStyle name="SAPBEXaggItemX 2 10 2" xfId="28085"/>
    <cellStyle name="SAPBEXaggItemX 2 10 3" xfId="28086"/>
    <cellStyle name="SAPBEXaggItemX 2 11" xfId="28087"/>
    <cellStyle name="SAPBEXaggItemX 2 11 2" xfId="28088"/>
    <cellStyle name="SAPBEXaggItemX 2 11 3" xfId="28089"/>
    <cellStyle name="SAPBEXaggItemX 2 12" xfId="28090"/>
    <cellStyle name="SAPBEXaggItemX 2 12 2" xfId="28091"/>
    <cellStyle name="SAPBEXaggItemX 2 12 3" xfId="28092"/>
    <cellStyle name="SAPBEXaggItemX 2 13" xfId="28093"/>
    <cellStyle name="SAPBEXaggItemX 2 13 2" xfId="28094"/>
    <cellStyle name="SAPBEXaggItemX 2 13 3" xfId="28095"/>
    <cellStyle name="SAPBEXaggItemX 2 14" xfId="28096"/>
    <cellStyle name="SAPBEXaggItemX 2 15" xfId="28097"/>
    <cellStyle name="SAPBEXaggItemX 2 2" xfId="28098"/>
    <cellStyle name="SAPBEXaggItemX 2 2 10" xfId="28099"/>
    <cellStyle name="SAPBEXaggItemX 2 2 10 2" xfId="28100"/>
    <cellStyle name="SAPBEXaggItemX 2 2 10 3" xfId="28101"/>
    <cellStyle name="SAPBEXaggItemX 2 2 11" xfId="28102"/>
    <cellStyle name="SAPBEXaggItemX 2 2 11 2" xfId="28103"/>
    <cellStyle name="SAPBEXaggItemX 2 2 11 3" xfId="28104"/>
    <cellStyle name="SAPBEXaggItemX 2 2 12" xfId="28105"/>
    <cellStyle name="SAPBEXaggItemX 2 2 12 2" xfId="28106"/>
    <cellStyle name="SAPBEXaggItemX 2 2 12 3" xfId="28107"/>
    <cellStyle name="SAPBEXaggItemX 2 2 13" xfId="28108"/>
    <cellStyle name="SAPBEXaggItemX 2 2 14" xfId="28109"/>
    <cellStyle name="SAPBEXaggItemX 2 2 2" xfId="28110"/>
    <cellStyle name="SAPBEXaggItemX 2 2 2 2" xfId="28111"/>
    <cellStyle name="SAPBEXaggItemX 2 2 2 3" xfId="28112"/>
    <cellStyle name="SAPBEXaggItemX 2 2 3" xfId="28113"/>
    <cellStyle name="SAPBEXaggItemX 2 2 3 2" xfId="28114"/>
    <cellStyle name="SAPBEXaggItemX 2 2 3 3" xfId="28115"/>
    <cellStyle name="SAPBEXaggItemX 2 2 4" xfId="28116"/>
    <cellStyle name="SAPBEXaggItemX 2 2 4 2" xfId="28117"/>
    <cellStyle name="SAPBEXaggItemX 2 2 4 3" xfId="28118"/>
    <cellStyle name="SAPBEXaggItemX 2 2 5" xfId="28119"/>
    <cellStyle name="SAPBEXaggItemX 2 2 5 2" xfId="28120"/>
    <cellStyle name="SAPBEXaggItemX 2 2 5 3" xfId="28121"/>
    <cellStyle name="SAPBEXaggItemX 2 2 6" xfId="28122"/>
    <cellStyle name="SAPBEXaggItemX 2 2 6 2" xfId="28123"/>
    <cellStyle name="SAPBEXaggItemX 2 2 6 3" xfId="28124"/>
    <cellStyle name="SAPBEXaggItemX 2 2 7" xfId="28125"/>
    <cellStyle name="SAPBEXaggItemX 2 2 7 2" xfId="28126"/>
    <cellStyle name="SAPBEXaggItemX 2 2 7 3" xfId="28127"/>
    <cellStyle name="SAPBEXaggItemX 2 2 8" xfId="28128"/>
    <cellStyle name="SAPBEXaggItemX 2 2 8 2" xfId="28129"/>
    <cellStyle name="SAPBEXaggItemX 2 2 8 3" xfId="28130"/>
    <cellStyle name="SAPBEXaggItemX 2 2 9" xfId="28131"/>
    <cellStyle name="SAPBEXaggItemX 2 2 9 2" xfId="28132"/>
    <cellStyle name="SAPBEXaggItemX 2 2 9 3" xfId="28133"/>
    <cellStyle name="SAPBEXaggItemX 2 3" xfId="28134"/>
    <cellStyle name="SAPBEXaggItemX 2 3 2" xfId="28135"/>
    <cellStyle name="SAPBEXaggItemX 2 3 3" xfId="28136"/>
    <cellStyle name="SAPBEXaggItemX 2 4" xfId="28137"/>
    <cellStyle name="SAPBEXaggItemX 2 4 2" xfId="28138"/>
    <cellStyle name="SAPBEXaggItemX 2 4 3" xfId="28139"/>
    <cellStyle name="SAPBEXaggItemX 2 5" xfId="28140"/>
    <cellStyle name="SAPBEXaggItemX 2 5 2" xfId="28141"/>
    <cellStyle name="SAPBEXaggItemX 2 5 3" xfId="28142"/>
    <cellStyle name="SAPBEXaggItemX 2 6" xfId="28143"/>
    <cellStyle name="SAPBEXaggItemX 2 6 2" xfId="28144"/>
    <cellStyle name="SAPBEXaggItemX 2 6 3" xfId="28145"/>
    <cellStyle name="SAPBEXaggItemX 2 7" xfId="28146"/>
    <cellStyle name="SAPBEXaggItemX 2 7 2" xfId="28147"/>
    <cellStyle name="SAPBEXaggItemX 2 7 3" xfId="28148"/>
    <cellStyle name="SAPBEXaggItemX 2 8" xfId="28149"/>
    <cellStyle name="SAPBEXaggItemX 2 8 2" xfId="28150"/>
    <cellStyle name="SAPBEXaggItemX 2 8 3" xfId="28151"/>
    <cellStyle name="SAPBEXaggItemX 2 9" xfId="28152"/>
    <cellStyle name="SAPBEXaggItemX 2 9 2" xfId="28153"/>
    <cellStyle name="SAPBEXaggItemX 2 9 3" xfId="28154"/>
    <cellStyle name="SAPBEXaggItemX 3" xfId="28155"/>
    <cellStyle name="SAPBEXaggItemX 3 10" xfId="28156"/>
    <cellStyle name="SAPBEXaggItemX 3 10 2" xfId="28157"/>
    <cellStyle name="SAPBEXaggItemX 3 10 3" xfId="28158"/>
    <cellStyle name="SAPBEXaggItemX 3 11" xfId="28159"/>
    <cellStyle name="SAPBEXaggItemX 3 11 2" xfId="28160"/>
    <cellStyle name="SAPBEXaggItemX 3 11 3" xfId="28161"/>
    <cellStyle name="SAPBEXaggItemX 3 12" xfId="28162"/>
    <cellStyle name="SAPBEXaggItemX 3 12 2" xfId="28163"/>
    <cellStyle name="SAPBEXaggItemX 3 12 3" xfId="28164"/>
    <cellStyle name="SAPBEXaggItemX 3 13" xfId="28165"/>
    <cellStyle name="SAPBEXaggItemX 3 13 2" xfId="28166"/>
    <cellStyle name="SAPBEXaggItemX 3 13 3" xfId="28167"/>
    <cellStyle name="SAPBEXaggItemX 3 14" xfId="28168"/>
    <cellStyle name="SAPBEXaggItemX 3 15" xfId="28169"/>
    <cellStyle name="SAPBEXaggItemX 3 2" xfId="28170"/>
    <cellStyle name="SAPBEXaggItemX 3 2 10" xfId="28171"/>
    <cellStyle name="SAPBEXaggItemX 3 2 10 2" xfId="28172"/>
    <cellStyle name="SAPBEXaggItemX 3 2 10 3" xfId="28173"/>
    <cellStyle name="SAPBEXaggItemX 3 2 11" xfId="28174"/>
    <cellStyle name="SAPBEXaggItemX 3 2 11 2" xfId="28175"/>
    <cellStyle name="SAPBEXaggItemX 3 2 11 3" xfId="28176"/>
    <cellStyle name="SAPBEXaggItemX 3 2 12" xfId="28177"/>
    <cellStyle name="SAPBEXaggItemX 3 2 12 2" xfId="28178"/>
    <cellStyle name="SAPBEXaggItemX 3 2 12 3" xfId="28179"/>
    <cellStyle name="SAPBEXaggItemX 3 2 13" xfId="28180"/>
    <cellStyle name="SAPBEXaggItemX 3 2 14" xfId="28181"/>
    <cellStyle name="SAPBEXaggItemX 3 2 2" xfId="28182"/>
    <cellStyle name="SAPBEXaggItemX 3 2 2 2" xfId="28183"/>
    <cellStyle name="SAPBEXaggItemX 3 2 2 3" xfId="28184"/>
    <cellStyle name="SAPBEXaggItemX 3 2 3" xfId="28185"/>
    <cellStyle name="SAPBEXaggItemX 3 2 3 2" xfId="28186"/>
    <cellStyle name="SAPBEXaggItemX 3 2 3 3" xfId="28187"/>
    <cellStyle name="SAPBEXaggItemX 3 2 4" xfId="28188"/>
    <cellStyle name="SAPBEXaggItemX 3 2 4 2" xfId="28189"/>
    <cellStyle name="SAPBEXaggItemX 3 2 4 3" xfId="28190"/>
    <cellStyle name="SAPBEXaggItemX 3 2 5" xfId="28191"/>
    <cellStyle name="SAPBEXaggItemX 3 2 5 2" xfId="28192"/>
    <cellStyle name="SAPBEXaggItemX 3 2 5 3" xfId="28193"/>
    <cellStyle name="SAPBEXaggItemX 3 2 6" xfId="28194"/>
    <cellStyle name="SAPBEXaggItemX 3 2 6 2" xfId="28195"/>
    <cellStyle name="SAPBEXaggItemX 3 2 6 3" xfId="28196"/>
    <cellStyle name="SAPBEXaggItemX 3 2 7" xfId="28197"/>
    <cellStyle name="SAPBEXaggItemX 3 2 7 2" xfId="28198"/>
    <cellStyle name="SAPBEXaggItemX 3 2 7 3" xfId="28199"/>
    <cellStyle name="SAPBEXaggItemX 3 2 8" xfId="28200"/>
    <cellStyle name="SAPBEXaggItemX 3 2 8 2" xfId="28201"/>
    <cellStyle name="SAPBEXaggItemX 3 2 8 3" xfId="28202"/>
    <cellStyle name="SAPBEXaggItemX 3 2 9" xfId="28203"/>
    <cellStyle name="SAPBEXaggItemX 3 2 9 2" xfId="28204"/>
    <cellStyle name="SAPBEXaggItemX 3 2 9 3" xfId="28205"/>
    <cellStyle name="SAPBEXaggItemX 3 3" xfId="28206"/>
    <cellStyle name="SAPBEXaggItemX 3 3 2" xfId="28207"/>
    <cellStyle name="SAPBEXaggItemX 3 3 3" xfId="28208"/>
    <cellStyle name="SAPBEXaggItemX 3 4" xfId="28209"/>
    <cellStyle name="SAPBEXaggItemX 3 4 2" xfId="28210"/>
    <cellStyle name="SAPBEXaggItemX 3 4 3" xfId="28211"/>
    <cellStyle name="SAPBEXaggItemX 3 5" xfId="28212"/>
    <cellStyle name="SAPBEXaggItemX 3 5 2" xfId="28213"/>
    <cellStyle name="SAPBEXaggItemX 3 5 3" xfId="28214"/>
    <cellStyle name="SAPBEXaggItemX 3 6" xfId="28215"/>
    <cellStyle name="SAPBEXaggItemX 3 6 2" xfId="28216"/>
    <cellStyle name="SAPBEXaggItemX 3 6 3" xfId="28217"/>
    <cellStyle name="SAPBEXaggItemX 3 7" xfId="28218"/>
    <cellStyle name="SAPBEXaggItemX 3 7 2" xfId="28219"/>
    <cellStyle name="SAPBEXaggItemX 3 7 3" xfId="28220"/>
    <cellStyle name="SAPBEXaggItemX 3 8" xfId="28221"/>
    <cellStyle name="SAPBEXaggItemX 3 8 2" xfId="28222"/>
    <cellStyle name="SAPBEXaggItemX 3 8 3" xfId="28223"/>
    <cellStyle name="SAPBEXaggItemX 3 9" xfId="28224"/>
    <cellStyle name="SAPBEXaggItemX 3 9 2" xfId="28225"/>
    <cellStyle name="SAPBEXaggItemX 3 9 3" xfId="28226"/>
    <cellStyle name="SAPBEXaggItemX 4" xfId="28227"/>
    <cellStyle name="SAPBEXaggItemX 4 10" xfId="28228"/>
    <cellStyle name="SAPBEXaggItemX 4 10 2" xfId="28229"/>
    <cellStyle name="SAPBEXaggItemX 4 10 3" xfId="28230"/>
    <cellStyle name="SAPBEXaggItemX 4 11" xfId="28231"/>
    <cellStyle name="SAPBEXaggItemX 4 11 2" xfId="28232"/>
    <cellStyle name="SAPBEXaggItemX 4 11 3" xfId="28233"/>
    <cellStyle name="SAPBEXaggItemX 4 12" xfId="28234"/>
    <cellStyle name="SAPBEXaggItemX 4 12 2" xfId="28235"/>
    <cellStyle name="SAPBEXaggItemX 4 12 3" xfId="28236"/>
    <cellStyle name="SAPBEXaggItemX 4 13" xfId="28237"/>
    <cellStyle name="SAPBEXaggItemX 4 13 2" xfId="28238"/>
    <cellStyle name="SAPBEXaggItemX 4 13 3" xfId="28239"/>
    <cellStyle name="SAPBEXaggItemX 4 14" xfId="28240"/>
    <cellStyle name="SAPBEXaggItemX 4 15" xfId="28241"/>
    <cellStyle name="SAPBEXaggItemX 4 2" xfId="28242"/>
    <cellStyle name="SAPBEXaggItemX 4 2 10" xfId="28243"/>
    <cellStyle name="SAPBEXaggItemX 4 2 10 2" xfId="28244"/>
    <cellStyle name="SAPBEXaggItemX 4 2 10 3" xfId="28245"/>
    <cellStyle name="SAPBEXaggItemX 4 2 11" xfId="28246"/>
    <cellStyle name="SAPBEXaggItemX 4 2 11 2" xfId="28247"/>
    <cellStyle name="SAPBEXaggItemX 4 2 11 3" xfId="28248"/>
    <cellStyle name="SAPBEXaggItemX 4 2 12" xfId="28249"/>
    <cellStyle name="SAPBEXaggItemX 4 2 12 2" xfId="28250"/>
    <cellStyle name="SAPBEXaggItemX 4 2 12 3" xfId="28251"/>
    <cellStyle name="SAPBEXaggItemX 4 2 13" xfId="28252"/>
    <cellStyle name="SAPBEXaggItemX 4 2 14" xfId="28253"/>
    <cellStyle name="SAPBEXaggItemX 4 2 2" xfId="28254"/>
    <cellStyle name="SAPBEXaggItemX 4 2 2 2" xfId="28255"/>
    <cellStyle name="SAPBEXaggItemX 4 2 2 3" xfId="28256"/>
    <cellStyle name="SAPBEXaggItemX 4 2 3" xfId="28257"/>
    <cellStyle name="SAPBEXaggItemX 4 2 3 2" xfId="28258"/>
    <cellStyle name="SAPBEXaggItemX 4 2 3 3" xfId="28259"/>
    <cellStyle name="SAPBEXaggItemX 4 2 4" xfId="28260"/>
    <cellStyle name="SAPBEXaggItemX 4 2 4 2" xfId="28261"/>
    <cellStyle name="SAPBEXaggItemX 4 2 4 3" xfId="28262"/>
    <cellStyle name="SAPBEXaggItemX 4 2 5" xfId="28263"/>
    <cellStyle name="SAPBEXaggItemX 4 2 5 2" xfId="28264"/>
    <cellStyle name="SAPBEXaggItemX 4 2 5 3" xfId="28265"/>
    <cellStyle name="SAPBEXaggItemX 4 2 6" xfId="28266"/>
    <cellStyle name="SAPBEXaggItemX 4 2 6 2" xfId="28267"/>
    <cellStyle name="SAPBEXaggItemX 4 2 6 3" xfId="28268"/>
    <cellStyle name="SAPBEXaggItemX 4 2 7" xfId="28269"/>
    <cellStyle name="SAPBEXaggItemX 4 2 7 2" xfId="28270"/>
    <cellStyle name="SAPBEXaggItemX 4 2 7 3" xfId="28271"/>
    <cellStyle name="SAPBEXaggItemX 4 2 8" xfId="28272"/>
    <cellStyle name="SAPBEXaggItemX 4 2 8 2" xfId="28273"/>
    <cellStyle name="SAPBEXaggItemX 4 2 8 3" xfId="28274"/>
    <cellStyle name="SAPBEXaggItemX 4 2 9" xfId="28275"/>
    <cellStyle name="SAPBEXaggItemX 4 2 9 2" xfId="28276"/>
    <cellStyle name="SAPBEXaggItemX 4 2 9 3" xfId="28277"/>
    <cellStyle name="SAPBEXaggItemX 4 3" xfId="28278"/>
    <cellStyle name="SAPBEXaggItemX 4 3 2" xfId="28279"/>
    <cellStyle name="SAPBEXaggItemX 4 3 3" xfId="28280"/>
    <cellStyle name="SAPBEXaggItemX 4 4" xfId="28281"/>
    <cellStyle name="SAPBEXaggItemX 4 4 2" xfId="28282"/>
    <cellStyle name="SAPBEXaggItemX 4 4 3" xfId="28283"/>
    <cellStyle name="SAPBEXaggItemX 4 5" xfId="28284"/>
    <cellStyle name="SAPBEXaggItemX 4 5 2" xfId="28285"/>
    <cellStyle name="SAPBEXaggItemX 4 5 3" xfId="28286"/>
    <cellStyle name="SAPBEXaggItemX 4 6" xfId="28287"/>
    <cellStyle name="SAPBEXaggItemX 4 6 2" xfId="28288"/>
    <cellStyle name="SAPBEXaggItemX 4 6 3" xfId="28289"/>
    <cellStyle name="SAPBEXaggItemX 4 7" xfId="28290"/>
    <cellStyle name="SAPBEXaggItemX 4 7 2" xfId="28291"/>
    <cellStyle name="SAPBEXaggItemX 4 7 3" xfId="28292"/>
    <cellStyle name="SAPBEXaggItemX 4 8" xfId="28293"/>
    <cellStyle name="SAPBEXaggItemX 4 8 2" xfId="28294"/>
    <cellStyle name="SAPBEXaggItemX 4 8 3" xfId="28295"/>
    <cellStyle name="SAPBEXaggItemX 4 9" xfId="28296"/>
    <cellStyle name="SAPBEXaggItemX 4 9 2" xfId="28297"/>
    <cellStyle name="SAPBEXaggItemX 4 9 3" xfId="28298"/>
    <cellStyle name="SAPBEXaggItemX 5" xfId="28299"/>
    <cellStyle name="SAPBEXaggItemX 5 10" xfId="28300"/>
    <cellStyle name="SAPBEXaggItemX 5 10 2" xfId="28301"/>
    <cellStyle name="SAPBEXaggItemX 5 10 3" xfId="28302"/>
    <cellStyle name="SAPBEXaggItemX 5 11" xfId="28303"/>
    <cellStyle name="SAPBEXaggItemX 5 11 2" xfId="28304"/>
    <cellStyle name="SAPBEXaggItemX 5 11 3" xfId="28305"/>
    <cellStyle name="SAPBEXaggItemX 5 12" xfId="28306"/>
    <cellStyle name="SAPBEXaggItemX 5 12 2" xfId="28307"/>
    <cellStyle name="SAPBEXaggItemX 5 12 3" xfId="28308"/>
    <cellStyle name="SAPBEXaggItemX 5 13" xfId="28309"/>
    <cellStyle name="SAPBEXaggItemX 5 13 2" xfId="28310"/>
    <cellStyle name="SAPBEXaggItemX 5 13 3" xfId="28311"/>
    <cellStyle name="SAPBEXaggItemX 5 14" xfId="28312"/>
    <cellStyle name="SAPBEXaggItemX 5 15" xfId="28313"/>
    <cellStyle name="SAPBEXaggItemX 5 2" xfId="28314"/>
    <cellStyle name="SAPBEXaggItemX 5 2 10" xfId="28315"/>
    <cellStyle name="SAPBEXaggItemX 5 2 10 2" xfId="28316"/>
    <cellStyle name="SAPBEXaggItemX 5 2 10 3" xfId="28317"/>
    <cellStyle name="SAPBEXaggItemX 5 2 11" xfId="28318"/>
    <cellStyle name="SAPBEXaggItemX 5 2 11 2" xfId="28319"/>
    <cellStyle name="SAPBEXaggItemX 5 2 11 3" xfId="28320"/>
    <cellStyle name="SAPBEXaggItemX 5 2 12" xfId="28321"/>
    <cellStyle name="SAPBEXaggItemX 5 2 12 2" xfId="28322"/>
    <cellStyle name="SAPBEXaggItemX 5 2 12 3" xfId="28323"/>
    <cellStyle name="SAPBEXaggItemX 5 2 13" xfId="28324"/>
    <cellStyle name="SAPBEXaggItemX 5 2 14" xfId="28325"/>
    <cellStyle name="SAPBEXaggItemX 5 2 2" xfId="28326"/>
    <cellStyle name="SAPBEXaggItemX 5 2 2 2" xfId="28327"/>
    <cellStyle name="SAPBEXaggItemX 5 2 2 3" xfId="28328"/>
    <cellStyle name="SAPBEXaggItemX 5 2 3" xfId="28329"/>
    <cellStyle name="SAPBEXaggItemX 5 2 3 2" xfId="28330"/>
    <cellStyle name="SAPBEXaggItemX 5 2 3 3" xfId="28331"/>
    <cellStyle name="SAPBEXaggItemX 5 2 4" xfId="28332"/>
    <cellStyle name="SAPBEXaggItemX 5 2 4 2" xfId="28333"/>
    <cellStyle name="SAPBEXaggItemX 5 2 4 3" xfId="28334"/>
    <cellStyle name="SAPBEXaggItemX 5 2 5" xfId="28335"/>
    <cellStyle name="SAPBEXaggItemX 5 2 5 2" xfId="28336"/>
    <cellStyle name="SAPBEXaggItemX 5 2 5 3" xfId="28337"/>
    <cellStyle name="SAPBEXaggItemX 5 2 6" xfId="28338"/>
    <cellStyle name="SAPBEXaggItemX 5 2 6 2" xfId="28339"/>
    <cellStyle name="SAPBEXaggItemX 5 2 6 3" xfId="28340"/>
    <cellStyle name="SAPBEXaggItemX 5 2 7" xfId="28341"/>
    <cellStyle name="SAPBEXaggItemX 5 2 7 2" xfId="28342"/>
    <cellStyle name="SAPBEXaggItemX 5 2 7 3" xfId="28343"/>
    <cellStyle name="SAPBEXaggItemX 5 2 8" xfId="28344"/>
    <cellStyle name="SAPBEXaggItemX 5 2 8 2" xfId="28345"/>
    <cellStyle name="SAPBEXaggItemX 5 2 8 3" xfId="28346"/>
    <cellStyle name="SAPBEXaggItemX 5 2 9" xfId="28347"/>
    <cellStyle name="SAPBEXaggItemX 5 2 9 2" xfId="28348"/>
    <cellStyle name="SAPBEXaggItemX 5 2 9 3" xfId="28349"/>
    <cellStyle name="SAPBEXaggItemX 5 3" xfId="28350"/>
    <cellStyle name="SAPBEXaggItemX 5 3 2" xfId="28351"/>
    <cellStyle name="SAPBEXaggItemX 5 3 3" xfId="28352"/>
    <cellStyle name="SAPBEXaggItemX 5 4" xfId="28353"/>
    <cellStyle name="SAPBEXaggItemX 5 4 2" xfId="28354"/>
    <cellStyle name="SAPBEXaggItemX 5 4 3" xfId="28355"/>
    <cellStyle name="SAPBEXaggItemX 5 5" xfId="28356"/>
    <cellStyle name="SAPBEXaggItemX 5 5 2" xfId="28357"/>
    <cellStyle name="SAPBEXaggItemX 5 5 3" xfId="28358"/>
    <cellStyle name="SAPBEXaggItemX 5 6" xfId="28359"/>
    <cellStyle name="SAPBEXaggItemX 5 6 2" xfId="28360"/>
    <cellStyle name="SAPBEXaggItemX 5 6 3" xfId="28361"/>
    <cellStyle name="SAPBEXaggItemX 5 7" xfId="28362"/>
    <cellStyle name="SAPBEXaggItemX 5 7 2" xfId="28363"/>
    <cellStyle name="SAPBEXaggItemX 5 7 3" xfId="28364"/>
    <cellStyle name="SAPBEXaggItemX 5 8" xfId="28365"/>
    <cellStyle name="SAPBEXaggItemX 5 8 2" xfId="28366"/>
    <cellStyle name="SAPBEXaggItemX 5 8 3" xfId="28367"/>
    <cellStyle name="SAPBEXaggItemX 5 9" xfId="28368"/>
    <cellStyle name="SAPBEXaggItemX 5 9 2" xfId="28369"/>
    <cellStyle name="SAPBEXaggItemX 5 9 3" xfId="28370"/>
    <cellStyle name="SAPBEXaggItemX 6" xfId="28371"/>
    <cellStyle name="SAPBEXaggItemX 6 10" xfId="28372"/>
    <cellStyle name="SAPBEXaggItemX 6 10 2" xfId="28373"/>
    <cellStyle name="SAPBEXaggItemX 6 10 3" xfId="28374"/>
    <cellStyle name="SAPBEXaggItemX 6 11" xfId="28375"/>
    <cellStyle name="SAPBEXaggItemX 6 11 2" xfId="28376"/>
    <cellStyle name="SAPBEXaggItemX 6 11 3" xfId="28377"/>
    <cellStyle name="SAPBEXaggItemX 6 12" xfId="28378"/>
    <cellStyle name="SAPBEXaggItemX 6 12 2" xfId="28379"/>
    <cellStyle name="SAPBEXaggItemX 6 12 3" xfId="28380"/>
    <cellStyle name="SAPBEXaggItemX 6 13" xfId="28381"/>
    <cellStyle name="SAPBEXaggItemX 6 14" xfId="28382"/>
    <cellStyle name="SAPBEXaggItemX 6 2" xfId="28383"/>
    <cellStyle name="SAPBEXaggItemX 6 2 2" xfId="28384"/>
    <cellStyle name="SAPBEXaggItemX 6 2 3" xfId="28385"/>
    <cellStyle name="SAPBEXaggItemX 6 3" xfId="28386"/>
    <cellStyle name="SAPBEXaggItemX 6 3 2" xfId="28387"/>
    <cellStyle name="SAPBEXaggItemX 6 3 3" xfId="28388"/>
    <cellStyle name="SAPBEXaggItemX 6 4" xfId="28389"/>
    <cellStyle name="SAPBEXaggItemX 6 4 2" xfId="28390"/>
    <cellStyle name="SAPBEXaggItemX 6 4 3" xfId="28391"/>
    <cellStyle name="SAPBEXaggItemX 6 5" xfId="28392"/>
    <cellStyle name="SAPBEXaggItemX 6 5 2" xfId="28393"/>
    <cellStyle name="SAPBEXaggItemX 6 5 3" xfId="28394"/>
    <cellStyle name="SAPBEXaggItemX 6 6" xfId="28395"/>
    <cellStyle name="SAPBEXaggItemX 6 6 2" xfId="28396"/>
    <cellStyle name="SAPBEXaggItemX 6 6 3" xfId="28397"/>
    <cellStyle name="SAPBEXaggItemX 6 7" xfId="28398"/>
    <cellStyle name="SAPBEXaggItemX 6 7 2" xfId="28399"/>
    <cellStyle name="SAPBEXaggItemX 6 7 3" xfId="28400"/>
    <cellStyle name="SAPBEXaggItemX 6 8" xfId="28401"/>
    <cellStyle name="SAPBEXaggItemX 6 8 2" xfId="28402"/>
    <cellStyle name="SAPBEXaggItemX 6 8 3" xfId="28403"/>
    <cellStyle name="SAPBEXaggItemX 6 9" xfId="28404"/>
    <cellStyle name="SAPBEXaggItemX 6 9 2" xfId="28405"/>
    <cellStyle name="SAPBEXaggItemX 6 9 3" xfId="28406"/>
    <cellStyle name="SAPBEXaggItemX 7" xfId="28407"/>
    <cellStyle name="SAPBEXaggItemX 7 2" xfId="28408"/>
    <cellStyle name="SAPBEXaggItemX 7 3" xfId="28409"/>
    <cellStyle name="SAPBEXaggItemX 8" xfId="28410"/>
    <cellStyle name="SAPBEXaggItemX 8 2" xfId="28411"/>
    <cellStyle name="SAPBEXaggItemX 8 3" xfId="28412"/>
    <cellStyle name="SAPBEXaggItemX 9" xfId="28413"/>
    <cellStyle name="SAPBEXaggItemX 9 2" xfId="28414"/>
    <cellStyle name="SAPBEXaggItemX 9 3" xfId="28415"/>
    <cellStyle name="SAPBEXchaText" xfId="28416"/>
    <cellStyle name="SAPBEXchaText 2" xfId="28417"/>
    <cellStyle name="SAPBEXexcBad7" xfId="28418"/>
    <cellStyle name="SAPBEXexcBad7 10" xfId="28419"/>
    <cellStyle name="SAPBEXexcBad7 10 2" xfId="28420"/>
    <cellStyle name="SAPBEXexcBad7 10 3" xfId="28421"/>
    <cellStyle name="SAPBEXexcBad7 11" xfId="28422"/>
    <cellStyle name="SAPBEXexcBad7 11 2" xfId="28423"/>
    <cellStyle name="SAPBEXexcBad7 11 3" xfId="28424"/>
    <cellStyle name="SAPBEXexcBad7 12" xfId="28425"/>
    <cellStyle name="SAPBEXexcBad7 12 2" xfId="28426"/>
    <cellStyle name="SAPBEXexcBad7 12 3" xfId="28427"/>
    <cellStyle name="SAPBEXexcBad7 13" xfId="28428"/>
    <cellStyle name="SAPBEXexcBad7 13 2" xfId="28429"/>
    <cellStyle name="SAPBEXexcBad7 13 3" xfId="28430"/>
    <cellStyle name="SAPBEXexcBad7 14" xfId="28431"/>
    <cellStyle name="SAPBEXexcBad7 14 2" xfId="28432"/>
    <cellStyle name="SAPBEXexcBad7 14 3" xfId="28433"/>
    <cellStyle name="SAPBEXexcBad7 15" xfId="28434"/>
    <cellStyle name="SAPBEXexcBad7 15 2" xfId="28435"/>
    <cellStyle name="SAPBEXexcBad7 15 3" xfId="28436"/>
    <cellStyle name="SAPBEXexcBad7 16" xfId="28437"/>
    <cellStyle name="SAPBEXexcBad7 16 2" xfId="28438"/>
    <cellStyle name="SAPBEXexcBad7 16 3" xfId="28439"/>
    <cellStyle name="SAPBEXexcBad7 17" xfId="28440"/>
    <cellStyle name="SAPBEXexcBad7 18" xfId="28441"/>
    <cellStyle name="SAPBEXexcBad7 2" xfId="28442"/>
    <cellStyle name="SAPBEXexcBad7 2 10" xfId="28443"/>
    <cellStyle name="SAPBEXexcBad7 2 10 2" xfId="28444"/>
    <cellStyle name="SAPBEXexcBad7 2 10 3" xfId="28445"/>
    <cellStyle name="SAPBEXexcBad7 2 11" xfId="28446"/>
    <cellStyle name="SAPBEXexcBad7 2 11 2" xfId="28447"/>
    <cellStyle name="SAPBEXexcBad7 2 11 3" xfId="28448"/>
    <cellStyle name="SAPBEXexcBad7 2 12" xfId="28449"/>
    <cellStyle name="SAPBEXexcBad7 2 12 2" xfId="28450"/>
    <cellStyle name="SAPBEXexcBad7 2 12 3" xfId="28451"/>
    <cellStyle name="SAPBEXexcBad7 2 13" xfId="28452"/>
    <cellStyle name="SAPBEXexcBad7 2 14" xfId="28453"/>
    <cellStyle name="SAPBEXexcBad7 2 2" xfId="28454"/>
    <cellStyle name="SAPBEXexcBad7 2 2 2" xfId="28455"/>
    <cellStyle name="SAPBEXexcBad7 2 2 3" xfId="28456"/>
    <cellStyle name="SAPBEXexcBad7 2 3" xfId="28457"/>
    <cellStyle name="SAPBEXexcBad7 2 3 2" xfId="28458"/>
    <cellStyle name="SAPBEXexcBad7 2 3 3" xfId="28459"/>
    <cellStyle name="SAPBEXexcBad7 2 4" xfId="28460"/>
    <cellStyle name="SAPBEXexcBad7 2 4 2" xfId="28461"/>
    <cellStyle name="SAPBEXexcBad7 2 4 3" xfId="28462"/>
    <cellStyle name="SAPBEXexcBad7 2 5" xfId="28463"/>
    <cellStyle name="SAPBEXexcBad7 2 5 2" xfId="28464"/>
    <cellStyle name="SAPBEXexcBad7 2 5 3" xfId="28465"/>
    <cellStyle name="SAPBEXexcBad7 2 6" xfId="28466"/>
    <cellStyle name="SAPBEXexcBad7 2 6 2" xfId="28467"/>
    <cellStyle name="SAPBEXexcBad7 2 6 3" xfId="28468"/>
    <cellStyle name="SAPBEXexcBad7 2 7" xfId="28469"/>
    <cellStyle name="SAPBEXexcBad7 2 7 2" xfId="28470"/>
    <cellStyle name="SAPBEXexcBad7 2 7 3" xfId="28471"/>
    <cellStyle name="SAPBEXexcBad7 2 8" xfId="28472"/>
    <cellStyle name="SAPBEXexcBad7 2 8 2" xfId="28473"/>
    <cellStyle name="SAPBEXexcBad7 2 8 3" xfId="28474"/>
    <cellStyle name="SAPBEXexcBad7 2 9" xfId="28475"/>
    <cellStyle name="SAPBEXexcBad7 2 9 2" xfId="28476"/>
    <cellStyle name="SAPBEXexcBad7 2 9 3" xfId="28477"/>
    <cellStyle name="SAPBEXexcBad7 3" xfId="28478"/>
    <cellStyle name="SAPBEXexcBad7 3 10" xfId="28479"/>
    <cellStyle name="SAPBEXexcBad7 3 10 2" xfId="28480"/>
    <cellStyle name="SAPBEXexcBad7 3 10 3" xfId="28481"/>
    <cellStyle name="SAPBEXexcBad7 3 11" xfId="28482"/>
    <cellStyle name="SAPBEXexcBad7 3 11 2" xfId="28483"/>
    <cellStyle name="SAPBEXexcBad7 3 11 3" xfId="28484"/>
    <cellStyle name="SAPBEXexcBad7 3 12" xfId="28485"/>
    <cellStyle name="SAPBEXexcBad7 3 12 2" xfId="28486"/>
    <cellStyle name="SAPBEXexcBad7 3 12 3" xfId="28487"/>
    <cellStyle name="SAPBEXexcBad7 3 13" xfId="28488"/>
    <cellStyle name="SAPBEXexcBad7 3 14" xfId="28489"/>
    <cellStyle name="SAPBEXexcBad7 3 2" xfId="28490"/>
    <cellStyle name="SAPBEXexcBad7 3 2 2" xfId="28491"/>
    <cellStyle name="SAPBEXexcBad7 3 2 3" xfId="28492"/>
    <cellStyle name="SAPBEXexcBad7 3 3" xfId="28493"/>
    <cellStyle name="SAPBEXexcBad7 3 3 2" xfId="28494"/>
    <cellStyle name="SAPBEXexcBad7 3 3 3" xfId="28495"/>
    <cellStyle name="SAPBEXexcBad7 3 4" xfId="28496"/>
    <cellStyle name="SAPBEXexcBad7 3 4 2" xfId="28497"/>
    <cellStyle name="SAPBEXexcBad7 3 4 3" xfId="28498"/>
    <cellStyle name="SAPBEXexcBad7 3 5" xfId="28499"/>
    <cellStyle name="SAPBEXexcBad7 3 5 2" xfId="28500"/>
    <cellStyle name="SAPBEXexcBad7 3 5 3" xfId="28501"/>
    <cellStyle name="SAPBEXexcBad7 3 6" xfId="28502"/>
    <cellStyle name="SAPBEXexcBad7 3 6 2" xfId="28503"/>
    <cellStyle name="SAPBEXexcBad7 3 6 3" xfId="28504"/>
    <cellStyle name="SAPBEXexcBad7 3 7" xfId="28505"/>
    <cellStyle name="SAPBEXexcBad7 3 7 2" xfId="28506"/>
    <cellStyle name="SAPBEXexcBad7 3 7 3" xfId="28507"/>
    <cellStyle name="SAPBEXexcBad7 3 8" xfId="28508"/>
    <cellStyle name="SAPBEXexcBad7 3 8 2" xfId="28509"/>
    <cellStyle name="SAPBEXexcBad7 3 8 3" xfId="28510"/>
    <cellStyle name="SAPBEXexcBad7 3 9" xfId="28511"/>
    <cellStyle name="SAPBEXexcBad7 3 9 2" xfId="28512"/>
    <cellStyle name="SAPBEXexcBad7 3 9 3" xfId="28513"/>
    <cellStyle name="SAPBEXexcBad7 4" xfId="28514"/>
    <cellStyle name="SAPBEXexcBad7 4 10" xfId="28515"/>
    <cellStyle name="SAPBEXexcBad7 4 10 2" xfId="28516"/>
    <cellStyle name="SAPBEXexcBad7 4 10 3" xfId="28517"/>
    <cellStyle name="SAPBEXexcBad7 4 11" xfId="28518"/>
    <cellStyle name="SAPBEXexcBad7 4 11 2" xfId="28519"/>
    <cellStyle name="SAPBEXexcBad7 4 11 3" xfId="28520"/>
    <cellStyle name="SAPBEXexcBad7 4 12" xfId="28521"/>
    <cellStyle name="SAPBEXexcBad7 4 12 2" xfId="28522"/>
    <cellStyle name="SAPBEXexcBad7 4 12 3" xfId="28523"/>
    <cellStyle name="SAPBEXexcBad7 4 13" xfId="28524"/>
    <cellStyle name="SAPBEXexcBad7 4 14" xfId="28525"/>
    <cellStyle name="SAPBEXexcBad7 4 2" xfId="28526"/>
    <cellStyle name="SAPBEXexcBad7 4 2 2" xfId="28527"/>
    <cellStyle name="SAPBEXexcBad7 4 2 3" xfId="28528"/>
    <cellStyle name="SAPBEXexcBad7 4 3" xfId="28529"/>
    <cellStyle name="SAPBEXexcBad7 4 3 2" xfId="28530"/>
    <cellStyle name="SAPBEXexcBad7 4 3 3" xfId="28531"/>
    <cellStyle name="SAPBEXexcBad7 4 4" xfId="28532"/>
    <cellStyle name="SAPBEXexcBad7 4 4 2" xfId="28533"/>
    <cellStyle name="SAPBEXexcBad7 4 4 3" xfId="28534"/>
    <cellStyle name="SAPBEXexcBad7 4 5" xfId="28535"/>
    <cellStyle name="SAPBEXexcBad7 4 5 2" xfId="28536"/>
    <cellStyle name="SAPBEXexcBad7 4 5 3" xfId="28537"/>
    <cellStyle name="SAPBEXexcBad7 4 6" xfId="28538"/>
    <cellStyle name="SAPBEXexcBad7 4 6 2" xfId="28539"/>
    <cellStyle name="SAPBEXexcBad7 4 6 3" xfId="28540"/>
    <cellStyle name="SAPBEXexcBad7 4 7" xfId="28541"/>
    <cellStyle name="SAPBEXexcBad7 4 7 2" xfId="28542"/>
    <cellStyle name="SAPBEXexcBad7 4 7 3" xfId="28543"/>
    <cellStyle name="SAPBEXexcBad7 4 8" xfId="28544"/>
    <cellStyle name="SAPBEXexcBad7 4 8 2" xfId="28545"/>
    <cellStyle name="SAPBEXexcBad7 4 8 3" xfId="28546"/>
    <cellStyle name="SAPBEXexcBad7 4 9" xfId="28547"/>
    <cellStyle name="SAPBEXexcBad7 4 9 2" xfId="28548"/>
    <cellStyle name="SAPBEXexcBad7 4 9 3" xfId="28549"/>
    <cellStyle name="SAPBEXexcBad7 5" xfId="28550"/>
    <cellStyle name="SAPBEXexcBad7 5 10" xfId="28551"/>
    <cellStyle name="SAPBEXexcBad7 5 10 2" xfId="28552"/>
    <cellStyle name="SAPBEXexcBad7 5 10 3" xfId="28553"/>
    <cellStyle name="SAPBEXexcBad7 5 11" xfId="28554"/>
    <cellStyle name="SAPBEXexcBad7 5 11 2" xfId="28555"/>
    <cellStyle name="SAPBEXexcBad7 5 11 3" xfId="28556"/>
    <cellStyle name="SAPBEXexcBad7 5 12" xfId="28557"/>
    <cellStyle name="SAPBEXexcBad7 5 12 2" xfId="28558"/>
    <cellStyle name="SAPBEXexcBad7 5 12 3" xfId="28559"/>
    <cellStyle name="SAPBEXexcBad7 5 13" xfId="28560"/>
    <cellStyle name="SAPBEXexcBad7 5 14" xfId="28561"/>
    <cellStyle name="SAPBEXexcBad7 5 2" xfId="28562"/>
    <cellStyle name="SAPBEXexcBad7 5 2 2" xfId="28563"/>
    <cellStyle name="SAPBEXexcBad7 5 2 3" xfId="28564"/>
    <cellStyle name="SAPBEXexcBad7 5 3" xfId="28565"/>
    <cellStyle name="SAPBEXexcBad7 5 3 2" xfId="28566"/>
    <cellStyle name="SAPBEXexcBad7 5 3 3" xfId="28567"/>
    <cellStyle name="SAPBEXexcBad7 5 4" xfId="28568"/>
    <cellStyle name="SAPBEXexcBad7 5 4 2" xfId="28569"/>
    <cellStyle name="SAPBEXexcBad7 5 4 3" xfId="28570"/>
    <cellStyle name="SAPBEXexcBad7 5 5" xfId="28571"/>
    <cellStyle name="SAPBEXexcBad7 5 5 2" xfId="28572"/>
    <cellStyle name="SAPBEXexcBad7 5 5 3" xfId="28573"/>
    <cellStyle name="SAPBEXexcBad7 5 6" xfId="28574"/>
    <cellStyle name="SAPBEXexcBad7 5 6 2" xfId="28575"/>
    <cellStyle name="SAPBEXexcBad7 5 6 3" xfId="28576"/>
    <cellStyle name="SAPBEXexcBad7 5 7" xfId="28577"/>
    <cellStyle name="SAPBEXexcBad7 5 7 2" xfId="28578"/>
    <cellStyle name="SAPBEXexcBad7 5 7 3" xfId="28579"/>
    <cellStyle name="SAPBEXexcBad7 5 8" xfId="28580"/>
    <cellStyle name="SAPBEXexcBad7 5 8 2" xfId="28581"/>
    <cellStyle name="SAPBEXexcBad7 5 8 3" xfId="28582"/>
    <cellStyle name="SAPBEXexcBad7 5 9" xfId="28583"/>
    <cellStyle name="SAPBEXexcBad7 5 9 2" xfId="28584"/>
    <cellStyle name="SAPBEXexcBad7 5 9 3" xfId="28585"/>
    <cellStyle name="SAPBEXexcBad7 6" xfId="28586"/>
    <cellStyle name="SAPBEXexcBad7 6 2" xfId="28587"/>
    <cellStyle name="SAPBEXexcBad7 6 3" xfId="28588"/>
    <cellStyle name="SAPBEXexcBad7 7" xfId="28589"/>
    <cellStyle name="SAPBEXexcBad7 7 2" xfId="28590"/>
    <cellStyle name="SAPBEXexcBad7 7 3" xfId="28591"/>
    <cellStyle name="SAPBEXexcBad7 8" xfId="28592"/>
    <cellStyle name="SAPBEXexcBad7 8 2" xfId="28593"/>
    <cellStyle name="SAPBEXexcBad7 8 3" xfId="28594"/>
    <cellStyle name="SAPBEXexcBad7 9" xfId="28595"/>
    <cellStyle name="SAPBEXexcBad7 9 2" xfId="28596"/>
    <cellStyle name="SAPBEXexcBad7 9 3" xfId="28597"/>
    <cellStyle name="SAPBEXexcBad8" xfId="28598"/>
    <cellStyle name="SAPBEXexcBad8 10" xfId="28599"/>
    <cellStyle name="SAPBEXexcBad8 10 2" xfId="28600"/>
    <cellStyle name="SAPBEXexcBad8 10 3" xfId="28601"/>
    <cellStyle name="SAPBEXexcBad8 11" xfId="28602"/>
    <cellStyle name="SAPBEXexcBad8 11 2" xfId="28603"/>
    <cellStyle name="SAPBEXexcBad8 11 3" xfId="28604"/>
    <cellStyle name="SAPBEXexcBad8 12" xfId="28605"/>
    <cellStyle name="SAPBEXexcBad8 12 2" xfId="28606"/>
    <cellStyle name="SAPBEXexcBad8 12 3" xfId="28607"/>
    <cellStyle name="SAPBEXexcBad8 13" xfId="28608"/>
    <cellStyle name="SAPBEXexcBad8 13 2" xfId="28609"/>
    <cellStyle name="SAPBEXexcBad8 13 3" xfId="28610"/>
    <cellStyle name="SAPBEXexcBad8 14" xfId="28611"/>
    <cellStyle name="SAPBEXexcBad8 14 2" xfId="28612"/>
    <cellStyle name="SAPBEXexcBad8 14 3" xfId="28613"/>
    <cellStyle name="SAPBEXexcBad8 15" xfId="28614"/>
    <cellStyle name="SAPBEXexcBad8 15 2" xfId="28615"/>
    <cellStyle name="SAPBEXexcBad8 15 3" xfId="28616"/>
    <cellStyle name="SAPBEXexcBad8 16" xfId="28617"/>
    <cellStyle name="SAPBEXexcBad8 16 2" xfId="28618"/>
    <cellStyle name="SAPBEXexcBad8 16 3" xfId="28619"/>
    <cellStyle name="SAPBEXexcBad8 17" xfId="28620"/>
    <cellStyle name="SAPBEXexcBad8 18" xfId="28621"/>
    <cellStyle name="SAPBEXexcBad8 2" xfId="28622"/>
    <cellStyle name="SAPBEXexcBad8 2 10" xfId="28623"/>
    <cellStyle name="SAPBEXexcBad8 2 10 2" xfId="28624"/>
    <cellStyle name="SAPBEXexcBad8 2 10 3" xfId="28625"/>
    <cellStyle name="SAPBEXexcBad8 2 11" xfId="28626"/>
    <cellStyle name="SAPBEXexcBad8 2 11 2" xfId="28627"/>
    <cellStyle name="SAPBEXexcBad8 2 11 3" xfId="28628"/>
    <cellStyle name="SAPBEXexcBad8 2 12" xfId="28629"/>
    <cellStyle name="SAPBEXexcBad8 2 12 2" xfId="28630"/>
    <cellStyle name="SAPBEXexcBad8 2 12 3" xfId="28631"/>
    <cellStyle name="SAPBEXexcBad8 2 13" xfId="28632"/>
    <cellStyle name="SAPBEXexcBad8 2 14" xfId="28633"/>
    <cellStyle name="SAPBEXexcBad8 2 2" xfId="28634"/>
    <cellStyle name="SAPBEXexcBad8 2 2 2" xfId="28635"/>
    <cellStyle name="SAPBEXexcBad8 2 2 3" xfId="28636"/>
    <cellStyle name="SAPBEXexcBad8 2 3" xfId="28637"/>
    <cellStyle name="SAPBEXexcBad8 2 3 2" xfId="28638"/>
    <cellStyle name="SAPBEXexcBad8 2 3 3" xfId="28639"/>
    <cellStyle name="SAPBEXexcBad8 2 4" xfId="28640"/>
    <cellStyle name="SAPBEXexcBad8 2 4 2" xfId="28641"/>
    <cellStyle name="SAPBEXexcBad8 2 4 3" xfId="28642"/>
    <cellStyle name="SAPBEXexcBad8 2 5" xfId="28643"/>
    <cellStyle name="SAPBEXexcBad8 2 5 2" xfId="28644"/>
    <cellStyle name="SAPBEXexcBad8 2 5 3" xfId="28645"/>
    <cellStyle name="SAPBEXexcBad8 2 6" xfId="28646"/>
    <cellStyle name="SAPBEXexcBad8 2 6 2" xfId="28647"/>
    <cellStyle name="SAPBEXexcBad8 2 6 3" xfId="28648"/>
    <cellStyle name="SAPBEXexcBad8 2 7" xfId="28649"/>
    <cellStyle name="SAPBEXexcBad8 2 7 2" xfId="28650"/>
    <cellStyle name="SAPBEXexcBad8 2 7 3" xfId="28651"/>
    <cellStyle name="SAPBEXexcBad8 2 8" xfId="28652"/>
    <cellStyle name="SAPBEXexcBad8 2 8 2" xfId="28653"/>
    <cellStyle name="SAPBEXexcBad8 2 8 3" xfId="28654"/>
    <cellStyle name="SAPBEXexcBad8 2 9" xfId="28655"/>
    <cellStyle name="SAPBEXexcBad8 2 9 2" xfId="28656"/>
    <cellStyle name="SAPBEXexcBad8 2 9 3" xfId="28657"/>
    <cellStyle name="SAPBEXexcBad8 3" xfId="28658"/>
    <cellStyle name="SAPBEXexcBad8 3 10" xfId="28659"/>
    <cellStyle name="SAPBEXexcBad8 3 10 2" xfId="28660"/>
    <cellStyle name="SAPBEXexcBad8 3 10 3" xfId="28661"/>
    <cellStyle name="SAPBEXexcBad8 3 11" xfId="28662"/>
    <cellStyle name="SAPBEXexcBad8 3 11 2" xfId="28663"/>
    <cellStyle name="SAPBEXexcBad8 3 11 3" xfId="28664"/>
    <cellStyle name="SAPBEXexcBad8 3 12" xfId="28665"/>
    <cellStyle name="SAPBEXexcBad8 3 12 2" xfId="28666"/>
    <cellStyle name="SAPBEXexcBad8 3 12 3" xfId="28667"/>
    <cellStyle name="SAPBEXexcBad8 3 13" xfId="28668"/>
    <cellStyle name="SAPBEXexcBad8 3 14" xfId="28669"/>
    <cellStyle name="SAPBEXexcBad8 3 2" xfId="28670"/>
    <cellStyle name="SAPBEXexcBad8 3 2 2" xfId="28671"/>
    <cellStyle name="SAPBEXexcBad8 3 2 3" xfId="28672"/>
    <cellStyle name="SAPBEXexcBad8 3 3" xfId="28673"/>
    <cellStyle name="SAPBEXexcBad8 3 3 2" xfId="28674"/>
    <cellStyle name="SAPBEXexcBad8 3 3 3" xfId="28675"/>
    <cellStyle name="SAPBEXexcBad8 3 4" xfId="28676"/>
    <cellStyle name="SAPBEXexcBad8 3 4 2" xfId="28677"/>
    <cellStyle name="SAPBEXexcBad8 3 4 3" xfId="28678"/>
    <cellStyle name="SAPBEXexcBad8 3 5" xfId="28679"/>
    <cellStyle name="SAPBEXexcBad8 3 5 2" xfId="28680"/>
    <cellStyle name="SAPBEXexcBad8 3 5 3" xfId="28681"/>
    <cellStyle name="SAPBEXexcBad8 3 6" xfId="28682"/>
    <cellStyle name="SAPBEXexcBad8 3 6 2" xfId="28683"/>
    <cellStyle name="SAPBEXexcBad8 3 6 3" xfId="28684"/>
    <cellStyle name="SAPBEXexcBad8 3 7" xfId="28685"/>
    <cellStyle name="SAPBEXexcBad8 3 7 2" xfId="28686"/>
    <cellStyle name="SAPBEXexcBad8 3 7 3" xfId="28687"/>
    <cellStyle name="SAPBEXexcBad8 3 8" xfId="28688"/>
    <cellStyle name="SAPBEXexcBad8 3 8 2" xfId="28689"/>
    <cellStyle name="SAPBEXexcBad8 3 8 3" xfId="28690"/>
    <cellStyle name="SAPBEXexcBad8 3 9" xfId="28691"/>
    <cellStyle name="SAPBEXexcBad8 3 9 2" xfId="28692"/>
    <cellStyle name="SAPBEXexcBad8 3 9 3" xfId="28693"/>
    <cellStyle name="SAPBEXexcBad8 4" xfId="28694"/>
    <cellStyle name="SAPBEXexcBad8 4 10" xfId="28695"/>
    <cellStyle name="SAPBEXexcBad8 4 10 2" xfId="28696"/>
    <cellStyle name="SAPBEXexcBad8 4 10 3" xfId="28697"/>
    <cellStyle name="SAPBEXexcBad8 4 11" xfId="28698"/>
    <cellStyle name="SAPBEXexcBad8 4 11 2" xfId="28699"/>
    <cellStyle name="SAPBEXexcBad8 4 11 3" xfId="28700"/>
    <cellStyle name="SAPBEXexcBad8 4 12" xfId="28701"/>
    <cellStyle name="SAPBEXexcBad8 4 12 2" xfId="28702"/>
    <cellStyle name="SAPBEXexcBad8 4 12 3" xfId="28703"/>
    <cellStyle name="SAPBEXexcBad8 4 13" xfId="28704"/>
    <cellStyle name="SAPBEXexcBad8 4 14" xfId="28705"/>
    <cellStyle name="SAPBEXexcBad8 4 2" xfId="28706"/>
    <cellStyle name="SAPBEXexcBad8 4 2 2" xfId="28707"/>
    <cellStyle name="SAPBEXexcBad8 4 2 3" xfId="28708"/>
    <cellStyle name="SAPBEXexcBad8 4 3" xfId="28709"/>
    <cellStyle name="SAPBEXexcBad8 4 3 2" xfId="28710"/>
    <cellStyle name="SAPBEXexcBad8 4 3 3" xfId="28711"/>
    <cellStyle name="SAPBEXexcBad8 4 4" xfId="28712"/>
    <cellStyle name="SAPBEXexcBad8 4 4 2" xfId="28713"/>
    <cellStyle name="SAPBEXexcBad8 4 4 3" xfId="28714"/>
    <cellStyle name="SAPBEXexcBad8 4 5" xfId="28715"/>
    <cellStyle name="SAPBEXexcBad8 4 5 2" xfId="28716"/>
    <cellStyle name="SAPBEXexcBad8 4 5 3" xfId="28717"/>
    <cellStyle name="SAPBEXexcBad8 4 6" xfId="28718"/>
    <cellStyle name="SAPBEXexcBad8 4 6 2" xfId="28719"/>
    <cellStyle name="SAPBEXexcBad8 4 6 3" xfId="28720"/>
    <cellStyle name="SAPBEXexcBad8 4 7" xfId="28721"/>
    <cellStyle name="SAPBEXexcBad8 4 7 2" xfId="28722"/>
    <cellStyle name="SAPBEXexcBad8 4 7 3" xfId="28723"/>
    <cellStyle name="SAPBEXexcBad8 4 8" xfId="28724"/>
    <cellStyle name="SAPBEXexcBad8 4 8 2" xfId="28725"/>
    <cellStyle name="SAPBEXexcBad8 4 8 3" xfId="28726"/>
    <cellStyle name="SAPBEXexcBad8 4 9" xfId="28727"/>
    <cellStyle name="SAPBEXexcBad8 4 9 2" xfId="28728"/>
    <cellStyle name="SAPBEXexcBad8 4 9 3" xfId="28729"/>
    <cellStyle name="SAPBEXexcBad8 5" xfId="28730"/>
    <cellStyle name="SAPBEXexcBad8 5 10" xfId="28731"/>
    <cellStyle name="SAPBEXexcBad8 5 10 2" xfId="28732"/>
    <cellStyle name="SAPBEXexcBad8 5 10 3" xfId="28733"/>
    <cellStyle name="SAPBEXexcBad8 5 11" xfId="28734"/>
    <cellStyle name="SAPBEXexcBad8 5 11 2" xfId="28735"/>
    <cellStyle name="SAPBEXexcBad8 5 11 3" xfId="28736"/>
    <cellStyle name="SAPBEXexcBad8 5 12" xfId="28737"/>
    <cellStyle name="SAPBEXexcBad8 5 12 2" xfId="28738"/>
    <cellStyle name="SAPBEXexcBad8 5 12 3" xfId="28739"/>
    <cellStyle name="SAPBEXexcBad8 5 13" xfId="28740"/>
    <cellStyle name="SAPBEXexcBad8 5 14" xfId="28741"/>
    <cellStyle name="SAPBEXexcBad8 5 2" xfId="28742"/>
    <cellStyle name="SAPBEXexcBad8 5 2 2" xfId="28743"/>
    <cellStyle name="SAPBEXexcBad8 5 2 3" xfId="28744"/>
    <cellStyle name="SAPBEXexcBad8 5 3" xfId="28745"/>
    <cellStyle name="SAPBEXexcBad8 5 3 2" xfId="28746"/>
    <cellStyle name="SAPBEXexcBad8 5 3 3" xfId="28747"/>
    <cellStyle name="SAPBEXexcBad8 5 4" xfId="28748"/>
    <cellStyle name="SAPBEXexcBad8 5 4 2" xfId="28749"/>
    <cellStyle name="SAPBEXexcBad8 5 4 3" xfId="28750"/>
    <cellStyle name="SAPBEXexcBad8 5 5" xfId="28751"/>
    <cellStyle name="SAPBEXexcBad8 5 5 2" xfId="28752"/>
    <cellStyle name="SAPBEXexcBad8 5 5 3" xfId="28753"/>
    <cellStyle name="SAPBEXexcBad8 5 6" xfId="28754"/>
    <cellStyle name="SAPBEXexcBad8 5 6 2" xfId="28755"/>
    <cellStyle name="SAPBEXexcBad8 5 6 3" xfId="28756"/>
    <cellStyle name="SAPBEXexcBad8 5 7" xfId="28757"/>
    <cellStyle name="SAPBEXexcBad8 5 7 2" xfId="28758"/>
    <cellStyle name="SAPBEXexcBad8 5 7 3" xfId="28759"/>
    <cellStyle name="SAPBEXexcBad8 5 8" xfId="28760"/>
    <cellStyle name="SAPBEXexcBad8 5 8 2" xfId="28761"/>
    <cellStyle name="SAPBEXexcBad8 5 8 3" xfId="28762"/>
    <cellStyle name="SAPBEXexcBad8 5 9" xfId="28763"/>
    <cellStyle name="SAPBEXexcBad8 5 9 2" xfId="28764"/>
    <cellStyle name="SAPBEXexcBad8 5 9 3" xfId="28765"/>
    <cellStyle name="SAPBEXexcBad8 6" xfId="28766"/>
    <cellStyle name="SAPBEXexcBad8 6 2" xfId="28767"/>
    <cellStyle name="SAPBEXexcBad8 6 3" xfId="28768"/>
    <cellStyle name="SAPBEXexcBad8 7" xfId="28769"/>
    <cellStyle name="SAPBEXexcBad8 7 2" xfId="28770"/>
    <cellStyle name="SAPBEXexcBad8 7 3" xfId="28771"/>
    <cellStyle name="SAPBEXexcBad8 8" xfId="28772"/>
    <cellStyle name="SAPBEXexcBad8 8 2" xfId="28773"/>
    <cellStyle name="SAPBEXexcBad8 8 3" xfId="28774"/>
    <cellStyle name="SAPBEXexcBad8 9" xfId="28775"/>
    <cellStyle name="SAPBEXexcBad8 9 2" xfId="28776"/>
    <cellStyle name="SAPBEXexcBad8 9 3" xfId="28777"/>
    <cellStyle name="SAPBEXexcBad9" xfId="28778"/>
    <cellStyle name="SAPBEXexcBad9 10" xfId="28779"/>
    <cellStyle name="SAPBEXexcBad9 10 2" xfId="28780"/>
    <cellStyle name="SAPBEXexcBad9 10 3" xfId="28781"/>
    <cellStyle name="SAPBEXexcBad9 11" xfId="28782"/>
    <cellStyle name="SAPBEXexcBad9 11 2" xfId="28783"/>
    <cellStyle name="SAPBEXexcBad9 11 3" xfId="28784"/>
    <cellStyle name="SAPBEXexcBad9 12" xfId="28785"/>
    <cellStyle name="SAPBEXexcBad9 12 2" xfId="28786"/>
    <cellStyle name="SAPBEXexcBad9 12 3" xfId="28787"/>
    <cellStyle name="SAPBEXexcBad9 13" xfId="28788"/>
    <cellStyle name="SAPBEXexcBad9 13 2" xfId="28789"/>
    <cellStyle name="SAPBEXexcBad9 13 3" xfId="28790"/>
    <cellStyle name="SAPBEXexcBad9 14" xfId="28791"/>
    <cellStyle name="SAPBEXexcBad9 14 2" xfId="28792"/>
    <cellStyle name="SAPBEXexcBad9 14 3" xfId="28793"/>
    <cellStyle name="SAPBEXexcBad9 15" xfId="28794"/>
    <cellStyle name="SAPBEXexcBad9 15 2" xfId="28795"/>
    <cellStyle name="SAPBEXexcBad9 15 3" xfId="28796"/>
    <cellStyle name="SAPBEXexcBad9 16" xfId="28797"/>
    <cellStyle name="SAPBEXexcBad9 16 2" xfId="28798"/>
    <cellStyle name="SAPBEXexcBad9 16 3" xfId="28799"/>
    <cellStyle name="SAPBEXexcBad9 17" xfId="28800"/>
    <cellStyle name="SAPBEXexcBad9 18" xfId="28801"/>
    <cellStyle name="SAPBEXexcBad9 2" xfId="28802"/>
    <cellStyle name="SAPBEXexcBad9 2 10" xfId="28803"/>
    <cellStyle name="SAPBEXexcBad9 2 10 2" xfId="28804"/>
    <cellStyle name="SAPBEXexcBad9 2 10 3" xfId="28805"/>
    <cellStyle name="SAPBEXexcBad9 2 11" xfId="28806"/>
    <cellStyle name="SAPBEXexcBad9 2 11 2" xfId="28807"/>
    <cellStyle name="SAPBEXexcBad9 2 11 3" xfId="28808"/>
    <cellStyle name="SAPBEXexcBad9 2 12" xfId="28809"/>
    <cellStyle name="SAPBEXexcBad9 2 12 2" xfId="28810"/>
    <cellStyle name="SAPBEXexcBad9 2 12 3" xfId="28811"/>
    <cellStyle name="SAPBEXexcBad9 2 13" xfId="28812"/>
    <cellStyle name="SAPBEXexcBad9 2 14" xfId="28813"/>
    <cellStyle name="SAPBEXexcBad9 2 2" xfId="28814"/>
    <cellStyle name="SAPBEXexcBad9 2 2 2" xfId="28815"/>
    <cellStyle name="SAPBEXexcBad9 2 2 3" xfId="28816"/>
    <cellStyle name="SAPBEXexcBad9 2 3" xfId="28817"/>
    <cellStyle name="SAPBEXexcBad9 2 3 2" xfId="28818"/>
    <cellStyle name="SAPBEXexcBad9 2 3 3" xfId="28819"/>
    <cellStyle name="SAPBEXexcBad9 2 4" xfId="28820"/>
    <cellStyle name="SAPBEXexcBad9 2 4 2" xfId="28821"/>
    <cellStyle name="SAPBEXexcBad9 2 4 3" xfId="28822"/>
    <cellStyle name="SAPBEXexcBad9 2 5" xfId="28823"/>
    <cellStyle name="SAPBEXexcBad9 2 5 2" xfId="28824"/>
    <cellStyle name="SAPBEXexcBad9 2 5 3" xfId="28825"/>
    <cellStyle name="SAPBEXexcBad9 2 6" xfId="28826"/>
    <cellStyle name="SAPBEXexcBad9 2 6 2" xfId="28827"/>
    <cellStyle name="SAPBEXexcBad9 2 6 3" xfId="28828"/>
    <cellStyle name="SAPBEXexcBad9 2 7" xfId="28829"/>
    <cellStyle name="SAPBEXexcBad9 2 7 2" xfId="28830"/>
    <cellStyle name="SAPBEXexcBad9 2 7 3" xfId="28831"/>
    <cellStyle name="SAPBEXexcBad9 2 8" xfId="28832"/>
    <cellStyle name="SAPBEXexcBad9 2 8 2" xfId="28833"/>
    <cellStyle name="SAPBEXexcBad9 2 8 3" xfId="28834"/>
    <cellStyle name="SAPBEXexcBad9 2 9" xfId="28835"/>
    <cellStyle name="SAPBEXexcBad9 2 9 2" xfId="28836"/>
    <cellStyle name="SAPBEXexcBad9 2 9 3" xfId="28837"/>
    <cellStyle name="SAPBEXexcBad9 3" xfId="28838"/>
    <cellStyle name="SAPBEXexcBad9 3 10" xfId="28839"/>
    <cellStyle name="SAPBEXexcBad9 3 10 2" xfId="28840"/>
    <cellStyle name="SAPBEXexcBad9 3 10 3" xfId="28841"/>
    <cellStyle name="SAPBEXexcBad9 3 11" xfId="28842"/>
    <cellStyle name="SAPBEXexcBad9 3 11 2" xfId="28843"/>
    <cellStyle name="SAPBEXexcBad9 3 11 3" xfId="28844"/>
    <cellStyle name="SAPBEXexcBad9 3 12" xfId="28845"/>
    <cellStyle name="SAPBEXexcBad9 3 12 2" xfId="28846"/>
    <cellStyle name="SAPBEXexcBad9 3 12 3" xfId="28847"/>
    <cellStyle name="SAPBEXexcBad9 3 13" xfId="28848"/>
    <cellStyle name="SAPBEXexcBad9 3 14" xfId="28849"/>
    <cellStyle name="SAPBEXexcBad9 3 2" xfId="28850"/>
    <cellStyle name="SAPBEXexcBad9 3 2 2" xfId="28851"/>
    <cellStyle name="SAPBEXexcBad9 3 2 3" xfId="28852"/>
    <cellStyle name="SAPBEXexcBad9 3 3" xfId="28853"/>
    <cellStyle name="SAPBEXexcBad9 3 3 2" xfId="28854"/>
    <cellStyle name="SAPBEXexcBad9 3 3 3" xfId="28855"/>
    <cellStyle name="SAPBEXexcBad9 3 4" xfId="28856"/>
    <cellStyle name="SAPBEXexcBad9 3 4 2" xfId="28857"/>
    <cellStyle name="SAPBEXexcBad9 3 4 3" xfId="28858"/>
    <cellStyle name="SAPBEXexcBad9 3 5" xfId="28859"/>
    <cellStyle name="SAPBEXexcBad9 3 5 2" xfId="28860"/>
    <cellStyle name="SAPBEXexcBad9 3 5 3" xfId="28861"/>
    <cellStyle name="SAPBEXexcBad9 3 6" xfId="28862"/>
    <cellStyle name="SAPBEXexcBad9 3 6 2" xfId="28863"/>
    <cellStyle name="SAPBEXexcBad9 3 6 3" xfId="28864"/>
    <cellStyle name="SAPBEXexcBad9 3 7" xfId="28865"/>
    <cellStyle name="SAPBEXexcBad9 3 7 2" xfId="28866"/>
    <cellStyle name="SAPBEXexcBad9 3 7 3" xfId="28867"/>
    <cellStyle name="SAPBEXexcBad9 3 8" xfId="28868"/>
    <cellStyle name="SAPBEXexcBad9 3 8 2" xfId="28869"/>
    <cellStyle name="SAPBEXexcBad9 3 8 3" xfId="28870"/>
    <cellStyle name="SAPBEXexcBad9 3 9" xfId="28871"/>
    <cellStyle name="SAPBEXexcBad9 3 9 2" xfId="28872"/>
    <cellStyle name="SAPBEXexcBad9 3 9 3" xfId="28873"/>
    <cellStyle name="SAPBEXexcBad9 4" xfId="28874"/>
    <cellStyle name="SAPBEXexcBad9 4 10" xfId="28875"/>
    <cellStyle name="SAPBEXexcBad9 4 10 2" xfId="28876"/>
    <cellStyle name="SAPBEXexcBad9 4 10 3" xfId="28877"/>
    <cellStyle name="SAPBEXexcBad9 4 11" xfId="28878"/>
    <cellStyle name="SAPBEXexcBad9 4 11 2" xfId="28879"/>
    <cellStyle name="SAPBEXexcBad9 4 11 3" xfId="28880"/>
    <cellStyle name="SAPBEXexcBad9 4 12" xfId="28881"/>
    <cellStyle name="SAPBEXexcBad9 4 12 2" xfId="28882"/>
    <cellStyle name="SAPBEXexcBad9 4 12 3" xfId="28883"/>
    <cellStyle name="SAPBEXexcBad9 4 13" xfId="28884"/>
    <cellStyle name="SAPBEXexcBad9 4 14" xfId="28885"/>
    <cellStyle name="SAPBEXexcBad9 4 2" xfId="28886"/>
    <cellStyle name="SAPBEXexcBad9 4 2 2" xfId="28887"/>
    <cellStyle name="SAPBEXexcBad9 4 2 3" xfId="28888"/>
    <cellStyle name="SAPBEXexcBad9 4 3" xfId="28889"/>
    <cellStyle name="SAPBEXexcBad9 4 3 2" xfId="28890"/>
    <cellStyle name="SAPBEXexcBad9 4 3 3" xfId="28891"/>
    <cellStyle name="SAPBEXexcBad9 4 4" xfId="28892"/>
    <cellStyle name="SAPBEXexcBad9 4 4 2" xfId="28893"/>
    <cellStyle name="SAPBEXexcBad9 4 4 3" xfId="28894"/>
    <cellStyle name="SAPBEXexcBad9 4 5" xfId="28895"/>
    <cellStyle name="SAPBEXexcBad9 4 5 2" xfId="28896"/>
    <cellStyle name="SAPBEXexcBad9 4 5 3" xfId="28897"/>
    <cellStyle name="SAPBEXexcBad9 4 6" xfId="28898"/>
    <cellStyle name="SAPBEXexcBad9 4 6 2" xfId="28899"/>
    <cellStyle name="SAPBEXexcBad9 4 6 3" xfId="28900"/>
    <cellStyle name="SAPBEXexcBad9 4 7" xfId="28901"/>
    <cellStyle name="SAPBEXexcBad9 4 7 2" xfId="28902"/>
    <cellStyle name="SAPBEXexcBad9 4 7 3" xfId="28903"/>
    <cellStyle name="SAPBEXexcBad9 4 8" xfId="28904"/>
    <cellStyle name="SAPBEXexcBad9 4 8 2" xfId="28905"/>
    <cellStyle name="SAPBEXexcBad9 4 8 3" xfId="28906"/>
    <cellStyle name="SAPBEXexcBad9 4 9" xfId="28907"/>
    <cellStyle name="SAPBEXexcBad9 4 9 2" xfId="28908"/>
    <cellStyle name="SAPBEXexcBad9 4 9 3" xfId="28909"/>
    <cellStyle name="SAPBEXexcBad9 5" xfId="28910"/>
    <cellStyle name="SAPBEXexcBad9 5 10" xfId="28911"/>
    <cellStyle name="SAPBEXexcBad9 5 10 2" xfId="28912"/>
    <cellStyle name="SAPBEXexcBad9 5 10 3" xfId="28913"/>
    <cellStyle name="SAPBEXexcBad9 5 11" xfId="28914"/>
    <cellStyle name="SAPBEXexcBad9 5 11 2" xfId="28915"/>
    <cellStyle name="SAPBEXexcBad9 5 11 3" xfId="28916"/>
    <cellStyle name="SAPBEXexcBad9 5 12" xfId="28917"/>
    <cellStyle name="SAPBEXexcBad9 5 12 2" xfId="28918"/>
    <cellStyle name="SAPBEXexcBad9 5 12 3" xfId="28919"/>
    <cellStyle name="SAPBEXexcBad9 5 13" xfId="28920"/>
    <cellStyle name="SAPBEXexcBad9 5 14" xfId="28921"/>
    <cellStyle name="SAPBEXexcBad9 5 2" xfId="28922"/>
    <cellStyle name="SAPBEXexcBad9 5 2 2" xfId="28923"/>
    <cellStyle name="SAPBEXexcBad9 5 2 3" xfId="28924"/>
    <cellStyle name="SAPBEXexcBad9 5 3" xfId="28925"/>
    <cellStyle name="SAPBEXexcBad9 5 3 2" xfId="28926"/>
    <cellStyle name="SAPBEXexcBad9 5 3 3" xfId="28927"/>
    <cellStyle name="SAPBEXexcBad9 5 4" xfId="28928"/>
    <cellStyle name="SAPBEXexcBad9 5 4 2" xfId="28929"/>
    <cellStyle name="SAPBEXexcBad9 5 4 3" xfId="28930"/>
    <cellStyle name="SAPBEXexcBad9 5 5" xfId="28931"/>
    <cellStyle name="SAPBEXexcBad9 5 5 2" xfId="28932"/>
    <cellStyle name="SAPBEXexcBad9 5 5 3" xfId="28933"/>
    <cellStyle name="SAPBEXexcBad9 5 6" xfId="28934"/>
    <cellStyle name="SAPBEXexcBad9 5 6 2" xfId="28935"/>
    <cellStyle name="SAPBEXexcBad9 5 6 3" xfId="28936"/>
    <cellStyle name="SAPBEXexcBad9 5 7" xfId="28937"/>
    <cellStyle name="SAPBEXexcBad9 5 7 2" xfId="28938"/>
    <cellStyle name="SAPBEXexcBad9 5 7 3" xfId="28939"/>
    <cellStyle name="SAPBEXexcBad9 5 8" xfId="28940"/>
    <cellStyle name="SAPBEXexcBad9 5 8 2" xfId="28941"/>
    <cellStyle name="SAPBEXexcBad9 5 8 3" xfId="28942"/>
    <cellStyle name="SAPBEXexcBad9 5 9" xfId="28943"/>
    <cellStyle name="SAPBEXexcBad9 5 9 2" xfId="28944"/>
    <cellStyle name="SAPBEXexcBad9 5 9 3" xfId="28945"/>
    <cellStyle name="SAPBEXexcBad9 6" xfId="28946"/>
    <cellStyle name="SAPBEXexcBad9 6 2" xfId="28947"/>
    <cellStyle name="SAPBEXexcBad9 6 3" xfId="28948"/>
    <cellStyle name="SAPBEXexcBad9 7" xfId="28949"/>
    <cellStyle name="SAPBEXexcBad9 7 2" xfId="28950"/>
    <cellStyle name="SAPBEXexcBad9 7 3" xfId="28951"/>
    <cellStyle name="SAPBEXexcBad9 8" xfId="28952"/>
    <cellStyle name="SAPBEXexcBad9 8 2" xfId="28953"/>
    <cellStyle name="SAPBEXexcBad9 8 3" xfId="28954"/>
    <cellStyle name="SAPBEXexcBad9 9" xfId="28955"/>
    <cellStyle name="SAPBEXexcBad9 9 2" xfId="28956"/>
    <cellStyle name="SAPBEXexcBad9 9 3" xfId="28957"/>
    <cellStyle name="SAPBEXexcCritical4" xfId="28958"/>
    <cellStyle name="SAPBEXexcCritical4 10" xfId="28959"/>
    <cellStyle name="SAPBEXexcCritical4 10 2" xfId="28960"/>
    <cellStyle name="SAPBEXexcCritical4 10 3" xfId="28961"/>
    <cellStyle name="SAPBEXexcCritical4 11" xfId="28962"/>
    <cellStyle name="SAPBEXexcCritical4 11 2" xfId="28963"/>
    <cellStyle name="SAPBEXexcCritical4 11 3" xfId="28964"/>
    <cellStyle name="SAPBEXexcCritical4 12" xfId="28965"/>
    <cellStyle name="SAPBEXexcCritical4 12 2" xfId="28966"/>
    <cellStyle name="SAPBEXexcCritical4 12 3" xfId="28967"/>
    <cellStyle name="SAPBEXexcCritical4 13" xfId="28968"/>
    <cellStyle name="SAPBEXexcCritical4 13 2" xfId="28969"/>
    <cellStyle name="SAPBEXexcCritical4 13 3" xfId="28970"/>
    <cellStyle name="SAPBEXexcCritical4 14" xfId="28971"/>
    <cellStyle name="SAPBEXexcCritical4 14 2" xfId="28972"/>
    <cellStyle name="SAPBEXexcCritical4 14 3" xfId="28973"/>
    <cellStyle name="SAPBEXexcCritical4 15" xfId="28974"/>
    <cellStyle name="SAPBEXexcCritical4 15 2" xfId="28975"/>
    <cellStyle name="SAPBEXexcCritical4 15 3" xfId="28976"/>
    <cellStyle name="SAPBEXexcCritical4 16" xfId="28977"/>
    <cellStyle name="SAPBEXexcCritical4 16 2" xfId="28978"/>
    <cellStyle name="SAPBEXexcCritical4 16 3" xfId="28979"/>
    <cellStyle name="SAPBEXexcCritical4 17" xfId="28980"/>
    <cellStyle name="SAPBEXexcCritical4 18" xfId="28981"/>
    <cellStyle name="SAPBEXexcCritical4 2" xfId="28982"/>
    <cellStyle name="SAPBEXexcCritical4 2 10" xfId="28983"/>
    <cellStyle name="SAPBEXexcCritical4 2 10 2" xfId="28984"/>
    <cellStyle name="SAPBEXexcCritical4 2 10 3" xfId="28985"/>
    <cellStyle name="SAPBEXexcCritical4 2 11" xfId="28986"/>
    <cellStyle name="SAPBEXexcCritical4 2 11 2" xfId="28987"/>
    <cellStyle name="SAPBEXexcCritical4 2 11 3" xfId="28988"/>
    <cellStyle name="SAPBEXexcCritical4 2 12" xfId="28989"/>
    <cellStyle name="SAPBEXexcCritical4 2 12 2" xfId="28990"/>
    <cellStyle name="SAPBEXexcCritical4 2 12 3" xfId="28991"/>
    <cellStyle name="SAPBEXexcCritical4 2 13" xfId="28992"/>
    <cellStyle name="SAPBEXexcCritical4 2 14" xfId="28993"/>
    <cellStyle name="SAPBEXexcCritical4 2 2" xfId="28994"/>
    <cellStyle name="SAPBEXexcCritical4 2 2 2" xfId="28995"/>
    <cellStyle name="SAPBEXexcCritical4 2 2 3" xfId="28996"/>
    <cellStyle name="SAPBEXexcCritical4 2 3" xfId="28997"/>
    <cellStyle name="SAPBEXexcCritical4 2 3 2" xfId="28998"/>
    <cellStyle name="SAPBEXexcCritical4 2 3 3" xfId="28999"/>
    <cellStyle name="SAPBEXexcCritical4 2 4" xfId="29000"/>
    <cellStyle name="SAPBEXexcCritical4 2 4 2" xfId="29001"/>
    <cellStyle name="SAPBEXexcCritical4 2 4 3" xfId="29002"/>
    <cellStyle name="SAPBEXexcCritical4 2 5" xfId="29003"/>
    <cellStyle name="SAPBEXexcCritical4 2 5 2" xfId="29004"/>
    <cellStyle name="SAPBEXexcCritical4 2 5 3" xfId="29005"/>
    <cellStyle name="SAPBEXexcCritical4 2 6" xfId="29006"/>
    <cellStyle name="SAPBEXexcCritical4 2 6 2" xfId="29007"/>
    <cellStyle name="SAPBEXexcCritical4 2 6 3" xfId="29008"/>
    <cellStyle name="SAPBEXexcCritical4 2 7" xfId="29009"/>
    <cellStyle name="SAPBEXexcCritical4 2 7 2" xfId="29010"/>
    <cellStyle name="SAPBEXexcCritical4 2 7 3" xfId="29011"/>
    <cellStyle name="SAPBEXexcCritical4 2 8" xfId="29012"/>
    <cellStyle name="SAPBEXexcCritical4 2 8 2" xfId="29013"/>
    <cellStyle name="SAPBEXexcCritical4 2 8 3" xfId="29014"/>
    <cellStyle name="SAPBEXexcCritical4 2 9" xfId="29015"/>
    <cellStyle name="SAPBEXexcCritical4 2 9 2" xfId="29016"/>
    <cellStyle name="SAPBEXexcCritical4 2 9 3" xfId="29017"/>
    <cellStyle name="SAPBEXexcCritical4 3" xfId="29018"/>
    <cellStyle name="SAPBEXexcCritical4 3 10" xfId="29019"/>
    <cellStyle name="SAPBEXexcCritical4 3 10 2" xfId="29020"/>
    <cellStyle name="SAPBEXexcCritical4 3 10 3" xfId="29021"/>
    <cellStyle name="SAPBEXexcCritical4 3 11" xfId="29022"/>
    <cellStyle name="SAPBEXexcCritical4 3 11 2" xfId="29023"/>
    <cellStyle name="SAPBEXexcCritical4 3 11 3" xfId="29024"/>
    <cellStyle name="SAPBEXexcCritical4 3 12" xfId="29025"/>
    <cellStyle name="SAPBEXexcCritical4 3 12 2" xfId="29026"/>
    <cellStyle name="SAPBEXexcCritical4 3 12 3" xfId="29027"/>
    <cellStyle name="SAPBEXexcCritical4 3 13" xfId="29028"/>
    <cellStyle name="SAPBEXexcCritical4 3 14" xfId="29029"/>
    <cellStyle name="SAPBEXexcCritical4 3 2" xfId="29030"/>
    <cellStyle name="SAPBEXexcCritical4 3 2 2" xfId="29031"/>
    <cellStyle name="SAPBEXexcCritical4 3 2 3" xfId="29032"/>
    <cellStyle name="SAPBEXexcCritical4 3 3" xfId="29033"/>
    <cellStyle name="SAPBEXexcCritical4 3 3 2" xfId="29034"/>
    <cellStyle name="SAPBEXexcCritical4 3 3 3" xfId="29035"/>
    <cellStyle name="SAPBEXexcCritical4 3 4" xfId="29036"/>
    <cellStyle name="SAPBEXexcCritical4 3 4 2" xfId="29037"/>
    <cellStyle name="SAPBEXexcCritical4 3 4 3" xfId="29038"/>
    <cellStyle name="SAPBEXexcCritical4 3 5" xfId="29039"/>
    <cellStyle name="SAPBEXexcCritical4 3 5 2" xfId="29040"/>
    <cellStyle name="SAPBEXexcCritical4 3 5 3" xfId="29041"/>
    <cellStyle name="SAPBEXexcCritical4 3 6" xfId="29042"/>
    <cellStyle name="SAPBEXexcCritical4 3 6 2" xfId="29043"/>
    <cellStyle name="SAPBEXexcCritical4 3 6 3" xfId="29044"/>
    <cellStyle name="SAPBEXexcCritical4 3 7" xfId="29045"/>
    <cellStyle name="SAPBEXexcCritical4 3 7 2" xfId="29046"/>
    <cellStyle name="SAPBEXexcCritical4 3 7 3" xfId="29047"/>
    <cellStyle name="SAPBEXexcCritical4 3 8" xfId="29048"/>
    <cellStyle name="SAPBEXexcCritical4 3 8 2" xfId="29049"/>
    <cellStyle name="SAPBEXexcCritical4 3 8 3" xfId="29050"/>
    <cellStyle name="SAPBEXexcCritical4 3 9" xfId="29051"/>
    <cellStyle name="SAPBEXexcCritical4 3 9 2" xfId="29052"/>
    <cellStyle name="SAPBEXexcCritical4 3 9 3" xfId="29053"/>
    <cellStyle name="SAPBEXexcCritical4 4" xfId="29054"/>
    <cellStyle name="SAPBEXexcCritical4 4 10" xfId="29055"/>
    <cellStyle name="SAPBEXexcCritical4 4 10 2" xfId="29056"/>
    <cellStyle name="SAPBEXexcCritical4 4 10 3" xfId="29057"/>
    <cellStyle name="SAPBEXexcCritical4 4 11" xfId="29058"/>
    <cellStyle name="SAPBEXexcCritical4 4 11 2" xfId="29059"/>
    <cellStyle name="SAPBEXexcCritical4 4 11 3" xfId="29060"/>
    <cellStyle name="SAPBEXexcCritical4 4 12" xfId="29061"/>
    <cellStyle name="SAPBEXexcCritical4 4 12 2" xfId="29062"/>
    <cellStyle name="SAPBEXexcCritical4 4 12 3" xfId="29063"/>
    <cellStyle name="SAPBEXexcCritical4 4 13" xfId="29064"/>
    <cellStyle name="SAPBEXexcCritical4 4 14" xfId="29065"/>
    <cellStyle name="SAPBEXexcCritical4 4 2" xfId="29066"/>
    <cellStyle name="SAPBEXexcCritical4 4 2 2" xfId="29067"/>
    <cellStyle name="SAPBEXexcCritical4 4 2 3" xfId="29068"/>
    <cellStyle name="SAPBEXexcCritical4 4 3" xfId="29069"/>
    <cellStyle name="SAPBEXexcCritical4 4 3 2" xfId="29070"/>
    <cellStyle name="SAPBEXexcCritical4 4 3 3" xfId="29071"/>
    <cellStyle name="SAPBEXexcCritical4 4 4" xfId="29072"/>
    <cellStyle name="SAPBEXexcCritical4 4 4 2" xfId="29073"/>
    <cellStyle name="SAPBEXexcCritical4 4 4 3" xfId="29074"/>
    <cellStyle name="SAPBEXexcCritical4 4 5" xfId="29075"/>
    <cellStyle name="SAPBEXexcCritical4 4 5 2" xfId="29076"/>
    <cellStyle name="SAPBEXexcCritical4 4 5 3" xfId="29077"/>
    <cellStyle name="SAPBEXexcCritical4 4 6" xfId="29078"/>
    <cellStyle name="SAPBEXexcCritical4 4 6 2" xfId="29079"/>
    <cellStyle name="SAPBEXexcCritical4 4 6 3" xfId="29080"/>
    <cellStyle name="SAPBEXexcCritical4 4 7" xfId="29081"/>
    <cellStyle name="SAPBEXexcCritical4 4 7 2" xfId="29082"/>
    <cellStyle name="SAPBEXexcCritical4 4 7 3" xfId="29083"/>
    <cellStyle name="SAPBEXexcCritical4 4 8" xfId="29084"/>
    <cellStyle name="SAPBEXexcCritical4 4 8 2" xfId="29085"/>
    <cellStyle name="SAPBEXexcCritical4 4 8 3" xfId="29086"/>
    <cellStyle name="SAPBEXexcCritical4 4 9" xfId="29087"/>
    <cellStyle name="SAPBEXexcCritical4 4 9 2" xfId="29088"/>
    <cellStyle name="SAPBEXexcCritical4 4 9 3" xfId="29089"/>
    <cellStyle name="SAPBEXexcCritical4 5" xfId="29090"/>
    <cellStyle name="SAPBEXexcCritical4 5 10" xfId="29091"/>
    <cellStyle name="SAPBEXexcCritical4 5 10 2" xfId="29092"/>
    <cellStyle name="SAPBEXexcCritical4 5 10 3" xfId="29093"/>
    <cellStyle name="SAPBEXexcCritical4 5 11" xfId="29094"/>
    <cellStyle name="SAPBEXexcCritical4 5 11 2" xfId="29095"/>
    <cellStyle name="SAPBEXexcCritical4 5 11 3" xfId="29096"/>
    <cellStyle name="SAPBEXexcCritical4 5 12" xfId="29097"/>
    <cellStyle name="SAPBEXexcCritical4 5 12 2" xfId="29098"/>
    <cellStyle name="SAPBEXexcCritical4 5 12 3" xfId="29099"/>
    <cellStyle name="SAPBEXexcCritical4 5 13" xfId="29100"/>
    <cellStyle name="SAPBEXexcCritical4 5 14" xfId="29101"/>
    <cellStyle name="SAPBEXexcCritical4 5 2" xfId="29102"/>
    <cellStyle name="SAPBEXexcCritical4 5 2 2" xfId="29103"/>
    <cellStyle name="SAPBEXexcCritical4 5 2 3" xfId="29104"/>
    <cellStyle name="SAPBEXexcCritical4 5 3" xfId="29105"/>
    <cellStyle name="SAPBEXexcCritical4 5 3 2" xfId="29106"/>
    <cellStyle name="SAPBEXexcCritical4 5 3 3" xfId="29107"/>
    <cellStyle name="SAPBEXexcCritical4 5 4" xfId="29108"/>
    <cellStyle name="SAPBEXexcCritical4 5 4 2" xfId="29109"/>
    <cellStyle name="SAPBEXexcCritical4 5 4 3" xfId="29110"/>
    <cellStyle name="SAPBEXexcCritical4 5 5" xfId="29111"/>
    <cellStyle name="SAPBEXexcCritical4 5 5 2" xfId="29112"/>
    <cellStyle name="SAPBEXexcCritical4 5 5 3" xfId="29113"/>
    <cellStyle name="SAPBEXexcCritical4 5 6" xfId="29114"/>
    <cellStyle name="SAPBEXexcCritical4 5 6 2" xfId="29115"/>
    <cellStyle name="SAPBEXexcCritical4 5 6 3" xfId="29116"/>
    <cellStyle name="SAPBEXexcCritical4 5 7" xfId="29117"/>
    <cellStyle name="SAPBEXexcCritical4 5 7 2" xfId="29118"/>
    <cellStyle name="SAPBEXexcCritical4 5 7 3" xfId="29119"/>
    <cellStyle name="SAPBEXexcCritical4 5 8" xfId="29120"/>
    <cellStyle name="SAPBEXexcCritical4 5 8 2" xfId="29121"/>
    <cellStyle name="SAPBEXexcCritical4 5 8 3" xfId="29122"/>
    <cellStyle name="SAPBEXexcCritical4 5 9" xfId="29123"/>
    <cellStyle name="SAPBEXexcCritical4 5 9 2" xfId="29124"/>
    <cellStyle name="SAPBEXexcCritical4 5 9 3" xfId="29125"/>
    <cellStyle name="SAPBEXexcCritical4 6" xfId="29126"/>
    <cellStyle name="SAPBEXexcCritical4 6 2" xfId="29127"/>
    <cellStyle name="SAPBEXexcCritical4 6 3" xfId="29128"/>
    <cellStyle name="SAPBEXexcCritical4 7" xfId="29129"/>
    <cellStyle name="SAPBEXexcCritical4 7 2" xfId="29130"/>
    <cellStyle name="SAPBEXexcCritical4 7 3" xfId="29131"/>
    <cellStyle name="SAPBEXexcCritical4 8" xfId="29132"/>
    <cellStyle name="SAPBEXexcCritical4 8 2" xfId="29133"/>
    <cellStyle name="SAPBEXexcCritical4 8 3" xfId="29134"/>
    <cellStyle name="SAPBEXexcCritical4 9" xfId="29135"/>
    <cellStyle name="SAPBEXexcCritical4 9 2" xfId="29136"/>
    <cellStyle name="SAPBEXexcCritical4 9 3" xfId="29137"/>
    <cellStyle name="SAPBEXexcCritical5" xfId="29138"/>
    <cellStyle name="SAPBEXexcCritical5 10" xfId="29139"/>
    <cellStyle name="SAPBEXexcCritical5 10 2" xfId="29140"/>
    <cellStyle name="SAPBEXexcCritical5 10 3" xfId="29141"/>
    <cellStyle name="SAPBEXexcCritical5 11" xfId="29142"/>
    <cellStyle name="SAPBEXexcCritical5 11 2" xfId="29143"/>
    <cellStyle name="SAPBEXexcCritical5 11 3" xfId="29144"/>
    <cellStyle name="SAPBEXexcCritical5 12" xfId="29145"/>
    <cellStyle name="SAPBEXexcCritical5 12 2" xfId="29146"/>
    <cellStyle name="SAPBEXexcCritical5 12 3" xfId="29147"/>
    <cellStyle name="SAPBEXexcCritical5 13" xfId="29148"/>
    <cellStyle name="SAPBEXexcCritical5 13 2" xfId="29149"/>
    <cellStyle name="SAPBEXexcCritical5 13 3" xfId="29150"/>
    <cellStyle name="SAPBEXexcCritical5 14" xfId="29151"/>
    <cellStyle name="SAPBEXexcCritical5 14 2" xfId="29152"/>
    <cellStyle name="SAPBEXexcCritical5 14 3" xfId="29153"/>
    <cellStyle name="SAPBEXexcCritical5 15" xfId="29154"/>
    <cellStyle name="SAPBEXexcCritical5 15 2" xfId="29155"/>
    <cellStyle name="SAPBEXexcCritical5 15 3" xfId="29156"/>
    <cellStyle name="SAPBEXexcCritical5 16" xfId="29157"/>
    <cellStyle name="SAPBEXexcCritical5 16 2" xfId="29158"/>
    <cellStyle name="SAPBEXexcCritical5 16 3" xfId="29159"/>
    <cellStyle name="SAPBEXexcCritical5 17" xfId="29160"/>
    <cellStyle name="SAPBEXexcCritical5 18" xfId="29161"/>
    <cellStyle name="SAPBEXexcCritical5 2" xfId="29162"/>
    <cellStyle name="SAPBEXexcCritical5 2 10" xfId="29163"/>
    <cellStyle name="SAPBEXexcCritical5 2 10 2" xfId="29164"/>
    <cellStyle name="SAPBEXexcCritical5 2 10 3" xfId="29165"/>
    <cellStyle name="SAPBEXexcCritical5 2 11" xfId="29166"/>
    <cellStyle name="SAPBEXexcCritical5 2 11 2" xfId="29167"/>
    <cellStyle name="SAPBEXexcCritical5 2 11 3" xfId="29168"/>
    <cellStyle name="SAPBEXexcCritical5 2 12" xfId="29169"/>
    <cellStyle name="SAPBEXexcCritical5 2 12 2" xfId="29170"/>
    <cellStyle name="SAPBEXexcCritical5 2 12 3" xfId="29171"/>
    <cellStyle name="SAPBEXexcCritical5 2 13" xfId="29172"/>
    <cellStyle name="SAPBEXexcCritical5 2 14" xfId="29173"/>
    <cellStyle name="SAPBEXexcCritical5 2 2" xfId="29174"/>
    <cellStyle name="SAPBEXexcCritical5 2 2 2" xfId="29175"/>
    <cellStyle name="SAPBEXexcCritical5 2 2 3" xfId="29176"/>
    <cellStyle name="SAPBEXexcCritical5 2 3" xfId="29177"/>
    <cellStyle name="SAPBEXexcCritical5 2 3 2" xfId="29178"/>
    <cellStyle name="SAPBEXexcCritical5 2 3 3" xfId="29179"/>
    <cellStyle name="SAPBEXexcCritical5 2 4" xfId="29180"/>
    <cellStyle name="SAPBEXexcCritical5 2 4 2" xfId="29181"/>
    <cellStyle name="SAPBEXexcCritical5 2 4 3" xfId="29182"/>
    <cellStyle name="SAPBEXexcCritical5 2 5" xfId="29183"/>
    <cellStyle name="SAPBEXexcCritical5 2 5 2" xfId="29184"/>
    <cellStyle name="SAPBEXexcCritical5 2 5 3" xfId="29185"/>
    <cellStyle name="SAPBEXexcCritical5 2 6" xfId="29186"/>
    <cellStyle name="SAPBEXexcCritical5 2 6 2" xfId="29187"/>
    <cellStyle name="SAPBEXexcCritical5 2 6 3" xfId="29188"/>
    <cellStyle name="SAPBEXexcCritical5 2 7" xfId="29189"/>
    <cellStyle name="SAPBEXexcCritical5 2 7 2" xfId="29190"/>
    <cellStyle name="SAPBEXexcCritical5 2 7 3" xfId="29191"/>
    <cellStyle name="SAPBEXexcCritical5 2 8" xfId="29192"/>
    <cellStyle name="SAPBEXexcCritical5 2 8 2" xfId="29193"/>
    <cellStyle name="SAPBEXexcCritical5 2 8 3" xfId="29194"/>
    <cellStyle name="SAPBEXexcCritical5 2 9" xfId="29195"/>
    <cellStyle name="SAPBEXexcCritical5 2 9 2" xfId="29196"/>
    <cellStyle name="SAPBEXexcCritical5 2 9 3" xfId="29197"/>
    <cellStyle name="SAPBEXexcCritical5 3" xfId="29198"/>
    <cellStyle name="SAPBEXexcCritical5 3 10" xfId="29199"/>
    <cellStyle name="SAPBEXexcCritical5 3 10 2" xfId="29200"/>
    <cellStyle name="SAPBEXexcCritical5 3 10 3" xfId="29201"/>
    <cellStyle name="SAPBEXexcCritical5 3 11" xfId="29202"/>
    <cellStyle name="SAPBEXexcCritical5 3 11 2" xfId="29203"/>
    <cellStyle name="SAPBEXexcCritical5 3 11 3" xfId="29204"/>
    <cellStyle name="SAPBEXexcCritical5 3 12" xfId="29205"/>
    <cellStyle name="SAPBEXexcCritical5 3 12 2" xfId="29206"/>
    <cellStyle name="SAPBEXexcCritical5 3 12 3" xfId="29207"/>
    <cellStyle name="SAPBEXexcCritical5 3 13" xfId="29208"/>
    <cellStyle name="SAPBEXexcCritical5 3 14" xfId="29209"/>
    <cellStyle name="SAPBEXexcCritical5 3 2" xfId="29210"/>
    <cellStyle name="SAPBEXexcCritical5 3 2 2" xfId="29211"/>
    <cellStyle name="SAPBEXexcCritical5 3 2 3" xfId="29212"/>
    <cellStyle name="SAPBEXexcCritical5 3 3" xfId="29213"/>
    <cellStyle name="SAPBEXexcCritical5 3 3 2" xfId="29214"/>
    <cellStyle name="SAPBEXexcCritical5 3 3 3" xfId="29215"/>
    <cellStyle name="SAPBEXexcCritical5 3 4" xfId="29216"/>
    <cellStyle name="SAPBEXexcCritical5 3 4 2" xfId="29217"/>
    <cellStyle name="SAPBEXexcCritical5 3 4 3" xfId="29218"/>
    <cellStyle name="SAPBEXexcCritical5 3 5" xfId="29219"/>
    <cellStyle name="SAPBEXexcCritical5 3 5 2" xfId="29220"/>
    <cellStyle name="SAPBEXexcCritical5 3 5 3" xfId="29221"/>
    <cellStyle name="SAPBEXexcCritical5 3 6" xfId="29222"/>
    <cellStyle name="SAPBEXexcCritical5 3 6 2" xfId="29223"/>
    <cellStyle name="SAPBEXexcCritical5 3 6 3" xfId="29224"/>
    <cellStyle name="SAPBEXexcCritical5 3 7" xfId="29225"/>
    <cellStyle name="SAPBEXexcCritical5 3 7 2" xfId="29226"/>
    <cellStyle name="SAPBEXexcCritical5 3 7 3" xfId="29227"/>
    <cellStyle name="SAPBEXexcCritical5 3 8" xfId="29228"/>
    <cellStyle name="SAPBEXexcCritical5 3 8 2" xfId="29229"/>
    <cellStyle name="SAPBEXexcCritical5 3 8 3" xfId="29230"/>
    <cellStyle name="SAPBEXexcCritical5 3 9" xfId="29231"/>
    <cellStyle name="SAPBEXexcCritical5 3 9 2" xfId="29232"/>
    <cellStyle name="SAPBEXexcCritical5 3 9 3" xfId="29233"/>
    <cellStyle name="SAPBEXexcCritical5 4" xfId="29234"/>
    <cellStyle name="SAPBEXexcCritical5 4 10" xfId="29235"/>
    <cellStyle name="SAPBEXexcCritical5 4 10 2" xfId="29236"/>
    <cellStyle name="SAPBEXexcCritical5 4 10 3" xfId="29237"/>
    <cellStyle name="SAPBEXexcCritical5 4 11" xfId="29238"/>
    <cellStyle name="SAPBEXexcCritical5 4 11 2" xfId="29239"/>
    <cellStyle name="SAPBEXexcCritical5 4 11 3" xfId="29240"/>
    <cellStyle name="SAPBEXexcCritical5 4 12" xfId="29241"/>
    <cellStyle name="SAPBEXexcCritical5 4 12 2" xfId="29242"/>
    <cellStyle name="SAPBEXexcCritical5 4 12 3" xfId="29243"/>
    <cellStyle name="SAPBEXexcCritical5 4 13" xfId="29244"/>
    <cellStyle name="SAPBEXexcCritical5 4 14" xfId="29245"/>
    <cellStyle name="SAPBEXexcCritical5 4 2" xfId="29246"/>
    <cellStyle name="SAPBEXexcCritical5 4 2 2" xfId="29247"/>
    <cellStyle name="SAPBEXexcCritical5 4 2 3" xfId="29248"/>
    <cellStyle name="SAPBEXexcCritical5 4 3" xfId="29249"/>
    <cellStyle name="SAPBEXexcCritical5 4 3 2" xfId="29250"/>
    <cellStyle name="SAPBEXexcCritical5 4 3 3" xfId="29251"/>
    <cellStyle name="SAPBEXexcCritical5 4 4" xfId="29252"/>
    <cellStyle name="SAPBEXexcCritical5 4 4 2" xfId="29253"/>
    <cellStyle name="SAPBEXexcCritical5 4 4 3" xfId="29254"/>
    <cellStyle name="SAPBEXexcCritical5 4 5" xfId="29255"/>
    <cellStyle name="SAPBEXexcCritical5 4 5 2" xfId="29256"/>
    <cellStyle name="SAPBEXexcCritical5 4 5 3" xfId="29257"/>
    <cellStyle name="SAPBEXexcCritical5 4 6" xfId="29258"/>
    <cellStyle name="SAPBEXexcCritical5 4 6 2" xfId="29259"/>
    <cellStyle name="SAPBEXexcCritical5 4 6 3" xfId="29260"/>
    <cellStyle name="SAPBEXexcCritical5 4 7" xfId="29261"/>
    <cellStyle name="SAPBEXexcCritical5 4 7 2" xfId="29262"/>
    <cellStyle name="SAPBEXexcCritical5 4 7 3" xfId="29263"/>
    <cellStyle name="SAPBEXexcCritical5 4 8" xfId="29264"/>
    <cellStyle name="SAPBEXexcCritical5 4 8 2" xfId="29265"/>
    <cellStyle name="SAPBEXexcCritical5 4 8 3" xfId="29266"/>
    <cellStyle name="SAPBEXexcCritical5 4 9" xfId="29267"/>
    <cellStyle name="SAPBEXexcCritical5 4 9 2" xfId="29268"/>
    <cellStyle name="SAPBEXexcCritical5 4 9 3" xfId="29269"/>
    <cellStyle name="SAPBEXexcCritical5 5" xfId="29270"/>
    <cellStyle name="SAPBEXexcCritical5 5 10" xfId="29271"/>
    <cellStyle name="SAPBEXexcCritical5 5 10 2" xfId="29272"/>
    <cellStyle name="SAPBEXexcCritical5 5 10 3" xfId="29273"/>
    <cellStyle name="SAPBEXexcCritical5 5 11" xfId="29274"/>
    <cellStyle name="SAPBEXexcCritical5 5 11 2" xfId="29275"/>
    <cellStyle name="SAPBEXexcCritical5 5 11 3" xfId="29276"/>
    <cellStyle name="SAPBEXexcCritical5 5 12" xfId="29277"/>
    <cellStyle name="SAPBEXexcCritical5 5 12 2" xfId="29278"/>
    <cellStyle name="SAPBEXexcCritical5 5 12 3" xfId="29279"/>
    <cellStyle name="SAPBEXexcCritical5 5 13" xfId="29280"/>
    <cellStyle name="SAPBEXexcCritical5 5 14" xfId="29281"/>
    <cellStyle name="SAPBEXexcCritical5 5 2" xfId="29282"/>
    <cellStyle name="SAPBEXexcCritical5 5 2 2" xfId="29283"/>
    <cellStyle name="SAPBEXexcCritical5 5 2 3" xfId="29284"/>
    <cellStyle name="SAPBEXexcCritical5 5 3" xfId="29285"/>
    <cellStyle name="SAPBEXexcCritical5 5 3 2" xfId="29286"/>
    <cellStyle name="SAPBEXexcCritical5 5 3 3" xfId="29287"/>
    <cellStyle name="SAPBEXexcCritical5 5 4" xfId="29288"/>
    <cellStyle name="SAPBEXexcCritical5 5 4 2" xfId="29289"/>
    <cellStyle name="SAPBEXexcCritical5 5 4 3" xfId="29290"/>
    <cellStyle name="SAPBEXexcCritical5 5 5" xfId="29291"/>
    <cellStyle name="SAPBEXexcCritical5 5 5 2" xfId="29292"/>
    <cellStyle name="SAPBEXexcCritical5 5 5 3" xfId="29293"/>
    <cellStyle name="SAPBEXexcCritical5 5 6" xfId="29294"/>
    <cellStyle name="SAPBEXexcCritical5 5 6 2" xfId="29295"/>
    <cellStyle name="SAPBEXexcCritical5 5 6 3" xfId="29296"/>
    <cellStyle name="SAPBEXexcCritical5 5 7" xfId="29297"/>
    <cellStyle name="SAPBEXexcCritical5 5 7 2" xfId="29298"/>
    <cellStyle name="SAPBEXexcCritical5 5 7 3" xfId="29299"/>
    <cellStyle name="SAPBEXexcCritical5 5 8" xfId="29300"/>
    <cellStyle name="SAPBEXexcCritical5 5 8 2" xfId="29301"/>
    <cellStyle name="SAPBEXexcCritical5 5 8 3" xfId="29302"/>
    <cellStyle name="SAPBEXexcCritical5 5 9" xfId="29303"/>
    <cellStyle name="SAPBEXexcCritical5 5 9 2" xfId="29304"/>
    <cellStyle name="SAPBEXexcCritical5 5 9 3" xfId="29305"/>
    <cellStyle name="SAPBEXexcCritical5 6" xfId="29306"/>
    <cellStyle name="SAPBEXexcCritical5 6 2" xfId="29307"/>
    <cellStyle name="SAPBEXexcCritical5 6 3" xfId="29308"/>
    <cellStyle name="SAPBEXexcCritical5 7" xfId="29309"/>
    <cellStyle name="SAPBEXexcCritical5 7 2" xfId="29310"/>
    <cellStyle name="SAPBEXexcCritical5 7 3" xfId="29311"/>
    <cellStyle name="SAPBEXexcCritical5 8" xfId="29312"/>
    <cellStyle name="SAPBEXexcCritical5 8 2" xfId="29313"/>
    <cellStyle name="SAPBEXexcCritical5 8 3" xfId="29314"/>
    <cellStyle name="SAPBEXexcCritical5 9" xfId="29315"/>
    <cellStyle name="SAPBEXexcCritical5 9 2" xfId="29316"/>
    <cellStyle name="SAPBEXexcCritical5 9 3" xfId="29317"/>
    <cellStyle name="SAPBEXexcCritical6" xfId="29318"/>
    <cellStyle name="SAPBEXexcCritical6 10" xfId="29319"/>
    <cellStyle name="SAPBEXexcCritical6 10 2" xfId="29320"/>
    <cellStyle name="SAPBEXexcCritical6 10 3" xfId="29321"/>
    <cellStyle name="SAPBEXexcCritical6 11" xfId="29322"/>
    <cellStyle name="SAPBEXexcCritical6 11 2" xfId="29323"/>
    <cellStyle name="SAPBEXexcCritical6 11 3" xfId="29324"/>
    <cellStyle name="SAPBEXexcCritical6 12" xfId="29325"/>
    <cellStyle name="SAPBEXexcCritical6 12 2" xfId="29326"/>
    <cellStyle name="SAPBEXexcCritical6 12 3" xfId="29327"/>
    <cellStyle name="SAPBEXexcCritical6 13" xfId="29328"/>
    <cellStyle name="SAPBEXexcCritical6 13 2" xfId="29329"/>
    <cellStyle name="SAPBEXexcCritical6 13 3" xfId="29330"/>
    <cellStyle name="SAPBEXexcCritical6 14" xfId="29331"/>
    <cellStyle name="SAPBEXexcCritical6 14 2" xfId="29332"/>
    <cellStyle name="SAPBEXexcCritical6 14 3" xfId="29333"/>
    <cellStyle name="SAPBEXexcCritical6 15" xfId="29334"/>
    <cellStyle name="SAPBEXexcCritical6 15 2" xfId="29335"/>
    <cellStyle name="SAPBEXexcCritical6 15 3" xfId="29336"/>
    <cellStyle name="SAPBEXexcCritical6 16" xfId="29337"/>
    <cellStyle name="SAPBEXexcCritical6 16 2" xfId="29338"/>
    <cellStyle name="SAPBEXexcCritical6 16 3" xfId="29339"/>
    <cellStyle name="SAPBEXexcCritical6 17" xfId="29340"/>
    <cellStyle name="SAPBEXexcCritical6 18" xfId="29341"/>
    <cellStyle name="SAPBEXexcCritical6 2" xfId="29342"/>
    <cellStyle name="SAPBEXexcCritical6 2 10" xfId="29343"/>
    <cellStyle name="SAPBEXexcCritical6 2 10 2" xfId="29344"/>
    <cellStyle name="SAPBEXexcCritical6 2 10 3" xfId="29345"/>
    <cellStyle name="SAPBEXexcCritical6 2 11" xfId="29346"/>
    <cellStyle name="SAPBEXexcCritical6 2 11 2" xfId="29347"/>
    <cellStyle name="SAPBEXexcCritical6 2 11 3" xfId="29348"/>
    <cellStyle name="SAPBEXexcCritical6 2 12" xfId="29349"/>
    <cellStyle name="SAPBEXexcCritical6 2 12 2" xfId="29350"/>
    <cellStyle name="SAPBEXexcCritical6 2 12 3" xfId="29351"/>
    <cellStyle name="SAPBEXexcCritical6 2 13" xfId="29352"/>
    <cellStyle name="SAPBEXexcCritical6 2 14" xfId="29353"/>
    <cellStyle name="SAPBEXexcCritical6 2 2" xfId="29354"/>
    <cellStyle name="SAPBEXexcCritical6 2 2 2" xfId="29355"/>
    <cellStyle name="SAPBEXexcCritical6 2 2 3" xfId="29356"/>
    <cellStyle name="SAPBEXexcCritical6 2 3" xfId="29357"/>
    <cellStyle name="SAPBEXexcCritical6 2 3 2" xfId="29358"/>
    <cellStyle name="SAPBEXexcCritical6 2 3 3" xfId="29359"/>
    <cellStyle name="SAPBEXexcCritical6 2 4" xfId="29360"/>
    <cellStyle name="SAPBEXexcCritical6 2 4 2" xfId="29361"/>
    <cellStyle name="SAPBEXexcCritical6 2 4 3" xfId="29362"/>
    <cellStyle name="SAPBEXexcCritical6 2 5" xfId="29363"/>
    <cellStyle name="SAPBEXexcCritical6 2 5 2" xfId="29364"/>
    <cellStyle name="SAPBEXexcCritical6 2 5 3" xfId="29365"/>
    <cellStyle name="SAPBEXexcCritical6 2 6" xfId="29366"/>
    <cellStyle name="SAPBEXexcCritical6 2 6 2" xfId="29367"/>
    <cellStyle name="SAPBEXexcCritical6 2 6 3" xfId="29368"/>
    <cellStyle name="SAPBEXexcCritical6 2 7" xfId="29369"/>
    <cellStyle name="SAPBEXexcCritical6 2 7 2" xfId="29370"/>
    <cellStyle name="SAPBEXexcCritical6 2 7 3" xfId="29371"/>
    <cellStyle name="SAPBEXexcCritical6 2 8" xfId="29372"/>
    <cellStyle name="SAPBEXexcCritical6 2 8 2" xfId="29373"/>
    <cellStyle name="SAPBEXexcCritical6 2 8 3" xfId="29374"/>
    <cellStyle name="SAPBEXexcCritical6 2 9" xfId="29375"/>
    <cellStyle name="SAPBEXexcCritical6 2 9 2" xfId="29376"/>
    <cellStyle name="SAPBEXexcCritical6 2 9 3" xfId="29377"/>
    <cellStyle name="SAPBEXexcCritical6 3" xfId="29378"/>
    <cellStyle name="SAPBEXexcCritical6 3 10" xfId="29379"/>
    <cellStyle name="SAPBEXexcCritical6 3 10 2" xfId="29380"/>
    <cellStyle name="SAPBEXexcCritical6 3 10 3" xfId="29381"/>
    <cellStyle name="SAPBEXexcCritical6 3 11" xfId="29382"/>
    <cellStyle name="SAPBEXexcCritical6 3 11 2" xfId="29383"/>
    <cellStyle name="SAPBEXexcCritical6 3 11 3" xfId="29384"/>
    <cellStyle name="SAPBEXexcCritical6 3 12" xfId="29385"/>
    <cellStyle name="SAPBEXexcCritical6 3 12 2" xfId="29386"/>
    <cellStyle name="SAPBEXexcCritical6 3 12 3" xfId="29387"/>
    <cellStyle name="SAPBEXexcCritical6 3 13" xfId="29388"/>
    <cellStyle name="SAPBEXexcCritical6 3 14" xfId="29389"/>
    <cellStyle name="SAPBEXexcCritical6 3 2" xfId="29390"/>
    <cellStyle name="SAPBEXexcCritical6 3 2 2" xfId="29391"/>
    <cellStyle name="SAPBEXexcCritical6 3 2 3" xfId="29392"/>
    <cellStyle name="SAPBEXexcCritical6 3 3" xfId="29393"/>
    <cellStyle name="SAPBEXexcCritical6 3 3 2" xfId="29394"/>
    <cellStyle name="SAPBEXexcCritical6 3 3 3" xfId="29395"/>
    <cellStyle name="SAPBEXexcCritical6 3 4" xfId="29396"/>
    <cellStyle name="SAPBEXexcCritical6 3 4 2" xfId="29397"/>
    <cellStyle name="SAPBEXexcCritical6 3 4 3" xfId="29398"/>
    <cellStyle name="SAPBEXexcCritical6 3 5" xfId="29399"/>
    <cellStyle name="SAPBEXexcCritical6 3 5 2" xfId="29400"/>
    <cellStyle name="SAPBEXexcCritical6 3 5 3" xfId="29401"/>
    <cellStyle name="SAPBEXexcCritical6 3 6" xfId="29402"/>
    <cellStyle name="SAPBEXexcCritical6 3 6 2" xfId="29403"/>
    <cellStyle name="SAPBEXexcCritical6 3 6 3" xfId="29404"/>
    <cellStyle name="SAPBEXexcCritical6 3 7" xfId="29405"/>
    <cellStyle name="SAPBEXexcCritical6 3 7 2" xfId="29406"/>
    <cellStyle name="SAPBEXexcCritical6 3 7 3" xfId="29407"/>
    <cellStyle name="SAPBEXexcCritical6 3 8" xfId="29408"/>
    <cellStyle name="SAPBEXexcCritical6 3 8 2" xfId="29409"/>
    <cellStyle name="SAPBEXexcCritical6 3 8 3" xfId="29410"/>
    <cellStyle name="SAPBEXexcCritical6 3 9" xfId="29411"/>
    <cellStyle name="SAPBEXexcCritical6 3 9 2" xfId="29412"/>
    <cellStyle name="SAPBEXexcCritical6 3 9 3" xfId="29413"/>
    <cellStyle name="SAPBEXexcCritical6 4" xfId="29414"/>
    <cellStyle name="SAPBEXexcCritical6 4 10" xfId="29415"/>
    <cellStyle name="SAPBEXexcCritical6 4 10 2" xfId="29416"/>
    <cellStyle name="SAPBEXexcCritical6 4 10 3" xfId="29417"/>
    <cellStyle name="SAPBEXexcCritical6 4 11" xfId="29418"/>
    <cellStyle name="SAPBEXexcCritical6 4 11 2" xfId="29419"/>
    <cellStyle name="SAPBEXexcCritical6 4 11 3" xfId="29420"/>
    <cellStyle name="SAPBEXexcCritical6 4 12" xfId="29421"/>
    <cellStyle name="SAPBEXexcCritical6 4 12 2" xfId="29422"/>
    <cellStyle name="SAPBEXexcCritical6 4 12 3" xfId="29423"/>
    <cellStyle name="SAPBEXexcCritical6 4 13" xfId="29424"/>
    <cellStyle name="SAPBEXexcCritical6 4 14" xfId="29425"/>
    <cellStyle name="SAPBEXexcCritical6 4 2" xfId="29426"/>
    <cellStyle name="SAPBEXexcCritical6 4 2 2" xfId="29427"/>
    <cellStyle name="SAPBEXexcCritical6 4 2 3" xfId="29428"/>
    <cellStyle name="SAPBEXexcCritical6 4 3" xfId="29429"/>
    <cellStyle name="SAPBEXexcCritical6 4 3 2" xfId="29430"/>
    <cellStyle name="SAPBEXexcCritical6 4 3 3" xfId="29431"/>
    <cellStyle name="SAPBEXexcCritical6 4 4" xfId="29432"/>
    <cellStyle name="SAPBEXexcCritical6 4 4 2" xfId="29433"/>
    <cellStyle name="SAPBEXexcCritical6 4 4 3" xfId="29434"/>
    <cellStyle name="SAPBEXexcCritical6 4 5" xfId="29435"/>
    <cellStyle name="SAPBEXexcCritical6 4 5 2" xfId="29436"/>
    <cellStyle name="SAPBEXexcCritical6 4 5 3" xfId="29437"/>
    <cellStyle name="SAPBEXexcCritical6 4 6" xfId="29438"/>
    <cellStyle name="SAPBEXexcCritical6 4 6 2" xfId="29439"/>
    <cellStyle name="SAPBEXexcCritical6 4 6 3" xfId="29440"/>
    <cellStyle name="SAPBEXexcCritical6 4 7" xfId="29441"/>
    <cellStyle name="SAPBEXexcCritical6 4 7 2" xfId="29442"/>
    <cellStyle name="SAPBEXexcCritical6 4 7 3" xfId="29443"/>
    <cellStyle name="SAPBEXexcCritical6 4 8" xfId="29444"/>
    <cellStyle name="SAPBEXexcCritical6 4 8 2" xfId="29445"/>
    <cellStyle name="SAPBEXexcCritical6 4 8 3" xfId="29446"/>
    <cellStyle name="SAPBEXexcCritical6 4 9" xfId="29447"/>
    <cellStyle name="SAPBEXexcCritical6 4 9 2" xfId="29448"/>
    <cellStyle name="SAPBEXexcCritical6 4 9 3" xfId="29449"/>
    <cellStyle name="SAPBEXexcCritical6 5" xfId="29450"/>
    <cellStyle name="SAPBEXexcCritical6 5 10" xfId="29451"/>
    <cellStyle name="SAPBEXexcCritical6 5 10 2" xfId="29452"/>
    <cellStyle name="SAPBEXexcCritical6 5 10 3" xfId="29453"/>
    <cellStyle name="SAPBEXexcCritical6 5 11" xfId="29454"/>
    <cellStyle name="SAPBEXexcCritical6 5 11 2" xfId="29455"/>
    <cellStyle name="SAPBEXexcCritical6 5 11 3" xfId="29456"/>
    <cellStyle name="SAPBEXexcCritical6 5 12" xfId="29457"/>
    <cellStyle name="SAPBEXexcCritical6 5 12 2" xfId="29458"/>
    <cellStyle name="SAPBEXexcCritical6 5 12 3" xfId="29459"/>
    <cellStyle name="SAPBEXexcCritical6 5 13" xfId="29460"/>
    <cellStyle name="SAPBEXexcCritical6 5 14" xfId="29461"/>
    <cellStyle name="SAPBEXexcCritical6 5 2" xfId="29462"/>
    <cellStyle name="SAPBEXexcCritical6 5 2 2" xfId="29463"/>
    <cellStyle name="SAPBEXexcCritical6 5 2 3" xfId="29464"/>
    <cellStyle name="SAPBEXexcCritical6 5 3" xfId="29465"/>
    <cellStyle name="SAPBEXexcCritical6 5 3 2" xfId="29466"/>
    <cellStyle name="SAPBEXexcCritical6 5 3 3" xfId="29467"/>
    <cellStyle name="SAPBEXexcCritical6 5 4" xfId="29468"/>
    <cellStyle name="SAPBEXexcCritical6 5 4 2" xfId="29469"/>
    <cellStyle name="SAPBEXexcCritical6 5 4 3" xfId="29470"/>
    <cellStyle name="SAPBEXexcCritical6 5 5" xfId="29471"/>
    <cellStyle name="SAPBEXexcCritical6 5 5 2" xfId="29472"/>
    <cellStyle name="SAPBEXexcCritical6 5 5 3" xfId="29473"/>
    <cellStyle name="SAPBEXexcCritical6 5 6" xfId="29474"/>
    <cellStyle name="SAPBEXexcCritical6 5 6 2" xfId="29475"/>
    <cellStyle name="SAPBEXexcCritical6 5 6 3" xfId="29476"/>
    <cellStyle name="SAPBEXexcCritical6 5 7" xfId="29477"/>
    <cellStyle name="SAPBEXexcCritical6 5 7 2" xfId="29478"/>
    <cellStyle name="SAPBEXexcCritical6 5 7 3" xfId="29479"/>
    <cellStyle name="SAPBEXexcCritical6 5 8" xfId="29480"/>
    <cellStyle name="SAPBEXexcCritical6 5 8 2" xfId="29481"/>
    <cellStyle name="SAPBEXexcCritical6 5 8 3" xfId="29482"/>
    <cellStyle name="SAPBEXexcCritical6 5 9" xfId="29483"/>
    <cellStyle name="SAPBEXexcCritical6 5 9 2" xfId="29484"/>
    <cellStyle name="SAPBEXexcCritical6 5 9 3" xfId="29485"/>
    <cellStyle name="SAPBEXexcCritical6 6" xfId="29486"/>
    <cellStyle name="SAPBEXexcCritical6 6 2" xfId="29487"/>
    <cellStyle name="SAPBEXexcCritical6 6 3" xfId="29488"/>
    <cellStyle name="SAPBEXexcCritical6 7" xfId="29489"/>
    <cellStyle name="SAPBEXexcCritical6 7 2" xfId="29490"/>
    <cellStyle name="SAPBEXexcCritical6 7 3" xfId="29491"/>
    <cellStyle name="SAPBEXexcCritical6 8" xfId="29492"/>
    <cellStyle name="SAPBEXexcCritical6 8 2" xfId="29493"/>
    <cellStyle name="SAPBEXexcCritical6 8 3" xfId="29494"/>
    <cellStyle name="SAPBEXexcCritical6 9" xfId="29495"/>
    <cellStyle name="SAPBEXexcCritical6 9 2" xfId="29496"/>
    <cellStyle name="SAPBEXexcCritical6 9 3" xfId="29497"/>
    <cellStyle name="SAPBEXexcGood1" xfId="29498"/>
    <cellStyle name="SAPBEXexcGood1 10" xfId="29499"/>
    <cellStyle name="SAPBEXexcGood1 10 2" xfId="29500"/>
    <cellStyle name="SAPBEXexcGood1 10 3" xfId="29501"/>
    <cellStyle name="SAPBEXexcGood1 11" xfId="29502"/>
    <cellStyle name="SAPBEXexcGood1 11 2" xfId="29503"/>
    <cellStyle name="SAPBEXexcGood1 11 3" xfId="29504"/>
    <cellStyle name="SAPBEXexcGood1 12" xfId="29505"/>
    <cellStyle name="SAPBEXexcGood1 12 2" xfId="29506"/>
    <cellStyle name="SAPBEXexcGood1 12 3" xfId="29507"/>
    <cellStyle name="SAPBEXexcGood1 13" xfId="29508"/>
    <cellStyle name="SAPBEXexcGood1 13 2" xfId="29509"/>
    <cellStyle name="SAPBEXexcGood1 13 3" xfId="29510"/>
    <cellStyle name="SAPBEXexcGood1 14" xfId="29511"/>
    <cellStyle name="SAPBEXexcGood1 14 2" xfId="29512"/>
    <cellStyle name="SAPBEXexcGood1 14 3" xfId="29513"/>
    <cellStyle name="SAPBEXexcGood1 15" xfId="29514"/>
    <cellStyle name="SAPBEXexcGood1 15 2" xfId="29515"/>
    <cellStyle name="SAPBEXexcGood1 15 3" xfId="29516"/>
    <cellStyle name="SAPBEXexcGood1 16" xfId="29517"/>
    <cellStyle name="SAPBEXexcGood1 16 2" xfId="29518"/>
    <cellStyle name="SAPBEXexcGood1 16 3" xfId="29519"/>
    <cellStyle name="SAPBEXexcGood1 17" xfId="29520"/>
    <cellStyle name="SAPBEXexcGood1 18" xfId="29521"/>
    <cellStyle name="SAPBEXexcGood1 2" xfId="29522"/>
    <cellStyle name="SAPBEXexcGood1 2 10" xfId="29523"/>
    <cellStyle name="SAPBEXexcGood1 2 10 2" xfId="29524"/>
    <cellStyle name="SAPBEXexcGood1 2 10 3" xfId="29525"/>
    <cellStyle name="SAPBEXexcGood1 2 11" xfId="29526"/>
    <cellStyle name="SAPBEXexcGood1 2 11 2" xfId="29527"/>
    <cellStyle name="SAPBEXexcGood1 2 11 3" xfId="29528"/>
    <cellStyle name="SAPBEXexcGood1 2 12" xfId="29529"/>
    <cellStyle name="SAPBEXexcGood1 2 12 2" xfId="29530"/>
    <cellStyle name="SAPBEXexcGood1 2 12 3" xfId="29531"/>
    <cellStyle name="SAPBEXexcGood1 2 13" xfId="29532"/>
    <cellStyle name="SAPBEXexcGood1 2 14" xfId="29533"/>
    <cellStyle name="SAPBEXexcGood1 2 2" xfId="29534"/>
    <cellStyle name="SAPBEXexcGood1 2 2 2" xfId="29535"/>
    <cellStyle name="SAPBEXexcGood1 2 2 3" xfId="29536"/>
    <cellStyle name="SAPBEXexcGood1 2 3" xfId="29537"/>
    <cellStyle name="SAPBEXexcGood1 2 3 2" xfId="29538"/>
    <cellStyle name="SAPBEXexcGood1 2 3 3" xfId="29539"/>
    <cellStyle name="SAPBEXexcGood1 2 4" xfId="29540"/>
    <cellStyle name="SAPBEXexcGood1 2 4 2" xfId="29541"/>
    <cellStyle name="SAPBEXexcGood1 2 4 3" xfId="29542"/>
    <cellStyle name="SAPBEXexcGood1 2 5" xfId="29543"/>
    <cellStyle name="SAPBEXexcGood1 2 5 2" xfId="29544"/>
    <cellStyle name="SAPBEXexcGood1 2 5 3" xfId="29545"/>
    <cellStyle name="SAPBEXexcGood1 2 6" xfId="29546"/>
    <cellStyle name="SAPBEXexcGood1 2 6 2" xfId="29547"/>
    <cellStyle name="SAPBEXexcGood1 2 6 3" xfId="29548"/>
    <cellStyle name="SAPBEXexcGood1 2 7" xfId="29549"/>
    <cellStyle name="SAPBEXexcGood1 2 7 2" xfId="29550"/>
    <cellStyle name="SAPBEXexcGood1 2 7 3" xfId="29551"/>
    <cellStyle name="SAPBEXexcGood1 2 8" xfId="29552"/>
    <cellStyle name="SAPBEXexcGood1 2 8 2" xfId="29553"/>
    <cellStyle name="SAPBEXexcGood1 2 8 3" xfId="29554"/>
    <cellStyle name="SAPBEXexcGood1 2 9" xfId="29555"/>
    <cellStyle name="SAPBEXexcGood1 2 9 2" xfId="29556"/>
    <cellStyle name="SAPBEXexcGood1 2 9 3" xfId="29557"/>
    <cellStyle name="SAPBEXexcGood1 3" xfId="29558"/>
    <cellStyle name="SAPBEXexcGood1 3 10" xfId="29559"/>
    <cellStyle name="SAPBEXexcGood1 3 10 2" xfId="29560"/>
    <cellStyle name="SAPBEXexcGood1 3 10 3" xfId="29561"/>
    <cellStyle name="SAPBEXexcGood1 3 11" xfId="29562"/>
    <cellStyle name="SAPBEXexcGood1 3 11 2" xfId="29563"/>
    <cellStyle name="SAPBEXexcGood1 3 11 3" xfId="29564"/>
    <cellStyle name="SAPBEXexcGood1 3 12" xfId="29565"/>
    <cellStyle name="SAPBEXexcGood1 3 12 2" xfId="29566"/>
    <cellStyle name="SAPBEXexcGood1 3 12 3" xfId="29567"/>
    <cellStyle name="SAPBEXexcGood1 3 13" xfId="29568"/>
    <cellStyle name="SAPBEXexcGood1 3 14" xfId="29569"/>
    <cellStyle name="SAPBEXexcGood1 3 2" xfId="29570"/>
    <cellStyle name="SAPBEXexcGood1 3 2 2" xfId="29571"/>
    <cellStyle name="SAPBEXexcGood1 3 2 3" xfId="29572"/>
    <cellStyle name="SAPBEXexcGood1 3 3" xfId="29573"/>
    <cellStyle name="SAPBEXexcGood1 3 3 2" xfId="29574"/>
    <cellStyle name="SAPBEXexcGood1 3 3 3" xfId="29575"/>
    <cellStyle name="SAPBEXexcGood1 3 4" xfId="29576"/>
    <cellStyle name="SAPBEXexcGood1 3 4 2" xfId="29577"/>
    <cellStyle name="SAPBEXexcGood1 3 4 3" xfId="29578"/>
    <cellStyle name="SAPBEXexcGood1 3 5" xfId="29579"/>
    <cellStyle name="SAPBEXexcGood1 3 5 2" xfId="29580"/>
    <cellStyle name="SAPBEXexcGood1 3 5 3" xfId="29581"/>
    <cellStyle name="SAPBEXexcGood1 3 6" xfId="29582"/>
    <cellStyle name="SAPBEXexcGood1 3 6 2" xfId="29583"/>
    <cellStyle name="SAPBEXexcGood1 3 6 3" xfId="29584"/>
    <cellStyle name="SAPBEXexcGood1 3 7" xfId="29585"/>
    <cellStyle name="SAPBEXexcGood1 3 7 2" xfId="29586"/>
    <cellStyle name="SAPBEXexcGood1 3 7 3" xfId="29587"/>
    <cellStyle name="SAPBEXexcGood1 3 8" xfId="29588"/>
    <cellStyle name="SAPBEXexcGood1 3 8 2" xfId="29589"/>
    <cellStyle name="SAPBEXexcGood1 3 8 3" xfId="29590"/>
    <cellStyle name="SAPBEXexcGood1 3 9" xfId="29591"/>
    <cellStyle name="SAPBEXexcGood1 3 9 2" xfId="29592"/>
    <cellStyle name="SAPBEXexcGood1 3 9 3" xfId="29593"/>
    <cellStyle name="SAPBEXexcGood1 4" xfId="29594"/>
    <cellStyle name="SAPBEXexcGood1 4 10" xfId="29595"/>
    <cellStyle name="SAPBEXexcGood1 4 10 2" xfId="29596"/>
    <cellStyle name="SAPBEXexcGood1 4 10 3" xfId="29597"/>
    <cellStyle name="SAPBEXexcGood1 4 11" xfId="29598"/>
    <cellStyle name="SAPBEXexcGood1 4 11 2" xfId="29599"/>
    <cellStyle name="SAPBEXexcGood1 4 11 3" xfId="29600"/>
    <cellStyle name="SAPBEXexcGood1 4 12" xfId="29601"/>
    <cellStyle name="SAPBEXexcGood1 4 12 2" xfId="29602"/>
    <cellStyle name="SAPBEXexcGood1 4 12 3" xfId="29603"/>
    <cellStyle name="SAPBEXexcGood1 4 13" xfId="29604"/>
    <cellStyle name="SAPBEXexcGood1 4 14" xfId="29605"/>
    <cellStyle name="SAPBEXexcGood1 4 2" xfId="29606"/>
    <cellStyle name="SAPBEXexcGood1 4 2 2" xfId="29607"/>
    <cellStyle name="SAPBEXexcGood1 4 2 3" xfId="29608"/>
    <cellStyle name="SAPBEXexcGood1 4 3" xfId="29609"/>
    <cellStyle name="SAPBEXexcGood1 4 3 2" xfId="29610"/>
    <cellStyle name="SAPBEXexcGood1 4 3 3" xfId="29611"/>
    <cellStyle name="SAPBEXexcGood1 4 4" xfId="29612"/>
    <cellStyle name="SAPBEXexcGood1 4 4 2" xfId="29613"/>
    <cellStyle name="SAPBEXexcGood1 4 4 3" xfId="29614"/>
    <cellStyle name="SAPBEXexcGood1 4 5" xfId="29615"/>
    <cellStyle name="SAPBEXexcGood1 4 5 2" xfId="29616"/>
    <cellStyle name="SAPBEXexcGood1 4 5 3" xfId="29617"/>
    <cellStyle name="SAPBEXexcGood1 4 6" xfId="29618"/>
    <cellStyle name="SAPBEXexcGood1 4 6 2" xfId="29619"/>
    <cellStyle name="SAPBEXexcGood1 4 6 3" xfId="29620"/>
    <cellStyle name="SAPBEXexcGood1 4 7" xfId="29621"/>
    <cellStyle name="SAPBEXexcGood1 4 7 2" xfId="29622"/>
    <cellStyle name="SAPBEXexcGood1 4 7 3" xfId="29623"/>
    <cellStyle name="SAPBEXexcGood1 4 8" xfId="29624"/>
    <cellStyle name="SAPBEXexcGood1 4 8 2" xfId="29625"/>
    <cellStyle name="SAPBEXexcGood1 4 8 3" xfId="29626"/>
    <cellStyle name="SAPBEXexcGood1 4 9" xfId="29627"/>
    <cellStyle name="SAPBEXexcGood1 4 9 2" xfId="29628"/>
    <cellStyle name="SAPBEXexcGood1 4 9 3" xfId="29629"/>
    <cellStyle name="SAPBEXexcGood1 5" xfId="29630"/>
    <cellStyle name="SAPBEXexcGood1 5 10" xfId="29631"/>
    <cellStyle name="SAPBEXexcGood1 5 10 2" xfId="29632"/>
    <cellStyle name="SAPBEXexcGood1 5 10 3" xfId="29633"/>
    <cellStyle name="SAPBEXexcGood1 5 11" xfId="29634"/>
    <cellStyle name="SAPBEXexcGood1 5 11 2" xfId="29635"/>
    <cellStyle name="SAPBEXexcGood1 5 11 3" xfId="29636"/>
    <cellStyle name="SAPBEXexcGood1 5 12" xfId="29637"/>
    <cellStyle name="SAPBEXexcGood1 5 12 2" xfId="29638"/>
    <cellStyle name="SAPBEXexcGood1 5 12 3" xfId="29639"/>
    <cellStyle name="SAPBEXexcGood1 5 13" xfId="29640"/>
    <cellStyle name="SAPBEXexcGood1 5 14" xfId="29641"/>
    <cellStyle name="SAPBEXexcGood1 5 2" xfId="29642"/>
    <cellStyle name="SAPBEXexcGood1 5 2 2" xfId="29643"/>
    <cellStyle name="SAPBEXexcGood1 5 2 3" xfId="29644"/>
    <cellStyle name="SAPBEXexcGood1 5 3" xfId="29645"/>
    <cellStyle name="SAPBEXexcGood1 5 3 2" xfId="29646"/>
    <cellStyle name="SAPBEXexcGood1 5 3 3" xfId="29647"/>
    <cellStyle name="SAPBEXexcGood1 5 4" xfId="29648"/>
    <cellStyle name="SAPBEXexcGood1 5 4 2" xfId="29649"/>
    <cellStyle name="SAPBEXexcGood1 5 4 3" xfId="29650"/>
    <cellStyle name="SAPBEXexcGood1 5 5" xfId="29651"/>
    <cellStyle name="SAPBEXexcGood1 5 5 2" xfId="29652"/>
    <cellStyle name="SAPBEXexcGood1 5 5 3" xfId="29653"/>
    <cellStyle name="SAPBEXexcGood1 5 6" xfId="29654"/>
    <cellStyle name="SAPBEXexcGood1 5 6 2" xfId="29655"/>
    <cellStyle name="SAPBEXexcGood1 5 6 3" xfId="29656"/>
    <cellStyle name="SAPBEXexcGood1 5 7" xfId="29657"/>
    <cellStyle name="SAPBEXexcGood1 5 7 2" xfId="29658"/>
    <cellStyle name="SAPBEXexcGood1 5 7 3" xfId="29659"/>
    <cellStyle name="SAPBEXexcGood1 5 8" xfId="29660"/>
    <cellStyle name="SAPBEXexcGood1 5 8 2" xfId="29661"/>
    <cellStyle name="SAPBEXexcGood1 5 8 3" xfId="29662"/>
    <cellStyle name="SAPBEXexcGood1 5 9" xfId="29663"/>
    <cellStyle name="SAPBEXexcGood1 5 9 2" xfId="29664"/>
    <cellStyle name="SAPBEXexcGood1 5 9 3" xfId="29665"/>
    <cellStyle name="SAPBEXexcGood1 6" xfId="29666"/>
    <cellStyle name="SAPBEXexcGood1 6 2" xfId="29667"/>
    <cellStyle name="SAPBEXexcGood1 6 3" xfId="29668"/>
    <cellStyle name="SAPBEXexcGood1 7" xfId="29669"/>
    <cellStyle name="SAPBEXexcGood1 7 2" xfId="29670"/>
    <cellStyle name="SAPBEXexcGood1 7 3" xfId="29671"/>
    <cellStyle name="SAPBEXexcGood1 8" xfId="29672"/>
    <cellStyle name="SAPBEXexcGood1 8 2" xfId="29673"/>
    <cellStyle name="SAPBEXexcGood1 8 3" xfId="29674"/>
    <cellStyle name="SAPBEXexcGood1 9" xfId="29675"/>
    <cellStyle name="SAPBEXexcGood1 9 2" xfId="29676"/>
    <cellStyle name="SAPBEXexcGood1 9 3" xfId="29677"/>
    <cellStyle name="SAPBEXexcGood2" xfId="29678"/>
    <cellStyle name="SAPBEXexcGood2 10" xfId="29679"/>
    <cellStyle name="SAPBEXexcGood2 10 2" xfId="29680"/>
    <cellStyle name="SAPBEXexcGood2 10 3" xfId="29681"/>
    <cellStyle name="SAPBEXexcGood2 11" xfId="29682"/>
    <cellStyle name="SAPBEXexcGood2 11 2" xfId="29683"/>
    <cellStyle name="SAPBEXexcGood2 11 3" xfId="29684"/>
    <cellStyle name="SAPBEXexcGood2 12" xfId="29685"/>
    <cellStyle name="SAPBEXexcGood2 12 2" xfId="29686"/>
    <cellStyle name="SAPBEXexcGood2 12 3" xfId="29687"/>
    <cellStyle name="SAPBEXexcGood2 13" xfId="29688"/>
    <cellStyle name="SAPBEXexcGood2 13 2" xfId="29689"/>
    <cellStyle name="SAPBEXexcGood2 13 3" xfId="29690"/>
    <cellStyle name="SAPBEXexcGood2 14" xfId="29691"/>
    <cellStyle name="SAPBEXexcGood2 14 2" xfId="29692"/>
    <cellStyle name="SAPBEXexcGood2 14 3" xfId="29693"/>
    <cellStyle name="SAPBEXexcGood2 15" xfId="29694"/>
    <cellStyle name="SAPBEXexcGood2 15 2" xfId="29695"/>
    <cellStyle name="SAPBEXexcGood2 15 3" xfId="29696"/>
    <cellStyle name="SAPBEXexcGood2 16" xfId="29697"/>
    <cellStyle name="SAPBEXexcGood2 16 2" xfId="29698"/>
    <cellStyle name="SAPBEXexcGood2 16 3" xfId="29699"/>
    <cellStyle name="SAPBEXexcGood2 17" xfId="29700"/>
    <cellStyle name="SAPBEXexcGood2 18" xfId="29701"/>
    <cellStyle name="SAPBEXexcGood2 2" xfId="29702"/>
    <cellStyle name="SAPBEXexcGood2 2 10" xfId="29703"/>
    <cellStyle name="SAPBEXexcGood2 2 10 2" xfId="29704"/>
    <cellStyle name="SAPBEXexcGood2 2 10 3" xfId="29705"/>
    <cellStyle name="SAPBEXexcGood2 2 11" xfId="29706"/>
    <cellStyle name="SAPBEXexcGood2 2 11 2" xfId="29707"/>
    <cellStyle name="SAPBEXexcGood2 2 11 3" xfId="29708"/>
    <cellStyle name="SAPBEXexcGood2 2 12" xfId="29709"/>
    <cellStyle name="SAPBEXexcGood2 2 12 2" xfId="29710"/>
    <cellStyle name="SAPBEXexcGood2 2 12 3" xfId="29711"/>
    <cellStyle name="SAPBEXexcGood2 2 13" xfId="29712"/>
    <cellStyle name="SAPBEXexcGood2 2 14" xfId="29713"/>
    <cellStyle name="SAPBEXexcGood2 2 2" xfId="29714"/>
    <cellStyle name="SAPBEXexcGood2 2 2 2" xfId="29715"/>
    <cellStyle name="SAPBEXexcGood2 2 2 3" xfId="29716"/>
    <cellStyle name="SAPBEXexcGood2 2 3" xfId="29717"/>
    <cellStyle name="SAPBEXexcGood2 2 3 2" xfId="29718"/>
    <cellStyle name="SAPBEXexcGood2 2 3 3" xfId="29719"/>
    <cellStyle name="SAPBEXexcGood2 2 4" xfId="29720"/>
    <cellStyle name="SAPBEXexcGood2 2 4 2" xfId="29721"/>
    <cellStyle name="SAPBEXexcGood2 2 4 3" xfId="29722"/>
    <cellStyle name="SAPBEXexcGood2 2 5" xfId="29723"/>
    <cellStyle name="SAPBEXexcGood2 2 5 2" xfId="29724"/>
    <cellStyle name="SAPBEXexcGood2 2 5 3" xfId="29725"/>
    <cellStyle name="SAPBEXexcGood2 2 6" xfId="29726"/>
    <cellStyle name="SAPBEXexcGood2 2 6 2" xfId="29727"/>
    <cellStyle name="SAPBEXexcGood2 2 6 3" xfId="29728"/>
    <cellStyle name="SAPBEXexcGood2 2 7" xfId="29729"/>
    <cellStyle name="SAPBEXexcGood2 2 7 2" xfId="29730"/>
    <cellStyle name="SAPBEXexcGood2 2 7 3" xfId="29731"/>
    <cellStyle name="SAPBEXexcGood2 2 8" xfId="29732"/>
    <cellStyle name="SAPBEXexcGood2 2 8 2" xfId="29733"/>
    <cellStyle name="SAPBEXexcGood2 2 8 3" xfId="29734"/>
    <cellStyle name="SAPBEXexcGood2 2 9" xfId="29735"/>
    <cellStyle name="SAPBEXexcGood2 2 9 2" xfId="29736"/>
    <cellStyle name="SAPBEXexcGood2 2 9 3" xfId="29737"/>
    <cellStyle name="SAPBEXexcGood2 3" xfId="29738"/>
    <cellStyle name="SAPBEXexcGood2 3 10" xfId="29739"/>
    <cellStyle name="SAPBEXexcGood2 3 10 2" xfId="29740"/>
    <cellStyle name="SAPBEXexcGood2 3 10 3" xfId="29741"/>
    <cellStyle name="SAPBEXexcGood2 3 11" xfId="29742"/>
    <cellStyle name="SAPBEXexcGood2 3 11 2" xfId="29743"/>
    <cellStyle name="SAPBEXexcGood2 3 11 3" xfId="29744"/>
    <cellStyle name="SAPBEXexcGood2 3 12" xfId="29745"/>
    <cellStyle name="SAPBEXexcGood2 3 12 2" xfId="29746"/>
    <cellStyle name="SAPBEXexcGood2 3 12 3" xfId="29747"/>
    <cellStyle name="SAPBEXexcGood2 3 13" xfId="29748"/>
    <cellStyle name="SAPBEXexcGood2 3 14" xfId="29749"/>
    <cellStyle name="SAPBEXexcGood2 3 2" xfId="29750"/>
    <cellStyle name="SAPBEXexcGood2 3 2 2" xfId="29751"/>
    <cellStyle name="SAPBEXexcGood2 3 2 3" xfId="29752"/>
    <cellStyle name="SAPBEXexcGood2 3 3" xfId="29753"/>
    <cellStyle name="SAPBEXexcGood2 3 3 2" xfId="29754"/>
    <cellStyle name="SAPBEXexcGood2 3 3 3" xfId="29755"/>
    <cellStyle name="SAPBEXexcGood2 3 4" xfId="29756"/>
    <cellStyle name="SAPBEXexcGood2 3 4 2" xfId="29757"/>
    <cellStyle name="SAPBEXexcGood2 3 4 3" xfId="29758"/>
    <cellStyle name="SAPBEXexcGood2 3 5" xfId="29759"/>
    <cellStyle name="SAPBEXexcGood2 3 5 2" xfId="29760"/>
    <cellStyle name="SAPBEXexcGood2 3 5 3" xfId="29761"/>
    <cellStyle name="SAPBEXexcGood2 3 6" xfId="29762"/>
    <cellStyle name="SAPBEXexcGood2 3 6 2" xfId="29763"/>
    <cellStyle name="SAPBEXexcGood2 3 6 3" xfId="29764"/>
    <cellStyle name="SAPBEXexcGood2 3 7" xfId="29765"/>
    <cellStyle name="SAPBEXexcGood2 3 7 2" xfId="29766"/>
    <cellStyle name="SAPBEXexcGood2 3 7 3" xfId="29767"/>
    <cellStyle name="SAPBEXexcGood2 3 8" xfId="29768"/>
    <cellStyle name="SAPBEXexcGood2 3 8 2" xfId="29769"/>
    <cellStyle name="SAPBEXexcGood2 3 8 3" xfId="29770"/>
    <cellStyle name="SAPBEXexcGood2 3 9" xfId="29771"/>
    <cellStyle name="SAPBEXexcGood2 3 9 2" xfId="29772"/>
    <cellStyle name="SAPBEXexcGood2 3 9 3" xfId="29773"/>
    <cellStyle name="SAPBEXexcGood2 4" xfId="29774"/>
    <cellStyle name="SAPBEXexcGood2 4 10" xfId="29775"/>
    <cellStyle name="SAPBEXexcGood2 4 10 2" xfId="29776"/>
    <cellStyle name="SAPBEXexcGood2 4 10 3" xfId="29777"/>
    <cellStyle name="SAPBEXexcGood2 4 11" xfId="29778"/>
    <cellStyle name="SAPBEXexcGood2 4 11 2" xfId="29779"/>
    <cellStyle name="SAPBEXexcGood2 4 11 3" xfId="29780"/>
    <cellStyle name="SAPBEXexcGood2 4 12" xfId="29781"/>
    <cellStyle name="SAPBEXexcGood2 4 12 2" xfId="29782"/>
    <cellStyle name="SAPBEXexcGood2 4 12 3" xfId="29783"/>
    <cellStyle name="SAPBEXexcGood2 4 13" xfId="29784"/>
    <cellStyle name="SAPBEXexcGood2 4 14" xfId="29785"/>
    <cellStyle name="SAPBEXexcGood2 4 2" xfId="29786"/>
    <cellStyle name="SAPBEXexcGood2 4 2 2" xfId="29787"/>
    <cellStyle name="SAPBEXexcGood2 4 2 3" xfId="29788"/>
    <cellStyle name="SAPBEXexcGood2 4 3" xfId="29789"/>
    <cellStyle name="SAPBEXexcGood2 4 3 2" xfId="29790"/>
    <cellStyle name="SAPBEXexcGood2 4 3 3" xfId="29791"/>
    <cellStyle name="SAPBEXexcGood2 4 4" xfId="29792"/>
    <cellStyle name="SAPBEXexcGood2 4 4 2" xfId="29793"/>
    <cellStyle name="SAPBEXexcGood2 4 4 3" xfId="29794"/>
    <cellStyle name="SAPBEXexcGood2 4 5" xfId="29795"/>
    <cellStyle name="SAPBEXexcGood2 4 5 2" xfId="29796"/>
    <cellStyle name="SAPBEXexcGood2 4 5 3" xfId="29797"/>
    <cellStyle name="SAPBEXexcGood2 4 6" xfId="29798"/>
    <cellStyle name="SAPBEXexcGood2 4 6 2" xfId="29799"/>
    <cellStyle name="SAPBEXexcGood2 4 6 3" xfId="29800"/>
    <cellStyle name="SAPBEXexcGood2 4 7" xfId="29801"/>
    <cellStyle name="SAPBEXexcGood2 4 7 2" xfId="29802"/>
    <cellStyle name="SAPBEXexcGood2 4 7 3" xfId="29803"/>
    <cellStyle name="SAPBEXexcGood2 4 8" xfId="29804"/>
    <cellStyle name="SAPBEXexcGood2 4 8 2" xfId="29805"/>
    <cellStyle name="SAPBEXexcGood2 4 8 3" xfId="29806"/>
    <cellStyle name="SAPBEXexcGood2 4 9" xfId="29807"/>
    <cellStyle name="SAPBEXexcGood2 4 9 2" xfId="29808"/>
    <cellStyle name="SAPBEXexcGood2 4 9 3" xfId="29809"/>
    <cellStyle name="SAPBEXexcGood2 5" xfId="29810"/>
    <cellStyle name="SAPBEXexcGood2 5 10" xfId="29811"/>
    <cellStyle name="SAPBEXexcGood2 5 10 2" xfId="29812"/>
    <cellStyle name="SAPBEXexcGood2 5 10 3" xfId="29813"/>
    <cellStyle name="SAPBEXexcGood2 5 11" xfId="29814"/>
    <cellStyle name="SAPBEXexcGood2 5 11 2" xfId="29815"/>
    <cellStyle name="SAPBEXexcGood2 5 11 3" xfId="29816"/>
    <cellStyle name="SAPBEXexcGood2 5 12" xfId="29817"/>
    <cellStyle name="SAPBEXexcGood2 5 12 2" xfId="29818"/>
    <cellStyle name="SAPBEXexcGood2 5 12 3" xfId="29819"/>
    <cellStyle name="SAPBEXexcGood2 5 13" xfId="29820"/>
    <cellStyle name="SAPBEXexcGood2 5 14" xfId="29821"/>
    <cellStyle name="SAPBEXexcGood2 5 2" xfId="29822"/>
    <cellStyle name="SAPBEXexcGood2 5 2 2" xfId="29823"/>
    <cellStyle name="SAPBEXexcGood2 5 2 3" xfId="29824"/>
    <cellStyle name="SAPBEXexcGood2 5 3" xfId="29825"/>
    <cellStyle name="SAPBEXexcGood2 5 3 2" xfId="29826"/>
    <cellStyle name="SAPBEXexcGood2 5 3 3" xfId="29827"/>
    <cellStyle name="SAPBEXexcGood2 5 4" xfId="29828"/>
    <cellStyle name="SAPBEXexcGood2 5 4 2" xfId="29829"/>
    <cellStyle name="SAPBEXexcGood2 5 4 3" xfId="29830"/>
    <cellStyle name="SAPBEXexcGood2 5 5" xfId="29831"/>
    <cellStyle name="SAPBEXexcGood2 5 5 2" xfId="29832"/>
    <cellStyle name="SAPBEXexcGood2 5 5 3" xfId="29833"/>
    <cellStyle name="SAPBEXexcGood2 5 6" xfId="29834"/>
    <cellStyle name="SAPBEXexcGood2 5 6 2" xfId="29835"/>
    <cellStyle name="SAPBEXexcGood2 5 6 3" xfId="29836"/>
    <cellStyle name="SAPBEXexcGood2 5 7" xfId="29837"/>
    <cellStyle name="SAPBEXexcGood2 5 7 2" xfId="29838"/>
    <cellStyle name="SAPBEXexcGood2 5 7 3" xfId="29839"/>
    <cellStyle name="SAPBEXexcGood2 5 8" xfId="29840"/>
    <cellStyle name="SAPBEXexcGood2 5 8 2" xfId="29841"/>
    <cellStyle name="SAPBEXexcGood2 5 8 3" xfId="29842"/>
    <cellStyle name="SAPBEXexcGood2 5 9" xfId="29843"/>
    <cellStyle name="SAPBEXexcGood2 5 9 2" xfId="29844"/>
    <cellStyle name="SAPBEXexcGood2 5 9 3" xfId="29845"/>
    <cellStyle name="SAPBEXexcGood2 6" xfId="29846"/>
    <cellStyle name="SAPBEXexcGood2 6 2" xfId="29847"/>
    <cellStyle name="SAPBEXexcGood2 6 3" xfId="29848"/>
    <cellStyle name="SAPBEXexcGood2 7" xfId="29849"/>
    <cellStyle name="SAPBEXexcGood2 7 2" xfId="29850"/>
    <cellStyle name="SAPBEXexcGood2 7 3" xfId="29851"/>
    <cellStyle name="SAPBEXexcGood2 8" xfId="29852"/>
    <cellStyle name="SAPBEXexcGood2 8 2" xfId="29853"/>
    <cellStyle name="SAPBEXexcGood2 8 3" xfId="29854"/>
    <cellStyle name="SAPBEXexcGood2 9" xfId="29855"/>
    <cellStyle name="SAPBEXexcGood2 9 2" xfId="29856"/>
    <cellStyle name="SAPBEXexcGood2 9 3" xfId="29857"/>
    <cellStyle name="SAPBEXexcGood3" xfId="29858"/>
    <cellStyle name="SAPBEXexcGood3 10" xfId="29859"/>
    <cellStyle name="SAPBEXexcGood3 10 2" xfId="29860"/>
    <cellStyle name="SAPBEXexcGood3 10 3" xfId="29861"/>
    <cellStyle name="SAPBEXexcGood3 11" xfId="29862"/>
    <cellStyle name="SAPBEXexcGood3 11 2" xfId="29863"/>
    <cellStyle name="SAPBEXexcGood3 11 3" xfId="29864"/>
    <cellStyle name="SAPBEXexcGood3 12" xfId="29865"/>
    <cellStyle name="SAPBEXexcGood3 12 2" xfId="29866"/>
    <cellStyle name="SAPBEXexcGood3 12 3" xfId="29867"/>
    <cellStyle name="SAPBEXexcGood3 13" xfId="29868"/>
    <cellStyle name="SAPBEXexcGood3 13 2" xfId="29869"/>
    <cellStyle name="SAPBEXexcGood3 13 3" xfId="29870"/>
    <cellStyle name="SAPBEXexcGood3 14" xfId="29871"/>
    <cellStyle name="SAPBEXexcGood3 14 2" xfId="29872"/>
    <cellStyle name="SAPBEXexcGood3 14 3" xfId="29873"/>
    <cellStyle name="SAPBEXexcGood3 15" xfId="29874"/>
    <cellStyle name="SAPBEXexcGood3 15 2" xfId="29875"/>
    <cellStyle name="SAPBEXexcGood3 15 3" xfId="29876"/>
    <cellStyle name="SAPBEXexcGood3 16" xfId="29877"/>
    <cellStyle name="SAPBEXexcGood3 16 2" xfId="29878"/>
    <cellStyle name="SAPBEXexcGood3 16 3" xfId="29879"/>
    <cellStyle name="SAPBEXexcGood3 17" xfId="29880"/>
    <cellStyle name="SAPBEXexcGood3 18" xfId="29881"/>
    <cellStyle name="SAPBEXexcGood3 2" xfId="29882"/>
    <cellStyle name="SAPBEXexcGood3 2 10" xfId="29883"/>
    <cellStyle name="SAPBEXexcGood3 2 10 2" xfId="29884"/>
    <cellStyle name="SAPBEXexcGood3 2 10 3" xfId="29885"/>
    <cellStyle name="SAPBEXexcGood3 2 11" xfId="29886"/>
    <cellStyle name="SAPBEXexcGood3 2 11 2" xfId="29887"/>
    <cellStyle name="SAPBEXexcGood3 2 11 3" xfId="29888"/>
    <cellStyle name="SAPBEXexcGood3 2 12" xfId="29889"/>
    <cellStyle name="SAPBEXexcGood3 2 12 2" xfId="29890"/>
    <cellStyle name="SAPBEXexcGood3 2 12 3" xfId="29891"/>
    <cellStyle name="SAPBEXexcGood3 2 13" xfId="29892"/>
    <cellStyle name="SAPBEXexcGood3 2 14" xfId="29893"/>
    <cellStyle name="SAPBEXexcGood3 2 2" xfId="29894"/>
    <cellStyle name="SAPBEXexcGood3 2 2 2" xfId="29895"/>
    <cellStyle name="SAPBEXexcGood3 2 2 3" xfId="29896"/>
    <cellStyle name="SAPBEXexcGood3 2 3" xfId="29897"/>
    <cellStyle name="SAPBEXexcGood3 2 3 2" xfId="29898"/>
    <cellStyle name="SAPBEXexcGood3 2 3 3" xfId="29899"/>
    <cellStyle name="SAPBEXexcGood3 2 4" xfId="29900"/>
    <cellStyle name="SAPBEXexcGood3 2 4 2" xfId="29901"/>
    <cellStyle name="SAPBEXexcGood3 2 4 3" xfId="29902"/>
    <cellStyle name="SAPBEXexcGood3 2 5" xfId="29903"/>
    <cellStyle name="SAPBEXexcGood3 2 5 2" xfId="29904"/>
    <cellStyle name="SAPBEXexcGood3 2 5 3" xfId="29905"/>
    <cellStyle name="SAPBEXexcGood3 2 6" xfId="29906"/>
    <cellStyle name="SAPBEXexcGood3 2 6 2" xfId="29907"/>
    <cellStyle name="SAPBEXexcGood3 2 6 3" xfId="29908"/>
    <cellStyle name="SAPBEXexcGood3 2 7" xfId="29909"/>
    <cellStyle name="SAPBEXexcGood3 2 7 2" xfId="29910"/>
    <cellStyle name="SAPBEXexcGood3 2 7 3" xfId="29911"/>
    <cellStyle name="SAPBEXexcGood3 2 8" xfId="29912"/>
    <cellStyle name="SAPBEXexcGood3 2 8 2" xfId="29913"/>
    <cellStyle name="SAPBEXexcGood3 2 8 3" xfId="29914"/>
    <cellStyle name="SAPBEXexcGood3 2 9" xfId="29915"/>
    <cellStyle name="SAPBEXexcGood3 2 9 2" xfId="29916"/>
    <cellStyle name="SAPBEXexcGood3 2 9 3" xfId="29917"/>
    <cellStyle name="SAPBEXexcGood3 3" xfId="29918"/>
    <cellStyle name="SAPBEXexcGood3 3 10" xfId="29919"/>
    <cellStyle name="SAPBEXexcGood3 3 10 2" xfId="29920"/>
    <cellStyle name="SAPBEXexcGood3 3 10 3" xfId="29921"/>
    <cellStyle name="SAPBEXexcGood3 3 11" xfId="29922"/>
    <cellStyle name="SAPBEXexcGood3 3 11 2" xfId="29923"/>
    <cellStyle name="SAPBEXexcGood3 3 11 3" xfId="29924"/>
    <cellStyle name="SAPBEXexcGood3 3 12" xfId="29925"/>
    <cellStyle name="SAPBEXexcGood3 3 12 2" xfId="29926"/>
    <cellStyle name="SAPBEXexcGood3 3 12 3" xfId="29927"/>
    <cellStyle name="SAPBEXexcGood3 3 13" xfId="29928"/>
    <cellStyle name="SAPBEXexcGood3 3 14" xfId="29929"/>
    <cellStyle name="SAPBEXexcGood3 3 2" xfId="29930"/>
    <cellStyle name="SAPBEXexcGood3 3 2 2" xfId="29931"/>
    <cellStyle name="SAPBEXexcGood3 3 2 3" xfId="29932"/>
    <cellStyle name="SAPBEXexcGood3 3 3" xfId="29933"/>
    <cellStyle name="SAPBEXexcGood3 3 3 2" xfId="29934"/>
    <cellStyle name="SAPBEXexcGood3 3 3 3" xfId="29935"/>
    <cellStyle name="SAPBEXexcGood3 3 4" xfId="29936"/>
    <cellStyle name="SAPBEXexcGood3 3 4 2" xfId="29937"/>
    <cellStyle name="SAPBEXexcGood3 3 4 3" xfId="29938"/>
    <cellStyle name="SAPBEXexcGood3 3 5" xfId="29939"/>
    <cellStyle name="SAPBEXexcGood3 3 5 2" xfId="29940"/>
    <cellStyle name="SAPBEXexcGood3 3 5 3" xfId="29941"/>
    <cellStyle name="SAPBEXexcGood3 3 6" xfId="29942"/>
    <cellStyle name="SAPBEXexcGood3 3 6 2" xfId="29943"/>
    <cellStyle name="SAPBEXexcGood3 3 6 3" xfId="29944"/>
    <cellStyle name="SAPBEXexcGood3 3 7" xfId="29945"/>
    <cellStyle name="SAPBEXexcGood3 3 7 2" xfId="29946"/>
    <cellStyle name="SAPBEXexcGood3 3 7 3" xfId="29947"/>
    <cellStyle name="SAPBEXexcGood3 3 8" xfId="29948"/>
    <cellStyle name="SAPBEXexcGood3 3 8 2" xfId="29949"/>
    <cellStyle name="SAPBEXexcGood3 3 8 3" xfId="29950"/>
    <cellStyle name="SAPBEXexcGood3 3 9" xfId="29951"/>
    <cellStyle name="SAPBEXexcGood3 3 9 2" xfId="29952"/>
    <cellStyle name="SAPBEXexcGood3 3 9 3" xfId="29953"/>
    <cellStyle name="SAPBEXexcGood3 4" xfId="29954"/>
    <cellStyle name="SAPBEXexcGood3 4 10" xfId="29955"/>
    <cellStyle name="SAPBEXexcGood3 4 10 2" xfId="29956"/>
    <cellStyle name="SAPBEXexcGood3 4 10 3" xfId="29957"/>
    <cellStyle name="SAPBEXexcGood3 4 11" xfId="29958"/>
    <cellStyle name="SAPBEXexcGood3 4 11 2" xfId="29959"/>
    <cellStyle name="SAPBEXexcGood3 4 11 3" xfId="29960"/>
    <cellStyle name="SAPBEXexcGood3 4 12" xfId="29961"/>
    <cellStyle name="SAPBEXexcGood3 4 12 2" xfId="29962"/>
    <cellStyle name="SAPBEXexcGood3 4 12 3" xfId="29963"/>
    <cellStyle name="SAPBEXexcGood3 4 13" xfId="29964"/>
    <cellStyle name="SAPBEXexcGood3 4 14" xfId="29965"/>
    <cellStyle name="SAPBEXexcGood3 4 2" xfId="29966"/>
    <cellStyle name="SAPBEXexcGood3 4 2 2" xfId="29967"/>
    <cellStyle name="SAPBEXexcGood3 4 2 3" xfId="29968"/>
    <cellStyle name="SAPBEXexcGood3 4 3" xfId="29969"/>
    <cellStyle name="SAPBEXexcGood3 4 3 2" xfId="29970"/>
    <cellStyle name="SAPBEXexcGood3 4 3 3" xfId="29971"/>
    <cellStyle name="SAPBEXexcGood3 4 4" xfId="29972"/>
    <cellStyle name="SAPBEXexcGood3 4 4 2" xfId="29973"/>
    <cellStyle name="SAPBEXexcGood3 4 4 3" xfId="29974"/>
    <cellStyle name="SAPBEXexcGood3 4 5" xfId="29975"/>
    <cellStyle name="SAPBEXexcGood3 4 5 2" xfId="29976"/>
    <cellStyle name="SAPBEXexcGood3 4 5 3" xfId="29977"/>
    <cellStyle name="SAPBEXexcGood3 4 6" xfId="29978"/>
    <cellStyle name="SAPBEXexcGood3 4 6 2" xfId="29979"/>
    <cellStyle name="SAPBEXexcGood3 4 6 3" xfId="29980"/>
    <cellStyle name="SAPBEXexcGood3 4 7" xfId="29981"/>
    <cellStyle name="SAPBEXexcGood3 4 7 2" xfId="29982"/>
    <cellStyle name="SAPBEXexcGood3 4 7 3" xfId="29983"/>
    <cellStyle name="SAPBEXexcGood3 4 8" xfId="29984"/>
    <cellStyle name="SAPBEXexcGood3 4 8 2" xfId="29985"/>
    <cellStyle name="SAPBEXexcGood3 4 8 3" xfId="29986"/>
    <cellStyle name="SAPBEXexcGood3 4 9" xfId="29987"/>
    <cellStyle name="SAPBEXexcGood3 4 9 2" xfId="29988"/>
    <cellStyle name="SAPBEXexcGood3 4 9 3" xfId="29989"/>
    <cellStyle name="SAPBEXexcGood3 5" xfId="29990"/>
    <cellStyle name="SAPBEXexcGood3 5 10" xfId="29991"/>
    <cellStyle name="SAPBEXexcGood3 5 10 2" xfId="29992"/>
    <cellStyle name="SAPBEXexcGood3 5 10 3" xfId="29993"/>
    <cellStyle name="SAPBEXexcGood3 5 11" xfId="29994"/>
    <cellStyle name="SAPBEXexcGood3 5 11 2" xfId="29995"/>
    <cellStyle name="SAPBEXexcGood3 5 11 3" xfId="29996"/>
    <cellStyle name="SAPBEXexcGood3 5 12" xfId="29997"/>
    <cellStyle name="SAPBEXexcGood3 5 12 2" xfId="29998"/>
    <cellStyle name="SAPBEXexcGood3 5 12 3" xfId="29999"/>
    <cellStyle name="SAPBEXexcGood3 5 13" xfId="30000"/>
    <cellStyle name="SAPBEXexcGood3 5 14" xfId="30001"/>
    <cellStyle name="SAPBEXexcGood3 5 2" xfId="30002"/>
    <cellStyle name="SAPBEXexcGood3 5 2 2" xfId="30003"/>
    <cellStyle name="SAPBEXexcGood3 5 2 3" xfId="30004"/>
    <cellStyle name="SAPBEXexcGood3 5 3" xfId="30005"/>
    <cellStyle name="SAPBEXexcGood3 5 3 2" xfId="30006"/>
    <cellStyle name="SAPBEXexcGood3 5 3 3" xfId="30007"/>
    <cellStyle name="SAPBEXexcGood3 5 4" xfId="30008"/>
    <cellStyle name="SAPBEXexcGood3 5 4 2" xfId="30009"/>
    <cellStyle name="SAPBEXexcGood3 5 4 3" xfId="30010"/>
    <cellStyle name="SAPBEXexcGood3 5 5" xfId="30011"/>
    <cellStyle name="SAPBEXexcGood3 5 5 2" xfId="30012"/>
    <cellStyle name="SAPBEXexcGood3 5 5 3" xfId="30013"/>
    <cellStyle name="SAPBEXexcGood3 5 6" xfId="30014"/>
    <cellStyle name="SAPBEXexcGood3 5 6 2" xfId="30015"/>
    <cellStyle name="SAPBEXexcGood3 5 6 3" xfId="30016"/>
    <cellStyle name="SAPBEXexcGood3 5 7" xfId="30017"/>
    <cellStyle name="SAPBEXexcGood3 5 7 2" xfId="30018"/>
    <cellStyle name="SAPBEXexcGood3 5 7 3" xfId="30019"/>
    <cellStyle name="SAPBEXexcGood3 5 8" xfId="30020"/>
    <cellStyle name="SAPBEXexcGood3 5 8 2" xfId="30021"/>
    <cellStyle name="SAPBEXexcGood3 5 8 3" xfId="30022"/>
    <cellStyle name="SAPBEXexcGood3 5 9" xfId="30023"/>
    <cellStyle name="SAPBEXexcGood3 5 9 2" xfId="30024"/>
    <cellStyle name="SAPBEXexcGood3 5 9 3" xfId="30025"/>
    <cellStyle name="SAPBEXexcGood3 6" xfId="30026"/>
    <cellStyle name="SAPBEXexcGood3 6 2" xfId="30027"/>
    <cellStyle name="SAPBEXexcGood3 6 3" xfId="30028"/>
    <cellStyle name="SAPBEXexcGood3 7" xfId="30029"/>
    <cellStyle name="SAPBEXexcGood3 7 2" xfId="30030"/>
    <cellStyle name="SAPBEXexcGood3 7 3" xfId="30031"/>
    <cellStyle name="SAPBEXexcGood3 8" xfId="30032"/>
    <cellStyle name="SAPBEXexcGood3 8 2" xfId="30033"/>
    <cellStyle name="SAPBEXexcGood3 8 3" xfId="30034"/>
    <cellStyle name="SAPBEXexcGood3 9" xfId="30035"/>
    <cellStyle name="SAPBEXexcGood3 9 2" xfId="30036"/>
    <cellStyle name="SAPBEXexcGood3 9 3" xfId="30037"/>
    <cellStyle name="SAPBEXfilterDrill" xfId="30038"/>
    <cellStyle name="SAPBEXfilterDrill 2" xfId="30039"/>
    <cellStyle name="SAPBEXfilterItem" xfId="30040"/>
    <cellStyle name="SAPBEXfilterText" xfId="30041"/>
    <cellStyle name="SAPBEXformats" xfId="30042"/>
    <cellStyle name="SAPBEXformats 10" xfId="30043"/>
    <cellStyle name="SAPBEXformats 10 2" xfId="30044"/>
    <cellStyle name="SAPBEXformats 10 3" xfId="30045"/>
    <cellStyle name="SAPBEXformats 11" xfId="30046"/>
    <cellStyle name="SAPBEXformats 11 2" xfId="30047"/>
    <cellStyle name="SAPBEXformats 11 3" xfId="30048"/>
    <cellStyle name="SAPBEXformats 12" xfId="30049"/>
    <cellStyle name="SAPBEXformats 12 2" xfId="30050"/>
    <cellStyle name="SAPBEXformats 12 3" xfId="30051"/>
    <cellStyle name="SAPBEXformats 13" xfId="30052"/>
    <cellStyle name="SAPBEXformats 13 2" xfId="30053"/>
    <cellStyle name="SAPBEXformats 13 3" xfId="30054"/>
    <cellStyle name="SAPBEXformats 14" xfId="30055"/>
    <cellStyle name="SAPBEXformats 14 2" xfId="30056"/>
    <cellStyle name="SAPBEXformats 14 3" xfId="30057"/>
    <cellStyle name="SAPBEXformats 15" xfId="30058"/>
    <cellStyle name="SAPBEXformats 15 2" xfId="30059"/>
    <cellStyle name="SAPBEXformats 15 3" xfId="30060"/>
    <cellStyle name="SAPBEXformats 16" xfId="30061"/>
    <cellStyle name="SAPBEXformats 16 2" xfId="30062"/>
    <cellStyle name="SAPBEXformats 16 3" xfId="30063"/>
    <cellStyle name="SAPBEXformats 17" xfId="30064"/>
    <cellStyle name="SAPBEXformats 18" xfId="30065"/>
    <cellStyle name="SAPBEXformats 2" xfId="30066"/>
    <cellStyle name="SAPBEXformats 2 10" xfId="30067"/>
    <cellStyle name="SAPBEXformats 2 10 2" xfId="30068"/>
    <cellStyle name="SAPBEXformats 2 10 3" xfId="30069"/>
    <cellStyle name="SAPBEXformats 2 11" xfId="30070"/>
    <cellStyle name="SAPBEXformats 2 11 2" xfId="30071"/>
    <cellStyle name="SAPBEXformats 2 11 3" xfId="30072"/>
    <cellStyle name="SAPBEXformats 2 12" xfId="30073"/>
    <cellStyle name="SAPBEXformats 2 12 2" xfId="30074"/>
    <cellStyle name="SAPBEXformats 2 12 3" xfId="30075"/>
    <cellStyle name="SAPBEXformats 2 13" xfId="30076"/>
    <cellStyle name="SAPBEXformats 2 14" xfId="30077"/>
    <cellStyle name="SAPBEXformats 2 2" xfId="30078"/>
    <cellStyle name="SAPBEXformats 2 2 2" xfId="30079"/>
    <cellStyle name="SAPBEXformats 2 2 3" xfId="30080"/>
    <cellStyle name="SAPBEXformats 2 3" xfId="30081"/>
    <cellStyle name="SAPBEXformats 2 3 2" xfId="30082"/>
    <cellStyle name="SAPBEXformats 2 3 3" xfId="30083"/>
    <cellStyle name="SAPBEXformats 2 4" xfId="30084"/>
    <cellStyle name="SAPBEXformats 2 4 2" xfId="30085"/>
    <cellStyle name="SAPBEXformats 2 4 3" xfId="30086"/>
    <cellStyle name="SAPBEXformats 2 5" xfId="30087"/>
    <cellStyle name="SAPBEXformats 2 5 2" xfId="30088"/>
    <cellStyle name="SAPBEXformats 2 5 3" xfId="30089"/>
    <cellStyle name="SAPBEXformats 2 6" xfId="30090"/>
    <cellStyle name="SAPBEXformats 2 6 2" xfId="30091"/>
    <cellStyle name="SAPBEXformats 2 6 3" xfId="30092"/>
    <cellStyle name="SAPBEXformats 2 7" xfId="30093"/>
    <cellStyle name="SAPBEXformats 2 7 2" xfId="30094"/>
    <cellStyle name="SAPBEXformats 2 7 3" xfId="30095"/>
    <cellStyle name="SAPBEXformats 2 8" xfId="30096"/>
    <cellStyle name="SAPBEXformats 2 8 2" xfId="30097"/>
    <cellStyle name="SAPBEXformats 2 8 3" xfId="30098"/>
    <cellStyle name="SAPBEXformats 2 9" xfId="30099"/>
    <cellStyle name="SAPBEXformats 2 9 2" xfId="30100"/>
    <cellStyle name="SAPBEXformats 2 9 3" xfId="30101"/>
    <cellStyle name="SAPBEXformats 3" xfId="30102"/>
    <cellStyle name="SAPBEXformats 3 10" xfId="30103"/>
    <cellStyle name="SAPBEXformats 3 10 2" xfId="30104"/>
    <cellStyle name="SAPBEXformats 3 10 3" xfId="30105"/>
    <cellStyle name="SAPBEXformats 3 11" xfId="30106"/>
    <cellStyle name="SAPBEXformats 3 11 2" xfId="30107"/>
    <cellStyle name="SAPBEXformats 3 11 3" xfId="30108"/>
    <cellStyle name="SAPBEXformats 3 12" xfId="30109"/>
    <cellStyle name="SAPBEXformats 3 12 2" xfId="30110"/>
    <cellStyle name="SAPBEXformats 3 12 3" xfId="30111"/>
    <cellStyle name="SAPBEXformats 3 13" xfId="30112"/>
    <cellStyle name="SAPBEXformats 3 14" xfId="30113"/>
    <cellStyle name="SAPBEXformats 3 2" xfId="30114"/>
    <cellStyle name="SAPBEXformats 3 2 2" xfId="30115"/>
    <cellStyle name="SAPBEXformats 3 2 3" xfId="30116"/>
    <cellStyle name="SAPBEXformats 3 3" xfId="30117"/>
    <cellStyle name="SAPBEXformats 3 3 2" xfId="30118"/>
    <cellStyle name="SAPBEXformats 3 3 3" xfId="30119"/>
    <cellStyle name="SAPBEXformats 3 4" xfId="30120"/>
    <cellStyle name="SAPBEXformats 3 4 2" xfId="30121"/>
    <cellStyle name="SAPBEXformats 3 4 3" xfId="30122"/>
    <cellStyle name="SAPBEXformats 3 5" xfId="30123"/>
    <cellStyle name="SAPBEXformats 3 5 2" xfId="30124"/>
    <cellStyle name="SAPBEXformats 3 5 3" xfId="30125"/>
    <cellStyle name="SAPBEXformats 3 6" xfId="30126"/>
    <cellStyle name="SAPBEXformats 3 6 2" xfId="30127"/>
    <cellStyle name="SAPBEXformats 3 6 3" xfId="30128"/>
    <cellStyle name="SAPBEXformats 3 7" xfId="30129"/>
    <cellStyle name="SAPBEXformats 3 7 2" xfId="30130"/>
    <cellStyle name="SAPBEXformats 3 7 3" xfId="30131"/>
    <cellStyle name="SAPBEXformats 3 8" xfId="30132"/>
    <cellStyle name="SAPBEXformats 3 8 2" xfId="30133"/>
    <cellStyle name="SAPBEXformats 3 8 3" xfId="30134"/>
    <cellStyle name="SAPBEXformats 3 9" xfId="30135"/>
    <cellStyle name="SAPBEXformats 3 9 2" xfId="30136"/>
    <cellStyle name="SAPBEXformats 3 9 3" xfId="30137"/>
    <cellStyle name="SAPBEXformats 4" xfId="30138"/>
    <cellStyle name="SAPBEXformats 4 10" xfId="30139"/>
    <cellStyle name="SAPBEXformats 4 10 2" xfId="30140"/>
    <cellStyle name="SAPBEXformats 4 10 3" xfId="30141"/>
    <cellStyle name="SAPBEXformats 4 11" xfId="30142"/>
    <cellStyle name="SAPBEXformats 4 11 2" xfId="30143"/>
    <cellStyle name="SAPBEXformats 4 11 3" xfId="30144"/>
    <cellStyle name="SAPBEXformats 4 12" xfId="30145"/>
    <cellStyle name="SAPBEXformats 4 12 2" xfId="30146"/>
    <cellStyle name="SAPBEXformats 4 12 3" xfId="30147"/>
    <cellStyle name="SAPBEXformats 4 13" xfId="30148"/>
    <cellStyle name="SAPBEXformats 4 14" xfId="30149"/>
    <cellStyle name="SAPBEXformats 4 2" xfId="30150"/>
    <cellStyle name="SAPBEXformats 4 2 2" xfId="30151"/>
    <cellStyle name="SAPBEXformats 4 2 3" xfId="30152"/>
    <cellStyle name="SAPBEXformats 4 3" xfId="30153"/>
    <cellStyle name="SAPBEXformats 4 3 2" xfId="30154"/>
    <cellStyle name="SAPBEXformats 4 3 3" xfId="30155"/>
    <cellStyle name="SAPBEXformats 4 4" xfId="30156"/>
    <cellStyle name="SAPBEXformats 4 4 2" xfId="30157"/>
    <cellStyle name="SAPBEXformats 4 4 3" xfId="30158"/>
    <cellStyle name="SAPBEXformats 4 5" xfId="30159"/>
    <cellStyle name="SAPBEXformats 4 5 2" xfId="30160"/>
    <cellStyle name="SAPBEXformats 4 5 3" xfId="30161"/>
    <cellStyle name="SAPBEXformats 4 6" xfId="30162"/>
    <cellStyle name="SAPBEXformats 4 6 2" xfId="30163"/>
    <cellStyle name="SAPBEXformats 4 6 3" xfId="30164"/>
    <cellStyle name="SAPBEXformats 4 7" xfId="30165"/>
    <cellStyle name="SAPBEXformats 4 7 2" xfId="30166"/>
    <cellStyle name="SAPBEXformats 4 7 3" xfId="30167"/>
    <cellStyle name="SAPBEXformats 4 8" xfId="30168"/>
    <cellStyle name="SAPBEXformats 4 8 2" xfId="30169"/>
    <cellStyle name="SAPBEXformats 4 8 3" xfId="30170"/>
    <cellStyle name="SAPBEXformats 4 9" xfId="30171"/>
    <cellStyle name="SAPBEXformats 4 9 2" xfId="30172"/>
    <cellStyle name="SAPBEXformats 4 9 3" xfId="30173"/>
    <cellStyle name="SAPBEXformats 5" xfId="30174"/>
    <cellStyle name="SAPBEXformats 5 10" xfId="30175"/>
    <cellStyle name="SAPBEXformats 5 10 2" xfId="30176"/>
    <cellStyle name="SAPBEXformats 5 10 3" xfId="30177"/>
    <cellStyle name="SAPBEXformats 5 11" xfId="30178"/>
    <cellStyle name="SAPBEXformats 5 11 2" xfId="30179"/>
    <cellStyle name="SAPBEXformats 5 11 3" xfId="30180"/>
    <cellStyle name="SAPBEXformats 5 12" xfId="30181"/>
    <cellStyle name="SAPBEXformats 5 12 2" xfId="30182"/>
    <cellStyle name="SAPBEXformats 5 12 3" xfId="30183"/>
    <cellStyle name="SAPBEXformats 5 13" xfId="30184"/>
    <cellStyle name="SAPBEXformats 5 14" xfId="30185"/>
    <cellStyle name="SAPBEXformats 5 2" xfId="30186"/>
    <cellStyle name="SAPBEXformats 5 2 2" xfId="30187"/>
    <cellStyle name="SAPBEXformats 5 2 3" xfId="30188"/>
    <cellStyle name="SAPBEXformats 5 3" xfId="30189"/>
    <cellStyle name="SAPBEXformats 5 3 2" xfId="30190"/>
    <cellStyle name="SAPBEXformats 5 3 3" xfId="30191"/>
    <cellStyle name="SAPBEXformats 5 4" xfId="30192"/>
    <cellStyle name="SAPBEXformats 5 4 2" xfId="30193"/>
    <cellStyle name="SAPBEXformats 5 4 3" xfId="30194"/>
    <cellStyle name="SAPBEXformats 5 5" xfId="30195"/>
    <cellStyle name="SAPBEXformats 5 5 2" xfId="30196"/>
    <cellStyle name="SAPBEXformats 5 5 3" xfId="30197"/>
    <cellStyle name="SAPBEXformats 5 6" xfId="30198"/>
    <cellStyle name="SAPBEXformats 5 6 2" xfId="30199"/>
    <cellStyle name="SAPBEXformats 5 6 3" xfId="30200"/>
    <cellStyle name="SAPBEXformats 5 7" xfId="30201"/>
    <cellStyle name="SAPBEXformats 5 7 2" xfId="30202"/>
    <cellStyle name="SAPBEXformats 5 7 3" xfId="30203"/>
    <cellStyle name="SAPBEXformats 5 8" xfId="30204"/>
    <cellStyle name="SAPBEXformats 5 8 2" xfId="30205"/>
    <cellStyle name="SAPBEXformats 5 8 3" xfId="30206"/>
    <cellStyle name="SAPBEXformats 5 9" xfId="30207"/>
    <cellStyle name="SAPBEXformats 5 9 2" xfId="30208"/>
    <cellStyle name="SAPBEXformats 5 9 3" xfId="30209"/>
    <cellStyle name="SAPBEXformats 6" xfId="30210"/>
    <cellStyle name="SAPBEXformats 6 2" xfId="30211"/>
    <cellStyle name="SAPBEXformats 6 3" xfId="30212"/>
    <cellStyle name="SAPBEXformats 7" xfId="30213"/>
    <cellStyle name="SAPBEXformats 7 2" xfId="30214"/>
    <cellStyle name="SAPBEXformats 7 3" xfId="30215"/>
    <cellStyle name="SAPBEXformats 8" xfId="30216"/>
    <cellStyle name="SAPBEXformats 8 2" xfId="30217"/>
    <cellStyle name="SAPBEXformats 8 3" xfId="30218"/>
    <cellStyle name="SAPBEXformats 9" xfId="30219"/>
    <cellStyle name="SAPBEXformats 9 2" xfId="30220"/>
    <cellStyle name="SAPBEXformats 9 3" xfId="30221"/>
    <cellStyle name="SAPBEXheaderItem" xfId="30222"/>
    <cellStyle name="SAPBEXheaderText" xfId="30223"/>
    <cellStyle name="SAPBEXHLevel0" xfId="30224"/>
    <cellStyle name="SAPBEXHLevel0 10" xfId="30225"/>
    <cellStyle name="SAPBEXHLevel0 10 2" xfId="30226"/>
    <cellStyle name="SAPBEXHLevel0 10 3" xfId="30227"/>
    <cellStyle name="SAPBEXHLevel0 11" xfId="30228"/>
    <cellStyle name="SAPBEXHLevel0 11 2" xfId="30229"/>
    <cellStyle name="SAPBEXHLevel0 11 3" xfId="30230"/>
    <cellStyle name="SAPBEXHLevel0 12" xfId="30231"/>
    <cellStyle name="SAPBEXHLevel0 12 2" xfId="30232"/>
    <cellStyle name="SAPBEXHLevel0 12 3" xfId="30233"/>
    <cellStyle name="SAPBEXHLevel0 13" xfId="30234"/>
    <cellStyle name="SAPBEXHLevel0 13 2" xfId="30235"/>
    <cellStyle name="SAPBEXHLevel0 13 3" xfId="30236"/>
    <cellStyle name="SAPBEXHLevel0 14" xfId="30237"/>
    <cellStyle name="SAPBEXHLevel0 14 2" xfId="30238"/>
    <cellStyle name="SAPBEXHLevel0 14 3" xfId="30239"/>
    <cellStyle name="SAPBEXHLevel0 15" xfId="30240"/>
    <cellStyle name="SAPBEXHLevel0 15 2" xfId="30241"/>
    <cellStyle name="SAPBEXHLevel0 15 3" xfId="30242"/>
    <cellStyle name="SAPBEXHLevel0 16" xfId="30243"/>
    <cellStyle name="SAPBEXHLevel0 16 2" xfId="30244"/>
    <cellStyle name="SAPBEXHLevel0 16 3" xfId="30245"/>
    <cellStyle name="SAPBEXHLevel0 17" xfId="30246"/>
    <cellStyle name="SAPBEXHLevel0 18" xfId="30247"/>
    <cellStyle name="SAPBEXHLevel0 2" xfId="30248"/>
    <cellStyle name="SAPBEXHLevel0 2 10" xfId="30249"/>
    <cellStyle name="SAPBEXHLevel0 2 10 2" xfId="30250"/>
    <cellStyle name="SAPBEXHLevel0 2 10 3" xfId="30251"/>
    <cellStyle name="SAPBEXHLevel0 2 11" xfId="30252"/>
    <cellStyle name="SAPBEXHLevel0 2 11 2" xfId="30253"/>
    <cellStyle name="SAPBEXHLevel0 2 11 3" xfId="30254"/>
    <cellStyle name="SAPBEXHLevel0 2 12" xfId="30255"/>
    <cellStyle name="SAPBEXHLevel0 2 12 2" xfId="30256"/>
    <cellStyle name="SAPBEXHLevel0 2 12 3" xfId="30257"/>
    <cellStyle name="SAPBEXHLevel0 2 13" xfId="30258"/>
    <cellStyle name="SAPBEXHLevel0 2 14" xfId="30259"/>
    <cellStyle name="SAPBEXHLevel0 2 2" xfId="30260"/>
    <cellStyle name="SAPBEXHLevel0 2 2 2" xfId="30261"/>
    <cellStyle name="SAPBEXHLevel0 2 2 3" xfId="30262"/>
    <cellStyle name="SAPBEXHLevel0 2 3" xfId="30263"/>
    <cellStyle name="SAPBEXHLevel0 2 3 2" xfId="30264"/>
    <cellStyle name="SAPBEXHLevel0 2 3 3" xfId="30265"/>
    <cellStyle name="SAPBEXHLevel0 2 4" xfId="30266"/>
    <cellStyle name="SAPBEXHLevel0 2 4 2" xfId="30267"/>
    <cellStyle name="SAPBEXHLevel0 2 4 3" xfId="30268"/>
    <cellStyle name="SAPBEXHLevel0 2 5" xfId="30269"/>
    <cellStyle name="SAPBEXHLevel0 2 5 2" xfId="30270"/>
    <cellStyle name="SAPBEXHLevel0 2 5 3" xfId="30271"/>
    <cellStyle name="SAPBEXHLevel0 2 6" xfId="30272"/>
    <cellStyle name="SAPBEXHLevel0 2 6 2" xfId="30273"/>
    <cellStyle name="SAPBEXHLevel0 2 6 3" xfId="30274"/>
    <cellStyle name="SAPBEXHLevel0 2 7" xfId="30275"/>
    <cellStyle name="SAPBEXHLevel0 2 7 2" xfId="30276"/>
    <cellStyle name="SAPBEXHLevel0 2 7 3" xfId="30277"/>
    <cellStyle name="SAPBEXHLevel0 2 8" xfId="30278"/>
    <cellStyle name="SAPBEXHLevel0 2 8 2" xfId="30279"/>
    <cellStyle name="SAPBEXHLevel0 2 8 3" xfId="30280"/>
    <cellStyle name="SAPBEXHLevel0 2 9" xfId="30281"/>
    <cellStyle name="SAPBEXHLevel0 2 9 2" xfId="30282"/>
    <cellStyle name="SAPBEXHLevel0 2 9 3" xfId="30283"/>
    <cellStyle name="SAPBEXHLevel0 3" xfId="30284"/>
    <cellStyle name="SAPBEXHLevel0 3 10" xfId="30285"/>
    <cellStyle name="SAPBEXHLevel0 3 10 2" xfId="30286"/>
    <cellStyle name="SAPBEXHLevel0 3 10 3" xfId="30287"/>
    <cellStyle name="SAPBEXHLevel0 3 11" xfId="30288"/>
    <cellStyle name="SAPBEXHLevel0 3 11 2" xfId="30289"/>
    <cellStyle name="SAPBEXHLevel0 3 11 3" xfId="30290"/>
    <cellStyle name="SAPBEXHLevel0 3 12" xfId="30291"/>
    <cellStyle name="SAPBEXHLevel0 3 12 2" xfId="30292"/>
    <cellStyle name="SAPBEXHLevel0 3 12 3" xfId="30293"/>
    <cellStyle name="SAPBEXHLevel0 3 13" xfId="30294"/>
    <cellStyle name="SAPBEXHLevel0 3 14" xfId="30295"/>
    <cellStyle name="SAPBEXHLevel0 3 2" xfId="30296"/>
    <cellStyle name="SAPBEXHLevel0 3 2 2" xfId="30297"/>
    <cellStyle name="SAPBEXHLevel0 3 2 3" xfId="30298"/>
    <cellStyle name="SAPBEXHLevel0 3 3" xfId="30299"/>
    <cellStyle name="SAPBEXHLevel0 3 3 2" xfId="30300"/>
    <cellStyle name="SAPBEXHLevel0 3 3 3" xfId="30301"/>
    <cellStyle name="SAPBEXHLevel0 3 4" xfId="30302"/>
    <cellStyle name="SAPBEXHLevel0 3 4 2" xfId="30303"/>
    <cellStyle name="SAPBEXHLevel0 3 4 3" xfId="30304"/>
    <cellStyle name="SAPBEXHLevel0 3 5" xfId="30305"/>
    <cellStyle name="SAPBEXHLevel0 3 5 2" xfId="30306"/>
    <cellStyle name="SAPBEXHLevel0 3 5 3" xfId="30307"/>
    <cellStyle name="SAPBEXHLevel0 3 6" xfId="30308"/>
    <cellStyle name="SAPBEXHLevel0 3 6 2" xfId="30309"/>
    <cellStyle name="SAPBEXHLevel0 3 6 3" xfId="30310"/>
    <cellStyle name="SAPBEXHLevel0 3 7" xfId="30311"/>
    <cellStyle name="SAPBEXHLevel0 3 7 2" xfId="30312"/>
    <cellStyle name="SAPBEXHLevel0 3 7 3" xfId="30313"/>
    <cellStyle name="SAPBEXHLevel0 3 8" xfId="30314"/>
    <cellStyle name="SAPBEXHLevel0 3 8 2" xfId="30315"/>
    <cellStyle name="SAPBEXHLevel0 3 8 3" xfId="30316"/>
    <cellStyle name="SAPBEXHLevel0 3 9" xfId="30317"/>
    <cellStyle name="SAPBEXHLevel0 3 9 2" xfId="30318"/>
    <cellStyle name="SAPBEXHLevel0 3 9 3" xfId="30319"/>
    <cellStyle name="SAPBEXHLevel0 4" xfId="30320"/>
    <cellStyle name="SAPBEXHLevel0 4 10" xfId="30321"/>
    <cellStyle name="SAPBEXHLevel0 4 10 2" xfId="30322"/>
    <cellStyle name="SAPBEXHLevel0 4 10 3" xfId="30323"/>
    <cellStyle name="SAPBEXHLevel0 4 11" xfId="30324"/>
    <cellStyle name="SAPBEXHLevel0 4 11 2" xfId="30325"/>
    <cellStyle name="SAPBEXHLevel0 4 11 3" xfId="30326"/>
    <cellStyle name="SAPBEXHLevel0 4 12" xfId="30327"/>
    <cellStyle name="SAPBEXHLevel0 4 12 2" xfId="30328"/>
    <cellStyle name="SAPBEXHLevel0 4 12 3" xfId="30329"/>
    <cellStyle name="SAPBEXHLevel0 4 13" xfId="30330"/>
    <cellStyle name="SAPBEXHLevel0 4 14" xfId="30331"/>
    <cellStyle name="SAPBEXHLevel0 4 2" xfId="30332"/>
    <cellStyle name="SAPBEXHLevel0 4 2 2" xfId="30333"/>
    <cellStyle name="SAPBEXHLevel0 4 2 3" xfId="30334"/>
    <cellStyle name="SAPBEXHLevel0 4 3" xfId="30335"/>
    <cellStyle name="SAPBEXHLevel0 4 3 2" xfId="30336"/>
    <cellStyle name="SAPBEXHLevel0 4 3 3" xfId="30337"/>
    <cellStyle name="SAPBEXHLevel0 4 4" xfId="30338"/>
    <cellStyle name="SAPBEXHLevel0 4 4 2" xfId="30339"/>
    <cellStyle name="SAPBEXHLevel0 4 4 3" xfId="30340"/>
    <cellStyle name="SAPBEXHLevel0 4 5" xfId="30341"/>
    <cellStyle name="SAPBEXHLevel0 4 5 2" xfId="30342"/>
    <cellStyle name="SAPBEXHLevel0 4 5 3" xfId="30343"/>
    <cellStyle name="SAPBEXHLevel0 4 6" xfId="30344"/>
    <cellStyle name="SAPBEXHLevel0 4 6 2" xfId="30345"/>
    <cellStyle name="SAPBEXHLevel0 4 6 3" xfId="30346"/>
    <cellStyle name="SAPBEXHLevel0 4 7" xfId="30347"/>
    <cellStyle name="SAPBEXHLevel0 4 7 2" xfId="30348"/>
    <cellStyle name="SAPBEXHLevel0 4 7 3" xfId="30349"/>
    <cellStyle name="SAPBEXHLevel0 4 8" xfId="30350"/>
    <cellStyle name="SAPBEXHLevel0 4 8 2" xfId="30351"/>
    <cellStyle name="SAPBEXHLevel0 4 8 3" xfId="30352"/>
    <cellStyle name="SAPBEXHLevel0 4 9" xfId="30353"/>
    <cellStyle name="SAPBEXHLevel0 4 9 2" xfId="30354"/>
    <cellStyle name="SAPBEXHLevel0 4 9 3" xfId="30355"/>
    <cellStyle name="SAPBEXHLevel0 5" xfId="30356"/>
    <cellStyle name="SAPBEXHLevel0 5 10" xfId="30357"/>
    <cellStyle name="SAPBEXHLevel0 5 10 2" xfId="30358"/>
    <cellStyle name="SAPBEXHLevel0 5 10 3" xfId="30359"/>
    <cellStyle name="SAPBEXHLevel0 5 11" xfId="30360"/>
    <cellStyle name="SAPBEXHLevel0 5 11 2" xfId="30361"/>
    <cellStyle name="SAPBEXHLevel0 5 11 3" xfId="30362"/>
    <cellStyle name="SAPBEXHLevel0 5 12" xfId="30363"/>
    <cellStyle name="SAPBEXHLevel0 5 12 2" xfId="30364"/>
    <cellStyle name="SAPBEXHLevel0 5 12 3" xfId="30365"/>
    <cellStyle name="SAPBEXHLevel0 5 13" xfId="30366"/>
    <cellStyle name="SAPBEXHLevel0 5 14" xfId="30367"/>
    <cellStyle name="SAPBEXHLevel0 5 2" xfId="30368"/>
    <cellStyle name="SAPBEXHLevel0 5 2 2" xfId="30369"/>
    <cellStyle name="SAPBEXHLevel0 5 2 3" xfId="30370"/>
    <cellStyle name="SAPBEXHLevel0 5 3" xfId="30371"/>
    <cellStyle name="SAPBEXHLevel0 5 3 2" xfId="30372"/>
    <cellStyle name="SAPBEXHLevel0 5 3 3" xfId="30373"/>
    <cellStyle name="SAPBEXHLevel0 5 4" xfId="30374"/>
    <cellStyle name="SAPBEXHLevel0 5 4 2" xfId="30375"/>
    <cellStyle name="SAPBEXHLevel0 5 4 3" xfId="30376"/>
    <cellStyle name="SAPBEXHLevel0 5 5" xfId="30377"/>
    <cellStyle name="SAPBEXHLevel0 5 5 2" xfId="30378"/>
    <cellStyle name="SAPBEXHLevel0 5 5 3" xfId="30379"/>
    <cellStyle name="SAPBEXHLevel0 5 6" xfId="30380"/>
    <cellStyle name="SAPBEXHLevel0 5 6 2" xfId="30381"/>
    <cellStyle name="SAPBEXHLevel0 5 6 3" xfId="30382"/>
    <cellStyle name="SAPBEXHLevel0 5 7" xfId="30383"/>
    <cellStyle name="SAPBEXHLevel0 5 7 2" xfId="30384"/>
    <cellStyle name="SAPBEXHLevel0 5 7 3" xfId="30385"/>
    <cellStyle name="SAPBEXHLevel0 5 8" xfId="30386"/>
    <cellStyle name="SAPBEXHLevel0 5 8 2" xfId="30387"/>
    <cellStyle name="SAPBEXHLevel0 5 8 3" xfId="30388"/>
    <cellStyle name="SAPBEXHLevel0 5 9" xfId="30389"/>
    <cellStyle name="SAPBEXHLevel0 5 9 2" xfId="30390"/>
    <cellStyle name="SAPBEXHLevel0 5 9 3" xfId="30391"/>
    <cellStyle name="SAPBEXHLevel0 6" xfId="30392"/>
    <cellStyle name="SAPBEXHLevel0 6 2" xfId="30393"/>
    <cellStyle name="SAPBEXHLevel0 6 3" xfId="30394"/>
    <cellStyle name="SAPBEXHLevel0 7" xfId="30395"/>
    <cellStyle name="SAPBEXHLevel0 7 2" xfId="30396"/>
    <cellStyle name="SAPBEXHLevel0 7 3" xfId="30397"/>
    <cellStyle name="SAPBEXHLevel0 8" xfId="30398"/>
    <cellStyle name="SAPBEXHLevel0 8 2" xfId="30399"/>
    <cellStyle name="SAPBEXHLevel0 8 3" xfId="30400"/>
    <cellStyle name="SAPBEXHLevel0 9" xfId="30401"/>
    <cellStyle name="SAPBEXHLevel0 9 2" xfId="30402"/>
    <cellStyle name="SAPBEXHLevel0 9 3" xfId="30403"/>
    <cellStyle name="SAPBEXHLevel0X" xfId="30404"/>
    <cellStyle name="SAPBEXHLevel0X 10" xfId="30405"/>
    <cellStyle name="SAPBEXHLevel0X 10 2" xfId="30406"/>
    <cellStyle name="SAPBEXHLevel0X 10 3" xfId="30407"/>
    <cellStyle name="SAPBEXHLevel0X 11" xfId="30408"/>
    <cellStyle name="SAPBEXHLevel0X 11 2" xfId="30409"/>
    <cellStyle name="SAPBEXHLevel0X 11 3" xfId="30410"/>
    <cellStyle name="SAPBEXHLevel0X 12" xfId="30411"/>
    <cellStyle name="SAPBEXHLevel0X 12 2" xfId="30412"/>
    <cellStyle name="SAPBEXHLevel0X 12 3" xfId="30413"/>
    <cellStyle name="SAPBEXHLevel0X 13" xfId="30414"/>
    <cellStyle name="SAPBEXHLevel0X 13 2" xfId="30415"/>
    <cellStyle name="SAPBEXHLevel0X 13 3" xfId="30416"/>
    <cellStyle name="SAPBEXHLevel0X 14" xfId="30417"/>
    <cellStyle name="SAPBEXHLevel0X 14 2" xfId="30418"/>
    <cellStyle name="SAPBEXHLevel0X 14 3" xfId="30419"/>
    <cellStyle name="SAPBEXHLevel0X 15" xfId="30420"/>
    <cellStyle name="SAPBEXHLevel0X 15 2" xfId="30421"/>
    <cellStyle name="SAPBEXHLevel0X 15 3" xfId="30422"/>
    <cellStyle name="SAPBEXHLevel0X 16" xfId="30423"/>
    <cellStyle name="SAPBEXHLevel0X 16 2" xfId="30424"/>
    <cellStyle name="SAPBEXHLevel0X 16 3" xfId="30425"/>
    <cellStyle name="SAPBEXHLevel0X 17" xfId="30426"/>
    <cellStyle name="SAPBEXHLevel0X 18" xfId="30427"/>
    <cellStyle name="SAPBEXHLevel0X 2" xfId="30428"/>
    <cellStyle name="SAPBEXHLevel0X 2 10" xfId="30429"/>
    <cellStyle name="SAPBEXHLevel0X 2 10 2" xfId="30430"/>
    <cellStyle name="SAPBEXHLevel0X 2 10 3" xfId="30431"/>
    <cellStyle name="SAPBEXHLevel0X 2 11" xfId="30432"/>
    <cellStyle name="SAPBEXHLevel0X 2 11 2" xfId="30433"/>
    <cellStyle name="SAPBEXHLevel0X 2 11 3" xfId="30434"/>
    <cellStyle name="SAPBEXHLevel0X 2 12" xfId="30435"/>
    <cellStyle name="SAPBEXHLevel0X 2 12 2" xfId="30436"/>
    <cellStyle name="SAPBEXHLevel0X 2 12 3" xfId="30437"/>
    <cellStyle name="SAPBEXHLevel0X 2 13" xfId="30438"/>
    <cellStyle name="SAPBEXHLevel0X 2 14" xfId="30439"/>
    <cellStyle name="SAPBEXHLevel0X 2 2" xfId="30440"/>
    <cellStyle name="SAPBEXHLevel0X 2 2 2" xfId="30441"/>
    <cellStyle name="SAPBEXHLevel0X 2 2 3" xfId="30442"/>
    <cellStyle name="SAPBEXHLevel0X 2 3" xfId="30443"/>
    <cellStyle name="SAPBEXHLevel0X 2 3 2" xfId="30444"/>
    <cellStyle name="SAPBEXHLevel0X 2 3 3" xfId="30445"/>
    <cellStyle name="SAPBEXHLevel0X 2 4" xfId="30446"/>
    <cellStyle name="SAPBEXHLevel0X 2 4 2" xfId="30447"/>
    <cellStyle name="SAPBEXHLevel0X 2 4 3" xfId="30448"/>
    <cellStyle name="SAPBEXHLevel0X 2 5" xfId="30449"/>
    <cellStyle name="SAPBEXHLevel0X 2 5 2" xfId="30450"/>
    <cellStyle name="SAPBEXHLevel0X 2 5 3" xfId="30451"/>
    <cellStyle name="SAPBEXHLevel0X 2 6" xfId="30452"/>
    <cellStyle name="SAPBEXHLevel0X 2 6 2" xfId="30453"/>
    <cellStyle name="SAPBEXHLevel0X 2 6 3" xfId="30454"/>
    <cellStyle name="SAPBEXHLevel0X 2 7" xfId="30455"/>
    <cellStyle name="SAPBEXHLevel0X 2 7 2" xfId="30456"/>
    <cellStyle name="SAPBEXHLevel0X 2 7 3" xfId="30457"/>
    <cellStyle name="SAPBEXHLevel0X 2 8" xfId="30458"/>
    <cellStyle name="SAPBEXHLevel0X 2 8 2" xfId="30459"/>
    <cellStyle name="SAPBEXHLevel0X 2 8 3" xfId="30460"/>
    <cellStyle name="SAPBEXHLevel0X 2 9" xfId="30461"/>
    <cellStyle name="SAPBEXHLevel0X 2 9 2" xfId="30462"/>
    <cellStyle name="SAPBEXHLevel0X 2 9 3" xfId="30463"/>
    <cellStyle name="SAPBEXHLevel0X 3" xfId="30464"/>
    <cellStyle name="SAPBEXHLevel0X 3 10" xfId="30465"/>
    <cellStyle name="SAPBEXHLevel0X 3 10 2" xfId="30466"/>
    <cellStyle name="SAPBEXHLevel0X 3 10 3" xfId="30467"/>
    <cellStyle name="SAPBEXHLevel0X 3 11" xfId="30468"/>
    <cellStyle name="SAPBEXHLevel0X 3 11 2" xfId="30469"/>
    <cellStyle name="SAPBEXHLevel0X 3 11 3" xfId="30470"/>
    <cellStyle name="SAPBEXHLevel0X 3 12" xfId="30471"/>
    <cellStyle name="SAPBEXHLevel0X 3 12 2" xfId="30472"/>
    <cellStyle name="SAPBEXHLevel0X 3 12 3" xfId="30473"/>
    <cellStyle name="SAPBEXHLevel0X 3 13" xfId="30474"/>
    <cellStyle name="SAPBEXHLevel0X 3 14" xfId="30475"/>
    <cellStyle name="SAPBEXHLevel0X 3 2" xfId="30476"/>
    <cellStyle name="SAPBEXHLevel0X 3 2 2" xfId="30477"/>
    <cellStyle name="SAPBEXHLevel0X 3 2 3" xfId="30478"/>
    <cellStyle name="SAPBEXHLevel0X 3 3" xfId="30479"/>
    <cellStyle name="SAPBEXHLevel0X 3 3 2" xfId="30480"/>
    <cellStyle name="SAPBEXHLevel0X 3 3 3" xfId="30481"/>
    <cellStyle name="SAPBEXHLevel0X 3 4" xfId="30482"/>
    <cellStyle name="SAPBEXHLevel0X 3 4 2" xfId="30483"/>
    <cellStyle name="SAPBEXHLevel0X 3 4 3" xfId="30484"/>
    <cellStyle name="SAPBEXHLevel0X 3 5" xfId="30485"/>
    <cellStyle name="SAPBEXHLevel0X 3 5 2" xfId="30486"/>
    <cellStyle name="SAPBEXHLevel0X 3 5 3" xfId="30487"/>
    <cellStyle name="SAPBEXHLevel0X 3 6" xfId="30488"/>
    <cellStyle name="SAPBEXHLevel0X 3 6 2" xfId="30489"/>
    <cellStyle name="SAPBEXHLevel0X 3 6 3" xfId="30490"/>
    <cellStyle name="SAPBEXHLevel0X 3 7" xfId="30491"/>
    <cellStyle name="SAPBEXHLevel0X 3 7 2" xfId="30492"/>
    <cellStyle name="SAPBEXHLevel0X 3 7 3" xfId="30493"/>
    <cellStyle name="SAPBEXHLevel0X 3 8" xfId="30494"/>
    <cellStyle name="SAPBEXHLevel0X 3 8 2" xfId="30495"/>
    <cellStyle name="SAPBEXHLevel0X 3 8 3" xfId="30496"/>
    <cellStyle name="SAPBEXHLevel0X 3 9" xfId="30497"/>
    <cellStyle name="SAPBEXHLevel0X 3 9 2" xfId="30498"/>
    <cellStyle name="SAPBEXHLevel0X 3 9 3" xfId="30499"/>
    <cellStyle name="SAPBEXHLevel0X 4" xfId="30500"/>
    <cellStyle name="SAPBEXHLevel0X 4 10" xfId="30501"/>
    <cellStyle name="SAPBEXHLevel0X 4 10 2" xfId="30502"/>
    <cellStyle name="SAPBEXHLevel0X 4 10 3" xfId="30503"/>
    <cellStyle name="SAPBEXHLevel0X 4 11" xfId="30504"/>
    <cellStyle name="SAPBEXHLevel0X 4 11 2" xfId="30505"/>
    <cellStyle name="SAPBEXHLevel0X 4 11 3" xfId="30506"/>
    <cellStyle name="SAPBEXHLevel0X 4 12" xfId="30507"/>
    <cellStyle name="SAPBEXHLevel0X 4 12 2" xfId="30508"/>
    <cellStyle name="SAPBEXHLevel0X 4 12 3" xfId="30509"/>
    <cellStyle name="SAPBEXHLevel0X 4 13" xfId="30510"/>
    <cellStyle name="SAPBEXHLevel0X 4 14" xfId="30511"/>
    <cellStyle name="SAPBEXHLevel0X 4 2" xfId="30512"/>
    <cellStyle name="SAPBEXHLevel0X 4 2 2" xfId="30513"/>
    <cellStyle name="SAPBEXHLevel0X 4 2 3" xfId="30514"/>
    <cellStyle name="SAPBEXHLevel0X 4 3" xfId="30515"/>
    <cellStyle name="SAPBEXHLevel0X 4 3 2" xfId="30516"/>
    <cellStyle name="SAPBEXHLevel0X 4 3 3" xfId="30517"/>
    <cellStyle name="SAPBEXHLevel0X 4 4" xfId="30518"/>
    <cellStyle name="SAPBEXHLevel0X 4 4 2" xfId="30519"/>
    <cellStyle name="SAPBEXHLevel0X 4 4 3" xfId="30520"/>
    <cellStyle name="SAPBEXHLevel0X 4 5" xfId="30521"/>
    <cellStyle name="SAPBEXHLevel0X 4 5 2" xfId="30522"/>
    <cellStyle name="SAPBEXHLevel0X 4 5 3" xfId="30523"/>
    <cellStyle name="SAPBEXHLevel0X 4 6" xfId="30524"/>
    <cellStyle name="SAPBEXHLevel0X 4 6 2" xfId="30525"/>
    <cellStyle name="SAPBEXHLevel0X 4 6 3" xfId="30526"/>
    <cellStyle name="SAPBEXHLevel0X 4 7" xfId="30527"/>
    <cellStyle name="SAPBEXHLevel0X 4 7 2" xfId="30528"/>
    <cellStyle name="SAPBEXHLevel0X 4 7 3" xfId="30529"/>
    <cellStyle name="SAPBEXHLevel0X 4 8" xfId="30530"/>
    <cellStyle name="SAPBEXHLevel0X 4 8 2" xfId="30531"/>
    <cellStyle name="SAPBEXHLevel0X 4 8 3" xfId="30532"/>
    <cellStyle name="SAPBEXHLevel0X 4 9" xfId="30533"/>
    <cellStyle name="SAPBEXHLevel0X 4 9 2" xfId="30534"/>
    <cellStyle name="SAPBEXHLevel0X 4 9 3" xfId="30535"/>
    <cellStyle name="SAPBEXHLevel0X 5" xfId="30536"/>
    <cellStyle name="SAPBEXHLevel0X 5 10" xfId="30537"/>
    <cellStyle name="SAPBEXHLevel0X 5 10 2" xfId="30538"/>
    <cellStyle name="SAPBEXHLevel0X 5 10 3" xfId="30539"/>
    <cellStyle name="SAPBEXHLevel0X 5 11" xfId="30540"/>
    <cellStyle name="SAPBEXHLevel0X 5 11 2" xfId="30541"/>
    <cellStyle name="SAPBEXHLevel0X 5 11 3" xfId="30542"/>
    <cellStyle name="SAPBEXHLevel0X 5 12" xfId="30543"/>
    <cellStyle name="SAPBEXHLevel0X 5 12 2" xfId="30544"/>
    <cellStyle name="SAPBEXHLevel0X 5 12 3" xfId="30545"/>
    <cellStyle name="SAPBEXHLevel0X 5 13" xfId="30546"/>
    <cellStyle name="SAPBEXHLevel0X 5 14" xfId="30547"/>
    <cellStyle name="SAPBEXHLevel0X 5 2" xfId="30548"/>
    <cellStyle name="SAPBEXHLevel0X 5 2 2" xfId="30549"/>
    <cellStyle name="SAPBEXHLevel0X 5 2 3" xfId="30550"/>
    <cellStyle name="SAPBEXHLevel0X 5 3" xfId="30551"/>
    <cellStyle name="SAPBEXHLevel0X 5 3 2" xfId="30552"/>
    <cellStyle name="SAPBEXHLevel0X 5 3 3" xfId="30553"/>
    <cellStyle name="SAPBEXHLevel0X 5 4" xfId="30554"/>
    <cellStyle name="SAPBEXHLevel0X 5 4 2" xfId="30555"/>
    <cellStyle name="SAPBEXHLevel0X 5 4 3" xfId="30556"/>
    <cellStyle name="SAPBEXHLevel0X 5 5" xfId="30557"/>
    <cellStyle name="SAPBEXHLevel0X 5 5 2" xfId="30558"/>
    <cellStyle name="SAPBEXHLevel0X 5 5 3" xfId="30559"/>
    <cellStyle name="SAPBEXHLevel0X 5 6" xfId="30560"/>
    <cellStyle name="SAPBEXHLevel0X 5 6 2" xfId="30561"/>
    <cellStyle name="SAPBEXHLevel0X 5 6 3" xfId="30562"/>
    <cellStyle name="SAPBEXHLevel0X 5 7" xfId="30563"/>
    <cellStyle name="SAPBEXHLevel0X 5 7 2" xfId="30564"/>
    <cellStyle name="SAPBEXHLevel0X 5 7 3" xfId="30565"/>
    <cellStyle name="SAPBEXHLevel0X 5 8" xfId="30566"/>
    <cellStyle name="SAPBEXHLevel0X 5 8 2" xfId="30567"/>
    <cellStyle name="SAPBEXHLevel0X 5 8 3" xfId="30568"/>
    <cellStyle name="SAPBEXHLevel0X 5 9" xfId="30569"/>
    <cellStyle name="SAPBEXHLevel0X 5 9 2" xfId="30570"/>
    <cellStyle name="SAPBEXHLevel0X 5 9 3" xfId="30571"/>
    <cellStyle name="SAPBEXHLevel0X 6" xfId="30572"/>
    <cellStyle name="SAPBEXHLevel0X 6 2" xfId="30573"/>
    <cellStyle name="SAPBEXHLevel0X 6 3" xfId="30574"/>
    <cellStyle name="SAPBEXHLevel0X 7" xfId="30575"/>
    <cellStyle name="SAPBEXHLevel0X 7 2" xfId="30576"/>
    <cellStyle name="SAPBEXHLevel0X 7 3" xfId="30577"/>
    <cellStyle name="SAPBEXHLevel0X 8" xfId="30578"/>
    <cellStyle name="SAPBEXHLevel0X 8 2" xfId="30579"/>
    <cellStyle name="SAPBEXHLevel0X 8 3" xfId="30580"/>
    <cellStyle name="SAPBEXHLevel0X 9" xfId="30581"/>
    <cellStyle name="SAPBEXHLevel0X 9 2" xfId="30582"/>
    <cellStyle name="SAPBEXHLevel0X 9 3" xfId="30583"/>
    <cellStyle name="SAPBEXHLevel1" xfId="30584"/>
    <cellStyle name="SAPBEXHLevel1 10" xfId="30585"/>
    <cellStyle name="SAPBEXHLevel1 10 2" xfId="30586"/>
    <cellStyle name="SAPBEXHLevel1 10 3" xfId="30587"/>
    <cellStyle name="SAPBEXHLevel1 11" xfId="30588"/>
    <cellStyle name="SAPBEXHLevel1 11 2" xfId="30589"/>
    <cellStyle name="SAPBEXHLevel1 11 3" xfId="30590"/>
    <cellStyle name="SAPBEXHLevel1 12" xfId="30591"/>
    <cellStyle name="SAPBEXHLevel1 12 2" xfId="30592"/>
    <cellStyle name="SAPBEXHLevel1 12 3" xfId="30593"/>
    <cellStyle name="SAPBEXHLevel1 13" xfId="30594"/>
    <cellStyle name="SAPBEXHLevel1 13 2" xfId="30595"/>
    <cellStyle name="SAPBEXHLevel1 13 3" xfId="30596"/>
    <cellStyle name="SAPBEXHLevel1 14" xfId="30597"/>
    <cellStyle name="SAPBEXHLevel1 14 2" xfId="30598"/>
    <cellStyle name="SAPBEXHLevel1 14 3" xfId="30599"/>
    <cellStyle name="SAPBEXHLevel1 15" xfId="30600"/>
    <cellStyle name="SAPBEXHLevel1 15 2" xfId="30601"/>
    <cellStyle name="SAPBEXHLevel1 15 3" xfId="30602"/>
    <cellStyle name="SAPBEXHLevel1 16" xfId="30603"/>
    <cellStyle name="SAPBEXHLevel1 16 2" xfId="30604"/>
    <cellStyle name="SAPBEXHLevel1 16 3" xfId="30605"/>
    <cellStyle name="SAPBEXHLevel1 17" xfId="30606"/>
    <cellStyle name="SAPBEXHLevel1 18" xfId="30607"/>
    <cellStyle name="SAPBEXHLevel1 2" xfId="30608"/>
    <cellStyle name="SAPBEXHLevel1 2 10" xfId="30609"/>
    <cellStyle name="SAPBEXHLevel1 2 10 2" xfId="30610"/>
    <cellStyle name="SAPBEXHLevel1 2 10 3" xfId="30611"/>
    <cellStyle name="SAPBEXHLevel1 2 11" xfId="30612"/>
    <cellStyle name="SAPBEXHLevel1 2 11 2" xfId="30613"/>
    <cellStyle name="SAPBEXHLevel1 2 11 3" xfId="30614"/>
    <cellStyle name="SAPBEXHLevel1 2 12" xfId="30615"/>
    <cellStyle name="SAPBEXHLevel1 2 12 2" xfId="30616"/>
    <cellStyle name="SAPBEXHLevel1 2 12 3" xfId="30617"/>
    <cellStyle name="SAPBEXHLevel1 2 13" xfId="30618"/>
    <cellStyle name="SAPBEXHLevel1 2 14" xfId="30619"/>
    <cellStyle name="SAPBEXHLevel1 2 2" xfId="30620"/>
    <cellStyle name="SAPBEXHLevel1 2 2 2" xfId="30621"/>
    <cellStyle name="SAPBEXHLevel1 2 2 3" xfId="30622"/>
    <cellStyle name="SAPBEXHLevel1 2 3" xfId="30623"/>
    <cellStyle name="SAPBEXHLevel1 2 3 2" xfId="30624"/>
    <cellStyle name="SAPBEXHLevel1 2 3 3" xfId="30625"/>
    <cellStyle name="SAPBEXHLevel1 2 4" xfId="30626"/>
    <cellStyle name="SAPBEXHLevel1 2 4 2" xfId="30627"/>
    <cellStyle name="SAPBEXHLevel1 2 4 3" xfId="30628"/>
    <cellStyle name="SAPBEXHLevel1 2 5" xfId="30629"/>
    <cellStyle name="SAPBEXHLevel1 2 5 2" xfId="30630"/>
    <cellStyle name="SAPBEXHLevel1 2 5 3" xfId="30631"/>
    <cellStyle name="SAPBEXHLevel1 2 6" xfId="30632"/>
    <cellStyle name="SAPBEXHLevel1 2 6 2" xfId="30633"/>
    <cellStyle name="SAPBEXHLevel1 2 6 3" xfId="30634"/>
    <cellStyle name="SAPBEXHLevel1 2 7" xfId="30635"/>
    <cellStyle name="SAPBEXHLevel1 2 7 2" xfId="30636"/>
    <cellStyle name="SAPBEXHLevel1 2 7 3" xfId="30637"/>
    <cellStyle name="SAPBEXHLevel1 2 8" xfId="30638"/>
    <cellStyle name="SAPBEXHLevel1 2 8 2" xfId="30639"/>
    <cellStyle name="SAPBEXHLevel1 2 8 3" xfId="30640"/>
    <cellStyle name="SAPBEXHLevel1 2 9" xfId="30641"/>
    <cellStyle name="SAPBEXHLevel1 2 9 2" xfId="30642"/>
    <cellStyle name="SAPBEXHLevel1 2 9 3" xfId="30643"/>
    <cellStyle name="SAPBEXHLevel1 3" xfId="30644"/>
    <cellStyle name="SAPBEXHLevel1 3 10" xfId="30645"/>
    <cellStyle name="SAPBEXHLevel1 3 10 2" xfId="30646"/>
    <cellStyle name="SAPBEXHLevel1 3 10 3" xfId="30647"/>
    <cellStyle name="SAPBEXHLevel1 3 11" xfId="30648"/>
    <cellStyle name="SAPBEXHLevel1 3 11 2" xfId="30649"/>
    <cellStyle name="SAPBEXHLevel1 3 11 3" xfId="30650"/>
    <cellStyle name="SAPBEXHLevel1 3 12" xfId="30651"/>
    <cellStyle name="SAPBEXHLevel1 3 12 2" xfId="30652"/>
    <cellStyle name="SAPBEXHLevel1 3 12 3" xfId="30653"/>
    <cellStyle name="SAPBEXHLevel1 3 13" xfId="30654"/>
    <cellStyle name="SAPBEXHLevel1 3 14" xfId="30655"/>
    <cellStyle name="SAPBEXHLevel1 3 2" xfId="30656"/>
    <cellStyle name="SAPBEXHLevel1 3 2 2" xfId="30657"/>
    <cellStyle name="SAPBEXHLevel1 3 2 3" xfId="30658"/>
    <cellStyle name="SAPBEXHLevel1 3 3" xfId="30659"/>
    <cellStyle name="SAPBEXHLevel1 3 3 2" xfId="30660"/>
    <cellStyle name="SAPBEXHLevel1 3 3 3" xfId="30661"/>
    <cellStyle name="SAPBEXHLevel1 3 4" xfId="30662"/>
    <cellStyle name="SAPBEXHLevel1 3 4 2" xfId="30663"/>
    <cellStyle name="SAPBEXHLevel1 3 4 3" xfId="30664"/>
    <cellStyle name="SAPBEXHLevel1 3 5" xfId="30665"/>
    <cellStyle name="SAPBEXHLevel1 3 5 2" xfId="30666"/>
    <cellStyle name="SAPBEXHLevel1 3 5 3" xfId="30667"/>
    <cellStyle name="SAPBEXHLevel1 3 6" xfId="30668"/>
    <cellStyle name="SAPBEXHLevel1 3 6 2" xfId="30669"/>
    <cellStyle name="SAPBEXHLevel1 3 6 3" xfId="30670"/>
    <cellStyle name="SAPBEXHLevel1 3 7" xfId="30671"/>
    <cellStyle name="SAPBEXHLevel1 3 7 2" xfId="30672"/>
    <cellStyle name="SAPBEXHLevel1 3 7 3" xfId="30673"/>
    <cellStyle name="SAPBEXHLevel1 3 8" xfId="30674"/>
    <cellStyle name="SAPBEXHLevel1 3 8 2" xfId="30675"/>
    <cellStyle name="SAPBEXHLevel1 3 8 3" xfId="30676"/>
    <cellStyle name="SAPBEXHLevel1 3 9" xfId="30677"/>
    <cellStyle name="SAPBEXHLevel1 3 9 2" xfId="30678"/>
    <cellStyle name="SAPBEXHLevel1 3 9 3" xfId="30679"/>
    <cellStyle name="SAPBEXHLevel1 4" xfId="30680"/>
    <cellStyle name="SAPBEXHLevel1 4 10" xfId="30681"/>
    <cellStyle name="SAPBEXHLevel1 4 10 2" xfId="30682"/>
    <cellStyle name="SAPBEXHLevel1 4 10 3" xfId="30683"/>
    <cellStyle name="SAPBEXHLevel1 4 11" xfId="30684"/>
    <cellStyle name="SAPBEXHLevel1 4 11 2" xfId="30685"/>
    <cellStyle name="SAPBEXHLevel1 4 11 3" xfId="30686"/>
    <cellStyle name="SAPBEXHLevel1 4 12" xfId="30687"/>
    <cellStyle name="SAPBEXHLevel1 4 12 2" xfId="30688"/>
    <cellStyle name="SAPBEXHLevel1 4 12 3" xfId="30689"/>
    <cellStyle name="SAPBEXHLevel1 4 13" xfId="30690"/>
    <cellStyle name="SAPBEXHLevel1 4 14" xfId="30691"/>
    <cellStyle name="SAPBEXHLevel1 4 2" xfId="30692"/>
    <cellStyle name="SAPBEXHLevel1 4 2 2" xfId="30693"/>
    <cellStyle name="SAPBEXHLevel1 4 2 3" xfId="30694"/>
    <cellStyle name="SAPBEXHLevel1 4 3" xfId="30695"/>
    <cellStyle name="SAPBEXHLevel1 4 3 2" xfId="30696"/>
    <cellStyle name="SAPBEXHLevel1 4 3 3" xfId="30697"/>
    <cellStyle name="SAPBEXHLevel1 4 4" xfId="30698"/>
    <cellStyle name="SAPBEXHLevel1 4 4 2" xfId="30699"/>
    <cellStyle name="SAPBEXHLevel1 4 4 3" xfId="30700"/>
    <cellStyle name="SAPBEXHLevel1 4 5" xfId="30701"/>
    <cellStyle name="SAPBEXHLevel1 4 5 2" xfId="30702"/>
    <cellStyle name="SAPBEXHLevel1 4 5 3" xfId="30703"/>
    <cellStyle name="SAPBEXHLevel1 4 6" xfId="30704"/>
    <cellStyle name="SAPBEXHLevel1 4 6 2" xfId="30705"/>
    <cellStyle name="SAPBEXHLevel1 4 6 3" xfId="30706"/>
    <cellStyle name="SAPBEXHLevel1 4 7" xfId="30707"/>
    <cellStyle name="SAPBEXHLevel1 4 7 2" xfId="30708"/>
    <cellStyle name="SAPBEXHLevel1 4 7 3" xfId="30709"/>
    <cellStyle name="SAPBEXHLevel1 4 8" xfId="30710"/>
    <cellStyle name="SAPBEXHLevel1 4 8 2" xfId="30711"/>
    <cellStyle name="SAPBEXHLevel1 4 8 3" xfId="30712"/>
    <cellStyle name="SAPBEXHLevel1 4 9" xfId="30713"/>
    <cellStyle name="SAPBEXHLevel1 4 9 2" xfId="30714"/>
    <cellStyle name="SAPBEXHLevel1 4 9 3" xfId="30715"/>
    <cellStyle name="SAPBEXHLevel1 5" xfId="30716"/>
    <cellStyle name="SAPBEXHLevel1 5 10" xfId="30717"/>
    <cellStyle name="SAPBEXHLevel1 5 10 2" xfId="30718"/>
    <cellStyle name="SAPBEXHLevel1 5 10 3" xfId="30719"/>
    <cellStyle name="SAPBEXHLevel1 5 11" xfId="30720"/>
    <cellStyle name="SAPBEXHLevel1 5 11 2" xfId="30721"/>
    <cellStyle name="SAPBEXHLevel1 5 11 3" xfId="30722"/>
    <cellStyle name="SAPBEXHLevel1 5 12" xfId="30723"/>
    <cellStyle name="SAPBEXHLevel1 5 12 2" xfId="30724"/>
    <cellStyle name="SAPBEXHLevel1 5 12 3" xfId="30725"/>
    <cellStyle name="SAPBEXHLevel1 5 13" xfId="30726"/>
    <cellStyle name="SAPBEXHLevel1 5 14" xfId="30727"/>
    <cellStyle name="SAPBEXHLevel1 5 2" xfId="30728"/>
    <cellStyle name="SAPBEXHLevel1 5 2 2" xfId="30729"/>
    <cellStyle name="SAPBEXHLevel1 5 2 3" xfId="30730"/>
    <cellStyle name="SAPBEXHLevel1 5 3" xfId="30731"/>
    <cellStyle name="SAPBEXHLevel1 5 3 2" xfId="30732"/>
    <cellStyle name="SAPBEXHLevel1 5 3 3" xfId="30733"/>
    <cellStyle name="SAPBEXHLevel1 5 4" xfId="30734"/>
    <cellStyle name="SAPBEXHLevel1 5 4 2" xfId="30735"/>
    <cellStyle name="SAPBEXHLevel1 5 4 3" xfId="30736"/>
    <cellStyle name="SAPBEXHLevel1 5 5" xfId="30737"/>
    <cellStyle name="SAPBEXHLevel1 5 5 2" xfId="30738"/>
    <cellStyle name="SAPBEXHLevel1 5 5 3" xfId="30739"/>
    <cellStyle name="SAPBEXHLevel1 5 6" xfId="30740"/>
    <cellStyle name="SAPBEXHLevel1 5 6 2" xfId="30741"/>
    <cellStyle name="SAPBEXHLevel1 5 6 3" xfId="30742"/>
    <cellStyle name="SAPBEXHLevel1 5 7" xfId="30743"/>
    <cellStyle name="SAPBEXHLevel1 5 7 2" xfId="30744"/>
    <cellStyle name="SAPBEXHLevel1 5 7 3" xfId="30745"/>
    <cellStyle name="SAPBEXHLevel1 5 8" xfId="30746"/>
    <cellStyle name="SAPBEXHLevel1 5 8 2" xfId="30747"/>
    <cellStyle name="SAPBEXHLevel1 5 8 3" xfId="30748"/>
    <cellStyle name="SAPBEXHLevel1 5 9" xfId="30749"/>
    <cellStyle name="SAPBEXHLevel1 5 9 2" xfId="30750"/>
    <cellStyle name="SAPBEXHLevel1 5 9 3" xfId="30751"/>
    <cellStyle name="SAPBEXHLevel1 6" xfId="30752"/>
    <cellStyle name="SAPBEXHLevel1 6 2" xfId="30753"/>
    <cellStyle name="SAPBEXHLevel1 6 3" xfId="30754"/>
    <cellStyle name="SAPBEXHLevel1 7" xfId="30755"/>
    <cellStyle name="SAPBEXHLevel1 7 2" xfId="30756"/>
    <cellStyle name="SAPBEXHLevel1 7 3" xfId="30757"/>
    <cellStyle name="SAPBEXHLevel1 8" xfId="30758"/>
    <cellStyle name="SAPBEXHLevel1 8 2" xfId="30759"/>
    <cellStyle name="SAPBEXHLevel1 8 3" xfId="30760"/>
    <cellStyle name="SAPBEXHLevel1 9" xfId="30761"/>
    <cellStyle name="SAPBEXHLevel1 9 2" xfId="30762"/>
    <cellStyle name="SAPBEXHLevel1 9 3" xfId="30763"/>
    <cellStyle name="SAPBEXHLevel1X" xfId="30764"/>
    <cellStyle name="SAPBEXHLevel1X 10" xfId="30765"/>
    <cellStyle name="SAPBEXHLevel1X 10 2" xfId="30766"/>
    <cellStyle name="SAPBEXHLevel1X 10 3" xfId="30767"/>
    <cellStyle name="SAPBEXHLevel1X 11" xfId="30768"/>
    <cellStyle name="SAPBEXHLevel1X 11 2" xfId="30769"/>
    <cellStyle name="SAPBEXHLevel1X 11 3" xfId="30770"/>
    <cellStyle name="SAPBEXHLevel1X 12" xfId="30771"/>
    <cellStyle name="SAPBEXHLevel1X 12 2" xfId="30772"/>
    <cellStyle name="SAPBEXHLevel1X 12 3" xfId="30773"/>
    <cellStyle name="SAPBEXHLevel1X 13" xfId="30774"/>
    <cellStyle name="SAPBEXHLevel1X 13 2" xfId="30775"/>
    <cellStyle name="SAPBEXHLevel1X 13 3" xfId="30776"/>
    <cellStyle name="SAPBEXHLevel1X 14" xfId="30777"/>
    <cellStyle name="SAPBEXHLevel1X 14 2" xfId="30778"/>
    <cellStyle name="SAPBEXHLevel1X 14 3" xfId="30779"/>
    <cellStyle name="SAPBEXHLevel1X 15" xfId="30780"/>
    <cellStyle name="SAPBEXHLevel1X 15 2" xfId="30781"/>
    <cellStyle name="SAPBEXHLevel1X 15 3" xfId="30782"/>
    <cellStyle name="SAPBEXHLevel1X 16" xfId="30783"/>
    <cellStyle name="SAPBEXHLevel1X 16 2" xfId="30784"/>
    <cellStyle name="SAPBEXHLevel1X 16 3" xfId="30785"/>
    <cellStyle name="SAPBEXHLevel1X 17" xfId="30786"/>
    <cellStyle name="SAPBEXHLevel1X 18" xfId="30787"/>
    <cellStyle name="SAPBEXHLevel1X 2" xfId="30788"/>
    <cellStyle name="SAPBEXHLevel1X 2 10" xfId="30789"/>
    <cellStyle name="SAPBEXHLevel1X 2 10 2" xfId="30790"/>
    <cellStyle name="SAPBEXHLevel1X 2 10 3" xfId="30791"/>
    <cellStyle name="SAPBEXHLevel1X 2 11" xfId="30792"/>
    <cellStyle name="SAPBEXHLevel1X 2 11 2" xfId="30793"/>
    <cellStyle name="SAPBEXHLevel1X 2 11 3" xfId="30794"/>
    <cellStyle name="SAPBEXHLevel1X 2 12" xfId="30795"/>
    <cellStyle name="SAPBEXHLevel1X 2 12 2" xfId="30796"/>
    <cellStyle name="SAPBEXHLevel1X 2 12 3" xfId="30797"/>
    <cellStyle name="SAPBEXHLevel1X 2 13" xfId="30798"/>
    <cellStyle name="SAPBEXHLevel1X 2 14" xfId="30799"/>
    <cellStyle name="SAPBEXHLevel1X 2 2" xfId="30800"/>
    <cellStyle name="SAPBEXHLevel1X 2 2 2" xfId="30801"/>
    <cellStyle name="SAPBEXHLevel1X 2 2 3" xfId="30802"/>
    <cellStyle name="SAPBEXHLevel1X 2 3" xfId="30803"/>
    <cellStyle name="SAPBEXHLevel1X 2 3 2" xfId="30804"/>
    <cellStyle name="SAPBEXHLevel1X 2 3 3" xfId="30805"/>
    <cellStyle name="SAPBEXHLevel1X 2 4" xfId="30806"/>
    <cellStyle name="SAPBEXHLevel1X 2 4 2" xfId="30807"/>
    <cellStyle name="SAPBEXHLevel1X 2 4 3" xfId="30808"/>
    <cellStyle name="SAPBEXHLevel1X 2 5" xfId="30809"/>
    <cellStyle name="SAPBEXHLevel1X 2 5 2" xfId="30810"/>
    <cellStyle name="SAPBEXHLevel1X 2 5 3" xfId="30811"/>
    <cellStyle name="SAPBEXHLevel1X 2 6" xfId="30812"/>
    <cellStyle name="SAPBEXHLevel1X 2 6 2" xfId="30813"/>
    <cellStyle name="SAPBEXHLevel1X 2 6 3" xfId="30814"/>
    <cellStyle name="SAPBEXHLevel1X 2 7" xfId="30815"/>
    <cellStyle name="SAPBEXHLevel1X 2 7 2" xfId="30816"/>
    <cellStyle name="SAPBEXHLevel1X 2 7 3" xfId="30817"/>
    <cellStyle name="SAPBEXHLevel1X 2 8" xfId="30818"/>
    <cellStyle name="SAPBEXHLevel1X 2 8 2" xfId="30819"/>
    <cellStyle name="SAPBEXHLevel1X 2 8 3" xfId="30820"/>
    <cellStyle name="SAPBEXHLevel1X 2 9" xfId="30821"/>
    <cellStyle name="SAPBEXHLevel1X 2 9 2" xfId="30822"/>
    <cellStyle name="SAPBEXHLevel1X 2 9 3" xfId="30823"/>
    <cellStyle name="SAPBEXHLevel1X 3" xfId="30824"/>
    <cellStyle name="SAPBEXHLevel1X 3 10" xfId="30825"/>
    <cellStyle name="SAPBEXHLevel1X 3 10 2" xfId="30826"/>
    <cellStyle name="SAPBEXHLevel1X 3 10 3" xfId="30827"/>
    <cellStyle name="SAPBEXHLevel1X 3 11" xfId="30828"/>
    <cellStyle name="SAPBEXHLevel1X 3 11 2" xfId="30829"/>
    <cellStyle name="SAPBEXHLevel1X 3 11 3" xfId="30830"/>
    <cellStyle name="SAPBEXHLevel1X 3 12" xfId="30831"/>
    <cellStyle name="SAPBEXHLevel1X 3 12 2" xfId="30832"/>
    <cellStyle name="SAPBEXHLevel1X 3 12 3" xfId="30833"/>
    <cellStyle name="SAPBEXHLevel1X 3 13" xfId="30834"/>
    <cellStyle name="SAPBEXHLevel1X 3 14" xfId="30835"/>
    <cellStyle name="SAPBEXHLevel1X 3 2" xfId="30836"/>
    <cellStyle name="SAPBEXHLevel1X 3 2 2" xfId="30837"/>
    <cellStyle name="SAPBEXHLevel1X 3 2 3" xfId="30838"/>
    <cellStyle name="SAPBEXHLevel1X 3 3" xfId="30839"/>
    <cellStyle name="SAPBEXHLevel1X 3 3 2" xfId="30840"/>
    <cellStyle name="SAPBEXHLevel1X 3 3 3" xfId="30841"/>
    <cellStyle name="SAPBEXHLevel1X 3 4" xfId="30842"/>
    <cellStyle name="SAPBEXHLevel1X 3 4 2" xfId="30843"/>
    <cellStyle name="SAPBEXHLevel1X 3 4 3" xfId="30844"/>
    <cellStyle name="SAPBEXHLevel1X 3 5" xfId="30845"/>
    <cellStyle name="SAPBEXHLevel1X 3 5 2" xfId="30846"/>
    <cellStyle name="SAPBEXHLevel1X 3 5 3" xfId="30847"/>
    <cellStyle name="SAPBEXHLevel1X 3 6" xfId="30848"/>
    <cellStyle name="SAPBEXHLevel1X 3 6 2" xfId="30849"/>
    <cellStyle name="SAPBEXHLevel1X 3 6 3" xfId="30850"/>
    <cellStyle name="SAPBEXHLevel1X 3 7" xfId="30851"/>
    <cellStyle name="SAPBEXHLevel1X 3 7 2" xfId="30852"/>
    <cellStyle name="SAPBEXHLevel1X 3 7 3" xfId="30853"/>
    <cellStyle name="SAPBEXHLevel1X 3 8" xfId="30854"/>
    <cellStyle name="SAPBEXHLevel1X 3 8 2" xfId="30855"/>
    <cellStyle name="SAPBEXHLevel1X 3 8 3" xfId="30856"/>
    <cellStyle name="SAPBEXHLevel1X 3 9" xfId="30857"/>
    <cellStyle name="SAPBEXHLevel1X 3 9 2" xfId="30858"/>
    <cellStyle name="SAPBEXHLevel1X 3 9 3" xfId="30859"/>
    <cellStyle name="SAPBEXHLevel1X 4" xfId="30860"/>
    <cellStyle name="SAPBEXHLevel1X 4 10" xfId="30861"/>
    <cellStyle name="SAPBEXHLevel1X 4 10 2" xfId="30862"/>
    <cellStyle name="SAPBEXHLevel1X 4 10 3" xfId="30863"/>
    <cellStyle name="SAPBEXHLevel1X 4 11" xfId="30864"/>
    <cellStyle name="SAPBEXHLevel1X 4 11 2" xfId="30865"/>
    <cellStyle name="SAPBEXHLevel1X 4 11 3" xfId="30866"/>
    <cellStyle name="SAPBEXHLevel1X 4 12" xfId="30867"/>
    <cellStyle name="SAPBEXHLevel1X 4 12 2" xfId="30868"/>
    <cellStyle name="SAPBEXHLevel1X 4 12 3" xfId="30869"/>
    <cellStyle name="SAPBEXHLevel1X 4 13" xfId="30870"/>
    <cellStyle name="SAPBEXHLevel1X 4 14" xfId="30871"/>
    <cellStyle name="SAPBEXHLevel1X 4 2" xfId="30872"/>
    <cellStyle name="SAPBEXHLevel1X 4 2 2" xfId="30873"/>
    <cellStyle name="SAPBEXHLevel1X 4 2 3" xfId="30874"/>
    <cellStyle name="SAPBEXHLevel1X 4 3" xfId="30875"/>
    <cellStyle name="SAPBEXHLevel1X 4 3 2" xfId="30876"/>
    <cellStyle name="SAPBEXHLevel1X 4 3 3" xfId="30877"/>
    <cellStyle name="SAPBEXHLevel1X 4 4" xfId="30878"/>
    <cellStyle name="SAPBEXHLevel1X 4 4 2" xfId="30879"/>
    <cellStyle name="SAPBEXHLevel1X 4 4 3" xfId="30880"/>
    <cellStyle name="SAPBEXHLevel1X 4 5" xfId="30881"/>
    <cellStyle name="SAPBEXHLevel1X 4 5 2" xfId="30882"/>
    <cellStyle name="SAPBEXHLevel1X 4 5 3" xfId="30883"/>
    <cellStyle name="SAPBEXHLevel1X 4 6" xfId="30884"/>
    <cellStyle name="SAPBEXHLevel1X 4 6 2" xfId="30885"/>
    <cellStyle name="SAPBEXHLevel1X 4 6 3" xfId="30886"/>
    <cellStyle name="SAPBEXHLevel1X 4 7" xfId="30887"/>
    <cellStyle name="SAPBEXHLevel1X 4 7 2" xfId="30888"/>
    <cellStyle name="SAPBEXHLevel1X 4 7 3" xfId="30889"/>
    <cellStyle name="SAPBEXHLevel1X 4 8" xfId="30890"/>
    <cellStyle name="SAPBEXHLevel1X 4 8 2" xfId="30891"/>
    <cellStyle name="SAPBEXHLevel1X 4 8 3" xfId="30892"/>
    <cellStyle name="SAPBEXHLevel1X 4 9" xfId="30893"/>
    <cellStyle name="SAPBEXHLevel1X 4 9 2" xfId="30894"/>
    <cellStyle name="SAPBEXHLevel1X 4 9 3" xfId="30895"/>
    <cellStyle name="SAPBEXHLevel1X 5" xfId="30896"/>
    <cellStyle name="SAPBEXHLevel1X 5 10" xfId="30897"/>
    <cellStyle name="SAPBEXHLevel1X 5 10 2" xfId="30898"/>
    <cellStyle name="SAPBEXHLevel1X 5 10 3" xfId="30899"/>
    <cellStyle name="SAPBEXHLevel1X 5 11" xfId="30900"/>
    <cellStyle name="SAPBEXHLevel1X 5 11 2" xfId="30901"/>
    <cellStyle name="SAPBEXHLevel1X 5 11 3" xfId="30902"/>
    <cellStyle name="SAPBEXHLevel1X 5 12" xfId="30903"/>
    <cellStyle name="SAPBEXHLevel1X 5 12 2" xfId="30904"/>
    <cellStyle name="SAPBEXHLevel1X 5 12 3" xfId="30905"/>
    <cellStyle name="SAPBEXHLevel1X 5 13" xfId="30906"/>
    <cellStyle name="SAPBEXHLevel1X 5 14" xfId="30907"/>
    <cellStyle name="SAPBEXHLevel1X 5 2" xfId="30908"/>
    <cellStyle name="SAPBEXHLevel1X 5 2 2" xfId="30909"/>
    <cellStyle name="SAPBEXHLevel1X 5 2 3" xfId="30910"/>
    <cellStyle name="SAPBEXHLevel1X 5 3" xfId="30911"/>
    <cellStyle name="SAPBEXHLevel1X 5 3 2" xfId="30912"/>
    <cellStyle name="SAPBEXHLevel1X 5 3 3" xfId="30913"/>
    <cellStyle name="SAPBEXHLevel1X 5 4" xfId="30914"/>
    <cellStyle name="SAPBEXHLevel1X 5 4 2" xfId="30915"/>
    <cellStyle name="SAPBEXHLevel1X 5 4 3" xfId="30916"/>
    <cellStyle name="SAPBEXHLevel1X 5 5" xfId="30917"/>
    <cellStyle name="SAPBEXHLevel1X 5 5 2" xfId="30918"/>
    <cellStyle name="SAPBEXHLevel1X 5 5 3" xfId="30919"/>
    <cellStyle name="SAPBEXHLevel1X 5 6" xfId="30920"/>
    <cellStyle name="SAPBEXHLevel1X 5 6 2" xfId="30921"/>
    <cellStyle name="SAPBEXHLevel1X 5 6 3" xfId="30922"/>
    <cellStyle name="SAPBEXHLevel1X 5 7" xfId="30923"/>
    <cellStyle name="SAPBEXHLevel1X 5 7 2" xfId="30924"/>
    <cellStyle name="SAPBEXHLevel1X 5 7 3" xfId="30925"/>
    <cellStyle name="SAPBEXHLevel1X 5 8" xfId="30926"/>
    <cellStyle name="SAPBEXHLevel1X 5 8 2" xfId="30927"/>
    <cellStyle name="SAPBEXHLevel1X 5 8 3" xfId="30928"/>
    <cellStyle name="SAPBEXHLevel1X 5 9" xfId="30929"/>
    <cellStyle name="SAPBEXHLevel1X 5 9 2" xfId="30930"/>
    <cellStyle name="SAPBEXHLevel1X 5 9 3" xfId="30931"/>
    <cellStyle name="SAPBEXHLevel1X 6" xfId="30932"/>
    <cellStyle name="SAPBEXHLevel1X 6 2" xfId="30933"/>
    <cellStyle name="SAPBEXHLevel1X 6 3" xfId="30934"/>
    <cellStyle name="SAPBEXHLevel1X 7" xfId="30935"/>
    <cellStyle name="SAPBEXHLevel1X 7 2" xfId="30936"/>
    <cellStyle name="SAPBEXHLevel1X 7 3" xfId="30937"/>
    <cellStyle name="SAPBEXHLevel1X 8" xfId="30938"/>
    <cellStyle name="SAPBEXHLevel1X 8 2" xfId="30939"/>
    <cellStyle name="SAPBEXHLevel1X 8 3" xfId="30940"/>
    <cellStyle name="SAPBEXHLevel1X 9" xfId="30941"/>
    <cellStyle name="SAPBEXHLevel1X 9 2" xfId="30942"/>
    <cellStyle name="SAPBEXHLevel1X 9 3" xfId="30943"/>
    <cellStyle name="SAPBEXHLevel2" xfId="30944"/>
    <cellStyle name="SAPBEXHLevel2 10" xfId="30945"/>
    <cellStyle name="SAPBEXHLevel2 10 2" xfId="30946"/>
    <cellStyle name="SAPBEXHLevel2 10 3" xfId="30947"/>
    <cellStyle name="SAPBEXHLevel2 11" xfId="30948"/>
    <cellStyle name="SAPBEXHLevel2 11 2" xfId="30949"/>
    <cellStyle name="SAPBEXHLevel2 11 3" xfId="30950"/>
    <cellStyle name="SAPBEXHLevel2 12" xfId="30951"/>
    <cellStyle name="SAPBEXHLevel2 12 2" xfId="30952"/>
    <cellStyle name="SAPBEXHLevel2 12 3" xfId="30953"/>
    <cellStyle name="SAPBEXHLevel2 13" xfId="30954"/>
    <cellStyle name="SAPBEXHLevel2 13 2" xfId="30955"/>
    <cellStyle name="SAPBEXHLevel2 13 3" xfId="30956"/>
    <cellStyle name="SAPBEXHLevel2 14" xfId="30957"/>
    <cellStyle name="SAPBEXHLevel2 14 2" xfId="30958"/>
    <cellStyle name="SAPBEXHLevel2 14 3" xfId="30959"/>
    <cellStyle name="SAPBEXHLevel2 15" xfId="30960"/>
    <cellStyle name="SAPBEXHLevel2 15 2" xfId="30961"/>
    <cellStyle name="SAPBEXHLevel2 15 3" xfId="30962"/>
    <cellStyle name="SAPBEXHLevel2 16" xfId="30963"/>
    <cellStyle name="SAPBEXHLevel2 16 2" xfId="30964"/>
    <cellStyle name="SAPBEXHLevel2 16 3" xfId="30965"/>
    <cellStyle name="SAPBEXHLevel2 17" xfId="30966"/>
    <cellStyle name="SAPBEXHLevel2 18" xfId="30967"/>
    <cellStyle name="SAPBEXHLevel2 2" xfId="30968"/>
    <cellStyle name="SAPBEXHLevel2 2 10" xfId="30969"/>
    <cellStyle name="SAPBEXHLevel2 2 10 2" xfId="30970"/>
    <cellStyle name="SAPBEXHLevel2 2 10 3" xfId="30971"/>
    <cellStyle name="SAPBEXHLevel2 2 11" xfId="30972"/>
    <cellStyle name="SAPBEXHLevel2 2 11 2" xfId="30973"/>
    <cellStyle name="SAPBEXHLevel2 2 11 3" xfId="30974"/>
    <cellStyle name="SAPBEXHLevel2 2 12" xfId="30975"/>
    <cellStyle name="SAPBEXHLevel2 2 12 2" xfId="30976"/>
    <cellStyle name="SAPBEXHLevel2 2 12 3" xfId="30977"/>
    <cellStyle name="SAPBEXHLevel2 2 13" xfId="30978"/>
    <cellStyle name="SAPBEXHLevel2 2 14" xfId="30979"/>
    <cellStyle name="SAPBEXHLevel2 2 2" xfId="30980"/>
    <cellStyle name="SAPBEXHLevel2 2 2 2" xfId="30981"/>
    <cellStyle name="SAPBEXHLevel2 2 2 3" xfId="30982"/>
    <cellStyle name="SAPBEXHLevel2 2 3" xfId="30983"/>
    <cellStyle name="SAPBEXHLevel2 2 3 2" xfId="30984"/>
    <cellStyle name="SAPBEXHLevel2 2 3 3" xfId="30985"/>
    <cellStyle name="SAPBEXHLevel2 2 4" xfId="30986"/>
    <cellStyle name="SAPBEXHLevel2 2 4 2" xfId="30987"/>
    <cellStyle name="SAPBEXHLevel2 2 4 3" xfId="30988"/>
    <cellStyle name="SAPBEXHLevel2 2 5" xfId="30989"/>
    <cellStyle name="SAPBEXHLevel2 2 5 2" xfId="30990"/>
    <cellStyle name="SAPBEXHLevel2 2 5 3" xfId="30991"/>
    <cellStyle name="SAPBEXHLevel2 2 6" xfId="30992"/>
    <cellStyle name="SAPBEXHLevel2 2 6 2" xfId="30993"/>
    <cellStyle name="SAPBEXHLevel2 2 6 3" xfId="30994"/>
    <cellStyle name="SAPBEXHLevel2 2 7" xfId="30995"/>
    <cellStyle name="SAPBEXHLevel2 2 7 2" xfId="30996"/>
    <cellStyle name="SAPBEXHLevel2 2 7 3" xfId="30997"/>
    <cellStyle name="SAPBEXHLevel2 2 8" xfId="30998"/>
    <cellStyle name="SAPBEXHLevel2 2 8 2" xfId="30999"/>
    <cellStyle name="SAPBEXHLevel2 2 8 3" xfId="31000"/>
    <cellStyle name="SAPBEXHLevel2 2 9" xfId="31001"/>
    <cellStyle name="SAPBEXHLevel2 2 9 2" xfId="31002"/>
    <cellStyle name="SAPBEXHLevel2 2 9 3" xfId="31003"/>
    <cellStyle name="SAPBEXHLevel2 3" xfId="31004"/>
    <cellStyle name="SAPBEXHLevel2 3 10" xfId="31005"/>
    <cellStyle name="SAPBEXHLevel2 3 10 2" xfId="31006"/>
    <cellStyle name="SAPBEXHLevel2 3 10 3" xfId="31007"/>
    <cellStyle name="SAPBEXHLevel2 3 11" xfId="31008"/>
    <cellStyle name="SAPBEXHLevel2 3 11 2" xfId="31009"/>
    <cellStyle name="SAPBEXHLevel2 3 11 3" xfId="31010"/>
    <cellStyle name="SAPBEXHLevel2 3 12" xfId="31011"/>
    <cellStyle name="SAPBEXHLevel2 3 12 2" xfId="31012"/>
    <cellStyle name="SAPBEXHLevel2 3 12 3" xfId="31013"/>
    <cellStyle name="SAPBEXHLevel2 3 13" xfId="31014"/>
    <cellStyle name="SAPBEXHLevel2 3 14" xfId="31015"/>
    <cellStyle name="SAPBEXHLevel2 3 2" xfId="31016"/>
    <cellStyle name="SAPBEXHLevel2 3 2 2" xfId="31017"/>
    <cellStyle name="SAPBEXHLevel2 3 2 3" xfId="31018"/>
    <cellStyle name="SAPBEXHLevel2 3 3" xfId="31019"/>
    <cellStyle name="SAPBEXHLevel2 3 3 2" xfId="31020"/>
    <cellStyle name="SAPBEXHLevel2 3 3 3" xfId="31021"/>
    <cellStyle name="SAPBEXHLevel2 3 4" xfId="31022"/>
    <cellStyle name="SAPBEXHLevel2 3 4 2" xfId="31023"/>
    <cellStyle name="SAPBEXHLevel2 3 4 3" xfId="31024"/>
    <cellStyle name="SAPBEXHLevel2 3 5" xfId="31025"/>
    <cellStyle name="SAPBEXHLevel2 3 5 2" xfId="31026"/>
    <cellStyle name="SAPBEXHLevel2 3 5 3" xfId="31027"/>
    <cellStyle name="SAPBEXHLevel2 3 6" xfId="31028"/>
    <cellStyle name="SAPBEXHLevel2 3 6 2" xfId="31029"/>
    <cellStyle name="SAPBEXHLevel2 3 6 3" xfId="31030"/>
    <cellStyle name="SAPBEXHLevel2 3 7" xfId="31031"/>
    <cellStyle name="SAPBEXHLevel2 3 7 2" xfId="31032"/>
    <cellStyle name="SAPBEXHLevel2 3 7 3" xfId="31033"/>
    <cellStyle name="SAPBEXHLevel2 3 8" xfId="31034"/>
    <cellStyle name="SAPBEXHLevel2 3 8 2" xfId="31035"/>
    <cellStyle name="SAPBEXHLevel2 3 8 3" xfId="31036"/>
    <cellStyle name="SAPBEXHLevel2 3 9" xfId="31037"/>
    <cellStyle name="SAPBEXHLevel2 3 9 2" xfId="31038"/>
    <cellStyle name="SAPBEXHLevel2 3 9 3" xfId="31039"/>
    <cellStyle name="SAPBEXHLevel2 4" xfId="31040"/>
    <cellStyle name="SAPBEXHLevel2 4 10" xfId="31041"/>
    <cellStyle name="SAPBEXHLevel2 4 10 2" xfId="31042"/>
    <cellStyle name="SAPBEXHLevel2 4 10 3" xfId="31043"/>
    <cellStyle name="SAPBEXHLevel2 4 11" xfId="31044"/>
    <cellStyle name="SAPBEXHLevel2 4 11 2" xfId="31045"/>
    <cellStyle name="SAPBEXHLevel2 4 11 3" xfId="31046"/>
    <cellStyle name="SAPBEXHLevel2 4 12" xfId="31047"/>
    <cellStyle name="SAPBEXHLevel2 4 12 2" xfId="31048"/>
    <cellStyle name="SAPBEXHLevel2 4 12 3" xfId="31049"/>
    <cellStyle name="SAPBEXHLevel2 4 13" xfId="31050"/>
    <cellStyle name="SAPBEXHLevel2 4 14" xfId="31051"/>
    <cellStyle name="SAPBEXHLevel2 4 2" xfId="31052"/>
    <cellStyle name="SAPBEXHLevel2 4 2 2" xfId="31053"/>
    <cellStyle name="SAPBEXHLevel2 4 2 3" xfId="31054"/>
    <cellStyle name="SAPBEXHLevel2 4 3" xfId="31055"/>
    <cellStyle name="SAPBEXHLevel2 4 3 2" xfId="31056"/>
    <cellStyle name="SAPBEXHLevel2 4 3 3" xfId="31057"/>
    <cellStyle name="SAPBEXHLevel2 4 4" xfId="31058"/>
    <cellStyle name="SAPBEXHLevel2 4 4 2" xfId="31059"/>
    <cellStyle name="SAPBEXHLevel2 4 4 3" xfId="31060"/>
    <cellStyle name="SAPBEXHLevel2 4 5" xfId="31061"/>
    <cellStyle name="SAPBEXHLevel2 4 5 2" xfId="31062"/>
    <cellStyle name="SAPBEXHLevel2 4 5 3" xfId="31063"/>
    <cellStyle name="SAPBEXHLevel2 4 6" xfId="31064"/>
    <cellStyle name="SAPBEXHLevel2 4 6 2" xfId="31065"/>
    <cellStyle name="SAPBEXHLevel2 4 6 3" xfId="31066"/>
    <cellStyle name="SAPBEXHLevel2 4 7" xfId="31067"/>
    <cellStyle name="SAPBEXHLevel2 4 7 2" xfId="31068"/>
    <cellStyle name="SAPBEXHLevel2 4 7 3" xfId="31069"/>
    <cellStyle name="SAPBEXHLevel2 4 8" xfId="31070"/>
    <cellStyle name="SAPBEXHLevel2 4 8 2" xfId="31071"/>
    <cellStyle name="SAPBEXHLevel2 4 8 3" xfId="31072"/>
    <cellStyle name="SAPBEXHLevel2 4 9" xfId="31073"/>
    <cellStyle name="SAPBEXHLevel2 4 9 2" xfId="31074"/>
    <cellStyle name="SAPBEXHLevel2 4 9 3" xfId="31075"/>
    <cellStyle name="SAPBEXHLevel2 5" xfId="31076"/>
    <cellStyle name="SAPBEXHLevel2 5 10" xfId="31077"/>
    <cellStyle name="SAPBEXHLevel2 5 10 2" xfId="31078"/>
    <cellStyle name="SAPBEXHLevel2 5 10 3" xfId="31079"/>
    <cellStyle name="SAPBEXHLevel2 5 11" xfId="31080"/>
    <cellStyle name="SAPBEXHLevel2 5 11 2" xfId="31081"/>
    <cellStyle name="SAPBEXHLevel2 5 11 3" xfId="31082"/>
    <cellStyle name="SAPBEXHLevel2 5 12" xfId="31083"/>
    <cellStyle name="SAPBEXHLevel2 5 12 2" xfId="31084"/>
    <cellStyle name="SAPBEXHLevel2 5 12 3" xfId="31085"/>
    <cellStyle name="SAPBEXHLevel2 5 13" xfId="31086"/>
    <cellStyle name="SAPBEXHLevel2 5 14" xfId="31087"/>
    <cellStyle name="SAPBEXHLevel2 5 2" xfId="31088"/>
    <cellStyle name="SAPBEXHLevel2 5 2 2" xfId="31089"/>
    <cellStyle name="SAPBEXHLevel2 5 2 3" xfId="31090"/>
    <cellStyle name="SAPBEXHLevel2 5 3" xfId="31091"/>
    <cellStyle name="SAPBEXHLevel2 5 3 2" xfId="31092"/>
    <cellStyle name="SAPBEXHLevel2 5 3 3" xfId="31093"/>
    <cellStyle name="SAPBEXHLevel2 5 4" xfId="31094"/>
    <cellStyle name="SAPBEXHLevel2 5 4 2" xfId="31095"/>
    <cellStyle name="SAPBEXHLevel2 5 4 3" xfId="31096"/>
    <cellStyle name="SAPBEXHLevel2 5 5" xfId="31097"/>
    <cellStyle name="SAPBEXHLevel2 5 5 2" xfId="31098"/>
    <cellStyle name="SAPBEXHLevel2 5 5 3" xfId="31099"/>
    <cellStyle name="SAPBEXHLevel2 5 6" xfId="31100"/>
    <cellStyle name="SAPBEXHLevel2 5 6 2" xfId="31101"/>
    <cellStyle name="SAPBEXHLevel2 5 6 3" xfId="31102"/>
    <cellStyle name="SAPBEXHLevel2 5 7" xfId="31103"/>
    <cellStyle name="SAPBEXHLevel2 5 7 2" xfId="31104"/>
    <cellStyle name="SAPBEXHLevel2 5 7 3" xfId="31105"/>
    <cellStyle name="SAPBEXHLevel2 5 8" xfId="31106"/>
    <cellStyle name="SAPBEXHLevel2 5 8 2" xfId="31107"/>
    <cellStyle name="SAPBEXHLevel2 5 8 3" xfId="31108"/>
    <cellStyle name="SAPBEXHLevel2 5 9" xfId="31109"/>
    <cellStyle name="SAPBEXHLevel2 5 9 2" xfId="31110"/>
    <cellStyle name="SAPBEXHLevel2 5 9 3" xfId="31111"/>
    <cellStyle name="SAPBEXHLevel2 6" xfId="31112"/>
    <cellStyle name="SAPBEXHLevel2 6 2" xfId="31113"/>
    <cellStyle name="SAPBEXHLevel2 6 3" xfId="31114"/>
    <cellStyle name="SAPBEXHLevel2 7" xfId="31115"/>
    <cellStyle name="SAPBEXHLevel2 7 2" xfId="31116"/>
    <cellStyle name="SAPBEXHLevel2 7 3" xfId="31117"/>
    <cellStyle name="SAPBEXHLevel2 8" xfId="31118"/>
    <cellStyle name="SAPBEXHLevel2 8 2" xfId="31119"/>
    <cellStyle name="SAPBEXHLevel2 8 3" xfId="31120"/>
    <cellStyle name="SAPBEXHLevel2 9" xfId="31121"/>
    <cellStyle name="SAPBEXHLevel2 9 2" xfId="31122"/>
    <cellStyle name="SAPBEXHLevel2 9 3" xfId="31123"/>
    <cellStyle name="SAPBEXHLevel2X" xfId="31124"/>
    <cellStyle name="SAPBEXHLevel2X 10" xfId="31125"/>
    <cellStyle name="SAPBEXHLevel2X 10 2" xfId="31126"/>
    <cellStyle name="SAPBEXHLevel2X 10 3" xfId="31127"/>
    <cellStyle name="SAPBEXHLevel2X 11" xfId="31128"/>
    <cellStyle name="SAPBEXHLevel2X 11 2" xfId="31129"/>
    <cellStyle name="SAPBEXHLevel2X 11 3" xfId="31130"/>
    <cellStyle name="SAPBEXHLevel2X 12" xfId="31131"/>
    <cellStyle name="SAPBEXHLevel2X 12 2" xfId="31132"/>
    <cellStyle name="SAPBEXHLevel2X 12 3" xfId="31133"/>
    <cellStyle name="SAPBEXHLevel2X 13" xfId="31134"/>
    <cellStyle name="SAPBEXHLevel2X 13 2" xfId="31135"/>
    <cellStyle name="SAPBEXHLevel2X 13 3" xfId="31136"/>
    <cellStyle name="SAPBEXHLevel2X 14" xfId="31137"/>
    <cellStyle name="SAPBEXHLevel2X 14 2" xfId="31138"/>
    <cellStyle name="SAPBEXHLevel2X 14 3" xfId="31139"/>
    <cellStyle name="SAPBEXHLevel2X 15" xfId="31140"/>
    <cellStyle name="SAPBEXHLevel2X 15 2" xfId="31141"/>
    <cellStyle name="SAPBEXHLevel2X 15 3" xfId="31142"/>
    <cellStyle name="SAPBEXHLevel2X 16" xfId="31143"/>
    <cellStyle name="SAPBEXHLevel2X 16 2" xfId="31144"/>
    <cellStyle name="SAPBEXHLevel2X 16 3" xfId="31145"/>
    <cellStyle name="SAPBEXHLevel2X 17" xfId="31146"/>
    <cellStyle name="SAPBEXHLevel2X 18" xfId="31147"/>
    <cellStyle name="SAPBEXHLevel2X 2" xfId="31148"/>
    <cellStyle name="SAPBEXHLevel2X 2 10" xfId="31149"/>
    <cellStyle name="SAPBEXHLevel2X 2 10 2" xfId="31150"/>
    <cellStyle name="SAPBEXHLevel2X 2 10 3" xfId="31151"/>
    <cellStyle name="SAPBEXHLevel2X 2 11" xfId="31152"/>
    <cellStyle name="SAPBEXHLevel2X 2 11 2" xfId="31153"/>
    <cellStyle name="SAPBEXHLevel2X 2 11 3" xfId="31154"/>
    <cellStyle name="SAPBEXHLevel2X 2 12" xfId="31155"/>
    <cellStyle name="SAPBEXHLevel2X 2 12 2" xfId="31156"/>
    <cellStyle name="SAPBEXHLevel2X 2 12 3" xfId="31157"/>
    <cellStyle name="SAPBEXHLevel2X 2 13" xfId="31158"/>
    <cellStyle name="SAPBEXHLevel2X 2 14" xfId="31159"/>
    <cellStyle name="SAPBEXHLevel2X 2 2" xfId="31160"/>
    <cellStyle name="SAPBEXHLevel2X 2 2 2" xfId="31161"/>
    <cellStyle name="SAPBEXHLevel2X 2 2 3" xfId="31162"/>
    <cellStyle name="SAPBEXHLevel2X 2 3" xfId="31163"/>
    <cellStyle name="SAPBEXHLevel2X 2 3 2" xfId="31164"/>
    <cellStyle name="SAPBEXHLevel2X 2 3 3" xfId="31165"/>
    <cellStyle name="SAPBEXHLevel2X 2 4" xfId="31166"/>
    <cellStyle name="SAPBEXHLevel2X 2 4 2" xfId="31167"/>
    <cellStyle name="SAPBEXHLevel2X 2 4 3" xfId="31168"/>
    <cellStyle name="SAPBEXHLevel2X 2 5" xfId="31169"/>
    <cellStyle name="SAPBEXHLevel2X 2 5 2" xfId="31170"/>
    <cellStyle name="SAPBEXHLevel2X 2 5 3" xfId="31171"/>
    <cellStyle name="SAPBEXHLevel2X 2 6" xfId="31172"/>
    <cellStyle name="SAPBEXHLevel2X 2 6 2" xfId="31173"/>
    <cellStyle name="SAPBEXHLevel2X 2 6 3" xfId="31174"/>
    <cellStyle name="SAPBEXHLevel2X 2 7" xfId="31175"/>
    <cellStyle name="SAPBEXHLevel2X 2 7 2" xfId="31176"/>
    <cellStyle name="SAPBEXHLevel2X 2 7 3" xfId="31177"/>
    <cellStyle name="SAPBEXHLevel2X 2 8" xfId="31178"/>
    <cellStyle name="SAPBEXHLevel2X 2 8 2" xfId="31179"/>
    <cellStyle name="SAPBEXHLevel2X 2 8 3" xfId="31180"/>
    <cellStyle name="SAPBEXHLevel2X 2 9" xfId="31181"/>
    <cellStyle name="SAPBEXHLevel2X 2 9 2" xfId="31182"/>
    <cellStyle name="SAPBEXHLevel2X 2 9 3" xfId="31183"/>
    <cellStyle name="SAPBEXHLevel2X 3" xfId="31184"/>
    <cellStyle name="SAPBEXHLevel2X 3 10" xfId="31185"/>
    <cellStyle name="SAPBEXHLevel2X 3 10 2" xfId="31186"/>
    <cellStyle name="SAPBEXHLevel2X 3 10 3" xfId="31187"/>
    <cellStyle name="SAPBEXHLevel2X 3 11" xfId="31188"/>
    <cellStyle name="SAPBEXHLevel2X 3 11 2" xfId="31189"/>
    <cellStyle name="SAPBEXHLevel2X 3 11 3" xfId="31190"/>
    <cellStyle name="SAPBEXHLevel2X 3 12" xfId="31191"/>
    <cellStyle name="SAPBEXHLevel2X 3 12 2" xfId="31192"/>
    <cellStyle name="SAPBEXHLevel2X 3 12 3" xfId="31193"/>
    <cellStyle name="SAPBEXHLevel2X 3 13" xfId="31194"/>
    <cellStyle name="SAPBEXHLevel2X 3 14" xfId="31195"/>
    <cellStyle name="SAPBEXHLevel2X 3 2" xfId="31196"/>
    <cellStyle name="SAPBEXHLevel2X 3 2 2" xfId="31197"/>
    <cellStyle name="SAPBEXHLevel2X 3 2 3" xfId="31198"/>
    <cellStyle name="SAPBEXHLevel2X 3 3" xfId="31199"/>
    <cellStyle name="SAPBEXHLevel2X 3 3 2" xfId="31200"/>
    <cellStyle name="SAPBEXHLevel2X 3 3 3" xfId="31201"/>
    <cellStyle name="SAPBEXHLevel2X 3 4" xfId="31202"/>
    <cellStyle name="SAPBEXHLevel2X 3 4 2" xfId="31203"/>
    <cellStyle name="SAPBEXHLevel2X 3 4 3" xfId="31204"/>
    <cellStyle name="SAPBEXHLevel2X 3 5" xfId="31205"/>
    <cellStyle name="SAPBEXHLevel2X 3 5 2" xfId="31206"/>
    <cellStyle name="SAPBEXHLevel2X 3 5 3" xfId="31207"/>
    <cellStyle name="SAPBEXHLevel2X 3 6" xfId="31208"/>
    <cellStyle name="SAPBEXHLevel2X 3 6 2" xfId="31209"/>
    <cellStyle name="SAPBEXHLevel2X 3 6 3" xfId="31210"/>
    <cellStyle name="SAPBEXHLevel2X 3 7" xfId="31211"/>
    <cellStyle name="SAPBEXHLevel2X 3 7 2" xfId="31212"/>
    <cellStyle name="SAPBEXHLevel2X 3 7 3" xfId="31213"/>
    <cellStyle name="SAPBEXHLevel2X 3 8" xfId="31214"/>
    <cellStyle name="SAPBEXHLevel2X 3 8 2" xfId="31215"/>
    <cellStyle name="SAPBEXHLevel2X 3 8 3" xfId="31216"/>
    <cellStyle name="SAPBEXHLevel2X 3 9" xfId="31217"/>
    <cellStyle name="SAPBEXHLevel2X 3 9 2" xfId="31218"/>
    <cellStyle name="SAPBEXHLevel2X 3 9 3" xfId="31219"/>
    <cellStyle name="SAPBEXHLevel2X 4" xfId="31220"/>
    <cellStyle name="SAPBEXHLevel2X 4 10" xfId="31221"/>
    <cellStyle name="SAPBEXHLevel2X 4 10 2" xfId="31222"/>
    <cellStyle name="SAPBEXHLevel2X 4 10 3" xfId="31223"/>
    <cellStyle name="SAPBEXHLevel2X 4 11" xfId="31224"/>
    <cellStyle name="SAPBEXHLevel2X 4 11 2" xfId="31225"/>
    <cellStyle name="SAPBEXHLevel2X 4 11 3" xfId="31226"/>
    <cellStyle name="SAPBEXHLevel2X 4 12" xfId="31227"/>
    <cellStyle name="SAPBEXHLevel2X 4 12 2" xfId="31228"/>
    <cellStyle name="SAPBEXHLevel2X 4 12 3" xfId="31229"/>
    <cellStyle name="SAPBEXHLevel2X 4 13" xfId="31230"/>
    <cellStyle name="SAPBEXHLevel2X 4 14" xfId="31231"/>
    <cellStyle name="SAPBEXHLevel2X 4 2" xfId="31232"/>
    <cellStyle name="SAPBEXHLevel2X 4 2 2" xfId="31233"/>
    <cellStyle name="SAPBEXHLevel2X 4 2 3" xfId="31234"/>
    <cellStyle name="SAPBEXHLevel2X 4 3" xfId="31235"/>
    <cellStyle name="SAPBEXHLevel2X 4 3 2" xfId="31236"/>
    <cellStyle name="SAPBEXHLevel2X 4 3 3" xfId="31237"/>
    <cellStyle name="SAPBEXHLevel2X 4 4" xfId="31238"/>
    <cellStyle name="SAPBEXHLevel2X 4 4 2" xfId="31239"/>
    <cellStyle name="SAPBEXHLevel2X 4 4 3" xfId="31240"/>
    <cellStyle name="SAPBEXHLevel2X 4 5" xfId="31241"/>
    <cellStyle name="SAPBEXHLevel2X 4 5 2" xfId="31242"/>
    <cellStyle name="SAPBEXHLevel2X 4 5 3" xfId="31243"/>
    <cellStyle name="SAPBEXHLevel2X 4 6" xfId="31244"/>
    <cellStyle name="SAPBEXHLevel2X 4 6 2" xfId="31245"/>
    <cellStyle name="SAPBEXHLevel2X 4 6 3" xfId="31246"/>
    <cellStyle name="SAPBEXHLevel2X 4 7" xfId="31247"/>
    <cellStyle name="SAPBEXHLevel2X 4 7 2" xfId="31248"/>
    <cellStyle name="SAPBEXHLevel2X 4 7 3" xfId="31249"/>
    <cellStyle name="SAPBEXHLevel2X 4 8" xfId="31250"/>
    <cellStyle name="SAPBEXHLevel2X 4 8 2" xfId="31251"/>
    <cellStyle name="SAPBEXHLevel2X 4 8 3" xfId="31252"/>
    <cellStyle name="SAPBEXHLevel2X 4 9" xfId="31253"/>
    <cellStyle name="SAPBEXHLevel2X 4 9 2" xfId="31254"/>
    <cellStyle name="SAPBEXHLevel2X 4 9 3" xfId="31255"/>
    <cellStyle name="SAPBEXHLevel2X 5" xfId="31256"/>
    <cellStyle name="SAPBEXHLevel2X 5 10" xfId="31257"/>
    <cellStyle name="SAPBEXHLevel2X 5 10 2" xfId="31258"/>
    <cellStyle name="SAPBEXHLevel2X 5 10 3" xfId="31259"/>
    <cellStyle name="SAPBEXHLevel2X 5 11" xfId="31260"/>
    <cellStyle name="SAPBEXHLevel2X 5 11 2" xfId="31261"/>
    <cellStyle name="SAPBEXHLevel2X 5 11 3" xfId="31262"/>
    <cellStyle name="SAPBEXHLevel2X 5 12" xfId="31263"/>
    <cellStyle name="SAPBEXHLevel2X 5 12 2" xfId="31264"/>
    <cellStyle name="SAPBEXHLevel2X 5 12 3" xfId="31265"/>
    <cellStyle name="SAPBEXHLevel2X 5 13" xfId="31266"/>
    <cellStyle name="SAPBEXHLevel2X 5 14" xfId="31267"/>
    <cellStyle name="SAPBEXHLevel2X 5 2" xfId="31268"/>
    <cellStyle name="SAPBEXHLevel2X 5 2 2" xfId="31269"/>
    <cellStyle name="SAPBEXHLevel2X 5 2 3" xfId="31270"/>
    <cellStyle name="SAPBEXHLevel2X 5 3" xfId="31271"/>
    <cellStyle name="SAPBEXHLevel2X 5 3 2" xfId="31272"/>
    <cellStyle name="SAPBEXHLevel2X 5 3 3" xfId="31273"/>
    <cellStyle name="SAPBEXHLevel2X 5 4" xfId="31274"/>
    <cellStyle name="SAPBEXHLevel2X 5 4 2" xfId="31275"/>
    <cellStyle name="SAPBEXHLevel2X 5 4 3" xfId="31276"/>
    <cellStyle name="SAPBEXHLevel2X 5 5" xfId="31277"/>
    <cellStyle name="SAPBEXHLevel2X 5 5 2" xfId="31278"/>
    <cellStyle name="SAPBEXHLevel2X 5 5 3" xfId="31279"/>
    <cellStyle name="SAPBEXHLevel2X 5 6" xfId="31280"/>
    <cellStyle name="SAPBEXHLevel2X 5 6 2" xfId="31281"/>
    <cellStyle name="SAPBEXHLevel2X 5 6 3" xfId="31282"/>
    <cellStyle name="SAPBEXHLevel2X 5 7" xfId="31283"/>
    <cellStyle name="SAPBEXHLevel2X 5 7 2" xfId="31284"/>
    <cellStyle name="SAPBEXHLevel2X 5 7 3" xfId="31285"/>
    <cellStyle name="SAPBEXHLevel2X 5 8" xfId="31286"/>
    <cellStyle name="SAPBEXHLevel2X 5 8 2" xfId="31287"/>
    <cellStyle name="SAPBEXHLevel2X 5 8 3" xfId="31288"/>
    <cellStyle name="SAPBEXHLevel2X 5 9" xfId="31289"/>
    <cellStyle name="SAPBEXHLevel2X 5 9 2" xfId="31290"/>
    <cellStyle name="SAPBEXHLevel2X 5 9 3" xfId="31291"/>
    <cellStyle name="SAPBEXHLevel2X 6" xfId="31292"/>
    <cellStyle name="SAPBEXHLevel2X 6 2" xfId="31293"/>
    <cellStyle name="SAPBEXHLevel2X 6 3" xfId="31294"/>
    <cellStyle name="SAPBEXHLevel2X 7" xfId="31295"/>
    <cellStyle name="SAPBEXHLevel2X 7 2" xfId="31296"/>
    <cellStyle name="SAPBEXHLevel2X 7 3" xfId="31297"/>
    <cellStyle name="SAPBEXHLevel2X 8" xfId="31298"/>
    <cellStyle name="SAPBEXHLevel2X 8 2" xfId="31299"/>
    <cellStyle name="SAPBEXHLevel2X 8 3" xfId="31300"/>
    <cellStyle name="SAPBEXHLevel2X 9" xfId="31301"/>
    <cellStyle name="SAPBEXHLevel2X 9 2" xfId="31302"/>
    <cellStyle name="SAPBEXHLevel2X 9 3" xfId="31303"/>
    <cellStyle name="SAPBEXHLevel3" xfId="31304"/>
    <cellStyle name="SAPBEXHLevel3 10" xfId="31305"/>
    <cellStyle name="SAPBEXHLevel3 10 2" xfId="31306"/>
    <cellStyle name="SAPBEXHLevel3 10 3" xfId="31307"/>
    <cellStyle name="SAPBEXHLevel3 11" xfId="31308"/>
    <cellStyle name="SAPBEXHLevel3 11 2" xfId="31309"/>
    <cellStyle name="SAPBEXHLevel3 11 3" xfId="31310"/>
    <cellStyle name="SAPBEXHLevel3 12" xfId="31311"/>
    <cellStyle name="SAPBEXHLevel3 12 2" xfId="31312"/>
    <cellStyle name="SAPBEXHLevel3 12 3" xfId="31313"/>
    <cellStyle name="SAPBEXHLevel3 13" xfId="31314"/>
    <cellStyle name="SAPBEXHLevel3 13 2" xfId="31315"/>
    <cellStyle name="SAPBEXHLevel3 13 3" xfId="31316"/>
    <cellStyle name="SAPBEXHLevel3 14" xfId="31317"/>
    <cellStyle name="SAPBEXHLevel3 14 2" xfId="31318"/>
    <cellStyle name="SAPBEXHLevel3 14 3" xfId="31319"/>
    <cellStyle name="SAPBEXHLevel3 15" xfId="31320"/>
    <cellStyle name="SAPBEXHLevel3 15 2" xfId="31321"/>
    <cellStyle name="SAPBEXHLevel3 15 3" xfId="31322"/>
    <cellStyle name="SAPBEXHLevel3 16" xfId="31323"/>
    <cellStyle name="SAPBEXHLevel3 16 2" xfId="31324"/>
    <cellStyle name="SAPBEXHLevel3 16 3" xfId="31325"/>
    <cellStyle name="SAPBEXHLevel3 17" xfId="31326"/>
    <cellStyle name="SAPBEXHLevel3 18" xfId="31327"/>
    <cellStyle name="SAPBEXHLevel3 2" xfId="31328"/>
    <cellStyle name="SAPBEXHLevel3 2 10" xfId="31329"/>
    <cellStyle name="SAPBEXHLevel3 2 10 2" xfId="31330"/>
    <cellStyle name="SAPBEXHLevel3 2 10 3" xfId="31331"/>
    <cellStyle name="SAPBEXHLevel3 2 11" xfId="31332"/>
    <cellStyle name="SAPBEXHLevel3 2 11 2" xfId="31333"/>
    <cellStyle name="SAPBEXHLevel3 2 11 3" xfId="31334"/>
    <cellStyle name="SAPBEXHLevel3 2 12" xfId="31335"/>
    <cellStyle name="SAPBEXHLevel3 2 12 2" xfId="31336"/>
    <cellStyle name="SAPBEXHLevel3 2 12 3" xfId="31337"/>
    <cellStyle name="SAPBEXHLevel3 2 13" xfId="31338"/>
    <cellStyle name="SAPBEXHLevel3 2 14" xfId="31339"/>
    <cellStyle name="SAPBEXHLevel3 2 2" xfId="31340"/>
    <cellStyle name="SAPBEXHLevel3 2 2 2" xfId="31341"/>
    <cellStyle name="SAPBEXHLevel3 2 2 3" xfId="31342"/>
    <cellStyle name="SAPBEXHLevel3 2 3" xfId="31343"/>
    <cellStyle name="SAPBEXHLevel3 2 3 2" xfId="31344"/>
    <cellStyle name="SAPBEXHLevel3 2 3 3" xfId="31345"/>
    <cellStyle name="SAPBEXHLevel3 2 4" xfId="31346"/>
    <cellStyle name="SAPBEXHLevel3 2 4 2" xfId="31347"/>
    <cellStyle name="SAPBEXHLevel3 2 4 3" xfId="31348"/>
    <cellStyle name="SAPBEXHLevel3 2 5" xfId="31349"/>
    <cellStyle name="SAPBEXHLevel3 2 5 2" xfId="31350"/>
    <cellStyle name="SAPBEXHLevel3 2 5 3" xfId="31351"/>
    <cellStyle name="SAPBEXHLevel3 2 6" xfId="31352"/>
    <cellStyle name="SAPBEXHLevel3 2 6 2" xfId="31353"/>
    <cellStyle name="SAPBEXHLevel3 2 6 3" xfId="31354"/>
    <cellStyle name="SAPBEXHLevel3 2 7" xfId="31355"/>
    <cellStyle name="SAPBEXHLevel3 2 7 2" xfId="31356"/>
    <cellStyle name="SAPBEXHLevel3 2 7 3" xfId="31357"/>
    <cellStyle name="SAPBEXHLevel3 2 8" xfId="31358"/>
    <cellStyle name="SAPBEXHLevel3 2 8 2" xfId="31359"/>
    <cellStyle name="SAPBEXHLevel3 2 8 3" xfId="31360"/>
    <cellStyle name="SAPBEXHLevel3 2 9" xfId="31361"/>
    <cellStyle name="SAPBEXHLevel3 2 9 2" xfId="31362"/>
    <cellStyle name="SAPBEXHLevel3 2 9 3" xfId="31363"/>
    <cellStyle name="SAPBEXHLevel3 3" xfId="31364"/>
    <cellStyle name="SAPBEXHLevel3 3 10" xfId="31365"/>
    <cellStyle name="SAPBEXHLevel3 3 10 2" xfId="31366"/>
    <cellStyle name="SAPBEXHLevel3 3 10 3" xfId="31367"/>
    <cellStyle name="SAPBEXHLevel3 3 11" xfId="31368"/>
    <cellStyle name="SAPBEXHLevel3 3 11 2" xfId="31369"/>
    <cellStyle name="SAPBEXHLevel3 3 11 3" xfId="31370"/>
    <cellStyle name="SAPBEXHLevel3 3 12" xfId="31371"/>
    <cellStyle name="SAPBEXHLevel3 3 12 2" xfId="31372"/>
    <cellStyle name="SAPBEXHLevel3 3 12 3" xfId="31373"/>
    <cellStyle name="SAPBEXHLevel3 3 13" xfId="31374"/>
    <cellStyle name="SAPBEXHLevel3 3 14" xfId="31375"/>
    <cellStyle name="SAPBEXHLevel3 3 2" xfId="31376"/>
    <cellStyle name="SAPBEXHLevel3 3 2 2" xfId="31377"/>
    <cellStyle name="SAPBEXHLevel3 3 2 3" xfId="31378"/>
    <cellStyle name="SAPBEXHLevel3 3 3" xfId="31379"/>
    <cellStyle name="SAPBEXHLevel3 3 3 2" xfId="31380"/>
    <cellStyle name="SAPBEXHLevel3 3 3 3" xfId="31381"/>
    <cellStyle name="SAPBEXHLevel3 3 4" xfId="31382"/>
    <cellStyle name="SAPBEXHLevel3 3 4 2" xfId="31383"/>
    <cellStyle name="SAPBEXHLevel3 3 4 3" xfId="31384"/>
    <cellStyle name="SAPBEXHLevel3 3 5" xfId="31385"/>
    <cellStyle name="SAPBEXHLevel3 3 5 2" xfId="31386"/>
    <cellStyle name="SAPBEXHLevel3 3 5 3" xfId="31387"/>
    <cellStyle name="SAPBEXHLevel3 3 6" xfId="31388"/>
    <cellStyle name="SAPBEXHLevel3 3 6 2" xfId="31389"/>
    <cellStyle name="SAPBEXHLevel3 3 6 3" xfId="31390"/>
    <cellStyle name="SAPBEXHLevel3 3 7" xfId="31391"/>
    <cellStyle name="SAPBEXHLevel3 3 7 2" xfId="31392"/>
    <cellStyle name="SAPBEXHLevel3 3 7 3" xfId="31393"/>
    <cellStyle name="SAPBEXHLevel3 3 8" xfId="31394"/>
    <cellStyle name="SAPBEXHLevel3 3 8 2" xfId="31395"/>
    <cellStyle name="SAPBEXHLevel3 3 8 3" xfId="31396"/>
    <cellStyle name="SAPBEXHLevel3 3 9" xfId="31397"/>
    <cellStyle name="SAPBEXHLevel3 3 9 2" xfId="31398"/>
    <cellStyle name="SAPBEXHLevel3 3 9 3" xfId="31399"/>
    <cellStyle name="SAPBEXHLevel3 4" xfId="31400"/>
    <cellStyle name="SAPBEXHLevel3 4 10" xfId="31401"/>
    <cellStyle name="SAPBEXHLevel3 4 10 2" xfId="31402"/>
    <cellStyle name="SAPBEXHLevel3 4 10 3" xfId="31403"/>
    <cellStyle name="SAPBEXHLevel3 4 11" xfId="31404"/>
    <cellStyle name="SAPBEXHLevel3 4 11 2" xfId="31405"/>
    <cellStyle name="SAPBEXHLevel3 4 11 3" xfId="31406"/>
    <cellStyle name="SAPBEXHLevel3 4 12" xfId="31407"/>
    <cellStyle name="SAPBEXHLevel3 4 12 2" xfId="31408"/>
    <cellStyle name="SAPBEXHLevel3 4 12 3" xfId="31409"/>
    <cellStyle name="SAPBEXHLevel3 4 13" xfId="31410"/>
    <cellStyle name="SAPBEXHLevel3 4 14" xfId="31411"/>
    <cellStyle name="SAPBEXHLevel3 4 2" xfId="31412"/>
    <cellStyle name="SAPBEXHLevel3 4 2 2" xfId="31413"/>
    <cellStyle name="SAPBEXHLevel3 4 2 3" xfId="31414"/>
    <cellStyle name="SAPBEXHLevel3 4 3" xfId="31415"/>
    <cellStyle name="SAPBEXHLevel3 4 3 2" xfId="31416"/>
    <cellStyle name="SAPBEXHLevel3 4 3 3" xfId="31417"/>
    <cellStyle name="SAPBEXHLevel3 4 4" xfId="31418"/>
    <cellStyle name="SAPBEXHLevel3 4 4 2" xfId="31419"/>
    <cellStyle name="SAPBEXHLevel3 4 4 3" xfId="31420"/>
    <cellStyle name="SAPBEXHLevel3 4 5" xfId="31421"/>
    <cellStyle name="SAPBEXHLevel3 4 5 2" xfId="31422"/>
    <cellStyle name="SAPBEXHLevel3 4 5 3" xfId="31423"/>
    <cellStyle name="SAPBEXHLevel3 4 6" xfId="31424"/>
    <cellStyle name="SAPBEXHLevel3 4 6 2" xfId="31425"/>
    <cellStyle name="SAPBEXHLevel3 4 6 3" xfId="31426"/>
    <cellStyle name="SAPBEXHLevel3 4 7" xfId="31427"/>
    <cellStyle name="SAPBEXHLevel3 4 7 2" xfId="31428"/>
    <cellStyle name="SAPBEXHLevel3 4 7 3" xfId="31429"/>
    <cellStyle name="SAPBEXHLevel3 4 8" xfId="31430"/>
    <cellStyle name="SAPBEXHLevel3 4 8 2" xfId="31431"/>
    <cellStyle name="SAPBEXHLevel3 4 8 3" xfId="31432"/>
    <cellStyle name="SAPBEXHLevel3 4 9" xfId="31433"/>
    <cellStyle name="SAPBEXHLevel3 4 9 2" xfId="31434"/>
    <cellStyle name="SAPBEXHLevel3 4 9 3" xfId="31435"/>
    <cellStyle name="SAPBEXHLevel3 5" xfId="31436"/>
    <cellStyle name="SAPBEXHLevel3 5 10" xfId="31437"/>
    <cellStyle name="SAPBEXHLevel3 5 10 2" xfId="31438"/>
    <cellStyle name="SAPBEXHLevel3 5 10 3" xfId="31439"/>
    <cellStyle name="SAPBEXHLevel3 5 11" xfId="31440"/>
    <cellStyle name="SAPBEXHLevel3 5 11 2" xfId="31441"/>
    <cellStyle name="SAPBEXHLevel3 5 11 3" xfId="31442"/>
    <cellStyle name="SAPBEXHLevel3 5 12" xfId="31443"/>
    <cellStyle name="SAPBEXHLevel3 5 12 2" xfId="31444"/>
    <cellStyle name="SAPBEXHLevel3 5 12 3" xfId="31445"/>
    <cellStyle name="SAPBEXHLevel3 5 13" xfId="31446"/>
    <cellStyle name="SAPBEXHLevel3 5 14" xfId="31447"/>
    <cellStyle name="SAPBEXHLevel3 5 2" xfId="31448"/>
    <cellStyle name="SAPBEXHLevel3 5 2 2" xfId="31449"/>
    <cellStyle name="SAPBEXHLevel3 5 2 3" xfId="31450"/>
    <cellStyle name="SAPBEXHLevel3 5 3" xfId="31451"/>
    <cellStyle name="SAPBEXHLevel3 5 3 2" xfId="31452"/>
    <cellStyle name="SAPBEXHLevel3 5 3 3" xfId="31453"/>
    <cellStyle name="SAPBEXHLevel3 5 4" xfId="31454"/>
    <cellStyle name="SAPBEXHLevel3 5 4 2" xfId="31455"/>
    <cellStyle name="SAPBEXHLevel3 5 4 3" xfId="31456"/>
    <cellStyle name="SAPBEXHLevel3 5 5" xfId="31457"/>
    <cellStyle name="SAPBEXHLevel3 5 5 2" xfId="31458"/>
    <cellStyle name="SAPBEXHLevel3 5 5 3" xfId="31459"/>
    <cellStyle name="SAPBEXHLevel3 5 6" xfId="31460"/>
    <cellStyle name="SAPBEXHLevel3 5 6 2" xfId="31461"/>
    <cellStyle name="SAPBEXHLevel3 5 6 3" xfId="31462"/>
    <cellStyle name="SAPBEXHLevel3 5 7" xfId="31463"/>
    <cellStyle name="SAPBEXHLevel3 5 7 2" xfId="31464"/>
    <cellStyle name="SAPBEXHLevel3 5 7 3" xfId="31465"/>
    <cellStyle name="SAPBEXHLevel3 5 8" xfId="31466"/>
    <cellStyle name="SAPBEXHLevel3 5 8 2" xfId="31467"/>
    <cellStyle name="SAPBEXHLevel3 5 8 3" xfId="31468"/>
    <cellStyle name="SAPBEXHLevel3 5 9" xfId="31469"/>
    <cellStyle name="SAPBEXHLevel3 5 9 2" xfId="31470"/>
    <cellStyle name="SAPBEXHLevel3 5 9 3" xfId="31471"/>
    <cellStyle name="SAPBEXHLevel3 6" xfId="31472"/>
    <cellStyle name="SAPBEXHLevel3 6 2" xfId="31473"/>
    <cellStyle name="SAPBEXHLevel3 6 3" xfId="31474"/>
    <cellStyle name="SAPBEXHLevel3 7" xfId="31475"/>
    <cellStyle name="SAPBEXHLevel3 7 2" xfId="31476"/>
    <cellStyle name="SAPBEXHLevel3 7 3" xfId="31477"/>
    <cellStyle name="SAPBEXHLevel3 8" xfId="31478"/>
    <cellStyle name="SAPBEXHLevel3 8 2" xfId="31479"/>
    <cellStyle name="SAPBEXHLevel3 8 3" xfId="31480"/>
    <cellStyle name="SAPBEXHLevel3 9" xfId="31481"/>
    <cellStyle name="SAPBEXHLevel3 9 2" xfId="31482"/>
    <cellStyle name="SAPBEXHLevel3 9 3" xfId="31483"/>
    <cellStyle name="SAPBEXHLevel3X" xfId="31484"/>
    <cellStyle name="SAPBEXHLevel3X 10" xfId="31485"/>
    <cellStyle name="SAPBEXHLevel3X 10 2" xfId="31486"/>
    <cellStyle name="SAPBEXHLevel3X 10 3" xfId="31487"/>
    <cellStyle name="SAPBEXHLevel3X 11" xfId="31488"/>
    <cellStyle name="SAPBEXHLevel3X 11 2" xfId="31489"/>
    <cellStyle name="SAPBEXHLevel3X 11 3" xfId="31490"/>
    <cellStyle name="SAPBEXHLevel3X 12" xfId="31491"/>
    <cellStyle name="SAPBEXHLevel3X 12 2" xfId="31492"/>
    <cellStyle name="SAPBEXHLevel3X 12 3" xfId="31493"/>
    <cellStyle name="SAPBEXHLevel3X 13" xfId="31494"/>
    <cellStyle name="SAPBEXHLevel3X 13 2" xfId="31495"/>
    <cellStyle name="SAPBEXHLevel3X 13 3" xfId="31496"/>
    <cellStyle name="SAPBEXHLevel3X 14" xfId="31497"/>
    <cellStyle name="SAPBEXHLevel3X 14 2" xfId="31498"/>
    <cellStyle name="SAPBEXHLevel3X 14 3" xfId="31499"/>
    <cellStyle name="SAPBEXHLevel3X 15" xfId="31500"/>
    <cellStyle name="SAPBEXHLevel3X 15 2" xfId="31501"/>
    <cellStyle name="SAPBEXHLevel3X 15 3" xfId="31502"/>
    <cellStyle name="SAPBEXHLevel3X 16" xfId="31503"/>
    <cellStyle name="SAPBEXHLevel3X 16 2" xfId="31504"/>
    <cellStyle name="SAPBEXHLevel3X 16 3" xfId="31505"/>
    <cellStyle name="SAPBEXHLevel3X 17" xfId="31506"/>
    <cellStyle name="SAPBEXHLevel3X 18" xfId="31507"/>
    <cellStyle name="SAPBEXHLevel3X 2" xfId="31508"/>
    <cellStyle name="SAPBEXHLevel3X 2 10" xfId="31509"/>
    <cellStyle name="SAPBEXHLevel3X 2 10 2" xfId="31510"/>
    <cellStyle name="SAPBEXHLevel3X 2 10 3" xfId="31511"/>
    <cellStyle name="SAPBEXHLevel3X 2 11" xfId="31512"/>
    <cellStyle name="SAPBEXHLevel3X 2 11 2" xfId="31513"/>
    <cellStyle name="SAPBEXHLevel3X 2 11 3" xfId="31514"/>
    <cellStyle name="SAPBEXHLevel3X 2 12" xfId="31515"/>
    <cellStyle name="SAPBEXHLevel3X 2 12 2" xfId="31516"/>
    <cellStyle name="SAPBEXHLevel3X 2 12 3" xfId="31517"/>
    <cellStyle name="SAPBEXHLevel3X 2 13" xfId="31518"/>
    <cellStyle name="SAPBEXHLevel3X 2 14" xfId="31519"/>
    <cellStyle name="SAPBEXHLevel3X 2 2" xfId="31520"/>
    <cellStyle name="SAPBEXHLevel3X 2 2 2" xfId="31521"/>
    <cellStyle name="SAPBEXHLevel3X 2 2 3" xfId="31522"/>
    <cellStyle name="SAPBEXHLevel3X 2 3" xfId="31523"/>
    <cellStyle name="SAPBEXHLevel3X 2 3 2" xfId="31524"/>
    <cellStyle name="SAPBEXHLevel3X 2 3 3" xfId="31525"/>
    <cellStyle name="SAPBEXHLevel3X 2 4" xfId="31526"/>
    <cellStyle name="SAPBEXHLevel3X 2 4 2" xfId="31527"/>
    <cellStyle name="SAPBEXHLevel3X 2 4 3" xfId="31528"/>
    <cellStyle name="SAPBEXHLevel3X 2 5" xfId="31529"/>
    <cellStyle name="SAPBEXHLevel3X 2 5 2" xfId="31530"/>
    <cellStyle name="SAPBEXHLevel3X 2 5 3" xfId="31531"/>
    <cellStyle name="SAPBEXHLevel3X 2 6" xfId="31532"/>
    <cellStyle name="SAPBEXHLevel3X 2 6 2" xfId="31533"/>
    <cellStyle name="SAPBEXHLevel3X 2 6 3" xfId="31534"/>
    <cellStyle name="SAPBEXHLevel3X 2 7" xfId="31535"/>
    <cellStyle name="SAPBEXHLevel3X 2 7 2" xfId="31536"/>
    <cellStyle name="SAPBEXHLevel3X 2 7 3" xfId="31537"/>
    <cellStyle name="SAPBEXHLevel3X 2 8" xfId="31538"/>
    <cellStyle name="SAPBEXHLevel3X 2 8 2" xfId="31539"/>
    <cellStyle name="SAPBEXHLevel3X 2 8 3" xfId="31540"/>
    <cellStyle name="SAPBEXHLevel3X 2 9" xfId="31541"/>
    <cellStyle name="SAPBEXHLevel3X 2 9 2" xfId="31542"/>
    <cellStyle name="SAPBEXHLevel3X 2 9 3" xfId="31543"/>
    <cellStyle name="SAPBEXHLevel3X 3" xfId="31544"/>
    <cellStyle name="SAPBEXHLevel3X 3 10" xfId="31545"/>
    <cellStyle name="SAPBEXHLevel3X 3 10 2" xfId="31546"/>
    <cellStyle name="SAPBEXHLevel3X 3 10 3" xfId="31547"/>
    <cellStyle name="SAPBEXHLevel3X 3 11" xfId="31548"/>
    <cellStyle name="SAPBEXHLevel3X 3 11 2" xfId="31549"/>
    <cellStyle name="SAPBEXHLevel3X 3 11 3" xfId="31550"/>
    <cellStyle name="SAPBEXHLevel3X 3 12" xfId="31551"/>
    <cellStyle name="SAPBEXHLevel3X 3 12 2" xfId="31552"/>
    <cellStyle name="SAPBEXHLevel3X 3 12 3" xfId="31553"/>
    <cellStyle name="SAPBEXHLevel3X 3 13" xfId="31554"/>
    <cellStyle name="SAPBEXHLevel3X 3 14" xfId="31555"/>
    <cellStyle name="SAPBEXHLevel3X 3 2" xfId="31556"/>
    <cellStyle name="SAPBEXHLevel3X 3 2 2" xfId="31557"/>
    <cellStyle name="SAPBEXHLevel3X 3 2 3" xfId="31558"/>
    <cellStyle name="SAPBEXHLevel3X 3 3" xfId="31559"/>
    <cellStyle name="SAPBEXHLevel3X 3 3 2" xfId="31560"/>
    <cellStyle name="SAPBEXHLevel3X 3 3 3" xfId="31561"/>
    <cellStyle name="SAPBEXHLevel3X 3 4" xfId="31562"/>
    <cellStyle name="SAPBEXHLevel3X 3 4 2" xfId="31563"/>
    <cellStyle name="SAPBEXHLevel3X 3 4 3" xfId="31564"/>
    <cellStyle name="SAPBEXHLevel3X 3 5" xfId="31565"/>
    <cellStyle name="SAPBEXHLevel3X 3 5 2" xfId="31566"/>
    <cellStyle name="SAPBEXHLevel3X 3 5 3" xfId="31567"/>
    <cellStyle name="SAPBEXHLevel3X 3 6" xfId="31568"/>
    <cellStyle name="SAPBEXHLevel3X 3 6 2" xfId="31569"/>
    <cellStyle name="SAPBEXHLevel3X 3 6 3" xfId="31570"/>
    <cellStyle name="SAPBEXHLevel3X 3 7" xfId="31571"/>
    <cellStyle name="SAPBEXHLevel3X 3 7 2" xfId="31572"/>
    <cellStyle name="SAPBEXHLevel3X 3 7 3" xfId="31573"/>
    <cellStyle name="SAPBEXHLevel3X 3 8" xfId="31574"/>
    <cellStyle name="SAPBEXHLevel3X 3 8 2" xfId="31575"/>
    <cellStyle name="SAPBEXHLevel3X 3 8 3" xfId="31576"/>
    <cellStyle name="SAPBEXHLevel3X 3 9" xfId="31577"/>
    <cellStyle name="SAPBEXHLevel3X 3 9 2" xfId="31578"/>
    <cellStyle name="SAPBEXHLevel3X 3 9 3" xfId="31579"/>
    <cellStyle name="SAPBEXHLevel3X 4" xfId="31580"/>
    <cellStyle name="SAPBEXHLevel3X 4 10" xfId="31581"/>
    <cellStyle name="SAPBEXHLevel3X 4 10 2" xfId="31582"/>
    <cellStyle name="SAPBEXHLevel3X 4 10 3" xfId="31583"/>
    <cellStyle name="SAPBEXHLevel3X 4 11" xfId="31584"/>
    <cellStyle name="SAPBEXHLevel3X 4 11 2" xfId="31585"/>
    <cellStyle name="SAPBEXHLevel3X 4 11 3" xfId="31586"/>
    <cellStyle name="SAPBEXHLevel3X 4 12" xfId="31587"/>
    <cellStyle name="SAPBEXHLevel3X 4 12 2" xfId="31588"/>
    <cellStyle name="SAPBEXHLevel3X 4 12 3" xfId="31589"/>
    <cellStyle name="SAPBEXHLevel3X 4 13" xfId="31590"/>
    <cellStyle name="SAPBEXHLevel3X 4 14" xfId="31591"/>
    <cellStyle name="SAPBEXHLevel3X 4 2" xfId="31592"/>
    <cellStyle name="SAPBEXHLevel3X 4 2 2" xfId="31593"/>
    <cellStyle name="SAPBEXHLevel3X 4 2 3" xfId="31594"/>
    <cellStyle name="SAPBEXHLevel3X 4 3" xfId="31595"/>
    <cellStyle name="SAPBEXHLevel3X 4 3 2" xfId="31596"/>
    <cellStyle name="SAPBEXHLevel3X 4 3 3" xfId="31597"/>
    <cellStyle name="SAPBEXHLevel3X 4 4" xfId="31598"/>
    <cellStyle name="SAPBEXHLevel3X 4 4 2" xfId="31599"/>
    <cellStyle name="SAPBEXHLevel3X 4 4 3" xfId="31600"/>
    <cellStyle name="SAPBEXHLevel3X 4 5" xfId="31601"/>
    <cellStyle name="SAPBEXHLevel3X 4 5 2" xfId="31602"/>
    <cellStyle name="SAPBEXHLevel3X 4 5 3" xfId="31603"/>
    <cellStyle name="SAPBEXHLevel3X 4 6" xfId="31604"/>
    <cellStyle name="SAPBEXHLevel3X 4 6 2" xfId="31605"/>
    <cellStyle name="SAPBEXHLevel3X 4 6 3" xfId="31606"/>
    <cellStyle name="SAPBEXHLevel3X 4 7" xfId="31607"/>
    <cellStyle name="SAPBEXHLevel3X 4 7 2" xfId="31608"/>
    <cellStyle name="SAPBEXHLevel3X 4 7 3" xfId="31609"/>
    <cellStyle name="SAPBEXHLevel3X 4 8" xfId="31610"/>
    <cellStyle name="SAPBEXHLevel3X 4 8 2" xfId="31611"/>
    <cellStyle name="SAPBEXHLevel3X 4 8 3" xfId="31612"/>
    <cellStyle name="SAPBEXHLevel3X 4 9" xfId="31613"/>
    <cellStyle name="SAPBEXHLevel3X 4 9 2" xfId="31614"/>
    <cellStyle name="SAPBEXHLevel3X 4 9 3" xfId="31615"/>
    <cellStyle name="SAPBEXHLevel3X 5" xfId="31616"/>
    <cellStyle name="SAPBEXHLevel3X 5 10" xfId="31617"/>
    <cellStyle name="SAPBEXHLevel3X 5 10 2" xfId="31618"/>
    <cellStyle name="SAPBEXHLevel3X 5 10 3" xfId="31619"/>
    <cellStyle name="SAPBEXHLevel3X 5 11" xfId="31620"/>
    <cellStyle name="SAPBEXHLevel3X 5 11 2" xfId="31621"/>
    <cellStyle name="SAPBEXHLevel3X 5 11 3" xfId="31622"/>
    <cellStyle name="SAPBEXHLevel3X 5 12" xfId="31623"/>
    <cellStyle name="SAPBEXHLevel3X 5 12 2" xfId="31624"/>
    <cellStyle name="SAPBEXHLevel3X 5 12 3" xfId="31625"/>
    <cellStyle name="SAPBEXHLevel3X 5 13" xfId="31626"/>
    <cellStyle name="SAPBEXHLevel3X 5 14" xfId="31627"/>
    <cellStyle name="SAPBEXHLevel3X 5 2" xfId="31628"/>
    <cellStyle name="SAPBEXHLevel3X 5 2 2" xfId="31629"/>
    <cellStyle name="SAPBEXHLevel3X 5 2 3" xfId="31630"/>
    <cellStyle name="SAPBEXHLevel3X 5 3" xfId="31631"/>
    <cellStyle name="SAPBEXHLevel3X 5 3 2" xfId="31632"/>
    <cellStyle name="SAPBEXHLevel3X 5 3 3" xfId="31633"/>
    <cellStyle name="SAPBEXHLevel3X 5 4" xfId="31634"/>
    <cellStyle name="SAPBEXHLevel3X 5 4 2" xfId="31635"/>
    <cellStyle name="SAPBEXHLevel3X 5 4 3" xfId="31636"/>
    <cellStyle name="SAPBEXHLevel3X 5 5" xfId="31637"/>
    <cellStyle name="SAPBEXHLevel3X 5 5 2" xfId="31638"/>
    <cellStyle name="SAPBEXHLevel3X 5 5 3" xfId="31639"/>
    <cellStyle name="SAPBEXHLevel3X 5 6" xfId="31640"/>
    <cellStyle name="SAPBEXHLevel3X 5 6 2" xfId="31641"/>
    <cellStyle name="SAPBEXHLevel3X 5 6 3" xfId="31642"/>
    <cellStyle name="SAPBEXHLevel3X 5 7" xfId="31643"/>
    <cellStyle name="SAPBEXHLevel3X 5 7 2" xfId="31644"/>
    <cellStyle name="SAPBEXHLevel3X 5 7 3" xfId="31645"/>
    <cellStyle name="SAPBEXHLevel3X 5 8" xfId="31646"/>
    <cellStyle name="SAPBEXHLevel3X 5 8 2" xfId="31647"/>
    <cellStyle name="SAPBEXHLevel3X 5 8 3" xfId="31648"/>
    <cellStyle name="SAPBEXHLevel3X 5 9" xfId="31649"/>
    <cellStyle name="SAPBEXHLevel3X 5 9 2" xfId="31650"/>
    <cellStyle name="SAPBEXHLevel3X 5 9 3" xfId="31651"/>
    <cellStyle name="SAPBEXHLevel3X 6" xfId="31652"/>
    <cellStyle name="SAPBEXHLevel3X 6 2" xfId="31653"/>
    <cellStyle name="SAPBEXHLevel3X 6 3" xfId="31654"/>
    <cellStyle name="SAPBEXHLevel3X 7" xfId="31655"/>
    <cellStyle name="SAPBEXHLevel3X 7 2" xfId="31656"/>
    <cellStyle name="SAPBEXHLevel3X 7 3" xfId="31657"/>
    <cellStyle name="SAPBEXHLevel3X 8" xfId="31658"/>
    <cellStyle name="SAPBEXHLevel3X 8 2" xfId="31659"/>
    <cellStyle name="SAPBEXHLevel3X 8 3" xfId="31660"/>
    <cellStyle name="SAPBEXHLevel3X 9" xfId="31661"/>
    <cellStyle name="SAPBEXHLevel3X 9 2" xfId="31662"/>
    <cellStyle name="SAPBEXHLevel3X 9 3" xfId="31663"/>
    <cellStyle name="SAPBEXresData" xfId="31664"/>
    <cellStyle name="SAPBEXresData 10" xfId="31665"/>
    <cellStyle name="SAPBEXresData 10 2" xfId="31666"/>
    <cellStyle name="SAPBEXresData 10 3" xfId="31667"/>
    <cellStyle name="SAPBEXresData 11" xfId="31668"/>
    <cellStyle name="SAPBEXresData 11 2" xfId="31669"/>
    <cellStyle name="SAPBEXresData 11 3" xfId="31670"/>
    <cellStyle name="SAPBEXresData 12" xfId="31671"/>
    <cellStyle name="SAPBEXresData 12 2" xfId="31672"/>
    <cellStyle name="SAPBEXresData 12 3" xfId="31673"/>
    <cellStyle name="SAPBEXresData 13" xfId="31674"/>
    <cellStyle name="SAPBEXresData 13 2" xfId="31675"/>
    <cellStyle name="SAPBEXresData 13 3" xfId="31676"/>
    <cellStyle name="SAPBEXresData 14" xfId="31677"/>
    <cellStyle name="SAPBEXresData 14 2" xfId="31678"/>
    <cellStyle name="SAPBEXresData 14 3" xfId="31679"/>
    <cellStyle name="SAPBEXresData 15" xfId="31680"/>
    <cellStyle name="SAPBEXresData 15 2" xfId="31681"/>
    <cellStyle name="SAPBEXresData 15 3" xfId="31682"/>
    <cellStyle name="SAPBEXresData 16" xfId="31683"/>
    <cellStyle name="SAPBEXresData 16 2" xfId="31684"/>
    <cellStyle name="SAPBEXresData 16 3" xfId="31685"/>
    <cellStyle name="SAPBEXresData 17" xfId="31686"/>
    <cellStyle name="SAPBEXresData 18" xfId="31687"/>
    <cellStyle name="SAPBEXresData 2" xfId="31688"/>
    <cellStyle name="SAPBEXresData 2 10" xfId="31689"/>
    <cellStyle name="SAPBEXresData 2 10 2" xfId="31690"/>
    <cellStyle name="SAPBEXresData 2 10 3" xfId="31691"/>
    <cellStyle name="SAPBEXresData 2 11" xfId="31692"/>
    <cellStyle name="SAPBEXresData 2 11 2" xfId="31693"/>
    <cellStyle name="SAPBEXresData 2 11 3" xfId="31694"/>
    <cellStyle name="SAPBEXresData 2 12" xfId="31695"/>
    <cellStyle name="SAPBEXresData 2 12 2" xfId="31696"/>
    <cellStyle name="SAPBEXresData 2 12 3" xfId="31697"/>
    <cellStyle name="SAPBEXresData 2 13" xfId="31698"/>
    <cellStyle name="SAPBEXresData 2 14" xfId="31699"/>
    <cellStyle name="SAPBEXresData 2 2" xfId="31700"/>
    <cellStyle name="SAPBEXresData 2 2 2" xfId="31701"/>
    <cellStyle name="SAPBEXresData 2 2 3" xfId="31702"/>
    <cellStyle name="SAPBEXresData 2 3" xfId="31703"/>
    <cellStyle name="SAPBEXresData 2 3 2" xfId="31704"/>
    <cellStyle name="SAPBEXresData 2 3 3" xfId="31705"/>
    <cellStyle name="SAPBEXresData 2 4" xfId="31706"/>
    <cellStyle name="SAPBEXresData 2 4 2" xfId="31707"/>
    <cellStyle name="SAPBEXresData 2 4 3" xfId="31708"/>
    <cellStyle name="SAPBEXresData 2 5" xfId="31709"/>
    <cellStyle name="SAPBEXresData 2 5 2" xfId="31710"/>
    <cellStyle name="SAPBEXresData 2 5 3" xfId="31711"/>
    <cellStyle name="SAPBEXresData 2 6" xfId="31712"/>
    <cellStyle name="SAPBEXresData 2 6 2" xfId="31713"/>
    <cellStyle name="SAPBEXresData 2 6 3" xfId="31714"/>
    <cellStyle name="SAPBEXresData 2 7" xfId="31715"/>
    <cellStyle name="SAPBEXresData 2 7 2" xfId="31716"/>
    <cellStyle name="SAPBEXresData 2 7 3" xfId="31717"/>
    <cellStyle name="SAPBEXresData 2 8" xfId="31718"/>
    <cellStyle name="SAPBEXresData 2 8 2" xfId="31719"/>
    <cellStyle name="SAPBEXresData 2 8 3" xfId="31720"/>
    <cellStyle name="SAPBEXresData 2 9" xfId="31721"/>
    <cellStyle name="SAPBEXresData 2 9 2" xfId="31722"/>
    <cellStyle name="SAPBEXresData 2 9 3" xfId="31723"/>
    <cellStyle name="SAPBEXresData 3" xfId="31724"/>
    <cellStyle name="SAPBEXresData 3 10" xfId="31725"/>
    <cellStyle name="SAPBEXresData 3 10 2" xfId="31726"/>
    <cellStyle name="SAPBEXresData 3 10 3" xfId="31727"/>
    <cellStyle name="SAPBEXresData 3 11" xfId="31728"/>
    <cellStyle name="SAPBEXresData 3 11 2" xfId="31729"/>
    <cellStyle name="SAPBEXresData 3 11 3" xfId="31730"/>
    <cellStyle name="SAPBEXresData 3 12" xfId="31731"/>
    <cellStyle name="SAPBEXresData 3 12 2" xfId="31732"/>
    <cellStyle name="SAPBEXresData 3 12 3" xfId="31733"/>
    <cellStyle name="SAPBEXresData 3 13" xfId="31734"/>
    <cellStyle name="SAPBEXresData 3 14" xfId="31735"/>
    <cellStyle name="SAPBEXresData 3 2" xfId="31736"/>
    <cellStyle name="SAPBEXresData 3 2 2" xfId="31737"/>
    <cellStyle name="SAPBEXresData 3 2 3" xfId="31738"/>
    <cellStyle name="SAPBEXresData 3 3" xfId="31739"/>
    <cellStyle name="SAPBEXresData 3 3 2" xfId="31740"/>
    <cellStyle name="SAPBEXresData 3 3 3" xfId="31741"/>
    <cellStyle name="SAPBEXresData 3 4" xfId="31742"/>
    <cellStyle name="SAPBEXresData 3 4 2" xfId="31743"/>
    <cellStyle name="SAPBEXresData 3 4 3" xfId="31744"/>
    <cellStyle name="SAPBEXresData 3 5" xfId="31745"/>
    <cellStyle name="SAPBEXresData 3 5 2" xfId="31746"/>
    <cellStyle name="SAPBEXresData 3 5 3" xfId="31747"/>
    <cellStyle name="SAPBEXresData 3 6" xfId="31748"/>
    <cellStyle name="SAPBEXresData 3 6 2" xfId="31749"/>
    <cellStyle name="SAPBEXresData 3 6 3" xfId="31750"/>
    <cellStyle name="SAPBEXresData 3 7" xfId="31751"/>
    <cellStyle name="SAPBEXresData 3 7 2" xfId="31752"/>
    <cellStyle name="SAPBEXresData 3 7 3" xfId="31753"/>
    <cellStyle name="SAPBEXresData 3 8" xfId="31754"/>
    <cellStyle name="SAPBEXresData 3 8 2" xfId="31755"/>
    <cellStyle name="SAPBEXresData 3 8 3" xfId="31756"/>
    <cellStyle name="SAPBEXresData 3 9" xfId="31757"/>
    <cellStyle name="SAPBEXresData 3 9 2" xfId="31758"/>
    <cellStyle name="SAPBEXresData 3 9 3" xfId="31759"/>
    <cellStyle name="SAPBEXresData 4" xfId="31760"/>
    <cellStyle name="SAPBEXresData 4 10" xfId="31761"/>
    <cellStyle name="SAPBEXresData 4 10 2" xfId="31762"/>
    <cellStyle name="SAPBEXresData 4 10 3" xfId="31763"/>
    <cellStyle name="SAPBEXresData 4 11" xfId="31764"/>
    <cellStyle name="SAPBEXresData 4 11 2" xfId="31765"/>
    <cellStyle name="SAPBEXresData 4 11 3" xfId="31766"/>
    <cellStyle name="SAPBEXresData 4 12" xfId="31767"/>
    <cellStyle name="SAPBEXresData 4 12 2" xfId="31768"/>
    <cellStyle name="SAPBEXresData 4 12 3" xfId="31769"/>
    <cellStyle name="SAPBEXresData 4 13" xfId="31770"/>
    <cellStyle name="SAPBEXresData 4 14" xfId="31771"/>
    <cellStyle name="SAPBEXresData 4 2" xfId="31772"/>
    <cellStyle name="SAPBEXresData 4 2 2" xfId="31773"/>
    <cellStyle name="SAPBEXresData 4 2 3" xfId="31774"/>
    <cellStyle name="SAPBEXresData 4 3" xfId="31775"/>
    <cellStyle name="SAPBEXresData 4 3 2" xfId="31776"/>
    <cellStyle name="SAPBEXresData 4 3 3" xfId="31777"/>
    <cellStyle name="SAPBEXresData 4 4" xfId="31778"/>
    <cellStyle name="SAPBEXresData 4 4 2" xfId="31779"/>
    <cellStyle name="SAPBEXresData 4 4 3" xfId="31780"/>
    <cellStyle name="SAPBEXresData 4 5" xfId="31781"/>
    <cellStyle name="SAPBEXresData 4 5 2" xfId="31782"/>
    <cellStyle name="SAPBEXresData 4 5 3" xfId="31783"/>
    <cellStyle name="SAPBEXresData 4 6" xfId="31784"/>
    <cellStyle name="SAPBEXresData 4 6 2" xfId="31785"/>
    <cellStyle name="SAPBEXresData 4 6 3" xfId="31786"/>
    <cellStyle name="SAPBEXresData 4 7" xfId="31787"/>
    <cellStyle name="SAPBEXresData 4 7 2" xfId="31788"/>
    <cellStyle name="SAPBEXresData 4 7 3" xfId="31789"/>
    <cellStyle name="SAPBEXresData 4 8" xfId="31790"/>
    <cellStyle name="SAPBEXresData 4 8 2" xfId="31791"/>
    <cellStyle name="SAPBEXresData 4 8 3" xfId="31792"/>
    <cellStyle name="SAPBEXresData 4 9" xfId="31793"/>
    <cellStyle name="SAPBEXresData 4 9 2" xfId="31794"/>
    <cellStyle name="SAPBEXresData 4 9 3" xfId="31795"/>
    <cellStyle name="SAPBEXresData 5" xfId="31796"/>
    <cellStyle name="SAPBEXresData 5 10" xfId="31797"/>
    <cellStyle name="SAPBEXresData 5 10 2" xfId="31798"/>
    <cellStyle name="SAPBEXresData 5 10 3" xfId="31799"/>
    <cellStyle name="SAPBEXresData 5 11" xfId="31800"/>
    <cellStyle name="SAPBEXresData 5 11 2" xfId="31801"/>
    <cellStyle name="SAPBEXresData 5 11 3" xfId="31802"/>
    <cellStyle name="SAPBEXresData 5 12" xfId="31803"/>
    <cellStyle name="SAPBEXresData 5 12 2" xfId="31804"/>
    <cellStyle name="SAPBEXresData 5 12 3" xfId="31805"/>
    <cellStyle name="SAPBEXresData 5 13" xfId="31806"/>
    <cellStyle name="SAPBEXresData 5 14" xfId="31807"/>
    <cellStyle name="SAPBEXresData 5 2" xfId="31808"/>
    <cellStyle name="SAPBEXresData 5 2 2" xfId="31809"/>
    <cellStyle name="SAPBEXresData 5 2 3" xfId="31810"/>
    <cellStyle name="SAPBEXresData 5 3" xfId="31811"/>
    <cellStyle name="SAPBEXresData 5 3 2" xfId="31812"/>
    <cellStyle name="SAPBEXresData 5 3 3" xfId="31813"/>
    <cellStyle name="SAPBEXresData 5 4" xfId="31814"/>
    <cellStyle name="SAPBEXresData 5 4 2" xfId="31815"/>
    <cellStyle name="SAPBEXresData 5 4 3" xfId="31816"/>
    <cellStyle name="SAPBEXresData 5 5" xfId="31817"/>
    <cellStyle name="SAPBEXresData 5 5 2" xfId="31818"/>
    <cellStyle name="SAPBEXresData 5 5 3" xfId="31819"/>
    <cellStyle name="SAPBEXresData 5 6" xfId="31820"/>
    <cellStyle name="SAPBEXresData 5 6 2" xfId="31821"/>
    <cellStyle name="SAPBEXresData 5 6 3" xfId="31822"/>
    <cellStyle name="SAPBEXresData 5 7" xfId="31823"/>
    <cellStyle name="SAPBEXresData 5 7 2" xfId="31824"/>
    <cellStyle name="SAPBEXresData 5 7 3" xfId="31825"/>
    <cellStyle name="SAPBEXresData 5 8" xfId="31826"/>
    <cellStyle name="SAPBEXresData 5 8 2" xfId="31827"/>
    <cellStyle name="SAPBEXresData 5 8 3" xfId="31828"/>
    <cellStyle name="SAPBEXresData 5 9" xfId="31829"/>
    <cellStyle name="SAPBEXresData 5 9 2" xfId="31830"/>
    <cellStyle name="SAPBEXresData 5 9 3" xfId="31831"/>
    <cellStyle name="SAPBEXresData 6" xfId="31832"/>
    <cellStyle name="SAPBEXresData 6 2" xfId="31833"/>
    <cellStyle name="SAPBEXresData 6 3" xfId="31834"/>
    <cellStyle name="SAPBEXresData 7" xfId="31835"/>
    <cellStyle name="SAPBEXresData 7 2" xfId="31836"/>
    <cellStyle name="SAPBEXresData 7 3" xfId="31837"/>
    <cellStyle name="SAPBEXresData 8" xfId="31838"/>
    <cellStyle name="SAPBEXresData 8 2" xfId="31839"/>
    <cellStyle name="SAPBEXresData 8 3" xfId="31840"/>
    <cellStyle name="SAPBEXresData 9" xfId="31841"/>
    <cellStyle name="SAPBEXresData 9 2" xfId="31842"/>
    <cellStyle name="SAPBEXresData 9 3" xfId="31843"/>
    <cellStyle name="SAPBEXresDataEmph" xfId="31844"/>
    <cellStyle name="SAPBEXresDataEmph 10" xfId="31845"/>
    <cellStyle name="SAPBEXresDataEmph 10 2" xfId="31846"/>
    <cellStyle name="SAPBEXresDataEmph 10 3" xfId="31847"/>
    <cellStyle name="SAPBEXresDataEmph 11" xfId="31848"/>
    <cellStyle name="SAPBEXresDataEmph 11 2" xfId="31849"/>
    <cellStyle name="SAPBEXresDataEmph 11 3" xfId="31850"/>
    <cellStyle name="SAPBEXresDataEmph 12" xfId="31851"/>
    <cellStyle name="SAPBEXresDataEmph 12 2" xfId="31852"/>
    <cellStyle name="SAPBEXresDataEmph 12 3" xfId="31853"/>
    <cellStyle name="SAPBEXresDataEmph 13" xfId="31854"/>
    <cellStyle name="SAPBEXresDataEmph 13 2" xfId="31855"/>
    <cellStyle name="SAPBEXresDataEmph 13 3" xfId="31856"/>
    <cellStyle name="SAPBEXresDataEmph 14" xfId="31857"/>
    <cellStyle name="SAPBEXresDataEmph 14 2" xfId="31858"/>
    <cellStyle name="SAPBEXresDataEmph 14 3" xfId="31859"/>
    <cellStyle name="SAPBEXresDataEmph 15" xfId="31860"/>
    <cellStyle name="SAPBEXresDataEmph 15 2" xfId="31861"/>
    <cellStyle name="SAPBEXresDataEmph 15 3" xfId="31862"/>
    <cellStyle name="SAPBEXresDataEmph 16" xfId="31863"/>
    <cellStyle name="SAPBEXresDataEmph 16 2" xfId="31864"/>
    <cellStyle name="SAPBEXresDataEmph 16 3" xfId="31865"/>
    <cellStyle name="SAPBEXresDataEmph 17" xfId="31866"/>
    <cellStyle name="SAPBEXresDataEmph 18" xfId="31867"/>
    <cellStyle name="SAPBEXresDataEmph 2" xfId="31868"/>
    <cellStyle name="SAPBEXresDataEmph 2 10" xfId="31869"/>
    <cellStyle name="SAPBEXresDataEmph 2 10 2" xfId="31870"/>
    <cellStyle name="SAPBEXresDataEmph 2 10 3" xfId="31871"/>
    <cellStyle name="SAPBEXresDataEmph 2 11" xfId="31872"/>
    <cellStyle name="SAPBEXresDataEmph 2 11 2" xfId="31873"/>
    <cellStyle name="SAPBEXresDataEmph 2 11 3" xfId="31874"/>
    <cellStyle name="SAPBEXresDataEmph 2 12" xfId="31875"/>
    <cellStyle name="SAPBEXresDataEmph 2 12 2" xfId="31876"/>
    <cellStyle name="SAPBEXresDataEmph 2 12 3" xfId="31877"/>
    <cellStyle name="SAPBEXresDataEmph 2 13" xfId="31878"/>
    <cellStyle name="SAPBEXresDataEmph 2 14" xfId="31879"/>
    <cellStyle name="SAPBEXresDataEmph 2 2" xfId="31880"/>
    <cellStyle name="SAPBEXresDataEmph 2 2 2" xfId="31881"/>
    <cellStyle name="SAPBEXresDataEmph 2 2 3" xfId="31882"/>
    <cellStyle name="SAPBEXresDataEmph 2 3" xfId="31883"/>
    <cellStyle name="SAPBEXresDataEmph 2 3 2" xfId="31884"/>
    <cellStyle name="SAPBEXresDataEmph 2 3 3" xfId="31885"/>
    <cellStyle name="SAPBEXresDataEmph 2 4" xfId="31886"/>
    <cellStyle name="SAPBEXresDataEmph 2 4 2" xfId="31887"/>
    <cellStyle name="SAPBEXresDataEmph 2 4 3" xfId="31888"/>
    <cellStyle name="SAPBEXresDataEmph 2 5" xfId="31889"/>
    <cellStyle name="SAPBEXresDataEmph 2 5 2" xfId="31890"/>
    <cellStyle name="SAPBEXresDataEmph 2 5 3" xfId="31891"/>
    <cellStyle name="SAPBEXresDataEmph 2 6" xfId="31892"/>
    <cellStyle name="SAPBEXresDataEmph 2 6 2" xfId="31893"/>
    <cellStyle name="SAPBEXresDataEmph 2 6 3" xfId="31894"/>
    <cellStyle name="SAPBEXresDataEmph 2 7" xfId="31895"/>
    <cellStyle name="SAPBEXresDataEmph 2 7 2" xfId="31896"/>
    <cellStyle name="SAPBEXresDataEmph 2 7 3" xfId="31897"/>
    <cellStyle name="SAPBEXresDataEmph 2 8" xfId="31898"/>
    <cellStyle name="SAPBEXresDataEmph 2 8 2" xfId="31899"/>
    <cellStyle name="SAPBEXresDataEmph 2 8 3" xfId="31900"/>
    <cellStyle name="SAPBEXresDataEmph 2 9" xfId="31901"/>
    <cellStyle name="SAPBEXresDataEmph 2 9 2" xfId="31902"/>
    <cellStyle name="SAPBEXresDataEmph 2 9 3" xfId="31903"/>
    <cellStyle name="SAPBEXresDataEmph 3" xfId="31904"/>
    <cellStyle name="SAPBEXresDataEmph 3 10" xfId="31905"/>
    <cellStyle name="SAPBEXresDataEmph 3 10 2" xfId="31906"/>
    <cellStyle name="SAPBEXresDataEmph 3 10 3" xfId="31907"/>
    <cellStyle name="SAPBEXresDataEmph 3 11" xfId="31908"/>
    <cellStyle name="SAPBEXresDataEmph 3 11 2" xfId="31909"/>
    <cellStyle name="SAPBEXresDataEmph 3 11 3" xfId="31910"/>
    <cellStyle name="SAPBEXresDataEmph 3 12" xfId="31911"/>
    <cellStyle name="SAPBEXresDataEmph 3 12 2" xfId="31912"/>
    <cellStyle name="SAPBEXresDataEmph 3 12 3" xfId="31913"/>
    <cellStyle name="SAPBEXresDataEmph 3 13" xfId="31914"/>
    <cellStyle name="SAPBEXresDataEmph 3 14" xfId="31915"/>
    <cellStyle name="SAPBEXresDataEmph 3 2" xfId="31916"/>
    <cellStyle name="SAPBEXresDataEmph 3 2 2" xfId="31917"/>
    <cellStyle name="SAPBEXresDataEmph 3 2 3" xfId="31918"/>
    <cellStyle name="SAPBEXresDataEmph 3 3" xfId="31919"/>
    <cellStyle name="SAPBEXresDataEmph 3 3 2" xfId="31920"/>
    <cellStyle name="SAPBEXresDataEmph 3 3 3" xfId="31921"/>
    <cellStyle name="SAPBEXresDataEmph 3 4" xfId="31922"/>
    <cellStyle name="SAPBEXresDataEmph 3 4 2" xfId="31923"/>
    <cellStyle name="SAPBEXresDataEmph 3 4 3" xfId="31924"/>
    <cellStyle name="SAPBEXresDataEmph 3 5" xfId="31925"/>
    <cellStyle name="SAPBEXresDataEmph 3 5 2" xfId="31926"/>
    <cellStyle name="SAPBEXresDataEmph 3 5 3" xfId="31927"/>
    <cellStyle name="SAPBEXresDataEmph 3 6" xfId="31928"/>
    <cellStyle name="SAPBEXresDataEmph 3 6 2" xfId="31929"/>
    <cellStyle name="SAPBEXresDataEmph 3 6 3" xfId="31930"/>
    <cellStyle name="SAPBEXresDataEmph 3 7" xfId="31931"/>
    <cellStyle name="SAPBEXresDataEmph 3 7 2" xfId="31932"/>
    <cellStyle name="SAPBEXresDataEmph 3 7 3" xfId="31933"/>
    <cellStyle name="SAPBEXresDataEmph 3 8" xfId="31934"/>
    <cellStyle name="SAPBEXresDataEmph 3 8 2" xfId="31935"/>
    <cellStyle name="SAPBEXresDataEmph 3 8 3" xfId="31936"/>
    <cellStyle name="SAPBEXresDataEmph 3 9" xfId="31937"/>
    <cellStyle name="SAPBEXresDataEmph 3 9 2" xfId="31938"/>
    <cellStyle name="SAPBEXresDataEmph 3 9 3" xfId="31939"/>
    <cellStyle name="SAPBEXresDataEmph 4" xfId="31940"/>
    <cellStyle name="SAPBEXresDataEmph 4 10" xfId="31941"/>
    <cellStyle name="SAPBEXresDataEmph 4 10 2" xfId="31942"/>
    <cellStyle name="SAPBEXresDataEmph 4 10 3" xfId="31943"/>
    <cellStyle name="SAPBEXresDataEmph 4 11" xfId="31944"/>
    <cellStyle name="SAPBEXresDataEmph 4 11 2" xfId="31945"/>
    <cellStyle name="SAPBEXresDataEmph 4 11 3" xfId="31946"/>
    <cellStyle name="SAPBEXresDataEmph 4 12" xfId="31947"/>
    <cellStyle name="SAPBEXresDataEmph 4 12 2" xfId="31948"/>
    <cellStyle name="SAPBEXresDataEmph 4 12 3" xfId="31949"/>
    <cellStyle name="SAPBEXresDataEmph 4 13" xfId="31950"/>
    <cellStyle name="SAPBEXresDataEmph 4 14" xfId="31951"/>
    <cellStyle name="SAPBEXresDataEmph 4 2" xfId="31952"/>
    <cellStyle name="SAPBEXresDataEmph 4 2 2" xfId="31953"/>
    <cellStyle name="SAPBEXresDataEmph 4 2 3" xfId="31954"/>
    <cellStyle name="SAPBEXresDataEmph 4 3" xfId="31955"/>
    <cellStyle name="SAPBEXresDataEmph 4 3 2" xfId="31956"/>
    <cellStyle name="SAPBEXresDataEmph 4 3 3" xfId="31957"/>
    <cellStyle name="SAPBEXresDataEmph 4 4" xfId="31958"/>
    <cellStyle name="SAPBEXresDataEmph 4 4 2" xfId="31959"/>
    <cellStyle name="SAPBEXresDataEmph 4 4 3" xfId="31960"/>
    <cellStyle name="SAPBEXresDataEmph 4 5" xfId="31961"/>
    <cellStyle name="SAPBEXresDataEmph 4 5 2" xfId="31962"/>
    <cellStyle name="SAPBEXresDataEmph 4 5 3" xfId="31963"/>
    <cellStyle name="SAPBEXresDataEmph 4 6" xfId="31964"/>
    <cellStyle name="SAPBEXresDataEmph 4 6 2" xfId="31965"/>
    <cellStyle name="SAPBEXresDataEmph 4 6 3" xfId="31966"/>
    <cellStyle name="SAPBEXresDataEmph 4 7" xfId="31967"/>
    <cellStyle name="SAPBEXresDataEmph 4 7 2" xfId="31968"/>
    <cellStyle name="SAPBEXresDataEmph 4 7 3" xfId="31969"/>
    <cellStyle name="SAPBEXresDataEmph 4 8" xfId="31970"/>
    <cellStyle name="SAPBEXresDataEmph 4 8 2" xfId="31971"/>
    <cellStyle name="SAPBEXresDataEmph 4 8 3" xfId="31972"/>
    <cellStyle name="SAPBEXresDataEmph 4 9" xfId="31973"/>
    <cellStyle name="SAPBEXresDataEmph 4 9 2" xfId="31974"/>
    <cellStyle name="SAPBEXresDataEmph 4 9 3" xfId="31975"/>
    <cellStyle name="SAPBEXresDataEmph 5" xfId="31976"/>
    <cellStyle name="SAPBEXresDataEmph 5 10" xfId="31977"/>
    <cellStyle name="SAPBEXresDataEmph 5 10 2" xfId="31978"/>
    <cellStyle name="SAPBEXresDataEmph 5 10 3" xfId="31979"/>
    <cellStyle name="SAPBEXresDataEmph 5 11" xfId="31980"/>
    <cellStyle name="SAPBEXresDataEmph 5 11 2" xfId="31981"/>
    <cellStyle name="SAPBEXresDataEmph 5 11 3" xfId="31982"/>
    <cellStyle name="SAPBEXresDataEmph 5 12" xfId="31983"/>
    <cellStyle name="SAPBEXresDataEmph 5 12 2" xfId="31984"/>
    <cellStyle name="SAPBEXresDataEmph 5 12 3" xfId="31985"/>
    <cellStyle name="SAPBEXresDataEmph 5 13" xfId="31986"/>
    <cellStyle name="SAPBEXresDataEmph 5 14" xfId="31987"/>
    <cellStyle name="SAPBEXresDataEmph 5 2" xfId="31988"/>
    <cellStyle name="SAPBEXresDataEmph 5 2 2" xfId="31989"/>
    <cellStyle name="SAPBEXresDataEmph 5 2 3" xfId="31990"/>
    <cellStyle name="SAPBEXresDataEmph 5 3" xfId="31991"/>
    <cellStyle name="SAPBEXresDataEmph 5 3 2" xfId="31992"/>
    <cellStyle name="SAPBEXresDataEmph 5 3 3" xfId="31993"/>
    <cellStyle name="SAPBEXresDataEmph 5 4" xfId="31994"/>
    <cellStyle name="SAPBEXresDataEmph 5 4 2" xfId="31995"/>
    <cellStyle name="SAPBEXresDataEmph 5 4 3" xfId="31996"/>
    <cellStyle name="SAPBEXresDataEmph 5 5" xfId="31997"/>
    <cellStyle name="SAPBEXresDataEmph 5 5 2" xfId="31998"/>
    <cellStyle name="SAPBEXresDataEmph 5 5 3" xfId="31999"/>
    <cellStyle name="SAPBEXresDataEmph 5 6" xfId="32000"/>
    <cellStyle name="SAPBEXresDataEmph 5 6 2" xfId="32001"/>
    <cellStyle name="SAPBEXresDataEmph 5 6 3" xfId="32002"/>
    <cellStyle name="SAPBEXresDataEmph 5 7" xfId="32003"/>
    <cellStyle name="SAPBEXresDataEmph 5 7 2" xfId="32004"/>
    <cellStyle name="SAPBEXresDataEmph 5 7 3" xfId="32005"/>
    <cellStyle name="SAPBEXresDataEmph 5 8" xfId="32006"/>
    <cellStyle name="SAPBEXresDataEmph 5 8 2" xfId="32007"/>
    <cellStyle name="SAPBEXresDataEmph 5 8 3" xfId="32008"/>
    <cellStyle name="SAPBEXresDataEmph 5 9" xfId="32009"/>
    <cellStyle name="SAPBEXresDataEmph 5 9 2" xfId="32010"/>
    <cellStyle name="SAPBEXresDataEmph 5 9 3" xfId="32011"/>
    <cellStyle name="SAPBEXresDataEmph 6" xfId="32012"/>
    <cellStyle name="SAPBEXresDataEmph 6 2" xfId="32013"/>
    <cellStyle name="SAPBEXresDataEmph 6 3" xfId="32014"/>
    <cellStyle name="SAPBEXresDataEmph 7" xfId="32015"/>
    <cellStyle name="SAPBEXresDataEmph 7 2" xfId="32016"/>
    <cellStyle name="SAPBEXresDataEmph 7 3" xfId="32017"/>
    <cellStyle name="SAPBEXresDataEmph 8" xfId="32018"/>
    <cellStyle name="SAPBEXresDataEmph 8 2" xfId="32019"/>
    <cellStyle name="SAPBEXresDataEmph 8 3" xfId="32020"/>
    <cellStyle name="SAPBEXresDataEmph 9" xfId="32021"/>
    <cellStyle name="SAPBEXresDataEmph 9 2" xfId="32022"/>
    <cellStyle name="SAPBEXresDataEmph 9 3" xfId="32023"/>
    <cellStyle name="SAPBEXresItem" xfId="32024"/>
    <cellStyle name="SAPBEXresItem 10" xfId="32025"/>
    <cellStyle name="SAPBEXresItem 10 2" xfId="32026"/>
    <cellStyle name="SAPBEXresItem 10 3" xfId="32027"/>
    <cellStyle name="SAPBEXresItem 11" xfId="32028"/>
    <cellStyle name="SAPBEXresItem 11 2" xfId="32029"/>
    <cellStyle name="SAPBEXresItem 11 3" xfId="32030"/>
    <cellStyle name="SAPBEXresItem 12" xfId="32031"/>
    <cellStyle name="SAPBEXresItem 12 2" xfId="32032"/>
    <cellStyle name="SAPBEXresItem 12 3" xfId="32033"/>
    <cellStyle name="SAPBEXresItem 13" xfId="32034"/>
    <cellStyle name="SAPBEXresItem 13 2" xfId="32035"/>
    <cellStyle name="SAPBEXresItem 13 3" xfId="32036"/>
    <cellStyle name="SAPBEXresItem 14" xfId="32037"/>
    <cellStyle name="SAPBEXresItem 14 2" xfId="32038"/>
    <cellStyle name="SAPBEXresItem 14 3" xfId="32039"/>
    <cellStyle name="SAPBEXresItem 15" xfId="32040"/>
    <cellStyle name="SAPBEXresItem 15 2" xfId="32041"/>
    <cellStyle name="SAPBEXresItem 15 3" xfId="32042"/>
    <cellStyle name="SAPBEXresItem 16" xfId="32043"/>
    <cellStyle name="SAPBEXresItem 16 2" xfId="32044"/>
    <cellStyle name="SAPBEXresItem 16 3" xfId="32045"/>
    <cellStyle name="SAPBEXresItem 17" xfId="32046"/>
    <cellStyle name="SAPBEXresItem 18" xfId="32047"/>
    <cellStyle name="SAPBEXresItem 2" xfId="32048"/>
    <cellStyle name="SAPBEXresItem 2 10" xfId="32049"/>
    <cellStyle name="SAPBEXresItem 2 10 2" xfId="32050"/>
    <cellStyle name="SAPBEXresItem 2 10 3" xfId="32051"/>
    <cellStyle name="SAPBEXresItem 2 11" xfId="32052"/>
    <cellStyle name="SAPBEXresItem 2 11 2" xfId="32053"/>
    <cellStyle name="SAPBEXresItem 2 11 3" xfId="32054"/>
    <cellStyle name="SAPBEXresItem 2 12" xfId="32055"/>
    <cellStyle name="SAPBEXresItem 2 12 2" xfId="32056"/>
    <cellStyle name="SAPBEXresItem 2 12 3" xfId="32057"/>
    <cellStyle name="SAPBEXresItem 2 13" xfId="32058"/>
    <cellStyle name="SAPBEXresItem 2 14" xfId="32059"/>
    <cellStyle name="SAPBEXresItem 2 2" xfId="32060"/>
    <cellStyle name="SAPBEXresItem 2 2 2" xfId="32061"/>
    <cellStyle name="SAPBEXresItem 2 2 3" xfId="32062"/>
    <cellStyle name="SAPBEXresItem 2 3" xfId="32063"/>
    <cellStyle name="SAPBEXresItem 2 3 2" xfId="32064"/>
    <cellStyle name="SAPBEXresItem 2 3 3" xfId="32065"/>
    <cellStyle name="SAPBEXresItem 2 4" xfId="32066"/>
    <cellStyle name="SAPBEXresItem 2 4 2" xfId="32067"/>
    <cellStyle name="SAPBEXresItem 2 4 3" xfId="32068"/>
    <cellStyle name="SAPBEXresItem 2 5" xfId="32069"/>
    <cellStyle name="SAPBEXresItem 2 5 2" xfId="32070"/>
    <cellStyle name="SAPBEXresItem 2 5 3" xfId="32071"/>
    <cellStyle name="SAPBEXresItem 2 6" xfId="32072"/>
    <cellStyle name="SAPBEXresItem 2 6 2" xfId="32073"/>
    <cellStyle name="SAPBEXresItem 2 6 3" xfId="32074"/>
    <cellStyle name="SAPBEXresItem 2 7" xfId="32075"/>
    <cellStyle name="SAPBEXresItem 2 7 2" xfId="32076"/>
    <cellStyle name="SAPBEXresItem 2 7 3" xfId="32077"/>
    <cellStyle name="SAPBEXresItem 2 8" xfId="32078"/>
    <cellStyle name="SAPBEXresItem 2 8 2" xfId="32079"/>
    <cellStyle name="SAPBEXresItem 2 8 3" xfId="32080"/>
    <cellStyle name="SAPBEXresItem 2 9" xfId="32081"/>
    <cellStyle name="SAPBEXresItem 2 9 2" xfId="32082"/>
    <cellStyle name="SAPBEXresItem 2 9 3" xfId="32083"/>
    <cellStyle name="SAPBEXresItem 3" xfId="32084"/>
    <cellStyle name="SAPBEXresItem 3 10" xfId="32085"/>
    <cellStyle name="SAPBEXresItem 3 10 2" xfId="32086"/>
    <cellStyle name="SAPBEXresItem 3 10 3" xfId="32087"/>
    <cellStyle name="SAPBEXresItem 3 11" xfId="32088"/>
    <cellStyle name="SAPBEXresItem 3 11 2" xfId="32089"/>
    <cellStyle name="SAPBEXresItem 3 11 3" xfId="32090"/>
    <cellStyle name="SAPBEXresItem 3 12" xfId="32091"/>
    <cellStyle name="SAPBEXresItem 3 12 2" xfId="32092"/>
    <cellStyle name="SAPBEXresItem 3 12 3" xfId="32093"/>
    <cellStyle name="SAPBEXresItem 3 13" xfId="32094"/>
    <cellStyle name="SAPBEXresItem 3 14" xfId="32095"/>
    <cellStyle name="SAPBEXresItem 3 2" xfId="32096"/>
    <cellStyle name="SAPBEXresItem 3 2 2" xfId="32097"/>
    <cellStyle name="SAPBEXresItem 3 2 3" xfId="32098"/>
    <cellStyle name="SAPBEXresItem 3 3" xfId="32099"/>
    <cellStyle name="SAPBEXresItem 3 3 2" xfId="32100"/>
    <cellStyle name="SAPBEXresItem 3 3 3" xfId="32101"/>
    <cellStyle name="SAPBEXresItem 3 4" xfId="32102"/>
    <cellStyle name="SAPBEXresItem 3 4 2" xfId="32103"/>
    <cellStyle name="SAPBEXresItem 3 4 3" xfId="32104"/>
    <cellStyle name="SAPBEXresItem 3 5" xfId="32105"/>
    <cellStyle name="SAPBEXresItem 3 5 2" xfId="32106"/>
    <cellStyle name="SAPBEXresItem 3 5 3" xfId="32107"/>
    <cellStyle name="SAPBEXresItem 3 6" xfId="32108"/>
    <cellStyle name="SAPBEXresItem 3 6 2" xfId="32109"/>
    <cellStyle name="SAPBEXresItem 3 6 3" xfId="32110"/>
    <cellStyle name="SAPBEXresItem 3 7" xfId="32111"/>
    <cellStyle name="SAPBEXresItem 3 7 2" xfId="32112"/>
    <cellStyle name="SAPBEXresItem 3 7 3" xfId="32113"/>
    <cellStyle name="SAPBEXresItem 3 8" xfId="32114"/>
    <cellStyle name="SAPBEXresItem 3 8 2" xfId="32115"/>
    <cellStyle name="SAPBEXresItem 3 8 3" xfId="32116"/>
    <cellStyle name="SAPBEXresItem 3 9" xfId="32117"/>
    <cellStyle name="SAPBEXresItem 3 9 2" xfId="32118"/>
    <cellStyle name="SAPBEXresItem 3 9 3" xfId="32119"/>
    <cellStyle name="SAPBEXresItem 4" xfId="32120"/>
    <cellStyle name="SAPBEXresItem 4 10" xfId="32121"/>
    <cellStyle name="SAPBEXresItem 4 10 2" xfId="32122"/>
    <cellStyle name="SAPBEXresItem 4 10 3" xfId="32123"/>
    <cellStyle name="SAPBEXresItem 4 11" xfId="32124"/>
    <cellStyle name="SAPBEXresItem 4 11 2" xfId="32125"/>
    <cellStyle name="SAPBEXresItem 4 11 3" xfId="32126"/>
    <cellStyle name="SAPBEXresItem 4 12" xfId="32127"/>
    <cellStyle name="SAPBEXresItem 4 12 2" xfId="32128"/>
    <cellStyle name="SAPBEXresItem 4 12 3" xfId="32129"/>
    <cellStyle name="SAPBEXresItem 4 13" xfId="32130"/>
    <cellStyle name="SAPBEXresItem 4 14" xfId="32131"/>
    <cellStyle name="SAPBEXresItem 4 2" xfId="32132"/>
    <cellStyle name="SAPBEXresItem 4 2 2" xfId="32133"/>
    <cellStyle name="SAPBEXresItem 4 2 3" xfId="32134"/>
    <cellStyle name="SAPBEXresItem 4 3" xfId="32135"/>
    <cellStyle name="SAPBEXresItem 4 3 2" xfId="32136"/>
    <cellStyle name="SAPBEXresItem 4 3 3" xfId="32137"/>
    <cellStyle name="SAPBEXresItem 4 4" xfId="32138"/>
    <cellStyle name="SAPBEXresItem 4 4 2" xfId="32139"/>
    <cellStyle name="SAPBEXresItem 4 4 3" xfId="32140"/>
    <cellStyle name="SAPBEXresItem 4 5" xfId="32141"/>
    <cellStyle name="SAPBEXresItem 4 5 2" xfId="32142"/>
    <cellStyle name="SAPBEXresItem 4 5 3" xfId="32143"/>
    <cellStyle name="SAPBEXresItem 4 6" xfId="32144"/>
    <cellStyle name="SAPBEXresItem 4 6 2" xfId="32145"/>
    <cellStyle name="SAPBEXresItem 4 6 3" xfId="32146"/>
    <cellStyle name="SAPBEXresItem 4 7" xfId="32147"/>
    <cellStyle name="SAPBEXresItem 4 7 2" xfId="32148"/>
    <cellStyle name="SAPBEXresItem 4 7 3" xfId="32149"/>
    <cellStyle name="SAPBEXresItem 4 8" xfId="32150"/>
    <cellStyle name="SAPBEXresItem 4 8 2" xfId="32151"/>
    <cellStyle name="SAPBEXresItem 4 8 3" xfId="32152"/>
    <cellStyle name="SAPBEXresItem 4 9" xfId="32153"/>
    <cellStyle name="SAPBEXresItem 4 9 2" xfId="32154"/>
    <cellStyle name="SAPBEXresItem 4 9 3" xfId="32155"/>
    <cellStyle name="SAPBEXresItem 5" xfId="32156"/>
    <cellStyle name="SAPBEXresItem 5 10" xfId="32157"/>
    <cellStyle name="SAPBEXresItem 5 10 2" xfId="32158"/>
    <cellStyle name="SAPBEXresItem 5 10 3" xfId="32159"/>
    <cellStyle name="SAPBEXresItem 5 11" xfId="32160"/>
    <cellStyle name="SAPBEXresItem 5 11 2" xfId="32161"/>
    <cellStyle name="SAPBEXresItem 5 11 3" xfId="32162"/>
    <cellStyle name="SAPBEXresItem 5 12" xfId="32163"/>
    <cellStyle name="SAPBEXresItem 5 12 2" xfId="32164"/>
    <cellStyle name="SAPBEXresItem 5 12 3" xfId="32165"/>
    <cellStyle name="SAPBEXresItem 5 13" xfId="32166"/>
    <cellStyle name="SAPBEXresItem 5 14" xfId="32167"/>
    <cellStyle name="SAPBEXresItem 5 2" xfId="32168"/>
    <cellStyle name="SAPBEXresItem 5 2 2" xfId="32169"/>
    <cellStyle name="SAPBEXresItem 5 2 3" xfId="32170"/>
    <cellStyle name="SAPBEXresItem 5 3" xfId="32171"/>
    <cellStyle name="SAPBEXresItem 5 3 2" xfId="32172"/>
    <cellStyle name="SAPBEXresItem 5 3 3" xfId="32173"/>
    <cellStyle name="SAPBEXresItem 5 4" xfId="32174"/>
    <cellStyle name="SAPBEXresItem 5 4 2" xfId="32175"/>
    <cellStyle name="SAPBEXresItem 5 4 3" xfId="32176"/>
    <cellStyle name="SAPBEXresItem 5 5" xfId="32177"/>
    <cellStyle name="SAPBEXresItem 5 5 2" xfId="32178"/>
    <cellStyle name="SAPBEXresItem 5 5 3" xfId="32179"/>
    <cellStyle name="SAPBEXresItem 5 6" xfId="32180"/>
    <cellStyle name="SAPBEXresItem 5 6 2" xfId="32181"/>
    <cellStyle name="SAPBEXresItem 5 6 3" xfId="32182"/>
    <cellStyle name="SAPBEXresItem 5 7" xfId="32183"/>
    <cellStyle name="SAPBEXresItem 5 7 2" xfId="32184"/>
    <cellStyle name="SAPBEXresItem 5 7 3" xfId="32185"/>
    <cellStyle name="SAPBEXresItem 5 8" xfId="32186"/>
    <cellStyle name="SAPBEXresItem 5 8 2" xfId="32187"/>
    <cellStyle name="SAPBEXresItem 5 8 3" xfId="32188"/>
    <cellStyle name="SAPBEXresItem 5 9" xfId="32189"/>
    <cellStyle name="SAPBEXresItem 5 9 2" xfId="32190"/>
    <cellStyle name="SAPBEXresItem 5 9 3" xfId="32191"/>
    <cellStyle name="SAPBEXresItem 6" xfId="32192"/>
    <cellStyle name="SAPBEXresItem 6 2" xfId="32193"/>
    <cellStyle name="SAPBEXresItem 6 3" xfId="32194"/>
    <cellStyle name="SAPBEXresItem 7" xfId="32195"/>
    <cellStyle name="SAPBEXresItem 7 2" xfId="32196"/>
    <cellStyle name="SAPBEXresItem 7 3" xfId="32197"/>
    <cellStyle name="SAPBEXresItem 8" xfId="32198"/>
    <cellStyle name="SAPBEXresItem 8 2" xfId="32199"/>
    <cellStyle name="SAPBEXresItem 8 3" xfId="32200"/>
    <cellStyle name="SAPBEXresItem 9" xfId="32201"/>
    <cellStyle name="SAPBEXresItem 9 2" xfId="32202"/>
    <cellStyle name="SAPBEXresItem 9 3" xfId="32203"/>
    <cellStyle name="SAPBEXresItemX" xfId="32204"/>
    <cellStyle name="SAPBEXresItemX 10" xfId="32205"/>
    <cellStyle name="SAPBEXresItemX 10 2" xfId="32206"/>
    <cellStyle name="SAPBEXresItemX 10 3" xfId="32207"/>
    <cellStyle name="SAPBEXresItemX 11" xfId="32208"/>
    <cellStyle name="SAPBEXresItemX 11 2" xfId="32209"/>
    <cellStyle name="SAPBEXresItemX 11 3" xfId="32210"/>
    <cellStyle name="SAPBEXresItemX 12" xfId="32211"/>
    <cellStyle name="SAPBEXresItemX 12 2" xfId="32212"/>
    <cellStyle name="SAPBEXresItemX 12 3" xfId="32213"/>
    <cellStyle name="SAPBEXresItemX 13" xfId="32214"/>
    <cellStyle name="SAPBEXresItemX 13 2" xfId="32215"/>
    <cellStyle name="SAPBEXresItemX 13 3" xfId="32216"/>
    <cellStyle name="SAPBEXresItemX 14" xfId="32217"/>
    <cellStyle name="SAPBEXresItemX 14 2" xfId="32218"/>
    <cellStyle name="SAPBEXresItemX 14 3" xfId="32219"/>
    <cellStyle name="SAPBEXresItemX 15" xfId="32220"/>
    <cellStyle name="SAPBEXresItemX 15 2" xfId="32221"/>
    <cellStyle name="SAPBEXresItemX 15 3" xfId="32222"/>
    <cellStyle name="SAPBEXresItemX 16" xfId="32223"/>
    <cellStyle name="SAPBEXresItemX 16 2" xfId="32224"/>
    <cellStyle name="SAPBEXresItemX 16 3" xfId="32225"/>
    <cellStyle name="SAPBEXresItemX 17" xfId="32226"/>
    <cellStyle name="SAPBEXresItemX 18" xfId="32227"/>
    <cellStyle name="SAPBEXresItemX 2" xfId="32228"/>
    <cellStyle name="SAPBEXresItemX 2 10" xfId="32229"/>
    <cellStyle name="SAPBEXresItemX 2 10 2" xfId="32230"/>
    <cellStyle name="SAPBEXresItemX 2 10 3" xfId="32231"/>
    <cellStyle name="SAPBEXresItemX 2 11" xfId="32232"/>
    <cellStyle name="SAPBEXresItemX 2 11 2" xfId="32233"/>
    <cellStyle name="SAPBEXresItemX 2 11 3" xfId="32234"/>
    <cellStyle name="SAPBEXresItemX 2 12" xfId="32235"/>
    <cellStyle name="SAPBEXresItemX 2 12 2" xfId="32236"/>
    <cellStyle name="SAPBEXresItemX 2 12 3" xfId="32237"/>
    <cellStyle name="SAPBEXresItemX 2 13" xfId="32238"/>
    <cellStyle name="SAPBEXresItemX 2 14" xfId="32239"/>
    <cellStyle name="SAPBEXresItemX 2 2" xfId="32240"/>
    <cellStyle name="SAPBEXresItemX 2 2 2" xfId="32241"/>
    <cellStyle name="SAPBEXresItemX 2 2 3" xfId="32242"/>
    <cellStyle name="SAPBEXresItemX 2 3" xfId="32243"/>
    <cellStyle name="SAPBEXresItemX 2 3 2" xfId="32244"/>
    <cellStyle name="SAPBEXresItemX 2 3 3" xfId="32245"/>
    <cellStyle name="SAPBEXresItemX 2 4" xfId="32246"/>
    <cellStyle name="SAPBEXresItemX 2 4 2" xfId="32247"/>
    <cellStyle name="SAPBEXresItemX 2 4 3" xfId="32248"/>
    <cellStyle name="SAPBEXresItemX 2 5" xfId="32249"/>
    <cellStyle name="SAPBEXresItemX 2 5 2" xfId="32250"/>
    <cellStyle name="SAPBEXresItemX 2 5 3" xfId="32251"/>
    <cellStyle name="SAPBEXresItemX 2 6" xfId="32252"/>
    <cellStyle name="SAPBEXresItemX 2 6 2" xfId="32253"/>
    <cellStyle name="SAPBEXresItemX 2 6 3" xfId="32254"/>
    <cellStyle name="SAPBEXresItemX 2 7" xfId="32255"/>
    <cellStyle name="SAPBEXresItemX 2 7 2" xfId="32256"/>
    <cellStyle name="SAPBEXresItemX 2 7 3" xfId="32257"/>
    <cellStyle name="SAPBEXresItemX 2 8" xfId="32258"/>
    <cellStyle name="SAPBEXresItemX 2 8 2" xfId="32259"/>
    <cellStyle name="SAPBEXresItemX 2 8 3" xfId="32260"/>
    <cellStyle name="SAPBEXresItemX 2 9" xfId="32261"/>
    <cellStyle name="SAPBEXresItemX 2 9 2" xfId="32262"/>
    <cellStyle name="SAPBEXresItemX 2 9 3" xfId="32263"/>
    <cellStyle name="SAPBEXresItemX 3" xfId="32264"/>
    <cellStyle name="SAPBEXresItemX 3 10" xfId="32265"/>
    <cellStyle name="SAPBEXresItemX 3 10 2" xfId="32266"/>
    <cellStyle name="SAPBEXresItemX 3 10 3" xfId="32267"/>
    <cellStyle name="SAPBEXresItemX 3 11" xfId="32268"/>
    <cellStyle name="SAPBEXresItemX 3 11 2" xfId="32269"/>
    <cellStyle name="SAPBEXresItemX 3 11 3" xfId="32270"/>
    <cellStyle name="SAPBEXresItemX 3 12" xfId="32271"/>
    <cellStyle name="SAPBEXresItemX 3 12 2" xfId="32272"/>
    <cellStyle name="SAPBEXresItemX 3 12 3" xfId="32273"/>
    <cellStyle name="SAPBEXresItemX 3 13" xfId="32274"/>
    <cellStyle name="SAPBEXresItemX 3 14" xfId="32275"/>
    <cellStyle name="SAPBEXresItemX 3 2" xfId="32276"/>
    <cellStyle name="SAPBEXresItemX 3 2 2" xfId="32277"/>
    <cellStyle name="SAPBEXresItemX 3 2 3" xfId="32278"/>
    <cellStyle name="SAPBEXresItemX 3 3" xfId="32279"/>
    <cellStyle name="SAPBEXresItemX 3 3 2" xfId="32280"/>
    <cellStyle name="SAPBEXresItemX 3 3 3" xfId="32281"/>
    <cellStyle name="SAPBEXresItemX 3 4" xfId="32282"/>
    <cellStyle name="SAPBEXresItemX 3 4 2" xfId="32283"/>
    <cellStyle name="SAPBEXresItemX 3 4 3" xfId="32284"/>
    <cellStyle name="SAPBEXresItemX 3 5" xfId="32285"/>
    <cellStyle name="SAPBEXresItemX 3 5 2" xfId="32286"/>
    <cellStyle name="SAPBEXresItemX 3 5 3" xfId="32287"/>
    <cellStyle name="SAPBEXresItemX 3 6" xfId="32288"/>
    <cellStyle name="SAPBEXresItemX 3 6 2" xfId="32289"/>
    <cellStyle name="SAPBEXresItemX 3 6 3" xfId="32290"/>
    <cellStyle name="SAPBEXresItemX 3 7" xfId="32291"/>
    <cellStyle name="SAPBEXresItemX 3 7 2" xfId="32292"/>
    <cellStyle name="SAPBEXresItemX 3 7 3" xfId="32293"/>
    <cellStyle name="SAPBEXresItemX 3 8" xfId="32294"/>
    <cellStyle name="SAPBEXresItemX 3 8 2" xfId="32295"/>
    <cellStyle name="SAPBEXresItemX 3 8 3" xfId="32296"/>
    <cellStyle name="SAPBEXresItemX 3 9" xfId="32297"/>
    <cellStyle name="SAPBEXresItemX 3 9 2" xfId="32298"/>
    <cellStyle name="SAPBEXresItemX 3 9 3" xfId="32299"/>
    <cellStyle name="SAPBEXresItemX 4" xfId="32300"/>
    <cellStyle name="SAPBEXresItemX 4 10" xfId="32301"/>
    <cellStyle name="SAPBEXresItemX 4 10 2" xfId="32302"/>
    <cellStyle name="SAPBEXresItemX 4 10 3" xfId="32303"/>
    <cellStyle name="SAPBEXresItemX 4 11" xfId="32304"/>
    <cellStyle name="SAPBEXresItemX 4 11 2" xfId="32305"/>
    <cellStyle name="SAPBEXresItemX 4 11 3" xfId="32306"/>
    <cellStyle name="SAPBEXresItemX 4 12" xfId="32307"/>
    <cellStyle name="SAPBEXresItemX 4 12 2" xfId="32308"/>
    <cellStyle name="SAPBEXresItemX 4 12 3" xfId="32309"/>
    <cellStyle name="SAPBEXresItemX 4 13" xfId="32310"/>
    <cellStyle name="SAPBEXresItemX 4 14" xfId="32311"/>
    <cellStyle name="SAPBEXresItemX 4 2" xfId="32312"/>
    <cellStyle name="SAPBEXresItemX 4 2 2" xfId="32313"/>
    <cellStyle name="SAPBEXresItemX 4 2 3" xfId="32314"/>
    <cellStyle name="SAPBEXresItemX 4 3" xfId="32315"/>
    <cellStyle name="SAPBEXresItemX 4 3 2" xfId="32316"/>
    <cellStyle name="SAPBEXresItemX 4 3 3" xfId="32317"/>
    <cellStyle name="SAPBEXresItemX 4 4" xfId="32318"/>
    <cellStyle name="SAPBEXresItemX 4 4 2" xfId="32319"/>
    <cellStyle name="SAPBEXresItemX 4 4 3" xfId="32320"/>
    <cellStyle name="SAPBEXresItemX 4 5" xfId="32321"/>
    <cellStyle name="SAPBEXresItemX 4 5 2" xfId="32322"/>
    <cellStyle name="SAPBEXresItemX 4 5 3" xfId="32323"/>
    <cellStyle name="SAPBEXresItemX 4 6" xfId="32324"/>
    <cellStyle name="SAPBEXresItemX 4 6 2" xfId="32325"/>
    <cellStyle name="SAPBEXresItemX 4 6 3" xfId="32326"/>
    <cellStyle name="SAPBEXresItemX 4 7" xfId="32327"/>
    <cellStyle name="SAPBEXresItemX 4 7 2" xfId="32328"/>
    <cellStyle name="SAPBEXresItemX 4 7 3" xfId="32329"/>
    <cellStyle name="SAPBEXresItemX 4 8" xfId="32330"/>
    <cellStyle name="SAPBEXresItemX 4 8 2" xfId="32331"/>
    <cellStyle name="SAPBEXresItemX 4 8 3" xfId="32332"/>
    <cellStyle name="SAPBEXresItemX 4 9" xfId="32333"/>
    <cellStyle name="SAPBEXresItemX 4 9 2" xfId="32334"/>
    <cellStyle name="SAPBEXresItemX 4 9 3" xfId="32335"/>
    <cellStyle name="SAPBEXresItemX 5" xfId="32336"/>
    <cellStyle name="SAPBEXresItemX 5 10" xfId="32337"/>
    <cellStyle name="SAPBEXresItemX 5 10 2" xfId="32338"/>
    <cellStyle name="SAPBEXresItemX 5 10 3" xfId="32339"/>
    <cellStyle name="SAPBEXresItemX 5 11" xfId="32340"/>
    <cellStyle name="SAPBEXresItemX 5 11 2" xfId="32341"/>
    <cellStyle name="SAPBEXresItemX 5 11 3" xfId="32342"/>
    <cellStyle name="SAPBEXresItemX 5 12" xfId="32343"/>
    <cellStyle name="SAPBEXresItemX 5 12 2" xfId="32344"/>
    <cellStyle name="SAPBEXresItemX 5 12 3" xfId="32345"/>
    <cellStyle name="SAPBEXresItemX 5 13" xfId="32346"/>
    <cellStyle name="SAPBEXresItemX 5 14" xfId="32347"/>
    <cellStyle name="SAPBEXresItemX 5 2" xfId="32348"/>
    <cellStyle name="SAPBEXresItemX 5 2 2" xfId="32349"/>
    <cellStyle name="SAPBEXresItemX 5 2 3" xfId="32350"/>
    <cellStyle name="SAPBEXresItemX 5 3" xfId="32351"/>
    <cellStyle name="SAPBEXresItemX 5 3 2" xfId="32352"/>
    <cellStyle name="SAPBEXresItemX 5 3 3" xfId="32353"/>
    <cellStyle name="SAPBEXresItemX 5 4" xfId="32354"/>
    <cellStyle name="SAPBEXresItemX 5 4 2" xfId="32355"/>
    <cellStyle name="SAPBEXresItemX 5 4 3" xfId="32356"/>
    <cellStyle name="SAPBEXresItemX 5 5" xfId="32357"/>
    <cellStyle name="SAPBEXresItemX 5 5 2" xfId="32358"/>
    <cellStyle name="SAPBEXresItemX 5 5 3" xfId="32359"/>
    <cellStyle name="SAPBEXresItemX 5 6" xfId="32360"/>
    <cellStyle name="SAPBEXresItemX 5 6 2" xfId="32361"/>
    <cellStyle name="SAPBEXresItemX 5 6 3" xfId="32362"/>
    <cellStyle name="SAPBEXresItemX 5 7" xfId="32363"/>
    <cellStyle name="SAPBEXresItemX 5 7 2" xfId="32364"/>
    <cellStyle name="SAPBEXresItemX 5 7 3" xfId="32365"/>
    <cellStyle name="SAPBEXresItemX 5 8" xfId="32366"/>
    <cellStyle name="SAPBEXresItemX 5 8 2" xfId="32367"/>
    <cellStyle name="SAPBEXresItemX 5 8 3" xfId="32368"/>
    <cellStyle name="SAPBEXresItemX 5 9" xfId="32369"/>
    <cellStyle name="SAPBEXresItemX 5 9 2" xfId="32370"/>
    <cellStyle name="SAPBEXresItemX 5 9 3" xfId="32371"/>
    <cellStyle name="SAPBEXresItemX 6" xfId="32372"/>
    <cellStyle name="SAPBEXresItemX 6 2" xfId="32373"/>
    <cellStyle name="SAPBEXresItemX 6 3" xfId="32374"/>
    <cellStyle name="SAPBEXresItemX 7" xfId="32375"/>
    <cellStyle name="SAPBEXresItemX 7 2" xfId="32376"/>
    <cellStyle name="SAPBEXresItemX 7 3" xfId="32377"/>
    <cellStyle name="SAPBEXresItemX 8" xfId="32378"/>
    <cellStyle name="SAPBEXresItemX 8 2" xfId="32379"/>
    <cellStyle name="SAPBEXresItemX 8 3" xfId="32380"/>
    <cellStyle name="SAPBEXresItemX 9" xfId="32381"/>
    <cellStyle name="SAPBEXresItemX 9 2" xfId="32382"/>
    <cellStyle name="SAPBEXresItemX 9 3" xfId="32383"/>
    <cellStyle name="SAPBEXstdData" xfId="32384"/>
    <cellStyle name="SAPBEXstdData 10" xfId="32385"/>
    <cellStyle name="SAPBEXstdData 10 2" xfId="32386"/>
    <cellStyle name="SAPBEXstdData 10 3" xfId="32387"/>
    <cellStyle name="SAPBEXstdData 11" xfId="32388"/>
    <cellStyle name="SAPBEXstdData 11 2" xfId="32389"/>
    <cellStyle name="SAPBEXstdData 11 3" xfId="32390"/>
    <cellStyle name="SAPBEXstdData 12" xfId="32391"/>
    <cellStyle name="SAPBEXstdData 12 2" xfId="32392"/>
    <cellStyle name="SAPBEXstdData 12 3" xfId="32393"/>
    <cellStyle name="SAPBEXstdData 13" xfId="32394"/>
    <cellStyle name="SAPBEXstdData 13 2" xfId="32395"/>
    <cellStyle name="SAPBEXstdData 13 3" xfId="32396"/>
    <cellStyle name="SAPBEXstdData 14" xfId="32397"/>
    <cellStyle name="SAPBEXstdData 14 2" xfId="32398"/>
    <cellStyle name="SAPBEXstdData 14 3" xfId="32399"/>
    <cellStyle name="SAPBEXstdData 15" xfId="32400"/>
    <cellStyle name="SAPBEXstdData 15 2" xfId="32401"/>
    <cellStyle name="SAPBEXstdData 15 3" xfId="32402"/>
    <cellStyle name="SAPBEXstdData 16" xfId="32403"/>
    <cellStyle name="SAPBEXstdData 16 2" xfId="32404"/>
    <cellStyle name="SAPBEXstdData 16 3" xfId="32405"/>
    <cellStyle name="SAPBEXstdData 17" xfId="32406"/>
    <cellStyle name="SAPBEXstdData 17 2" xfId="32407"/>
    <cellStyle name="SAPBEXstdData 17 3" xfId="32408"/>
    <cellStyle name="SAPBEXstdData 18" xfId="32409"/>
    <cellStyle name="SAPBEXstdData 19" xfId="32410"/>
    <cellStyle name="SAPBEXstdData 2" xfId="32411"/>
    <cellStyle name="SAPBEXstdData 2 10" xfId="32412"/>
    <cellStyle name="SAPBEXstdData 2 10 2" xfId="32413"/>
    <cellStyle name="SAPBEXstdData 2 10 3" xfId="32414"/>
    <cellStyle name="SAPBEXstdData 2 11" xfId="32415"/>
    <cellStyle name="SAPBEXstdData 2 11 2" xfId="32416"/>
    <cellStyle name="SAPBEXstdData 2 11 3" xfId="32417"/>
    <cellStyle name="SAPBEXstdData 2 12" xfId="32418"/>
    <cellStyle name="SAPBEXstdData 2 12 2" xfId="32419"/>
    <cellStyle name="SAPBEXstdData 2 12 3" xfId="32420"/>
    <cellStyle name="SAPBEXstdData 2 13" xfId="32421"/>
    <cellStyle name="SAPBEXstdData 2 14" xfId="32422"/>
    <cellStyle name="SAPBEXstdData 2 2" xfId="32423"/>
    <cellStyle name="SAPBEXstdData 2 2 2" xfId="32424"/>
    <cellStyle name="SAPBEXstdData 2 2 3" xfId="32425"/>
    <cellStyle name="SAPBEXstdData 2 3" xfId="32426"/>
    <cellStyle name="SAPBEXstdData 2 3 2" xfId="32427"/>
    <cellStyle name="SAPBEXstdData 2 3 3" xfId="32428"/>
    <cellStyle name="SAPBEXstdData 2 4" xfId="32429"/>
    <cellStyle name="SAPBEXstdData 2 4 2" xfId="32430"/>
    <cellStyle name="SAPBEXstdData 2 4 3" xfId="32431"/>
    <cellStyle name="SAPBEXstdData 2 5" xfId="32432"/>
    <cellStyle name="SAPBEXstdData 2 5 2" xfId="32433"/>
    <cellStyle name="SAPBEXstdData 2 5 3" xfId="32434"/>
    <cellStyle name="SAPBEXstdData 2 6" xfId="32435"/>
    <cellStyle name="SAPBEXstdData 2 6 2" xfId="32436"/>
    <cellStyle name="SAPBEXstdData 2 6 3" xfId="32437"/>
    <cellStyle name="SAPBEXstdData 2 7" xfId="32438"/>
    <cellStyle name="SAPBEXstdData 2 7 2" xfId="32439"/>
    <cellStyle name="SAPBEXstdData 2 7 3" xfId="32440"/>
    <cellStyle name="SAPBEXstdData 2 8" xfId="32441"/>
    <cellStyle name="SAPBEXstdData 2 8 2" xfId="32442"/>
    <cellStyle name="SAPBEXstdData 2 8 3" xfId="32443"/>
    <cellStyle name="SAPBEXstdData 2 9" xfId="32444"/>
    <cellStyle name="SAPBEXstdData 2 9 2" xfId="32445"/>
    <cellStyle name="SAPBEXstdData 2 9 3" xfId="32446"/>
    <cellStyle name="SAPBEXstdData 20" xfId="32447"/>
    <cellStyle name="SAPBEXstdData 3" xfId="32448"/>
    <cellStyle name="SAPBEXstdData 3 10" xfId="32449"/>
    <cellStyle name="SAPBEXstdData 3 10 2" xfId="32450"/>
    <cellStyle name="SAPBEXstdData 3 10 3" xfId="32451"/>
    <cellStyle name="SAPBEXstdData 3 11" xfId="32452"/>
    <cellStyle name="SAPBEXstdData 3 11 2" xfId="32453"/>
    <cellStyle name="SAPBEXstdData 3 11 3" xfId="32454"/>
    <cellStyle name="SAPBEXstdData 3 12" xfId="32455"/>
    <cellStyle name="SAPBEXstdData 3 12 2" xfId="32456"/>
    <cellStyle name="SAPBEXstdData 3 12 3" xfId="32457"/>
    <cellStyle name="SAPBEXstdData 3 13" xfId="32458"/>
    <cellStyle name="SAPBEXstdData 3 14" xfId="32459"/>
    <cellStyle name="SAPBEXstdData 3 2" xfId="32460"/>
    <cellStyle name="SAPBEXstdData 3 2 2" xfId="32461"/>
    <cellStyle name="SAPBEXstdData 3 2 3" xfId="32462"/>
    <cellStyle name="SAPBEXstdData 3 3" xfId="32463"/>
    <cellStyle name="SAPBEXstdData 3 3 2" xfId="32464"/>
    <cellStyle name="SAPBEXstdData 3 3 3" xfId="32465"/>
    <cellStyle name="SAPBEXstdData 3 4" xfId="32466"/>
    <cellStyle name="SAPBEXstdData 3 4 2" xfId="32467"/>
    <cellStyle name="SAPBEXstdData 3 4 3" xfId="32468"/>
    <cellStyle name="SAPBEXstdData 3 5" xfId="32469"/>
    <cellStyle name="SAPBEXstdData 3 5 2" xfId="32470"/>
    <cellStyle name="SAPBEXstdData 3 5 3" xfId="32471"/>
    <cellStyle name="SAPBEXstdData 3 6" xfId="32472"/>
    <cellStyle name="SAPBEXstdData 3 6 2" xfId="32473"/>
    <cellStyle name="SAPBEXstdData 3 6 3" xfId="32474"/>
    <cellStyle name="SAPBEXstdData 3 7" xfId="32475"/>
    <cellStyle name="SAPBEXstdData 3 7 2" xfId="32476"/>
    <cellStyle name="SAPBEXstdData 3 7 3" xfId="32477"/>
    <cellStyle name="SAPBEXstdData 3 8" xfId="32478"/>
    <cellStyle name="SAPBEXstdData 3 8 2" xfId="32479"/>
    <cellStyle name="SAPBEXstdData 3 8 3" xfId="32480"/>
    <cellStyle name="SAPBEXstdData 3 9" xfId="32481"/>
    <cellStyle name="SAPBEXstdData 3 9 2" xfId="32482"/>
    <cellStyle name="SAPBEXstdData 3 9 3" xfId="32483"/>
    <cellStyle name="SAPBEXstdData 4" xfId="32484"/>
    <cellStyle name="SAPBEXstdData 4 10" xfId="32485"/>
    <cellStyle name="SAPBEXstdData 4 10 2" xfId="32486"/>
    <cellStyle name="SAPBEXstdData 4 10 3" xfId="32487"/>
    <cellStyle name="SAPBEXstdData 4 11" xfId="32488"/>
    <cellStyle name="SAPBEXstdData 4 11 2" xfId="32489"/>
    <cellStyle name="SAPBEXstdData 4 11 3" xfId="32490"/>
    <cellStyle name="SAPBEXstdData 4 12" xfId="32491"/>
    <cellStyle name="SAPBEXstdData 4 12 2" xfId="32492"/>
    <cellStyle name="SAPBEXstdData 4 12 3" xfId="32493"/>
    <cellStyle name="SAPBEXstdData 4 13" xfId="32494"/>
    <cellStyle name="SAPBEXstdData 4 14" xfId="32495"/>
    <cellStyle name="SAPBEXstdData 4 2" xfId="32496"/>
    <cellStyle name="SAPBEXstdData 4 2 2" xfId="32497"/>
    <cellStyle name="SAPBEXstdData 4 2 3" xfId="32498"/>
    <cellStyle name="SAPBEXstdData 4 3" xfId="32499"/>
    <cellStyle name="SAPBEXstdData 4 3 2" xfId="32500"/>
    <cellStyle name="SAPBEXstdData 4 3 3" xfId="32501"/>
    <cellStyle name="SAPBEXstdData 4 4" xfId="32502"/>
    <cellStyle name="SAPBEXstdData 4 4 2" xfId="32503"/>
    <cellStyle name="SAPBEXstdData 4 4 3" xfId="32504"/>
    <cellStyle name="SAPBEXstdData 4 5" xfId="32505"/>
    <cellStyle name="SAPBEXstdData 4 5 2" xfId="32506"/>
    <cellStyle name="SAPBEXstdData 4 5 3" xfId="32507"/>
    <cellStyle name="SAPBEXstdData 4 6" xfId="32508"/>
    <cellStyle name="SAPBEXstdData 4 6 2" xfId="32509"/>
    <cellStyle name="SAPBEXstdData 4 6 3" xfId="32510"/>
    <cellStyle name="SAPBEXstdData 4 7" xfId="32511"/>
    <cellStyle name="SAPBEXstdData 4 7 2" xfId="32512"/>
    <cellStyle name="SAPBEXstdData 4 7 3" xfId="32513"/>
    <cellStyle name="SAPBEXstdData 4 8" xfId="32514"/>
    <cellStyle name="SAPBEXstdData 4 8 2" xfId="32515"/>
    <cellStyle name="SAPBEXstdData 4 8 3" xfId="32516"/>
    <cellStyle name="SAPBEXstdData 4 9" xfId="32517"/>
    <cellStyle name="SAPBEXstdData 4 9 2" xfId="32518"/>
    <cellStyle name="SAPBEXstdData 4 9 3" xfId="32519"/>
    <cellStyle name="SAPBEXstdData 5" xfId="32520"/>
    <cellStyle name="SAPBEXstdData 5 10" xfId="32521"/>
    <cellStyle name="SAPBEXstdData 5 10 2" xfId="32522"/>
    <cellStyle name="SAPBEXstdData 5 10 3" xfId="32523"/>
    <cellStyle name="SAPBEXstdData 5 11" xfId="32524"/>
    <cellStyle name="SAPBEXstdData 5 11 2" xfId="32525"/>
    <cellStyle name="SAPBEXstdData 5 11 3" xfId="32526"/>
    <cellStyle name="SAPBEXstdData 5 12" xfId="32527"/>
    <cellStyle name="SAPBEXstdData 5 12 2" xfId="32528"/>
    <cellStyle name="SAPBEXstdData 5 12 3" xfId="32529"/>
    <cellStyle name="SAPBEXstdData 5 13" xfId="32530"/>
    <cellStyle name="SAPBEXstdData 5 14" xfId="32531"/>
    <cellStyle name="SAPBEXstdData 5 2" xfId="32532"/>
    <cellStyle name="SAPBEXstdData 5 2 2" xfId="32533"/>
    <cellStyle name="SAPBEXstdData 5 2 3" xfId="32534"/>
    <cellStyle name="SAPBEXstdData 5 3" xfId="32535"/>
    <cellStyle name="SAPBEXstdData 5 3 2" xfId="32536"/>
    <cellStyle name="SAPBEXstdData 5 3 3" xfId="32537"/>
    <cellStyle name="SAPBEXstdData 5 4" xfId="32538"/>
    <cellStyle name="SAPBEXstdData 5 4 2" xfId="32539"/>
    <cellStyle name="SAPBEXstdData 5 4 3" xfId="32540"/>
    <cellStyle name="SAPBEXstdData 5 5" xfId="32541"/>
    <cellStyle name="SAPBEXstdData 5 5 2" xfId="32542"/>
    <cellStyle name="SAPBEXstdData 5 5 3" xfId="32543"/>
    <cellStyle name="SAPBEXstdData 5 6" xfId="32544"/>
    <cellStyle name="SAPBEXstdData 5 6 2" xfId="32545"/>
    <cellStyle name="SAPBEXstdData 5 6 3" xfId="32546"/>
    <cellStyle name="SAPBEXstdData 5 7" xfId="32547"/>
    <cellStyle name="SAPBEXstdData 5 7 2" xfId="32548"/>
    <cellStyle name="SAPBEXstdData 5 7 3" xfId="32549"/>
    <cellStyle name="SAPBEXstdData 5 8" xfId="32550"/>
    <cellStyle name="SAPBEXstdData 5 8 2" xfId="32551"/>
    <cellStyle name="SAPBEXstdData 5 8 3" xfId="32552"/>
    <cellStyle name="SAPBEXstdData 5 9" xfId="32553"/>
    <cellStyle name="SAPBEXstdData 5 9 2" xfId="32554"/>
    <cellStyle name="SAPBEXstdData 5 9 3" xfId="32555"/>
    <cellStyle name="SAPBEXstdData 6" xfId="32556"/>
    <cellStyle name="SAPBEXstdData 6 10" xfId="32557"/>
    <cellStyle name="SAPBEXstdData 6 10 2" xfId="32558"/>
    <cellStyle name="SAPBEXstdData 6 10 3" xfId="32559"/>
    <cellStyle name="SAPBEXstdData 6 11" xfId="32560"/>
    <cellStyle name="SAPBEXstdData 6 11 2" xfId="32561"/>
    <cellStyle name="SAPBEXstdData 6 11 3" xfId="32562"/>
    <cellStyle name="SAPBEXstdData 6 12" xfId="32563"/>
    <cellStyle name="SAPBEXstdData 6 12 2" xfId="32564"/>
    <cellStyle name="SAPBEXstdData 6 12 3" xfId="32565"/>
    <cellStyle name="SAPBEXstdData 6 13" xfId="32566"/>
    <cellStyle name="SAPBEXstdData 6 14" xfId="32567"/>
    <cellStyle name="SAPBEXstdData 6 2" xfId="32568"/>
    <cellStyle name="SAPBEXstdData 6 2 2" xfId="32569"/>
    <cellStyle name="SAPBEXstdData 6 2 3" xfId="32570"/>
    <cellStyle name="SAPBEXstdData 6 3" xfId="32571"/>
    <cellStyle name="SAPBEXstdData 6 3 2" xfId="32572"/>
    <cellStyle name="SAPBEXstdData 6 3 3" xfId="32573"/>
    <cellStyle name="SAPBEXstdData 6 4" xfId="32574"/>
    <cellStyle name="SAPBEXstdData 6 4 2" xfId="32575"/>
    <cellStyle name="SAPBEXstdData 6 4 3" xfId="32576"/>
    <cellStyle name="SAPBEXstdData 6 5" xfId="32577"/>
    <cellStyle name="SAPBEXstdData 6 5 2" xfId="32578"/>
    <cellStyle name="SAPBEXstdData 6 5 3" xfId="32579"/>
    <cellStyle name="SAPBEXstdData 6 6" xfId="32580"/>
    <cellStyle name="SAPBEXstdData 6 6 2" xfId="32581"/>
    <cellStyle name="SAPBEXstdData 6 6 3" xfId="32582"/>
    <cellStyle name="SAPBEXstdData 6 7" xfId="32583"/>
    <cellStyle name="SAPBEXstdData 6 7 2" xfId="32584"/>
    <cellStyle name="SAPBEXstdData 6 7 3" xfId="32585"/>
    <cellStyle name="SAPBEXstdData 6 8" xfId="32586"/>
    <cellStyle name="SAPBEXstdData 6 8 2" xfId="32587"/>
    <cellStyle name="SAPBEXstdData 6 8 3" xfId="32588"/>
    <cellStyle name="SAPBEXstdData 6 9" xfId="32589"/>
    <cellStyle name="SAPBEXstdData 6 9 2" xfId="32590"/>
    <cellStyle name="SAPBEXstdData 6 9 3" xfId="32591"/>
    <cellStyle name="SAPBEXstdData 7" xfId="32592"/>
    <cellStyle name="SAPBEXstdData 7 2" xfId="32593"/>
    <cellStyle name="SAPBEXstdData 7 3" xfId="32594"/>
    <cellStyle name="SAPBEXstdData 8" xfId="32595"/>
    <cellStyle name="SAPBEXstdData 8 2" xfId="32596"/>
    <cellStyle name="SAPBEXstdData 8 3" xfId="32597"/>
    <cellStyle name="SAPBEXstdData 9" xfId="32598"/>
    <cellStyle name="SAPBEXstdData 9 2" xfId="32599"/>
    <cellStyle name="SAPBEXstdData 9 3" xfId="32600"/>
    <cellStyle name="SAPBEXstdDataEmph" xfId="32601"/>
    <cellStyle name="SAPBEXstdDataEmph 10" xfId="32602"/>
    <cellStyle name="SAPBEXstdDataEmph 10 2" xfId="32603"/>
    <cellStyle name="SAPBEXstdDataEmph 10 3" xfId="32604"/>
    <cellStyle name="SAPBEXstdDataEmph 11" xfId="32605"/>
    <cellStyle name="SAPBEXstdDataEmph 11 2" xfId="32606"/>
    <cellStyle name="SAPBEXstdDataEmph 11 3" xfId="32607"/>
    <cellStyle name="SAPBEXstdDataEmph 12" xfId="32608"/>
    <cellStyle name="SAPBEXstdDataEmph 12 2" xfId="32609"/>
    <cellStyle name="SAPBEXstdDataEmph 12 3" xfId="32610"/>
    <cellStyle name="SAPBEXstdDataEmph 13" xfId="32611"/>
    <cellStyle name="SAPBEXstdDataEmph 13 2" xfId="32612"/>
    <cellStyle name="SAPBEXstdDataEmph 13 3" xfId="32613"/>
    <cellStyle name="SAPBEXstdDataEmph 14" xfId="32614"/>
    <cellStyle name="SAPBEXstdDataEmph 14 2" xfId="32615"/>
    <cellStyle name="SAPBEXstdDataEmph 14 3" xfId="32616"/>
    <cellStyle name="SAPBEXstdDataEmph 15" xfId="32617"/>
    <cellStyle name="SAPBEXstdDataEmph 15 2" xfId="32618"/>
    <cellStyle name="SAPBEXstdDataEmph 15 3" xfId="32619"/>
    <cellStyle name="SAPBEXstdDataEmph 16" xfId="32620"/>
    <cellStyle name="SAPBEXstdDataEmph 16 2" xfId="32621"/>
    <cellStyle name="SAPBEXstdDataEmph 16 3" xfId="32622"/>
    <cellStyle name="SAPBEXstdDataEmph 17" xfId="32623"/>
    <cellStyle name="SAPBEXstdDataEmph 18" xfId="32624"/>
    <cellStyle name="SAPBEXstdDataEmph 2" xfId="32625"/>
    <cellStyle name="SAPBEXstdDataEmph 2 10" xfId="32626"/>
    <cellStyle name="SAPBEXstdDataEmph 2 10 2" xfId="32627"/>
    <cellStyle name="SAPBEXstdDataEmph 2 10 3" xfId="32628"/>
    <cellStyle name="SAPBEXstdDataEmph 2 11" xfId="32629"/>
    <cellStyle name="SAPBEXstdDataEmph 2 11 2" xfId="32630"/>
    <cellStyle name="SAPBEXstdDataEmph 2 11 3" xfId="32631"/>
    <cellStyle name="SAPBEXstdDataEmph 2 12" xfId="32632"/>
    <cellStyle name="SAPBEXstdDataEmph 2 12 2" xfId="32633"/>
    <cellStyle name="SAPBEXstdDataEmph 2 12 3" xfId="32634"/>
    <cellStyle name="SAPBEXstdDataEmph 2 13" xfId="32635"/>
    <cellStyle name="SAPBEXstdDataEmph 2 14" xfId="32636"/>
    <cellStyle name="SAPBEXstdDataEmph 2 2" xfId="32637"/>
    <cellStyle name="SAPBEXstdDataEmph 2 2 2" xfId="32638"/>
    <cellStyle name="SAPBEXstdDataEmph 2 2 3" xfId="32639"/>
    <cellStyle name="SAPBEXstdDataEmph 2 3" xfId="32640"/>
    <cellStyle name="SAPBEXstdDataEmph 2 3 2" xfId="32641"/>
    <cellStyle name="SAPBEXstdDataEmph 2 3 3" xfId="32642"/>
    <cellStyle name="SAPBEXstdDataEmph 2 4" xfId="32643"/>
    <cellStyle name="SAPBEXstdDataEmph 2 4 2" xfId="32644"/>
    <cellStyle name="SAPBEXstdDataEmph 2 4 3" xfId="32645"/>
    <cellStyle name="SAPBEXstdDataEmph 2 5" xfId="32646"/>
    <cellStyle name="SAPBEXstdDataEmph 2 5 2" xfId="32647"/>
    <cellStyle name="SAPBEXstdDataEmph 2 5 3" xfId="32648"/>
    <cellStyle name="SAPBEXstdDataEmph 2 6" xfId="32649"/>
    <cellStyle name="SAPBEXstdDataEmph 2 6 2" xfId="32650"/>
    <cellStyle name="SAPBEXstdDataEmph 2 6 3" xfId="32651"/>
    <cellStyle name="SAPBEXstdDataEmph 2 7" xfId="32652"/>
    <cellStyle name="SAPBEXstdDataEmph 2 7 2" xfId="32653"/>
    <cellStyle name="SAPBEXstdDataEmph 2 7 3" xfId="32654"/>
    <cellStyle name="SAPBEXstdDataEmph 2 8" xfId="32655"/>
    <cellStyle name="SAPBEXstdDataEmph 2 8 2" xfId="32656"/>
    <cellStyle name="SAPBEXstdDataEmph 2 8 3" xfId="32657"/>
    <cellStyle name="SAPBEXstdDataEmph 2 9" xfId="32658"/>
    <cellStyle name="SAPBEXstdDataEmph 2 9 2" xfId="32659"/>
    <cellStyle name="SAPBEXstdDataEmph 2 9 3" xfId="32660"/>
    <cellStyle name="SAPBEXstdDataEmph 3" xfId="32661"/>
    <cellStyle name="SAPBEXstdDataEmph 3 10" xfId="32662"/>
    <cellStyle name="SAPBEXstdDataEmph 3 10 2" xfId="32663"/>
    <cellStyle name="SAPBEXstdDataEmph 3 10 3" xfId="32664"/>
    <cellStyle name="SAPBEXstdDataEmph 3 11" xfId="32665"/>
    <cellStyle name="SAPBEXstdDataEmph 3 11 2" xfId="32666"/>
    <cellStyle name="SAPBEXstdDataEmph 3 11 3" xfId="32667"/>
    <cellStyle name="SAPBEXstdDataEmph 3 12" xfId="32668"/>
    <cellStyle name="SAPBEXstdDataEmph 3 12 2" xfId="32669"/>
    <cellStyle name="SAPBEXstdDataEmph 3 12 3" xfId="32670"/>
    <cellStyle name="SAPBEXstdDataEmph 3 13" xfId="32671"/>
    <cellStyle name="SAPBEXstdDataEmph 3 14" xfId="32672"/>
    <cellStyle name="SAPBEXstdDataEmph 3 2" xfId="32673"/>
    <cellStyle name="SAPBEXstdDataEmph 3 2 2" xfId="32674"/>
    <cellStyle name="SAPBEXstdDataEmph 3 2 3" xfId="32675"/>
    <cellStyle name="SAPBEXstdDataEmph 3 3" xfId="32676"/>
    <cellStyle name="SAPBEXstdDataEmph 3 3 2" xfId="32677"/>
    <cellStyle name="SAPBEXstdDataEmph 3 3 3" xfId="32678"/>
    <cellStyle name="SAPBEXstdDataEmph 3 4" xfId="32679"/>
    <cellStyle name="SAPBEXstdDataEmph 3 4 2" xfId="32680"/>
    <cellStyle name="SAPBEXstdDataEmph 3 4 3" xfId="32681"/>
    <cellStyle name="SAPBEXstdDataEmph 3 5" xfId="32682"/>
    <cellStyle name="SAPBEXstdDataEmph 3 5 2" xfId="32683"/>
    <cellStyle name="SAPBEXstdDataEmph 3 5 3" xfId="32684"/>
    <cellStyle name="SAPBEXstdDataEmph 3 6" xfId="32685"/>
    <cellStyle name="SAPBEXstdDataEmph 3 6 2" xfId="32686"/>
    <cellStyle name="SAPBEXstdDataEmph 3 6 3" xfId="32687"/>
    <cellStyle name="SAPBEXstdDataEmph 3 7" xfId="32688"/>
    <cellStyle name="SAPBEXstdDataEmph 3 7 2" xfId="32689"/>
    <cellStyle name="SAPBEXstdDataEmph 3 7 3" xfId="32690"/>
    <cellStyle name="SAPBEXstdDataEmph 3 8" xfId="32691"/>
    <cellStyle name="SAPBEXstdDataEmph 3 8 2" xfId="32692"/>
    <cellStyle name="SAPBEXstdDataEmph 3 8 3" xfId="32693"/>
    <cellStyle name="SAPBEXstdDataEmph 3 9" xfId="32694"/>
    <cellStyle name="SAPBEXstdDataEmph 3 9 2" xfId="32695"/>
    <cellStyle name="SAPBEXstdDataEmph 3 9 3" xfId="32696"/>
    <cellStyle name="SAPBEXstdDataEmph 4" xfId="32697"/>
    <cellStyle name="SAPBEXstdDataEmph 4 10" xfId="32698"/>
    <cellStyle name="SAPBEXstdDataEmph 4 10 2" xfId="32699"/>
    <cellStyle name="SAPBEXstdDataEmph 4 10 3" xfId="32700"/>
    <cellStyle name="SAPBEXstdDataEmph 4 11" xfId="32701"/>
    <cellStyle name="SAPBEXstdDataEmph 4 11 2" xfId="32702"/>
    <cellStyle name="SAPBEXstdDataEmph 4 11 3" xfId="32703"/>
    <cellStyle name="SAPBEXstdDataEmph 4 12" xfId="32704"/>
    <cellStyle name="SAPBEXstdDataEmph 4 12 2" xfId="32705"/>
    <cellStyle name="SAPBEXstdDataEmph 4 12 3" xfId="32706"/>
    <cellStyle name="SAPBEXstdDataEmph 4 13" xfId="32707"/>
    <cellStyle name="SAPBEXstdDataEmph 4 14" xfId="32708"/>
    <cellStyle name="SAPBEXstdDataEmph 4 2" xfId="32709"/>
    <cellStyle name="SAPBEXstdDataEmph 4 2 2" xfId="32710"/>
    <cellStyle name="SAPBEXstdDataEmph 4 2 3" xfId="32711"/>
    <cellStyle name="SAPBEXstdDataEmph 4 3" xfId="32712"/>
    <cellStyle name="SAPBEXstdDataEmph 4 3 2" xfId="32713"/>
    <cellStyle name="SAPBEXstdDataEmph 4 3 3" xfId="32714"/>
    <cellStyle name="SAPBEXstdDataEmph 4 4" xfId="32715"/>
    <cellStyle name="SAPBEXstdDataEmph 4 4 2" xfId="32716"/>
    <cellStyle name="SAPBEXstdDataEmph 4 4 3" xfId="32717"/>
    <cellStyle name="SAPBEXstdDataEmph 4 5" xfId="32718"/>
    <cellStyle name="SAPBEXstdDataEmph 4 5 2" xfId="32719"/>
    <cellStyle name="SAPBEXstdDataEmph 4 5 3" xfId="32720"/>
    <cellStyle name="SAPBEXstdDataEmph 4 6" xfId="32721"/>
    <cellStyle name="SAPBEXstdDataEmph 4 6 2" xfId="32722"/>
    <cellStyle name="SAPBEXstdDataEmph 4 6 3" xfId="32723"/>
    <cellStyle name="SAPBEXstdDataEmph 4 7" xfId="32724"/>
    <cellStyle name="SAPBEXstdDataEmph 4 7 2" xfId="32725"/>
    <cellStyle name="SAPBEXstdDataEmph 4 7 3" xfId="32726"/>
    <cellStyle name="SAPBEXstdDataEmph 4 8" xfId="32727"/>
    <cellStyle name="SAPBEXstdDataEmph 4 8 2" xfId="32728"/>
    <cellStyle name="SAPBEXstdDataEmph 4 8 3" xfId="32729"/>
    <cellStyle name="SAPBEXstdDataEmph 4 9" xfId="32730"/>
    <cellStyle name="SAPBEXstdDataEmph 4 9 2" xfId="32731"/>
    <cellStyle name="SAPBEXstdDataEmph 4 9 3" xfId="32732"/>
    <cellStyle name="SAPBEXstdDataEmph 5" xfId="32733"/>
    <cellStyle name="SAPBEXstdDataEmph 5 10" xfId="32734"/>
    <cellStyle name="SAPBEXstdDataEmph 5 10 2" xfId="32735"/>
    <cellStyle name="SAPBEXstdDataEmph 5 10 3" xfId="32736"/>
    <cellStyle name="SAPBEXstdDataEmph 5 11" xfId="32737"/>
    <cellStyle name="SAPBEXstdDataEmph 5 11 2" xfId="32738"/>
    <cellStyle name="SAPBEXstdDataEmph 5 11 3" xfId="32739"/>
    <cellStyle name="SAPBEXstdDataEmph 5 12" xfId="32740"/>
    <cellStyle name="SAPBEXstdDataEmph 5 12 2" xfId="32741"/>
    <cellStyle name="SAPBEXstdDataEmph 5 12 3" xfId="32742"/>
    <cellStyle name="SAPBEXstdDataEmph 5 13" xfId="32743"/>
    <cellStyle name="SAPBEXstdDataEmph 5 14" xfId="32744"/>
    <cellStyle name="SAPBEXstdDataEmph 5 2" xfId="32745"/>
    <cellStyle name="SAPBEXstdDataEmph 5 2 2" xfId="32746"/>
    <cellStyle name="SAPBEXstdDataEmph 5 2 3" xfId="32747"/>
    <cellStyle name="SAPBEXstdDataEmph 5 3" xfId="32748"/>
    <cellStyle name="SAPBEXstdDataEmph 5 3 2" xfId="32749"/>
    <cellStyle name="SAPBEXstdDataEmph 5 3 3" xfId="32750"/>
    <cellStyle name="SAPBEXstdDataEmph 5 4" xfId="32751"/>
    <cellStyle name="SAPBEXstdDataEmph 5 4 2" xfId="32752"/>
    <cellStyle name="SAPBEXstdDataEmph 5 4 3" xfId="32753"/>
    <cellStyle name="SAPBEXstdDataEmph 5 5" xfId="32754"/>
    <cellStyle name="SAPBEXstdDataEmph 5 5 2" xfId="32755"/>
    <cellStyle name="SAPBEXstdDataEmph 5 5 3" xfId="32756"/>
    <cellStyle name="SAPBEXstdDataEmph 5 6" xfId="32757"/>
    <cellStyle name="SAPBEXstdDataEmph 5 6 2" xfId="32758"/>
    <cellStyle name="SAPBEXstdDataEmph 5 6 3" xfId="32759"/>
    <cellStyle name="SAPBEXstdDataEmph 5 7" xfId="32760"/>
    <cellStyle name="SAPBEXstdDataEmph 5 7 2" xfId="32761"/>
    <cellStyle name="SAPBEXstdDataEmph 5 7 3" xfId="32762"/>
    <cellStyle name="SAPBEXstdDataEmph 5 8" xfId="32763"/>
    <cellStyle name="SAPBEXstdDataEmph 5 8 2" xfId="32764"/>
    <cellStyle name="SAPBEXstdDataEmph 5 8 3" xfId="32765"/>
    <cellStyle name="SAPBEXstdDataEmph 5 9" xfId="32766"/>
    <cellStyle name="SAPBEXstdDataEmph 5 9 2" xfId="32767"/>
    <cellStyle name="SAPBEXstdDataEmph 5 9 3" xfId="32768"/>
    <cellStyle name="SAPBEXstdDataEmph 6" xfId="32769"/>
    <cellStyle name="SAPBEXstdDataEmph 6 2" xfId="32770"/>
    <cellStyle name="SAPBEXstdDataEmph 6 3" xfId="32771"/>
    <cellStyle name="SAPBEXstdDataEmph 7" xfId="32772"/>
    <cellStyle name="SAPBEXstdDataEmph 7 2" xfId="32773"/>
    <cellStyle name="SAPBEXstdDataEmph 7 3" xfId="32774"/>
    <cellStyle name="SAPBEXstdDataEmph 8" xfId="32775"/>
    <cellStyle name="SAPBEXstdDataEmph 8 2" xfId="32776"/>
    <cellStyle name="SAPBEXstdDataEmph 8 3" xfId="32777"/>
    <cellStyle name="SAPBEXstdDataEmph 9" xfId="32778"/>
    <cellStyle name="SAPBEXstdDataEmph 9 2" xfId="32779"/>
    <cellStyle name="SAPBEXstdDataEmph 9 3" xfId="32780"/>
    <cellStyle name="SAPBEXstdItem" xfId="32781"/>
    <cellStyle name="SAPBEXstdItem 10" xfId="32782"/>
    <cellStyle name="SAPBEXstdItem 10 2" xfId="32783"/>
    <cellStyle name="SAPBEXstdItem 10 3" xfId="32784"/>
    <cellStyle name="SAPBEXstdItem 11" xfId="32785"/>
    <cellStyle name="SAPBEXstdItem 11 2" xfId="32786"/>
    <cellStyle name="SAPBEXstdItem 11 3" xfId="32787"/>
    <cellStyle name="SAPBEXstdItem 12" xfId="32788"/>
    <cellStyle name="SAPBEXstdItem 12 2" xfId="32789"/>
    <cellStyle name="SAPBEXstdItem 12 3" xfId="32790"/>
    <cellStyle name="SAPBEXstdItem 13" xfId="32791"/>
    <cellStyle name="SAPBEXstdItem 13 2" xfId="32792"/>
    <cellStyle name="SAPBEXstdItem 13 3" xfId="32793"/>
    <cellStyle name="SAPBEXstdItem 14" xfId="32794"/>
    <cellStyle name="SAPBEXstdItem 14 2" xfId="32795"/>
    <cellStyle name="SAPBEXstdItem 14 3" xfId="32796"/>
    <cellStyle name="SAPBEXstdItem 15" xfId="32797"/>
    <cellStyle name="SAPBEXstdItem 15 2" xfId="32798"/>
    <cellStyle name="SAPBEXstdItem 15 3" xfId="32799"/>
    <cellStyle name="SAPBEXstdItem 16" xfId="32800"/>
    <cellStyle name="SAPBEXstdItem 16 2" xfId="32801"/>
    <cellStyle name="SAPBEXstdItem 16 3" xfId="32802"/>
    <cellStyle name="SAPBEXstdItem 17" xfId="32803"/>
    <cellStyle name="SAPBEXstdItem 17 2" xfId="32804"/>
    <cellStyle name="SAPBEXstdItem 17 3" xfId="32805"/>
    <cellStyle name="SAPBEXstdItem 18" xfId="32806"/>
    <cellStyle name="SAPBEXstdItem 19" xfId="32807"/>
    <cellStyle name="SAPBEXstdItem 2" xfId="32808"/>
    <cellStyle name="SAPBEXstdItem 2 10" xfId="32809"/>
    <cellStyle name="SAPBEXstdItem 2 10 2" xfId="32810"/>
    <cellStyle name="SAPBEXstdItem 2 10 3" xfId="32811"/>
    <cellStyle name="SAPBEXstdItem 2 11" xfId="32812"/>
    <cellStyle name="SAPBEXstdItem 2 11 2" xfId="32813"/>
    <cellStyle name="SAPBEXstdItem 2 11 3" xfId="32814"/>
    <cellStyle name="SAPBEXstdItem 2 12" xfId="32815"/>
    <cellStyle name="SAPBEXstdItem 2 12 2" xfId="32816"/>
    <cellStyle name="SAPBEXstdItem 2 12 3" xfId="32817"/>
    <cellStyle name="SAPBEXstdItem 2 13" xfId="32818"/>
    <cellStyle name="SAPBEXstdItem 2 14" xfId="32819"/>
    <cellStyle name="SAPBEXstdItem 2 2" xfId="32820"/>
    <cellStyle name="SAPBEXstdItem 2 2 2" xfId="32821"/>
    <cellStyle name="SAPBEXstdItem 2 2 3" xfId="32822"/>
    <cellStyle name="SAPBEXstdItem 2 3" xfId="32823"/>
    <cellStyle name="SAPBEXstdItem 2 3 2" xfId="32824"/>
    <cellStyle name="SAPBEXstdItem 2 3 3" xfId="32825"/>
    <cellStyle name="SAPBEXstdItem 2 4" xfId="32826"/>
    <cellStyle name="SAPBEXstdItem 2 4 2" xfId="32827"/>
    <cellStyle name="SAPBEXstdItem 2 4 3" xfId="32828"/>
    <cellStyle name="SAPBEXstdItem 2 5" xfId="32829"/>
    <cellStyle name="SAPBEXstdItem 2 5 2" xfId="32830"/>
    <cellStyle name="SAPBEXstdItem 2 5 3" xfId="32831"/>
    <cellStyle name="SAPBEXstdItem 2 6" xfId="32832"/>
    <cellStyle name="SAPBEXstdItem 2 6 2" xfId="32833"/>
    <cellStyle name="SAPBEXstdItem 2 6 3" xfId="32834"/>
    <cellStyle name="SAPBEXstdItem 2 7" xfId="32835"/>
    <cellStyle name="SAPBEXstdItem 2 7 2" xfId="32836"/>
    <cellStyle name="SAPBEXstdItem 2 7 3" xfId="32837"/>
    <cellStyle name="SAPBEXstdItem 2 8" xfId="32838"/>
    <cellStyle name="SAPBEXstdItem 2 8 2" xfId="32839"/>
    <cellStyle name="SAPBEXstdItem 2 8 3" xfId="32840"/>
    <cellStyle name="SAPBEXstdItem 2 9" xfId="32841"/>
    <cellStyle name="SAPBEXstdItem 2 9 2" xfId="32842"/>
    <cellStyle name="SAPBEXstdItem 2 9 3" xfId="32843"/>
    <cellStyle name="SAPBEXstdItem 20" xfId="32844"/>
    <cellStyle name="SAPBEXstdItem 3" xfId="32845"/>
    <cellStyle name="SAPBEXstdItem 3 10" xfId="32846"/>
    <cellStyle name="SAPBEXstdItem 3 10 2" xfId="32847"/>
    <cellStyle name="SAPBEXstdItem 3 10 3" xfId="32848"/>
    <cellStyle name="SAPBEXstdItem 3 11" xfId="32849"/>
    <cellStyle name="SAPBEXstdItem 3 11 2" xfId="32850"/>
    <cellStyle name="SAPBEXstdItem 3 11 3" xfId="32851"/>
    <cellStyle name="SAPBEXstdItem 3 12" xfId="32852"/>
    <cellStyle name="SAPBEXstdItem 3 12 2" xfId="32853"/>
    <cellStyle name="SAPBEXstdItem 3 12 3" xfId="32854"/>
    <cellStyle name="SAPBEXstdItem 3 13" xfId="32855"/>
    <cellStyle name="SAPBEXstdItem 3 14" xfId="32856"/>
    <cellStyle name="SAPBEXstdItem 3 2" xfId="32857"/>
    <cellStyle name="SAPBEXstdItem 3 2 2" xfId="32858"/>
    <cellStyle name="SAPBEXstdItem 3 2 3" xfId="32859"/>
    <cellStyle name="SAPBEXstdItem 3 3" xfId="32860"/>
    <cellStyle name="SAPBEXstdItem 3 3 2" xfId="32861"/>
    <cellStyle name="SAPBEXstdItem 3 3 3" xfId="32862"/>
    <cellStyle name="SAPBEXstdItem 3 4" xfId="32863"/>
    <cellStyle name="SAPBEXstdItem 3 4 2" xfId="32864"/>
    <cellStyle name="SAPBEXstdItem 3 4 3" xfId="32865"/>
    <cellStyle name="SAPBEXstdItem 3 5" xfId="32866"/>
    <cellStyle name="SAPBEXstdItem 3 5 2" xfId="32867"/>
    <cellStyle name="SAPBEXstdItem 3 5 3" xfId="32868"/>
    <cellStyle name="SAPBEXstdItem 3 6" xfId="32869"/>
    <cellStyle name="SAPBEXstdItem 3 6 2" xfId="32870"/>
    <cellStyle name="SAPBEXstdItem 3 6 3" xfId="32871"/>
    <cellStyle name="SAPBEXstdItem 3 7" xfId="32872"/>
    <cellStyle name="SAPBEXstdItem 3 7 2" xfId="32873"/>
    <cellStyle name="SAPBEXstdItem 3 7 3" xfId="32874"/>
    <cellStyle name="SAPBEXstdItem 3 8" xfId="32875"/>
    <cellStyle name="SAPBEXstdItem 3 8 2" xfId="32876"/>
    <cellStyle name="SAPBEXstdItem 3 8 3" xfId="32877"/>
    <cellStyle name="SAPBEXstdItem 3 9" xfId="32878"/>
    <cellStyle name="SAPBEXstdItem 3 9 2" xfId="32879"/>
    <cellStyle name="SAPBEXstdItem 3 9 3" xfId="32880"/>
    <cellStyle name="SAPBEXstdItem 4" xfId="32881"/>
    <cellStyle name="SAPBEXstdItem 4 10" xfId="32882"/>
    <cellStyle name="SAPBEXstdItem 4 10 2" xfId="32883"/>
    <cellStyle name="SAPBEXstdItem 4 10 3" xfId="32884"/>
    <cellStyle name="SAPBEXstdItem 4 11" xfId="32885"/>
    <cellStyle name="SAPBEXstdItem 4 11 2" xfId="32886"/>
    <cellStyle name="SAPBEXstdItem 4 11 3" xfId="32887"/>
    <cellStyle name="SAPBEXstdItem 4 12" xfId="32888"/>
    <cellStyle name="SAPBEXstdItem 4 12 2" xfId="32889"/>
    <cellStyle name="SAPBEXstdItem 4 12 3" xfId="32890"/>
    <cellStyle name="SAPBEXstdItem 4 13" xfId="32891"/>
    <cellStyle name="SAPBEXstdItem 4 14" xfId="32892"/>
    <cellStyle name="SAPBEXstdItem 4 2" xfId="32893"/>
    <cellStyle name="SAPBEXstdItem 4 2 2" xfId="32894"/>
    <cellStyle name="SAPBEXstdItem 4 2 3" xfId="32895"/>
    <cellStyle name="SAPBEXstdItem 4 3" xfId="32896"/>
    <cellStyle name="SAPBEXstdItem 4 3 2" xfId="32897"/>
    <cellStyle name="SAPBEXstdItem 4 3 3" xfId="32898"/>
    <cellStyle name="SAPBEXstdItem 4 4" xfId="32899"/>
    <cellStyle name="SAPBEXstdItem 4 4 2" xfId="32900"/>
    <cellStyle name="SAPBEXstdItem 4 4 3" xfId="32901"/>
    <cellStyle name="SAPBEXstdItem 4 5" xfId="32902"/>
    <cellStyle name="SAPBEXstdItem 4 5 2" xfId="32903"/>
    <cellStyle name="SAPBEXstdItem 4 5 3" xfId="32904"/>
    <cellStyle name="SAPBEXstdItem 4 6" xfId="32905"/>
    <cellStyle name="SAPBEXstdItem 4 6 2" xfId="32906"/>
    <cellStyle name="SAPBEXstdItem 4 6 3" xfId="32907"/>
    <cellStyle name="SAPBEXstdItem 4 7" xfId="32908"/>
    <cellStyle name="SAPBEXstdItem 4 7 2" xfId="32909"/>
    <cellStyle name="SAPBEXstdItem 4 7 3" xfId="32910"/>
    <cellStyle name="SAPBEXstdItem 4 8" xfId="32911"/>
    <cellStyle name="SAPBEXstdItem 4 8 2" xfId="32912"/>
    <cellStyle name="SAPBEXstdItem 4 8 3" xfId="32913"/>
    <cellStyle name="SAPBEXstdItem 4 9" xfId="32914"/>
    <cellStyle name="SAPBEXstdItem 4 9 2" xfId="32915"/>
    <cellStyle name="SAPBEXstdItem 4 9 3" xfId="32916"/>
    <cellStyle name="SAPBEXstdItem 5" xfId="32917"/>
    <cellStyle name="SAPBEXstdItem 5 10" xfId="32918"/>
    <cellStyle name="SAPBEXstdItem 5 10 2" xfId="32919"/>
    <cellStyle name="SAPBEXstdItem 5 10 3" xfId="32920"/>
    <cellStyle name="SAPBEXstdItem 5 11" xfId="32921"/>
    <cellStyle name="SAPBEXstdItem 5 11 2" xfId="32922"/>
    <cellStyle name="SAPBEXstdItem 5 11 3" xfId="32923"/>
    <cellStyle name="SAPBEXstdItem 5 12" xfId="32924"/>
    <cellStyle name="SAPBEXstdItem 5 12 2" xfId="32925"/>
    <cellStyle name="SAPBEXstdItem 5 12 3" xfId="32926"/>
    <cellStyle name="SAPBEXstdItem 5 13" xfId="32927"/>
    <cellStyle name="SAPBEXstdItem 5 14" xfId="32928"/>
    <cellStyle name="SAPBEXstdItem 5 2" xfId="32929"/>
    <cellStyle name="SAPBEXstdItem 5 2 2" xfId="32930"/>
    <cellStyle name="SAPBEXstdItem 5 2 3" xfId="32931"/>
    <cellStyle name="SAPBEXstdItem 5 3" xfId="32932"/>
    <cellStyle name="SAPBEXstdItem 5 3 2" xfId="32933"/>
    <cellStyle name="SAPBEXstdItem 5 3 3" xfId="32934"/>
    <cellStyle name="SAPBEXstdItem 5 4" xfId="32935"/>
    <cellStyle name="SAPBEXstdItem 5 4 2" xfId="32936"/>
    <cellStyle name="SAPBEXstdItem 5 4 3" xfId="32937"/>
    <cellStyle name="SAPBEXstdItem 5 5" xfId="32938"/>
    <cellStyle name="SAPBEXstdItem 5 5 2" xfId="32939"/>
    <cellStyle name="SAPBEXstdItem 5 5 3" xfId="32940"/>
    <cellStyle name="SAPBEXstdItem 5 6" xfId="32941"/>
    <cellStyle name="SAPBEXstdItem 5 6 2" xfId="32942"/>
    <cellStyle name="SAPBEXstdItem 5 6 3" xfId="32943"/>
    <cellStyle name="SAPBEXstdItem 5 7" xfId="32944"/>
    <cellStyle name="SAPBEXstdItem 5 7 2" xfId="32945"/>
    <cellStyle name="SAPBEXstdItem 5 7 3" xfId="32946"/>
    <cellStyle name="SAPBEXstdItem 5 8" xfId="32947"/>
    <cellStyle name="SAPBEXstdItem 5 8 2" xfId="32948"/>
    <cellStyle name="SAPBEXstdItem 5 8 3" xfId="32949"/>
    <cellStyle name="SAPBEXstdItem 5 9" xfId="32950"/>
    <cellStyle name="SAPBEXstdItem 5 9 2" xfId="32951"/>
    <cellStyle name="SAPBEXstdItem 5 9 3" xfId="32952"/>
    <cellStyle name="SAPBEXstdItem 6" xfId="32953"/>
    <cellStyle name="SAPBEXstdItem 6 10" xfId="32954"/>
    <cellStyle name="SAPBEXstdItem 6 10 2" xfId="32955"/>
    <cellStyle name="SAPBEXstdItem 6 10 3" xfId="32956"/>
    <cellStyle name="SAPBEXstdItem 6 11" xfId="32957"/>
    <cellStyle name="SAPBEXstdItem 6 11 2" xfId="32958"/>
    <cellStyle name="SAPBEXstdItem 6 11 3" xfId="32959"/>
    <cellStyle name="SAPBEXstdItem 6 12" xfId="32960"/>
    <cellStyle name="SAPBEXstdItem 6 12 2" xfId="32961"/>
    <cellStyle name="SAPBEXstdItem 6 12 3" xfId="32962"/>
    <cellStyle name="SAPBEXstdItem 6 13" xfId="32963"/>
    <cellStyle name="SAPBEXstdItem 6 14" xfId="32964"/>
    <cellStyle name="SAPBEXstdItem 6 2" xfId="32965"/>
    <cellStyle name="SAPBEXstdItem 6 2 2" xfId="32966"/>
    <cellStyle name="SAPBEXstdItem 6 2 3" xfId="32967"/>
    <cellStyle name="SAPBEXstdItem 6 3" xfId="32968"/>
    <cellStyle name="SAPBEXstdItem 6 3 2" xfId="32969"/>
    <cellStyle name="SAPBEXstdItem 6 3 3" xfId="32970"/>
    <cellStyle name="SAPBEXstdItem 6 4" xfId="32971"/>
    <cellStyle name="SAPBEXstdItem 6 4 2" xfId="32972"/>
    <cellStyle name="SAPBEXstdItem 6 4 3" xfId="32973"/>
    <cellStyle name="SAPBEXstdItem 6 5" xfId="32974"/>
    <cellStyle name="SAPBEXstdItem 6 5 2" xfId="32975"/>
    <cellStyle name="SAPBEXstdItem 6 5 3" xfId="32976"/>
    <cellStyle name="SAPBEXstdItem 6 6" xfId="32977"/>
    <cellStyle name="SAPBEXstdItem 6 6 2" xfId="32978"/>
    <cellStyle name="SAPBEXstdItem 6 6 3" xfId="32979"/>
    <cellStyle name="SAPBEXstdItem 6 7" xfId="32980"/>
    <cellStyle name="SAPBEXstdItem 6 7 2" xfId="32981"/>
    <cellStyle name="SAPBEXstdItem 6 7 3" xfId="32982"/>
    <cellStyle name="SAPBEXstdItem 6 8" xfId="32983"/>
    <cellStyle name="SAPBEXstdItem 6 8 2" xfId="32984"/>
    <cellStyle name="SAPBEXstdItem 6 8 3" xfId="32985"/>
    <cellStyle name="SAPBEXstdItem 6 9" xfId="32986"/>
    <cellStyle name="SAPBEXstdItem 6 9 2" xfId="32987"/>
    <cellStyle name="SAPBEXstdItem 6 9 3" xfId="32988"/>
    <cellStyle name="SAPBEXstdItem 7" xfId="32989"/>
    <cellStyle name="SAPBEXstdItem 7 2" xfId="32990"/>
    <cellStyle name="SAPBEXstdItem 7 3" xfId="32991"/>
    <cellStyle name="SAPBEXstdItem 8" xfId="32992"/>
    <cellStyle name="SAPBEXstdItem 8 2" xfId="32993"/>
    <cellStyle name="SAPBEXstdItem 8 3" xfId="32994"/>
    <cellStyle name="SAPBEXstdItem 9" xfId="32995"/>
    <cellStyle name="SAPBEXstdItem 9 2" xfId="32996"/>
    <cellStyle name="SAPBEXstdItem 9 3" xfId="32997"/>
    <cellStyle name="SAPBEXstdItemX" xfId="32998"/>
    <cellStyle name="SAPBEXstdItemX 10" xfId="32999"/>
    <cellStyle name="SAPBEXstdItemX 10 2" xfId="33000"/>
    <cellStyle name="SAPBEXstdItemX 10 3" xfId="33001"/>
    <cellStyle name="SAPBEXstdItemX 11" xfId="33002"/>
    <cellStyle name="SAPBEXstdItemX 11 2" xfId="33003"/>
    <cellStyle name="SAPBEXstdItemX 11 3" xfId="33004"/>
    <cellStyle name="SAPBEXstdItemX 12" xfId="33005"/>
    <cellStyle name="SAPBEXstdItemX 12 2" xfId="33006"/>
    <cellStyle name="SAPBEXstdItemX 12 3" xfId="33007"/>
    <cellStyle name="SAPBEXstdItemX 13" xfId="33008"/>
    <cellStyle name="SAPBEXstdItemX 13 2" xfId="33009"/>
    <cellStyle name="SAPBEXstdItemX 13 3" xfId="33010"/>
    <cellStyle name="SAPBEXstdItemX 14" xfId="33011"/>
    <cellStyle name="SAPBEXstdItemX 14 2" xfId="33012"/>
    <cellStyle name="SAPBEXstdItemX 14 3" xfId="33013"/>
    <cellStyle name="SAPBEXstdItemX 15" xfId="33014"/>
    <cellStyle name="SAPBEXstdItemX 15 2" xfId="33015"/>
    <cellStyle name="SAPBEXstdItemX 15 3" xfId="33016"/>
    <cellStyle name="SAPBEXstdItemX 16" xfId="33017"/>
    <cellStyle name="SAPBEXstdItemX 16 2" xfId="33018"/>
    <cellStyle name="SAPBEXstdItemX 16 3" xfId="33019"/>
    <cellStyle name="SAPBEXstdItemX 17" xfId="33020"/>
    <cellStyle name="SAPBEXstdItemX 18" xfId="33021"/>
    <cellStyle name="SAPBEXstdItemX 2" xfId="33022"/>
    <cellStyle name="SAPBEXstdItemX 2 10" xfId="33023"/>
    <cellStyle name="SAPBEXstdItemX 2 10 2" xfId="33024"/>
    <cellStyle name="SAPBEXstdItemX 2 10 3" xfId="33025"/>
    <cellStyle name="SAPBEXstdItemX 2 11" xfId="33026"/>
    <cellStyle name="SAPBEXstdItemX 2 11 2" xfId="33027"/>
    <cellStyle name="SAPBEXstdItemX 2 11 3" xfId="33028"/>
    <cellStyle name="SAPBEXstdItemX 2 12" xfId="33029"/>
    <cellStyle name="SAPBEXstdItemX 2 12 2" xfId="33030"/>
    <cellStyle name="SAPBEXstdItemX 2 12 3" xfId="33031"/>
    <cellStyle name="SAPBEXstdItemX 2 13" xfId="33032"/>
    <cellStyle name="SAPBEXstdItemX 2 14" xfId="33033"/>
    <cellStyle name="SAPBEXstdItemX 2 2" xfId="33034"/>
    <cellStyle name="SAPBEXstdItemX 2 2 2" xfId="33035"/>
    <cellStyle name="SAPBEXstdItemX 2 2 3" xfId="33036"/>
    <cellStyle name="SAPBEXstdItemX 2 3" xfId="33037"/>
    <cellStyle name="SAPBEXstdItemX 2 3 2" xfId="33038"/>
    <cellStyle name="SAPBEXstdItemX 2 3 3" xfId="33039"/>
    <cellStyle name="SAPBEXstdItemX 2 4" xfId="33040"/>
    <cellStyle name="SAPBEXstdItemX 2 4 2" xfId="33041"/>
    <cellStyle name="SAPBEXstdItemX 2 4 3" xfId="33042"/>
    <cellStyle name="SAPBEXstdItemX 2 5" xfId="33043"/>
    <cellStyle name="SAPBEXstdItemX 2 5 2" xfId="33044"/>
    <cellStyle name="SAPBEXstdItemX 2 5 3" xfId="33045"/>
    <cellStyle name="SAPBEXstdItemX 2 6" xfId="33046"/>
    <cellStyle name="SAPBEXstdItemX 2 6 2" xfId="33047"/>
    <cellStyle name="SAPBEXstdItemX 2 6 3" xfId="33048"/>
    <cellStyle name="SAPBEXstdItemX 2 7" xfId="33049"/>
    <cellStyle name="SAPBEXstdItemX 2 7 2" xfId="33050"/>
    <cellStyle name="SAPBEXstdItemX 2 7 3" xfId="33051"/>
    <cellStyle name="SAPBEXstdItemX 2 8" xfId="33052"/>
    <cellStyle name="SAPBEXstdItemX 2 8 2" xfId="33053"/>
    <cellStyle name="SAPBEXstdItemX 2 8 3" xfId="33054"/>
    <cellStyle name="SAPBEXstdItemX 2 9" xfId="33055"/>
    <cellStyle name="SAPBEXstdItemX 2 9 2" xfId="33056"/>
    <cellStyle name="SAPBEXstdItemX 2 9 3" xfId="33057"/>
    <cellStyle name="SAPBEXstdItemX 3" xfId="33058"/>
    <cellStyle name="SAPBEXstdItemX 3 10" xfId="33059"/>
    <cellStyle name="SAPBEXstdItemX 3 10 2" xfId="33060"/>
    <cellStyle name="SAPBEXstdItemX 3 10 3" xfId="33061"/>
    <cellStyle name="SAPBEXstdItemX 3 11" xfId="33062"/>
    <cellStyle name="SAPBEXstdItemX 3 11 2" xfId="33063"/>
    <cellStyle name="SAPBEXstdItemX 3 11 3" xfId="33064"/>
    <cellStyle name="SAPBEXstdItemX 3 12" xfId="33065"/>
    <cellStyle name="SAPBEXstdItemX 3 12 2" xfId="33066"/>
    <cellStyle name="SAPBEXstdItemX 3 12 3" xfId="33067"/>
    <cellStyle name="SAPBEXstdItemX 3 13" xfId="33068"/>
    <cellStyle name="SAPBEXstdItemX 3 14" xfId="33069"/>
    <cellStyle name="SAPBEXstdItemX 3 2" xfId="33070"/>
    <cellStyle name="SAPBEXstdItemX 3 2 2" xfId="33071"/>
    <cellStyle name="SAPBEXstdItemX 3 2 3" xfId="33072"/>
    <cellStyle name="SAPBEXstdItemX 3 3" xfId="33073"/>
    <cellStyle name="SAPBEXstdItemX 3 3 2" xfId="33074"/>
    <cellStyle name="SAPBEXstdItemX 3 3 3" xfId="33075"/>
    <cellStyle name="SAPBEXstdItemX 3 4" xfId="33076"/>
    <cellStyle name="SAPBEXstdItemX 3 4 2" xfId="33077"/>
    <cellStyle name="SAPBEXstdItemX 3 4 3" xfId="33078"/>
    <cellStyle name="SAPBEXstdItemX 3 5" xfId="33079"/>
    <cellStyle name="SAPBEXstdItemX 3 5 2" xfId="33080"/>
    <cellStyle name="SAPBEXstdItemX 3 5 3" xfId="33081"/>
    <cellStyle name="SAPBEXstdItemX 3 6" xfId="33082"/>
    <cellStyle name="SAPBEXstdItemX 3 6 2" xfId="33083"/>
    <cellStyle name="SAPBEXstdItemX 3 6 3" xfId="33084"/>
    <cellStyle name="SAPBEXstdItemX 3 7" xfId="33085"/>
    <cellStyle name="SAPBEXstdItemX 3 7 2" xfId="33086"/>
    <cellStyle name="SAPBEXstdItemX 3 7 3" xfId="33087"/>
    <cellStyle name="SAPBEXstdItemX 3 8" xfId="33088"/>
    <cellStyle name="SAPBEXstdItemX 3 8 2" xfId="33089"/>
    <cellStyle name="SAPBEXstdItemX 3 8 3" xfId="33090"/>
    <cellStyle name="SAPBEXstdItemX 3 9" xfId="33091"/>
    <cellStyle name="SAPBEXstdItemX 3 9 2" xfId="33092"/>
    <cellStyle name="SAPBEXstdItemX 3 9 3" xfId="33093"/>
    <cellStyle name="SAPBEXstdItemX 4" xfId="33094"/>
    <cellStyle name="SAPBEXstdItemX 4 10" xfId="33095"/>
    <cellStyle name="SAPBEXstdItemX 4 10 2" xfId="33096"/>
    <cellStyle name="SAPBEXstdItemX 4 10 3" xfId="33097"/>
    <cellStyle name="SAPBEXstdItemX 4 11" xfId="33098"/>
    <cellStyle name="SAPBEXstdItemX 4 11 2" xfId="33099"/>
    <cellStyle name="SAPBEXstdItemX 4 11 3" xfId="33100"/>
    <cellStyle name="SAPBEXstdItemX 4 12" xfId="33101"/>
    <cellStyle name="SAPBEXstdItemX 4 12 2" xfId="33102"/>
    <cellStyle name="SAPBEXstdItemX 4 12 3" xfId="33103"/>
    <cellStyle name="SAPBEXstdItemX 4 13" xfId="33104"/>
    <cellStyle name="SAPBEXstdItemX 4 14" xfId="33105"/>
    <cellStyle name="SAPBEXstdItemX 4 2" xfId="33106"/>
    <cellStyle name="SAPBEXstdItemX 4 2 2" xfId="33107"/>
    <cellStyle name="SAPBEXstdItemX 4 2 3" xfId="33108"/>
    <cellStyle name="SAPBEXstdItemX 4 3" xfId="33109"/>
    <cellStyle name="SAPBEXstdItemX 4 3 2" xfId="33110"/>
    <cellStyle name="SAPBEXstdItemX 4 3 3" xfId="33111"/>
    <cellStyle name="SAPBEXstdItemX 4 4" xfId="33112"/>
    <cellStyle name="SAPBEXstdItemX 4 4 2" xfId="33113"/>
    <cellStyle name="SAPBEXstdItemX 4 4 3" xfId="33114"/>
    <cellStyle name="SAPBEXstdItemX 4 5" xfId="33115"/>
    <cellStyle name="SAPBEXstdItemX 4 5 2" xfId="33116"/>
    <cellStyle name="SAPBEXstdItemX 4 5 3" xfId="33117"/>
    <cellStyle name="SAPBEXstdItemX 4 6" xfId="33118"/>
    <cellStyle name="SAPBEXstdItemX 4 6 2" xfId="33119"/>
    <cellStyle name="SAPBEXstdItemX 4 6 3" xfId="33120"/>
    <cellStyle name="SAPBEXstdItemX 4 7" xfId="33121"/>
    <cellStyle name="SAPBEXstdItemX 4 7 2" xfId="33122"/>
    <cellStyle name="SAPBEXstdItemX 4 7 3" xfId="33123"/>
    <cellStyle name="SAPBEXstdItemX 4 8" xfId="33124"/>
    <cellStyle name="SAPBEXstdItemX 4 8 2" xfId="33125"/>
    <cellStyle name="SAPBEXstdItemX 4 8 3" xfId="33126"/>
    <cellStyle name="SAPBEXstdItemX 4 9" xfId="33127"/>
    <cellStyle name="SAPBEXstdItemX 4 9 2" xfId="33128"/>
    <cellStyle name="SAPBEXstdItemX 4 9 3" xfId="33129"/>
    <cellStyle name="SAPBEXstdItemX 5" xfId="33130"/>
    <cellStyle name="SAPBEXstdItemX 5 10" xfId="33131"/>
    <cellStyle name="SAPBEXstdItemX 5 10 2" xfId="33132"/>
    <cellStyle name="SAPBEXstdItemX 5 10 3" xfId="33133"/>
    <cellStyle name="SAPBEXstdItemX 5 11" xfId="33134"/>
    <cellStyle name="SAPBEXstdItemX 5 11 2" xfId="33135"/>
    <cellStyle name="SAPBEXstdItemX 5 11 3" xfId="33136"/>
    <cellStyle name="SAPBEXstdItemX 5 12" xfId="33137"/>
    <cellStyle name="SAPBEXstdItemX 5 12 2" xfId="33138"/>
    <cellStyle name="SAPBEXstdItemX 5 12 3" xfId="33139"/>
    <cellStyle name="SAPBEXstdItemX 5 13" xfId="33140"/>
    <cellStyle name="SAPBEXstdItemX 5 14" xfId="33141"/>
    <cellStyle name="SAPBEXstdItemX 5 2" xfId="33142"/>
    <cellStyle name="SAPBEXstdItemX 5 2 2" xfId="33143"/>
    <cellStyle name="SAPBEXstdItemX 5 2 3" xfId="33144"/>
    <cellStyle name="SAPBEXstdItemX 5 3" xfId="33145"/>
    <cellStyle name="SAPBEXstdItemX 5 3 2" xfId="33146"/>
    <cellStyle name="SAPBEXstdItemX 5 3 3" xfId="33147"/>
    <cellStyle name="SAPBEXstdItemX 5 4" xfId="33148"/>
    <cellStyle name="SAPBEXstdItemX 5 4 2" xfId="33149"/>
    <cellStyle name="SAPBEXstdItemX 5 4 3" xfId="33150"/>
    <cellStyle name="SAPBEXstdItemX 5 5" xfId="33151"/>
    <cellStyle name="SAPBEXstdItemX 5 5 2" xfId="33152"/>
    <cellStyle name="SAPBEXstdItemX 5 5 3" xfId="33153"/>
    <cellStyle name="SAPBEXstdItemX 5 6" xfId="33154"/>
    <cellStyle name="SAPBEXstdItemX 5 6 2" xfId="33155"/>
    <cellStyle name="SAPBEXstdItemX 5 6 3" xfId="33156"/>
    <cellStyle name="SAPBEXstdItemX 5 7" xfId="33157"/>
    <cellStyle name="SAPBEXstdItemX 5 7 2" xfId="33158"/>
    <cellStyle name="SAPBEXstdItemX 5 7 3" xfId="33159"/>
    <cellStyle name="SAPBEXstdItemX 5 8" xfId="33160"/>
    <cellStyle name="SAPBEXstdItemX 5 8 2" xfId="33161"/>
    <cellStyle name="SAPBEXstdItemX 5 8 3" xfId="33162"/>
    <cellStyle name="SAPBEXstdItemX 5 9" xfId="33163"/>
    <cellStyle name="SAPBEXstdItemX 5 9 2" xfId="33164"/>
    <cellStyle name="SAPBEXstdItemX 5 9 3" xfId="33165"/>
    <cellStyle name="SAPBEXstdItemX 6" xfId="33166"/>
    <cellStyle name="SAPBEXstdItemX 6 2" xfId="33167"/>
    <cellStyle name="SAPBEXstdItemX 6 3" xfId="33168"/>
    <cellStyle name="SAPBEXstdItemX 7" xfId="33169"/>
    <cellStyle name="SAPBEXstdItemX 7 2" xfId="33170"/>
    <cellStyle name="SAPBEXstdItemX 7 3" xfId="33171"/>
    <cellStyle name="SAPBEXstdItemX 8" xfId="33172"/>
    <cellStyle name="SAPBEXstdItemX 8 2" xfId="33173"/>
    <cellStyle name="SAPBEXstdItemX 8 3" xfId="33174"/>
    <cellStyle name="SAPBEXstdItemX 9" xfId="33175"/>
    <cellStyle name="SAPBEXstdItemX 9 2" xfId="33176"/>
    <cellStyle name="SAPBEXstdItemX 9 3" xfId="33177"/>
    <cellStyle name="SAPBEXtitle" xfId="33178"/>
    <cellStyle name="SAPBEXundefined" xfId="33179"/>
    <cellStyle name="SAPBEXundefined 10" xfId="33180"/>
    <cellStyle name="SAPBEXundefined 10 2" xfId="33181"/>
    <cellStyle name="SAPBEXundefined 10 3" xfId="33182"/>
    <cellStyle name="SAPBEXundefined 11" xfId="33183"/>
    <cellStyle name="SAPBEXundefined 11 2" xfId="33184"/>
    <cellStyle name="SAPBEXundefined 11 3" xfId="33185"/>
    <cellStyle name="SAPBEXundefined 12" xfId="33186"/>
    <cellStyle name="SAPBEXundefined 12 2" xfId="33187"/>
    <cellStyle name="SAPBEXundefined 12 3" xfId="33188"/>
    <cellStyle name="SAPBEXundefined 13" xfId="33189"/>
    <cellStyle name="SAPBEXundefined 13 2" xfId="33190"/>
    <cellStyle name="SAPBEXundefined 13 3" xfId="33191"/>
    <cellStyle name="SAPBEXundefined 14" xfId="33192"/>
    <cellStyle name="SAPBEXundefined 14 2" xfId="33193"/>
    <cellStyle name="SAPBEXundefined 14 3" xfId="33194"/>
    <cellStyle name="SAPBEXundefined 15" xfId="33195"/>
    <cellStyle name="SAPBEXundefined 15 2" xfId="33196"/>
    <cellStyle name="SAPBEXundefined 15 3" xfId="33197"/>
    <cellStyle name="SAPBEXundefined 16" xfId="33198"/>
    <cellStyle name="SAPBEXundefined 16 2" xfId="33199"/>
    <cellStyle name="SAPBEXundefined 16 3" xfId="33200"/>
    <cellStyle name="SAPBEXundefined 17" xfId="33201"/>
    <cellStyle name="SAPBEXundefined 17 2" xfId="33202"/>
    <cellStyle name="SAPBEXundefined 17 3" xfId="33203"/>
    <cellStyle name="SAPBEXundefined 18" xfId="33204"/>
    <cellStyle name="SAPBEXundefined 19" xfId="33205"/>
    <cellStyle name="SAPBEXundefined 2" xfId="33206"/>
    <cellStyle name="SAPBEXundefined 2 10" xfId="33207"/>
    <cellStyle name="SAPBEXundefined 2 10 2" xfId="33208"/>
    <cellStyle name="SAPBEXundefined 2 10 3" xfId="33209"/>
    <cellStyle name="SAPBEXundefined 2 11" xfId="33210"/>
    <cellStyle name="SAPBEXundefined 2 11 2" xfId="33211"/>
    <cellStyle name="SAPBEXundefined 2 11 3" xfId="33212"/>
    <cellStyle name="SAPBEXundefined 2 12" xfId="33213"/>
    <cellStyle name="SAPBEXundefined 2 12 2" xfId="33214"/>
    <cellStyle name="SAPBEXundefined 2 12 3" xfId="33215"/>
    <cellStyle name="SAPBEXundefined 2 13" xfId="33216"/>
    <cellStyle name="SAPBEXundefined 2 14" xfId="33217"/>
    <cellStyle name="SAPBEXundefined 2 2" xfId="33218"/>
    <cellStyle name="SAPBEXundefined 2 2 2" xfId="33219"/>
    <cellStyle name="SAPBEXundefined 2 2 3" xfId="33220"/>
    <cellStyle name="SAPBEXundefined 2 3" xfId="33221"/>
    <cellStyle name="SAPBEXundefined 2 3 2" xfId="33222"/>
    <cellStyle name="SAPBEXundefined 2 3 3" xfId="33223"/>
    <cellStyle name="SAPBEXundefined 2 4" xfId="33224"/>
    <cellStyle name="SAPBEXundefined 2 4 2" xfId="33225"/>
    <cellStyle name="SAPBEXundefined 2 4 3" xfId="33226"/>
    <cellStyle name="SAPBEXundefined 2 5" xfId="33227"/>
    <cellStyle name="SAPBEXundefined 2 5 2" xfId="33228"/>
    <cellStyle name="SAPBEXundefined 2 5 3" xfId="33229"/>
    <cellStyle name="SAPBEXundefined 2 6" xfId="33230"/>
    <cellStyle name="SAPBEXundefined 2 6 2" xfId="33231"/>
    <cellStyle name="SAPBEXundefined 2 6 3" xfId="33232"/>
    <cellStyle name="SAPBEXundefined 2 7" xfId="33233"/>
    <cellStyle name="SAPBEXundefined 2 7 2" xfId="33234"/>
    <cellStyle name="SAPBEXundefined 2 7 3" xfId="33235"/>
    <cellStyle name="SAPBEXundefined 2 8" xfId="33236"/>
    <cellStyle name="SAPBEXundefined 2 8 2" xfId="33237"/>
    <cellStyle name="SAPBEXundefined 2 8 3" xfId="33238"/>
    <cellStyle name="SAPBEXundefined 2 9" xfId="33239"/>
    <cellStyle name="SAPBEXundefined 2 9 2" xfId="33240"/>
    <cellStyle name="SAPBEXundefined 2 9 3" xfId="33241"/>
    <cellStyle name="SAPBEXundefined 20" xfId="33242"/>
    <cellStyle name="SAPBEXundefined 3" xfId="33243"/>
    <cellStyle name="SAPBEXundefined 3 10" xfId="33244"/>
    <cellStyle name="SAPBEXundefined 3 10 2" xfId="33245"/>
    <cellStyle name="SAPBEXundefined 3 10 3" xfId="33246"/>
    <cellStyle name="SAPBEXundefined 3 11" xfId="33247"/>
    <cellStyle name="SAPBEXundefined 3 11 2" xfId="33248"/>
    <cellStyle name="SAPBEXundefined 3 11 3" xfId="33249"/>
    <cellStyle name="SAPBEXundefined 3 12" xfId="33250"/>
    <cellStyle name="SAPBEXundefined 3 12 2" xfId="33251"/>
    <cellStyle name="SAPBEXundefined 3 12 3" xfId="33252"/>
    <cellStyle name="SAPBEXundefined 3 13" xfId="33253"/>
    <cellStyle name="SAPBEXundefined 3 14" xfId="33254"/>
    <cellStyle name="SAPBEXundefined 3 2" xfId="33255"/>
    <cellStyle name="SAPBEXundefined 3 2 2" xfId="33256"/>
    <cellStyle name="SAPBEXundefined 3 2 3" xfId="33257"/>
    <cellStyle name="SAPBEXundefined 3 3" xfId="33258"/>
    <cellStyle name="SAPBEXundefined 3 3 2" xfId="33259"/>
    <cellStyle name="SAPBEXundefined 3 3 3" xfId="33260"/>
    <cellStyle name="SAPBEXundefined 3 4" xfId="33261"/>
    <cellStyle name="SAPBEXundefined 3 4 2" xfId="33262"/>
    <cellStyle name="SAPBEXundefined 3 4 3" xfId="33263"/>
    <cellStyle name="SAPBEXundefined 3 5" xfId="33264"/>
    <cellStyle name="SAPBEXundefined 3 5 2" xfId="33265"/>
    <cellStyle name="SAPBEXundefined 3 5 3" xfId="33266"/>
    <cellStyle name="SAPBEXundefined 3 6" xfId="33267"/>
    <cellStyle name="SAPBEXundefined 3 6 2" xfId="33268"/>
    <cellStyle name="SAPBEXundefined 3 6 3" xfId="33269"/>
    <cellStyle name="SAPBEXundefined 3 7" xfId="33270"/>
    <cellStyle name="SAPBEXundefined 3 7 2" xfId="33271"/>
    <cellStyle name="SAPBEXundefined 3 7 3" xfId="33272"/>
    <cellStyle name="SAPBEXundefined 3 8" xfId="33273"/>
    <cellStyle name="SAPBEXundefined 3 8 2" xfId="33274"/>
    <cellStyle name="SAPBEXundefined 3 8 3" xfId="33275"/>
    <cellStyle name="SAPBEXundefined 3 9" xfId="33276"/>
    <cellStyle name="SAPBEXundefined 3 9 2" xfId="33277"/>
    <cellStyle name="SAPBEXundefined 3 9 3" xfId="33278"/>
    <cellStyle name="SAPBEXundefined 4" xfId="33279"/>
    <cellStyle name="SAPBEXundefined 4 10" xfId="33280"/>
    <cellStyle name="SAPBEXundefined 4 10 2" xfId="33281"/>
    <cellStyle name="SAPBEXundefined 4 10 3" xfId="33282"/>
    <cellStyle name="SAPBEXundefined 4 11" xfId="33283"/>
    <cellStyle name="SAPBEXundefined 4 11 2" xfId="33284"/>
    <cellStyle name="SAPBEXundefined 4 11 3" xfId="33285"/>
    <cellStyle name="SAPBEXundefined 4 12" xfId="33286"/>
    <cellStyle name="SAPBEXundefined 4 12 2" xfId="33287"/>
    <cellStyle name="SAPBEXundefined 4 12 3" xfId="33288"/>
    <cellStyle name="SAPBEXundefined 4 13" xfId="33289"/>
    <cellStyle name="SAPBEXundefined 4 14" xfId="33290"/>
    <cellStyle name="SAPBEXundefined 4 2" xfId="33291"/>
    <cellStyle name="SAPBEXundefined 4 2 2" xfId="33292"/>
    <cellStyle name="SAPBEXundefined 4 2 3" xfId="33293"/>
    <cellStyle name="SAPBEXundefined 4 3" xfId="33294"/>
    <cellStyle name="SAPBEXundefined 4 3 2" xfId="33295"/>
    <cellStyle name="SAPBEXundefined 4 3 3" xfId="33296"/>
    <cellStyle name="SAPBEXundefined 4 4" xfId="33297"/>
    <cellStyle name="SAPBEXundefined 4 4 2" xfId="33298"/>
    <cellStyle name="SAPBEXundefined 4 4 3" xfId="33299"/>
    <cellStyle name="SAPBEXundefined 4 5" xfId="33300"/>
    <cellStyle name="SAPBEXundefined 4 5 2" xfId="33301"/>
    <cellStyle name="SAPBEXundefined 4 5 3" xfId="33302"/>
    <cellStyle name="SAPBEXundefined 4 6" xfId="33303"/>
    <cellStyle name="SAPBEXundefined 4 6 2" xfId="33304"/>
    <cellStyle name="SAPBEXundefined 4 6 3" xfId="33305"/>
    <cellStyle name="SAPBEXundefined 4 7" xfId="33306"/>
    <cellStyle name="SAPBEXundefined 4 7 2" xfId="33307"/>
    <cellStyle name="SAPBEXundefined 4 7 3" xfId="33308"/>
    <cellStyle name="SAPBEXundefined 4 8" xfId="33309"/>
    <cellStyle name="SAPBEXundefined 4 8 2" xfId="33310"/>
    <cellStyle name="SAPBEXundefined 4 8 3" xfId="33311"/>
    <cellStyle name="SAPBEXundefined 4 9" xfId="33312"/>
    <cellStyle name="SAPBEXundefined 4 9 2" xfId="33313"/>
    <cellStyle name="SAPBEXundefined 4 9 3" xfId="33314"/>
    <cellStyle name="SAPBEXundefined 5" xfId="33315"/>
    <cellStyle name="SAPBEXundefined 5 10" xfId="33316"/>
    <cellStyle name="SAPBEXundefined 5 10 2" xfId="33317"/>
    <cellStyle name="SAPBEXundefined 5 10 3" xfId="33318"/>
    <cellStyle name="SAPBEXundefined 5 11" xfId="33319"/>
    <cellStyle name="SAPBEXundefined 5 11 2" xfId="33320"/>
    <cellStyle name="SAPBEXundefined 5 11 3" xfId="33321"/>
    <cellStyle name="SAPBEXundefined 5 12" xfId="33322"/>
    <cellStyle name="SAPBEXundefined 5 12 2" xfId="33323"/>
    <cellStyle name="SAPBEXundefined 5 12 3" xfId="33324"/>
    <cellStyle name="SAPBEXundefined 5 13" xfId="33325"/>
    <cellStyle name="SAPBEXundefined 5 14" xfId="33326"/>
    <cellStyle name="SAPBEXundefined 5 2" xfId="33327"/>
    <cellStyle name="SAPBEXundefined 5 2 2" xfId="33328"/>
    <cellStyle name="SAPBEXundefined 5 2 3" xfId="33329"/>
    <cellStyle name="SAPBEXundefined 5 3" xfId="33330"/>
    <cellStyle name="SAPBEXundefined 5 3 2" xfId="33331"/>
    <cellStyle name="SAPBEXundefined 5 3 3" xfId="33332"/>
    <cellStyle name="SAPBEXundefined 5 4" xfId="33333"/>
    <cellStyle name="SAPBEXundefined 5 4 2" xfId="33334"/>
    <cellStyle name="SAPBEXundefined 5 4 3" xfId="33335"/>
    <cellStyle name="SAPBEXundefined 5 5" xfId="33336"/>
    <cellStyle name="SAPBEXundefined 5 5 2" xfId="33337"/>
    <cellStyle name="SAPBEXundefined 5 5 3" xfId="33338"/>
    <cellStyle name="SAPBEXundefined 5 6" xfId="33339"/>
    <cellStyle name="SAPBEXundefined 5 6 2" xfId="33340"/>
    <cellStyle name="SAPBEXundefined 5 6 3" xfId="33341"/>
    <cellStyle name="SAPBEXundefined 5 7" xfId="33342"/>
    <cellStyle name="SAPBEXundefined 5 7 2" xfId="33343"/>
    <cellStyle name="SAPBEXundefined 5 7 3" xfId="33344"/>
    <cellStyle name="SAPBEXundefined 5 8" xfId="33345"/>
    <cellStyle name="SAPBEXundefined 5 8 2" xfId="33346"/>
    <cellStyle name="SAPBEXundefined 5 8 3" xfId="33347"/>
    <cellStyle name="SAPBEXundefined 5 9" xfId="33348"/>
    <cellStyle name="SAPBEXundefined 5 9 2" xfId="33349"/>
    <cellStyle name="SAPBEXundefined 5 9 3" xfId="33350"/>
    <cellStyle name="SAPBEXundefined 6" xfId="33351"/>
    <cellStyle name="SAPBEXundefined 6 10" xfId="33352"/>
    <cellStyle name="SAPBEXundefined 6 10 2" xfId="33353"/>
    <cellStyle name="SAPBEXundefined 6 10 3" xfId="33354"/>
    <cellStyle name="SAPBEXundefined 6 11" xfId="33355"/>
    <cellStyle name="SAPBEXundefined 6 11 2" xfId="33356"/>
    <cellStyle name="SAPBEXundefined 6 11 3" xfId="33357"/>
    <cellStyle name="SAPBEXundefined 6 12" xfId="33358"/>
    <cellStyle name="SAPBEXundefined 6 12 2" xfId="33359"/>
    <cellStyle name="SAPBEXundefined 6 12 3" xfId="33360"/>
    <cellStyle name="SAPBEXundefined 6 13" xfId="33361"/>
    <cellStyle name="SAPBEXundefined 6 14" xfId="33362"/>
    <cellStyle name="SAPBEXundefined 6 2" xfId="33363"/>
    <cellStyle name="SAPBEXundefined 6 2 2" xfId="33364"/>
    <cellStyle name="SAPBEXundefined 6 2 3" xfId="33365"/>
    <cellStyle name="SAPBEXundefined 6 3" xfId="33366"/>
    <cellStyle name="SAPBEXundefined 6 3 2" xfId="33367"/>
    <cellStyle name="SAPBEXundefined 6 3 3" xfId="33368"/>
    <cellStyle name="SAPBEXundefined 6 4" xfId="33369"/>
    <cellStyle name="SAPBEXundefined 6 4 2" xfId="33370"/>
    <cellStyle name="SAPBEXundefined 6 4 3" xfId="33371"/>
    <cellStyle name="SAPBEXundefined 6 5" xfId="33372"/>
    <cellStyle name="SAPBEXundefined 6 5 2" xfId="33373"/>
    <cellStyle name="SAPBEXundefined 6 5 3" xfId="33374"/>
    <cellStyle name="SAPBEXundefined 6 6" xfId="33375"/>
    <cellStyle name="SAPBEXundefined 6 6 2" xfId="33376"/>
    <cellStyle name="SAPBEXundefined 6 6 3" xfId="33377"/>
    <cellStyle name="SAPBEXundefined 6 7" xfId="33378"/>
    <cellStyle name="SAPBEXundefined 6 7 2" xfId="33379"/>
    <cellStyle name="SAPBEXundefined 6 7 3" xfId="33380"/>
    <cellStyle name="SAPBEXundefined 6 8" xfId="33381"/>
    <cellStyle name="SAPBEXundefined 6 8 2" xfId="33382"/>
    <cellStyle name="SAPBEXundefined 6 8 3" xfId="33383"/>
    <cellStyle name="SAPBEXundefined 6 9" xfId="33384"/>
    <cellStyle name="SAPBEXundefined 6 9 2" xfId="33385"/>
    <cellStyle name="SAPBEXundefined 6 9 3" xfId="33386"/>
    <cellStyle name="SAPBEXundefined 7" xfId="33387"/>
    <cellStyle name="SAPBEXundefined 7 2" xfId="33388"/>
    <cellStyle name="SAPBEXundefined 7 3" xfId="33389"/>
    <cellStyle name="SAPBEXundefined 8" xfId="33390"/>
    <cellStyle name="SAPBEXundefined 8 2" xfId="33391"/>
    <cellStyle name="SAPBEXundefined 8 3" xfId="33392"/>
    <cellStyle name="SAPBEXundefined 9" xfId="33393"/>
    <cellStyle name="SAPBEXundefined 9 2" xfId="33394"/>
    <cellStyle name="SAPBEXundefined 9 3" xfId="33395"/>
    <cellStyle name="SAPOutput" xfId="33396"/>
    <cellStyle name="SHADEDSTORES" xfId="33397"/>
    <cellStyle name="SHADEDSTORES 10" xfId="33398"/>
    <cellStyle name="SHADEDSTORES 10 2" xfId="33399"/>
    <cellStyle name="SHADEDSTORES 10 3" xfId="33400"/>
    <cellStyle name="SHADEDSTORES 11" xfId="33401"/>
    <cellStyle name="SHADEDSTORES 11 2" xfId="33402"/>
    <cellStyle name="SHADEDSTORES 11 3" xfId="33403"/>
    <cellStyle name="SHADEDSTORES 12" xfId="33404"/>
    <cellStyle name="SHADEDSTORES 13" xfId="33405"/>
    <cellStyle name="SHADEDSTORES 2" xfId="33406"/>
    <cellStyle name="SHADEDSTORES 2 2" xfId="33407"/>
    <cellStyle name="SHADEDSTORES 2 3" xfId="33408"/>
    <cellStyle name="SHADEDSTORES 3" xfId="33409"/>
    <cellStyle name="SHADEDSTORES 3 2" xfId="33410"/>
    <cellStyle name="SHADEDSTORES 3 3" xfId="33411"/>
    <cellStyle name="SHADEDSTORES 4" xfId="33412"/>
    <cellStyle name="SHADEDSTORES 4 2" xfId="33413"/>
    <cellStyle name="SHADEDSTORES 4 3" xfId="33414"/>
    <cellStyle name="SHADEDSTORES 5" xfId="33415"/>
    <cellStyle name="SHADEDSTORES 5 2" xfId="33416"/>
    <cellStyle name="SHADEDSTORES 5 3" xfId="33417"/>
    <cellStyle name="SHADEDSTORES 6" xfId="33418"/>
    <cellStyle name="SHADEDSTORES 6 2" xfId="33419"/>
    <cellStyle name="SHADEDSTORES 6 3" xfId="33420"/>
    <cellStyle name="SHADEDSTORES 7" xfId="33421"/>
    <cellStyle name="SHADEDSTORES 7 2" xfId="33422"/>
    <cellStyle name="SHADEDSTORES 7 3" xfId="33423"/>
    <cellStyle name="SHADEDSTORES 8" xfId="33424"/>
    <cellStyle name="SHADEDSTORES 8 2" xfId="33425"/>
    <cellStyle name="SHADEDSTORES 8 3" xfId="33426"/>
    <cellStyle name="SHADEDSTORES 9" xfId="33427"/>
    <cellStyle name="SHADEDSTORES 9 2" xfId="33428"/>
    <cellStyle name="SHADEDSTORES 9 3" xfId="33429"/>
    <cellStyle name="Sheet Title" xfId="33430"/>
    <cellStyle name="Shell" xfId="33431"/>
    <cellStyle name="Shell 2" xfId="33432"/>
    <cellStyle name="Special" xfId="33433"/>
    <cellStyle name="specstores" xfId="33434"/>
    <cellStyle name="Standaard_Blad1_3" xfId="33435"/>
    <cellStyle name="Standard_$0595" xfId="33436"/>
    <cellStyle name="subhead" xfId="33437"/>
    <cellStyle name="Subtatle" xfId="33438"/>
    <cellStyle name="SubTitle" xfId="33439"/>
    <cellStyle name="Subtotal" xfId="33440"/>
    <cellStyle name="SYSTEM" xfId="33441"/>
    <cellStyle name="SYSTEM 10" xfId="33442"/>
    <cellStyle name="SYSTEM 10 2" xfId="33443"/>
    <cellStyle name="SYSTEM 10 2 2" xfId="33444"/>
    <cellStyle name="SYSTEM 10 2 2 2" xfId="33445"/>
    <cellStyle name="SYSTEM 10 2 2 3" xfId="33446"/>
    <cellStyle name="SYSTEM 10 2 3" xfId="33447"/>
    <cellStyle name="SYSTEM 10 2 4" xfId="33448"/>
    <cellStyle name="SYSTEM 10 2 5" xfId="33449"/>
    <cellStyle name="SYSTEM 10 2 6" xfId="33450"/>
    <cellStyle name="SYSTEM 10 2 7" xfId="33451"/>
    <cellStyle name="SYSTEM 10 2 8" xfId="33452"/>
    <cellStyle name="SYSTEM 10 2 9" xfId="33453"/>
    <cellStyle name="SYSTEM 10 3" xfId="33454"/>
    <cellStyle name="SYSTEM 10 3 2" xfId="33455"/>
    <cellStyle name="SYSTEM 10 3 3" xfId="33456"/>
    <cellStyle name="SYSTEM 10 4" xfId="33457"/>
    <cellStyle name="SYSTEM 11" xfId="33458"/>
    <cellStyle name="SYSTEM 11 2" xfId="33459"/>
    <cellStyle name="SYSTEM 11 2 2" xfId="33460"/>
    <cellStyle name="SYSTEM 11 2 2 2" xfId="33461"/>
    <cellStyle name="SYSTEM 11 2 2 3" xfId="33462"/>
    <cellStyle name="SYSTEM 11 2 3" xfId="33463"/>
    <cellStyle name="SYSTEM 11 2 4" xfId="33464"/>
    <cellStyle name="SYSTEM 11 2 5" xfId="33465"/>
    <cellStyle name="SYSTEM 11 2 6" xfId="33466"/>
    <cellStyle name="SYSTEM 11 2 7" xfId="33467"/>
    <cellStyle name="SYSTEM 11 2 8" xfId="33468"/>
    <cellStyle name="SYSTEM 11 2 9" xfId="33469"/>
    <cellStyle name="SYSTEM 11 3" xfId="33470"/>
    <cellStyle name="SYSTEM 11 3 2" xfId="33471"/>
    <cellStyle name="SYSTEM 11 3 3" xfId="33472"/>
    <cellStyle name="SYSTEM 11 4" xfId="33473"/>
    <cellStyle name="SYSTEM 12" xfId="33474"/>
    <cellStyle name="SYSTEM 12 2" xfId="33475"/>
    <cellStyle name="SYSTEM 12 2 2" xfId="33476"/>
    <cellStyle name="SYSTEM 12 2 3" xfId="33477"/>
    <cellStyle name="SYSTEM 12 3" xfId="33478"/>
    <cellStyle name="SYSTEM 12 4" xfId="33479"/>
    <cellStyle name="SYSTEM 12 5" xfId="33480"/>
    <cellStyle name="SYSTEM 12 6" xfId="33481"/>
    <cellStyle name="SYSTEM 12 7" xfId="33482"/>
    <cellStyle name="SYSTEM 12 8" xfId="33483"/>
    <cellStyle name="SYSTEM 12 9" xfId="33484"/>
    <cellStyle name="SYSTEM 13" xfId="33485"/>
    <cellStyle name="SYSTEM 13 2" xfId="33486"/>
    <cellStyle name="SYSTEM 13 3" xfId="33487"/>
    <cellStyle name="SYSTEM 14" xfId="33488"/>
    <cellStyle name="SYSTEM 15" xfId="33489"/>
    <cellStyle name="SYSTEM 2" xfId="33490"/>
    <cellStyle name="SYSTEM 2 10" xfId="33491"/>
    <cellStyle name="SYSTEM 2 10 2" xfId="33492"/>
    <cellStyle name="SYSTEM 2 10 2 2" xfId="33493"/>
    <cellStyle name="SYSTEM 2 10 2 3" xfId="33494"/>
    <cellStyle name="SYSTEM 2 10 2 4" xfId="33495"/>
    <cellStyle name="SYSTEM 2 10 2 5" xfId="33496"/>
    <cellStyle name="SYSTEM 2 10 2 6" xfId="33497"/>
    <cellStyle name="SYSTEM 2 10 2 7" xfId="33498"/>
    <cellStyle name="SYSTEM 2 10 3" xfId="33499"/>
    <cellStyle name="SYSTEM 2 11" xfId="33500"/>
    <cellStyle name="SYSTEM 2 11 2" xfId="33501"/>
    <cellStyle name="SYSTEM 2 11 2 2" xfId="33502"/>
    <cellStyle name="SYSTEM 2 11 2 3" xfId="33503"/>
    <cellStyle name="SYSTEM 2 11 2 4" xfId="33504"/>
    <cellStyle name="SYSTEM 2 11 2 5" xfId="33505"/>
    <cellStyle name="SYSTEM 2 11 2 6" xfId="33506"/>
    <cellStyle name="SYSTEM 2 11 2 7" xfId="33507"/>
    <cellStyle name="SYSTEM 2 11 3" xfId="33508"/>
    <cellStyle name="SYSTEM 2 12" xfId="33509"/>
    <cellStyle name="SYSTEM 2 12 2" xfId="33510"/>
    <cellStyle name="SYSTEM 2 12 2 2" xfId="33511"/>
    <cellStyle name="SYSTEM 2 12 2 3" xfId="33512"/>
    <cellStyle name="SYSTEM 2 12 2 4" xfId="33513"/>
    <cellStyle name="SYSTEM 2 12 2 5" xfId="33514"/>
    <cellStyle name="SYSTEM 2 12 2 6" xfId="33515"/>
    <cellStyle name="SYSTEM 2 12 2 7" xfId="33516"/>
    <cellStyle name="SYSTEM 2 12 3" xfId="33517"/>
    <cellStyle name="SYSTEM 2 13" xfId="33518"/>
    <cellStyle name="SYSTEM 2 13 2" xfId="33519"/>
    <cellStyle name="SYSTEM 2 13 3" xfId="33520"/>
    <cellStyle name="SYSTEM 2 13 4" xfId="33521"/>
    <cellStyle name="SYSTEM 2 13 5" xfId="33522"/>
    <cellStyle name="SYSTEM 2 13 6" xfId="33523"/>
    <cellStyle name="SYSTEM 2 13 7" xfId="33524"/>
    <cellStyle name="SYSTEM 2 14" xfId="33525"/>
    <cellStyle name="SYSTEM 2 2" xfId="33526"/>
    <cellStyle name="SYSTEM 2 2 2" xfId="33527"/>
    <cellStyle name="SYSTEM 2 2 2 2" xfId="33528"/>
    <cellStyle name="SYSTEM 2 2 2 3" xfId="33529"/>
    <cellStyle name="SYSTEM 2 2 2 4" xfId="33530"/>
    <cellStyle name="SYSTEM 2 2 2 5" xfId="33531"/>
    <cellStyle name="SYSTEM 2 2 2 6" xfId="33532"/>
    <cellStyle name="SYSTEM 2 2 2 7" xfId="33533"/>
    <cellStyle name="SYSTEM 2 2 3" xfId="33534"/>
    <cellStyle name="SYSTEM 2 3" xfId="33535"/>
    <cellStyle name="SYSTEM 2 3 2" xfId="33536"/>
    <cellStyle name="SYSTEM 2 3 2 2" xfId="33537"/>
    <cellStyle name="SYSTEM 2 3 2 3" xfId="33538"/>
    <cellStyle name="SYSTEM 2 3 2 4" xfId="33539"/>
    <cellStyle name="SYSTEM 2 3 2 5" xfId="33540"/>
    <cellStyle name="SYSTEM 2 3 2 6" xfId="33541"/>
    <cellStyle name="SYSTEM 2 3 2 7" xfId="33542"/>
    <cellStyle name="SYSTEM 2 3 3" xfId="33543"/>
    <cellStyle name="SYSTEM 2 4" xfId="33544"/>
    <cellStyle name="SYSTEM 2 4 2" xfId="33545"/>
    <cellStyle name="SYSTEM 2 4 2 2" xfId="33546"/>
    <cellStyle name="SYSTEM 2 4 2 3" xfId="33547"/>
    <cellStyle name="SYSTEM 2 4 2 4" xfId="33548"/>
    <cellStyle name="SYSTEM 2 4 2 5" xfId="33549"/>
    <cellStyle name="SYSTEM 2 4 2 6" xfId="33550"/>
    <cellStyle name="SYSTEM 2 4 2 7" xfId="33551"/>
    <cellStyle name="SYSTEM 2 4 3" xfId="33552"/>
    <cellStyle name="SYSTEM 2 5" xfId="33553"/>
    <cellStyle name="SYSTEM 2 5 2" xfId="33554"/>
    <cellStyle name="SYSTEM 2 5 2 2" xfId="33555"/>
    <cellStyle name="SYSTEM 2 5 2 3" xfId="33556"/>
    <cellStyle name="SYSTEM 2 5 2 4" xfId="33557"/>
    <cellStyle name="SYSTEM 2 5 2 5" xfId="33558"/>
    <cellStyle name="SYSTEM 2 5 2 6" xfId="33559"/>
    <cellStyle name="SYSTEM 2 5 2 7" xfId="33560"/>
    <cellStyle name="SYSTEM 2 5 3" xfId="33561"/>
    <cellStyle name="SYSTEM 2 6" xfId="33562"/>
    <cellStyle name="SYSTEM 2 6 2" xfId="33563"/>
    <cellStyle name="SYSTEM 2 6 2 2" xfId="33564"/>
    <cellStyle name="SYSTEM 2 6 2 3" xfId="33565"/>
    <cellStyle name="SYSTEM 2 6 2 4" xfId="33566"/>
    <cellStyle name="SYSTEM 2 6 2 5" xfId="33567"/>
    <cellStyle name="SYSTEM 2 6 2 6" xfId="33568"/>
    <cellStyle name="SYSTEM 2 6 2 7" xfId="33569"/>
    <cellStyle name="SYSTEM 2 6 3" xfId="33570"/>
    <cellStyle name="SYSTEM 2 7" xfId="33571"/>
    <cellStyle name="SYSTEM 2 7 2" xfId="33572"/>
    <cellStyle name="SYSTEM 2 7 2 2" xfId="33573"/>
    <cellStyle name="SYSTEM 2 7 2 3" xfId="33574"/>
    <cellStyle name="SYSTEM 2 7 2 4" xfId="33575"/>
    <cellStyle name="SYSTEM 2 7 2 5" xfId="33576"/>
    <cellStyle name="SYSTEM 2 7 2 6" xfId="33577"/>
    <cellStyle name="SYSTEM 2 7 2 7" xfId="33578"/>
    <cellStyle name="SYSTEM 2 7 3" xfId="33579"/>
    <cellStyle name="SYSTEM 2 8" xfId="33580"/>
    <cellStyle name="SYSTEM 2 8 2" xfId="33581"/>
    <cellStyle name="SYSTEM 2 8 2 2" xfId="33582"/>
    <cellStyle name="SYSTEM 2 8 2 3" xfId="33583"/>
    <cellStyle name="SYSTEM 2 8 2 4" xfId="33584"/>
    <cellStyle name="SYSTEM 2 8 2 5" xfId="33585"/>
    <cellStyle name="SYSTEM 2 8 2 6" xfId="33586"/>
    <cellStyle name="SYSTEM 2 8 2 7" xfId="33587"/>
    <cellStyle name="SYSTEM 2 8 3" xfId="33588"/>
    <cellStyle name="SYSTEM 2 9" xfId="33589"/>
    <cellStyle name="SYSTEM 2 9 2" xfId="33590"/>
    <cellStyle name="SYSTEM 2 9 2 2" xfId="33591"/>
    <cellStyle name="SYSTEM 2 9 2 3" xfId="33592"/>
    <cellStyle name="SYSTEM 2 9 2 4" xfId="33593"/>
    <cellStyle name="SYSTEM 2 9 2 5" xfId="33594"/>
    <cellStyle name="SYSTEM 2 9 2 6" xfId="33595"/>
    <cellStyle name="SYSTEM 2 9 2 7" xfId="33596"/>
    <cellStyle name="SYSTEM 2 9 3" xfId="33597"/>
    <cellStyle name="SYSTEM 3" xfId="33598"/>
    <cellStyle name="SYSTEM 3 10" xfId="33599"/>
    <cellStyle name="SYSTEM 3 10 2" xfId="33600"/>
    <cellStyle name="SYSTEM 3 10 2 2" xfId="33601"/>
    <cellStyle name="SYSTEM 3 10 2 3" xfId="33602"/>
    <cellStyle name="SYSTEM 3 10 2 4" xfId="33603"/>
    <cellStyle name="SYSTEM 3 10 2 5" xfId="33604"/>
    <cellStyle name="SYSTEM 3 10 2 6" xfId="33605"/>
    <cellStyle name="SYSTEM 3 10 2 7" xfId="33606"/>
    <cellStyle name="SYSTEM 3 10 3" xfId="33607"/>
    <cellStyle name="SYSTEM 3 11" xfId="33608"/>
    <cellStyle name="SYSTEM 3 11 2" xfId="33609"/>
    <cellStyle name="SYSTEM 3 11 2 2" xfId="33610"/>
    <cellStyle name="SYSTEM 3 11 2 3" xfId="33611"/>
    <cellStyle name="SYSTEM 3 11 2 4" xfId="33612"/>
    <cellStyle name="SYSTEM 3 11 2 5" xfId="33613"/>
    <cellStyle name="SYSTEM 3 11 2 6" xfId="33614"/>
    <cellStyle name="SYSTEM 3 11 2 7" xfId="33615"/>
    <cellStyle name="SYSTEM 3 11 3" xfId="33616"/>
    <cellStyle name="SYSTEM 3 12" xfId="33617"/>
    <cellStyle name="SYSTEM 3 12 2" xfId="33618"/>
    <cellStyle name="SYSTEM 3 12 2 2" xfId="33619"/>
    <cellStyle name="SYSTEM 3 12 2 3" xfId="33620"/>
    <cellStyle name="SYSTEM 3 12 2 4" xfId="33621"/>
    <cellStyle name="SYSTEM 3 12 2 5" xfId="33622"/>
    <cellStyle name="SYSTEM 3 12 2 6" xfId="33623"/>
    <cellStyle name="SYSTEM 3 12 2 7" xfId="33624"/>
    <cellStyle name="SYSTEM 3 12 3" xfId="33625"/>
    <cellStyle name="SYSTEM 3 13" xfId="33626"/>
    <cellStyle name="SYSTEM 3 13 2" xfId="33627"/>
    <cellStyle name="SYSTEM 3 13 3" xfId="33628"/>
    <cellStyle name="SYSTEM 3 13 4" xfId="33629"/>
    <cellStyle name="SYSTEM 3 13 5" xfId="33630"/>
    <cellStyle name="SYSTEM 3 13 6" xfId="33631"/>
    <cellStyle name="SYSTEM 3 13 7" xfId="33632"/>
    <cellStyle name="SYSTEM 3 14" xfId="33633"/>
    <cellStyle name="SYSTEM 3 2" xfId="33634"/>
    <cellStyle name="SYSTEM 3 2 2" xfId="33635"/>
    <cellStyle name="SYSTEM 3 2 2 2" xfId="33636"/>
    <cellStyle name="SYSTEM 3 2 2 3" xfId="33637"/>
    <cellStyle name="SYSTEM 3 2 2 4" xfId="33638"/>
    <cellStyle name="SYSTEM 3 2 2 5" xfId="33639"/>
    <cellStyle name="SYSTEM 3 2 2 6" xfId="33640"/>
    <cellStyle name="SYSTEM 3 2 2 7" xfId="33641"/>
    <cellStyle name="SYSTEM 3 2 3" xfId="33642"/>
    <cellStyle name="SYSTEM 3 3" xfId="33643"/>
    <cellStyle name="SYSTEM 3 3 2" xfId="33644"/>
    <cellStyle name="SYSTEM 3 3 2 2" xfId="33645"/>
    <cellStyle name="SYSTEM 3 3 2 3" xfId="33646"/>
    <cellStyle name="SYSTEM 3 3 2 4" xfId="33647"/>
    <cellStyle name="SYSTEM 3 3 2 5" xfId="33648"/>
    <cellStyle name="SYSTEM 3 3 2 6" xfId="33649"/>
    <cellStyle name="SYSTEM 3 3 2 7" xfId="33650"/>
    <cellStyle name="SYSTEM 3 3 3" xfId="33651"/>
    <cellStyle name="SYSTEM 3 4" xfId="33652"/>
    <cellStyle name="SYSTEM 3 4 2" xfId="33653"/>
    <cellStyle name="SYSTEM 3 4 2 2" xfId="33654"/>
    <cellStyle name="SYSTEM 3 4 2 3" xfId="33655"/>
    <cellStyle name="SYSTEM 3 4 2 4" xfId="33656"/>
    <cellStyle name="SYSTEM 3 4 2 5" xfId="33657"/>
    <cellStyle name="SYSTEM 3 4 2 6" xfId="33658"/>
    <cellStyle name="SYSTEM 3 4 2 7" xfId="33659"/>
    <cellStyle name="SYSTEM 3 4 3" xfId="33660"/>
    <cellStyle name="SYSTEM 3 5" xfId="33661"/>
    <cellStyle name="SYSTEM 3 5 2" xfId="33662"/>
    <cellStyle name="SYSTEM 3 5 2 2" xfId="33663"/>
    <cellStyle name="SYSTEM 3 5 2 3" xfId="33664"/>
    <cellStyle name="SYSTEM 3 5 2 4" xfId="33665"/>
    <cellStyle name="SYSTEM 3 5 2 5" xfId="33666"/>
    <cellStyle name="SYSTEM 3 5 2 6" xfId="33667"/>
    <cellStyle name="SYSTEM 3 5 2 7" xfId="33668"/>
    <cellStyle name="SYSTEM 3 5 3" xfId="33669"/>
    <cellStyle name="SYSTEM 3 6" xfId="33670"/>
    <cellStyle name="SYSTEM 3 6 2" xfId="33671"/>
    <cellStyle name="SYSTEM 3 6 2 2" xfId="33672"/>
    <cellStyle name="SYSTEM 3 6 2 3" xfId="33673"/>
    <cellStyle name="SYSTEM 3 6 2 4" xfId="33674"/>
    <cellStyle name="SYSTEM 3 6 2 5" xfId="33675"/>
    <cellStyle name="SYSTEM 3 6 2 6" xfId="33676"/>
    <cellStyle name="SYSTEM 3 6 2 7" xfId="33677"/>
    <cellStyle name="SYSTEM 3 6 3" xfId="33678"/>
    <cellStyle name="SYSTEM 3 7" xfId="33679"/>
    <cellStyle name="SYSTEM 3 7 2" xfId="33680"/>
    <cellStyle name="SYSTEM 3 7 2 2" xfId="33681"/>
    <cellStyle name="SYSTEM 3 7 2 3" xfId="33682"/>
    <cellStyle name="SYSTEM 3 7 2 4" xfId="33683"/>
    <cellStyle name="SYSTEM 3 7 2 5" xfId="33684"/>
    <cellStyle name="SYSTEM 3 7 2 6" xfId="33685"/>
    <cellStyle name="SYSTEM 3 7 2 7" xfId="33686"/>
    <cellStyle name="SYSTEM 3 7 3" xfId="33687"/>
    <cellStyle name="SYSTEM 3 8" xfId="33688"/>
    <cellStyle name="SYSTEM 3 8 2" xfId="33689"/>
    <cellStyle name="SYSTEM 3 8 2 2" xfId="33690"/>
    <cellStyle name="SYSTEM 3 8 2 3" xfId="33691"/>
    <cellStyle name="SYSTEM 3 8 2 4" xfId="33692"/>
    <cellStyle name="SYSTEM 3 8 2 5" xfId="33693"/>
    <cellStyle name="SYSTEM 3 8 2 6" xfId="33694"/>
    <cellStyle name="SYSTEM 3 8 2 7" xfId="33695"/>
    <cellStyle name="SYSTEM 3 8 3" xfId="33696"/>
    <cellStyle name="SYSTEM 3 9" xfId="33697"/>
    <cellStyle name="SYSTEM 3 9 2" xfId="33698"/>
    <cellStyle name="SYSTEM 3 9 2 2" xfId="33699"/>
    <cellStyle name="SYSTEM 3 9 2 3" xfId="33700"/>
    <cellStyle name="SYSTEM 3 9 2 4" xfId="33701"/>
    <cellStyle name="SYSTEM 3 9 2 5" xfId="33702"/>
    <cellStyle name="SYSTEM 3 9 2 6" xfId="33703"/>
    <cellStyle name="SYSTEM 3 9 2 7" xfId="33704"/>
    <cellStyle name="SYSTEM 3 9 3" xfId="33705"/>
    <cellStyle name="SYSTEM 4" xfId="33706"/>
    <cellStyle name="SYSTEM 4 10" xfId="33707"/>
    <cellStyle name="SYSTEM 4 10 2" xfId="33708"/>
    <cellStyle name="SYSTEM 4 10 2 2" xfId="33709"/>
    <cellStyle name="SYSTEM 4 10 2 3" xfId="33710"/>
    <cellStyle name="SYSTEM 4 10 2 4" xfId="33711"/>
    <cellStyle name="SYSTEM 4 10 2 5" xfId="33712"/>
    <cellStyle name="SYSTEM 4 10 2 6" xfId="33713"/>
    <cellStyle name="SYSTEM 4 10 2 7" xfId="33714"/>
    <cellStyle name="SYSTEM 4 10 3" xfId="33715"/>
    <cellStyle name="SYSTEM 4 11" xfId="33716"/>
    <cellStyle name="SYSTEM 4 11 2" xfId="33717"/>
    <cellStyle name="SYSTEM 4 11 2 2" xfId="33718"/>
    <cellStyle name="SYSTEM 4 11 2 3" xfId="33719"/>
    <cellStyle name="SYSTEM 4 11 2 4" xfId="33720"/>
    <cellStyle name="SYSTEM 4 11 2 5" xfId="33721"/>
    <cellStyle name="SYSTEM 4 11 2 6" xfId="33722"/>
    <cellStyle name="SYSTEM 4 11 2 7" xfId="33723"/>
    <cellStyle name="SYSTEM 4 11 3" xfId="33724"/>
    <cellStyle name="SYSTEM 4 12" xfId="33725"/>
    <cellStyle name="SYSTEM 4 12 2" xfId="33726"/>
    <cellStyle name="SYSTEM 4 12 2 2" xfId="33727"/>
    <cellStyle name="SYSTEM 4 12 2 3" xfId="33728"/>
    <cellStyle name="SYSTEM 4 12 2 4" xfId="33729"/>
    <cellStyle name="SYSTEM 4 12 2 5" xfId="33730"/>
    <cellStyle name="SYSTEM 4 12 2 6" xfId="33731"/>
    <cellStyle name="SYSTEM 4 12 2 7" xfId="33732"/>
    <cellStyle name="SYSTEM 4 12 3" xfId="33733"/>
    <cellStyle name="SYSTEM 4 13" xfId="33734"/>
    <cellStyle name="SYSTEM 4 13 2" xfId="33735"/>
    <cellStyle name="SYSTEM 4 13 3" xfId="33736"/>
    <cellStyle name="SYSTEM 4 13 4" xfId="33737"/>
    <cellStyle name="SYSTEM 4 13 5" xfId="33738"/>
    <cellStyle name="SYSTEM 4 13 6" xfId="33739"/>
    <cellStyle name="SYSTEM 4 13 7" xfId="33740"/>
    <cellStyle name="SYSTEM 4 14" xfId="33741"/>
    <cellStyle name="SYSTEM 4 2" xfId="33742"/>
    <cellStyle name="SYSTEM 4 2 2" xfId="33743"/>
    <cellStyle name="SYSTEM 4 2 2 2" xfId="33744"/>
    <cellStyle name="SYSTEM 4 2 2 3" xfId="33745"/>
    <cellStyle name="SYSTEM 4 2 2 4" xfId="33746"/>
    <cellStyle name="SYSTEM 4 2 2 5" xfId="33747"/>
    <cellStyle name="SYSTEM 4 2 2 6" xfId="33748"/>
    <cellStyle name="SYSTEM 4 2 2 7" xfId="33749"/>
    <cellStyle name="SYSTEM 4 2 3" xfId="33750"/>
    <cellStyle name="SYSTEM 4 3" xfId="33751"/>
    <cellStyle name="SYSTEM 4 3 2" xfId="33752"/>
    <cellStyle name="SYSTEM 4 3 2 2" xfId="33753"/>
    <cellStyle name="SYSTEM 4 3 2 3" xfId="33754"/>
    <cellStyle name="SYSTEM 4 3 2 4" xfId="33755"/>
    <cellStyle name="SYSTEM 4 3 2 5" xfId="33756"/>
    <cellStyle name="SYSTEM 4 3 2 6" xfId="33757"/>
    <cellStyle name="SYSTEM 4 3 2 7" xfId="33758"/>
    <cellStyle name="SYSTEM 4 3 3" xfId="33759"/>
    <cellStyle name="SYSTEM 4 4" xfId="33760"/>
    <cellStyle name="SYSTEM 4 4 2" xfId="33761"/>
    <cellStyle name="SYSTEM 4 4 2 2" xfId="33762"/>
    <cellStyle name="SYSTEM 4 4 2 3" xfId="33763"/>
    <cellStyle name="SYSTEM 4 4 2 4" xfId="33764"/>
    <cellStyle name="SYSTEM 4 4 2 5" xfId="33765"/>
    <cellStyle name="SYSTEM 4 4 2 6" xfId="33766"/>
    <cellStyle name="SYSTEM 4 4 2 7" xfId="33767"/>
    <cellStyle name="SYSTEM 4 4 3" xfId="33768"/>
    <cellStyle name="SYSTEM 4 5" xfId="33769"/>
    <cellStyle name="SYSTEM 4 5 2" xfId="33770"/>
    <cellStyle name="SYSTEM 4 5 2 2" xfId="33771"/>
    <cellStyle name="SYSTEM 4 5 2 3" xfId="33772"/>
    <cellStyle name="SYSTEM 4 5 2 4" xfId="33773"/>
    <cellStyle name="SYSTEM 4 5 2 5" xfId="33774"/>
    <cellStyle name="SYSTEM 4 5 2 6" xfId="33775"/>
    <cellStyle name="SYSTEM 4 5 2 7" xfId="33776"/>
    <cellStyle name="SYSTEM 4 5 3" xfId="33777"/>
    <cellStyle name="SYSTEM 4 6" xfId="33778"/>
    <cellStyle name="SYSTEM 4 6 2" xfId="33779"/>
    <cellStyle name="SYSTEM 4 6 2 2" xfId="33780"/>
    <cellStyle name="SYSTEM 4 6 2 3" xfId="33781"/>
    <cellStyle name="SYSTEM 4 6 2 4" xfId="33782"/>
    <cellStyle name="SYSTEM 4 6 2 5" xfId="33783"/>
    <cellStyle name="SYSTEM 4 6 2 6" xfId="33784"/>
    <cellStyle name="SYSTEM 4 6 2 7" xfId="33785"/>
    <cellStyle name="SYSTEM 4 6 3" xfId="33786"/>
    <cellStyle name="SYSTEM 4 7" xfId="33787"/>
    <cellStyle name="SYSTEM 4 7 2" xfId="33788"/>
    <cellStyle name="SYSTEM 4 7 2 2" xfId="33789"/>
    <cellStyle name="SYSTEM 4 7 2 3" xfId="33790"/>
    <cellStyle name="SYSTEM 4 7 2 4" xfId="33791"/>
    <cellStyle name="SYSTEM 4 7 2 5" xfId="33792"/>
    <cellStyle name="SYSTEM 4 7 2 6" xfId="33793"/>
    <cellStyle name="SYSTEM 4 7 2 7" xfId="33794"/>
    <cellStyle name="SYSTEM 4 7 3" xfId="33795"/>
    <cellStyle name="SYSTEM 4 8" xfId="33796"/>
    <cellStyle name="SYSTEM 4 8 2" xfId="33797"/>
    <cellStyle name="SYSTEM 4 8 2 2" xfId="33798"/>
    <cellStyle name="SYSTEM 4 8 2 3" xfId="33799"/>
    <cellStyle name="SYSTEM 4 8 2 4" xfId="33800"/>
    <cellStyle name="SYSTEM 4 8 2 5" xfId="33801"/>
    <cellStyle name="SYSTEM 4 8 2 6" xfId="33802"/>
    <cellStyle name="SYSTEM 4 8 2 7" xfId="33803"/>
    <cellStyle name="SYSTEM 4 8 3" xfId="33804"/>
    <cellStyle name="SYSTEM 4 9" xfId="33805"/>
    <cellStyle name="SYSTEM 4 9 2" xfId="33806"/>
    <cellStyle name="SYSTEM 4 9 2 2" xfId="33807"/>
    <cellStyle name="SYSTEM 4 9 2 3" xfId="33808"/>
    <cellStyle name="SYSTEM 4 9 2 4" xfId="33809"/>
    <cellStyle name="SYSTEM 4 9 2 5" xfId="33810"/>
    <cellStyle name="SYSTEM 4 9 2 6" xfId="33811"/>
    <cellStyle name="SYSTEM 4 9 2 7" xfId="33812"/>
    <cellStyle name="SYSTEM 4 9 3" xfId="33813"/>
    <cellStyle name="SYSTEM 5" xfId="33814"/>
    <cellStyle name="SYSTEM 5 10" xfId="33815"/>
    <cellStyle name="SYSTEM 5 10 2" xfId="33816"/>
    <cellStyle name="SYSTEM 5 10 2 2" xfId="33817"/>
    <cellStyle name="SYSTEM 5 10 2 3" xfId="33818"/>
    <cellStyle name="SYSTEM 5 10 2 4" xfId="33819"/>
    <cellStyle name="SYSTEM 5 10 2 5" xfId="33820"/>
    <cellStyle name="SYSTEM 5 10 2 6" xfId="33821"/>
    <cellStyle name="SYSTEM 5 10 2 7" xfId="33822"/>
    <cellStyle name="SYSTEM 5 10 3" xfId="33823"/>
    <cellStyle name="SYSTEM 5 11" xfId="33824"/>
    <cellStyle name="SYSTEM 5 11 2" xfId="33825"/>
    <cellStyle name="SYSTEM 5 11 2 2" xfId="33826"/>
    <cellStyle name="SYSTEM 5 11 2 3" xfId="33827"/>
    <cellStyle name="SYSTEM 5 11 2 4" xfId="33828"/>
    <cellStyle name="SYSTEM 5 11 2 5" xfId="33829"/>
    <cellStyle name="SYSTEM 5 11 2 6" xfId="33830"/>
    <cellStyle name="SYSTEM 5 11 2 7" xfId="33831"/>
    <cellStyle name="SYSTEM 5 11 3" xfId="33832"/>
    <cellStyle name="SYSTEM 5 12" xfId="33833"/>
    <cellStyle name="SYSTEM 5 12 2" xfId="33834"/>
    <cellStyle name="SYSTEM 5 12 2 2" xfId="33835"/>
    <cellStyle name="SYSTEM 5 12 2 3" xfId="33836"/>
    <cellStyle name="SYSTEM 5 12 2 4" xfId="33837"/>
    <cellStyle name="SYSTEM 5 12 2 5" xfId="33838"/>
    <cellStyle name="SYSTEM 5 12 2 6" xfId="33839"/>
    <cellStyle name="SYSTEM 5 12 2 7" xfId="33840"/>
    <cellStyle name="SYSTEM 5 12 3" xfId="33841"/>
    <cellStyle name="SYSTEM 5 13" xfId="33842"/>
    <cellStyle name="SYSTEM 5 13 2" xfId="33843"/>
    <cellStyle name="SYSTEM 5 13 3" xfId="33844"/>
    <cellStyle name="SYSTEM 5 13 4" xfId="33845"/>
    <cellStyle name="SYSTEM 5 13 5" xfId="33846"/>
    <cellStyle name="SYSTEM 5 13 6" xfId="33847"/>
    <cellStyle name="SYSTEM 5 13 7" xfId="33848"/>
    <cellStyle name="SYSTEM 5 14" xfId="33849"/>
    <cellStyle name="SYSTEM 5 2" xfId="33850"/>
    <cellStyle name="SYSTEM 5 2 2" xfId="33851"/>
    <cellStyle name="SYSTEM 5 2 2 2" xfId="33852"/>
    <cellStyle name="SYSTEM 5 2 2 3" xfId="33853"/>
    <cellStyle name="SYSTEM 5 2 2 4" xfId="33854"/>
    <cellStyle name="SYSTEM 5 2 2 5" xfId="33855"/>
    <cellStyle name="SYSTEM 5 2 2 6" xfId="33856"/>
    <cellStyle name="SYSTEM 5 2 2 7" xfId="33857"/>
    <cellStyle name="SYSTEM 5 2 3" xfId="33858"/>
    <cellStyle name="SYSTEM 5 3" xfId="33859"/>
    <cellStyle name="SYSTEM 5 3 2" xfId="33860"/>
    <cellStyle name="SYSTEM 5 3 2 2" xfId="33861"/>
    <cellStyle name="SYSTEM 5 3 2 3" xfId="33862"/>
    <cellStyle name="SYSTEM 5 3 2 4" xfId="33863"/>
    <cellStyle name="SYSTEM 5 3 2 5" xfId="33864"/>
    <cellStyle name="SYSTEM 5 3 2 6" xfId="33865"/>
    <cellStyle name="SYSTEM 5 3 2 7" xfId="33866"/>
    <cellStyle name="SYSTEM 5 3 3" xfId="33867"/>
    <cellStyle name="SYSTEM 5 4" xfId="33868"/>
    <cellStyle name="SYSTEM 5 4 2" xfId="33869"/>
    <cellStyle name="SYSTEM 5 4 2 2" xfId="33870"/>
    <cellStyle name="SYSTEM 5 4 2 3" xfId="33871"/>
    <cellStyle name="SYSTEM 5 4 2 4" xfId="33872"/>
    <cellStyle name="SYSTEM 5 4 2 5" xfId="33873"/>
    <cellStyle name="SYSTEM 5 4 2 6" xfId="33874"/>
    <cellStyle name="SYSTEM 5 4 2 7" xfId="33875"/>
    <cellStyle name="SYSTEM 5 4 3" xfId="33876"/>
    <cellStyle name="SYSTEM 5 5" xfId="33877"/>
    <cellStyle name="SYSTEM 5 5 2" xfId="33878"/>
    <cellStyle name="SYSTEM 5 5 2 2" xfId="33879"/>
    <cellStyle name="SYSTEM 5 5 2 3" xfId="33880"/>
    <cellStyle name="SYSTEM 5 5 2 4" xfId="33881"/>
    <cellStyle name="SYSTEM 5 5 2 5" xfId="33882"/>
    <cellStyle name="SYSTEM 5 5 2 6" xfId="33883"/>
    <cellStyle name="SYSTEM 5 5 2 7" xfId="33884"/>
    <cellStyle name="SYSTEM 5 5 3" xfId="33885"/>
    <cellStyle name="SYSTEM 5 6" xfId="33886"/>
    <cellStyle name="SYSTEM 5 6 2" xfId="33887"/>
    <cellStyle name="SYSTEM 5 6 2 2" xfId="33888"/>
    <cellStyle name="SYSTEM 5 6 2 3" xfId="33889"/>
    <cellStyle name="SYSTEM 5 6 2 4" xfId="33890"/>
    <cellStyle name="SYSTEM 5 6 2 5" xfId="33891"/>
    <cellStyle name="SYSTEM 5 6 2 6" xfId="33892"/>
    <cellStyle name="SYSTEM 5 6 2 7" xfId="33893"/>
    <cellStyle name="SYSTEM 5 6 3" xfId="33894"/>
    <cellStyle name="SYSTEM 5 7" xfId="33895"/>
    <cellStyle name="SYSTEM 5 7 2" xfId="33896"/>
    <cellStyle name="SYSTEM 5 7 2 2" xfId="33897"/>
    <cellStyle name="SYSTEM 5 7 2 3" xfId="33898"/>
    <cellStyle name="SYSTEM 5 7 2 4" xfId="33899"/>
    <cellStyle name="SYSTEM 5 7 2 5" xfId="33900"/>
    <cellStyle name="SYSTEM 5 7 2 6" xfId="33901"/>
    <cellStyle name="SYSTEM 5 7 2 7" xfId="33902"/>
    <cellStyle name="SYSTEM 5 7 3" xfId="33903"/>
    <cellStyle name="SYSTEM 5 8" xfId="33904"/>
    <cellStyle name="SYSTEM 5 8 2" xfId="33905"/>
    <cellStyle name="SYSTEM 5 8 2 2" xfId="33906"/>
    <cellStyle name="SYSTEM 5 8 2 3" xfId="33907"/>
    <cellStyle name="SYSTEM 5 8 2 4" xfId="33908"/>
    <cellStyle name="SYSTEM 5 8 2 5" xfId="33909"/>
    <cellStyle name="SYSTEM 5 8 2 6" xfId="33910"/>
    <cellStyle name="SYSTEM 5 8 2 7" xfId="33911"/>
    <cellStyle name="SYSTEM 5 8 3" xfId="33912"/>
    <cellStyle name="SYSTEM 5 9" xfId="33913"/>
    <cellStyle name="SYSTEM 5 9 2" xfId="33914"/>
    <cellStyle name="SYSTEM 5 9 2 2" xfId="33915"/>
    <cellStyle name="SYSTEM 5 9 2 3" xfId="33916"/>
    <cellStyle name="SYSTEM 5 9 2 4" xfId="33917"/>
    <cellStyle name="SYSTEM 5 9 2 5" xfId="33918"/>
    <cellStyle name="SYSTEM 5 9 2 6" xfId="33919"/>
    <cellStyle name="SYSTEM 5 9 2 7" xfId="33920"/>
    <cellStyle name="SYSTEM 5 9 3" xfId="33921"/>
    <cellStyle name="SYSTEM 6" xfId="33922"/>
    <cellStyle name="SYSTEM 6 10" xfId="33923"/>
    <cellStyle name="SYSTEM 6 10 2" xfId="33924"/>
    <cellStyle name="SYSTEM 6 10 2 2" xfId="33925"/>
    <cellStyle name="SYSTEM 6 10 2 3" xfId="33926"/>
    <cellStyle name="SYSTEM 6 10 2 4" xfId="33927"/>
    <cellStyle name="SYSTEM 6 10 2 5" xfId="33928"/>
    <cellStyle name="SYSTEM 6 10 2 6" xfId="33929"/>
    <cellStyle name="SYSTEM 6 10 2 7" xfId="33930"/>
    <cellStyle name="SYSTEM 6 10 3" xfId="33931"/>
    <cellStyle name="SYSTEM 6 11" xfId="33932"/>
    <cellStyle name="SYSTEM 6 11 2" xfId="33933"/>
    <cellStyle name="SYSTEM 6 11 2 2" xfId="33934"/>
    <cellStyle name="SYSTEM 6 11 2 3" xfId="33935"/>
    <cellStyle name="SYSTEM 6 11 2 4" xfId="33936"/>
    <cellStyle name="SYSTEM 6 11 2 5" xfId="33937"/>
    <cellStyle name="SYSTEM 6 11 2 6" xfId="33938"/>
    <cellStyle name="SYSTEM 6 11 2 7" xfId="33939"/>
    <cellStyle name="SYSTEM 6 11 3" xfId="33940"/>
    <cellStyle name="SYSTEM 6 12" xfId="33941"/>
    <cellStyle name="SYSTEM 6 12 2" xfId="33942"/>
    <cellStyle name="SYSTEM 6 12 2 2" xfId="33943"/>
    <cellStyle name="SYSTEM 6 12 2 3" xfId="33944"/>
    <cellStyle name="SYSTEM 6 12 2 4" xfId="33945"/>
    <cellStyle name="SYSTEM 6 12 2 5" xfId="33946"/>
    <cellStyle name="SYSTEM 6 12 2 6" xfId="33947"/>
    <cellStyle name="SYSTEM 6 12 2 7" xfId="33948"/>
    <cellStyle name="SYSTEM 6 12 3" xfId="33949"/>
    <cellStyle name="SYSTEM 6 13" xfId="33950"/>
    <cellStyle name="SYSTEM 6 13 2" xfId="33951"/>
    <cellStyle name="SYSTEM 6 13 3" xfId="33952"/>
    <cellStyle name="SYSTEM 6 13 4" xfId="33953"/>
    <cellStyle name="SYSTEM 6 13 5" xfId="33954"/>
    <cellStyle name="SYSTEM 6 13 6" xfId="33955"/>
    <cellStyle name="SYSTEM 6 13 7" xfId="33956"/>
    <cellStyle name="SYSTEM 6 14" xfId="33957"/>
    <cellStyle name="SYSTEM 6 2" xfId="33958"/>
    <cellStyle name="SYSTEM 6 2 2" xfId="33959"/>
    <cellStyle name="SYSTEM 6 2 2 2" xfId="33960"/>
    <cellStyle name="SYSTEM 6 2 2 3" xfId="33961"/>
    <cellStyle name="SYSTEM 6 2 2 4" xfId="33962"/>
    <cellStyle name="SYSTEM 6 2 2 5" xfId="33963"/>
    <cellStyle name="SYSTEM 6 2 2 6" xfId="33964"/>
    <cellStyle name="SYSTEM 6 2 2 7" xfId="33965"/>
    <cellStyle name="SYSTEM 6 2 3" xfId="33966"/>
    <cellStyle name="SYSTEM 6 3" xfId="33967"/>
    <cellStyle name="SYSTEM 6 3 2" xfId="33968"/>
    <cellStyle name="SYSTEM 6 3 2 2" xfId="33969"/>
    <cellStyle name="SYSTEM 6 3 2 3" xfId="33970"/>
    <cellStyle name="SYSTEM 6 3 2 4" xfId="33971"/>
    <cellStyle name="SYSTEM 6 3 2 5" xfId="33972"/>
    <cellStyle name="SYSTEM 6 3 2 6" xfId="33973"/>
    <cellStyle name="SYSTEM 6 3 2 7" xfId="33974"/>
    <cellStyle name="SYSTEM 6 3 3" xfId="33975"/>
    <cellStyle name="SYSTEM 6 4" xfId="33976"/>
    <cellStyle name="SYSTEM 6 4 2" xfId="33977"/>
    <cellStyle name="SYSTEM 6 4 2 2" xfId="33978"/>
    <cellStyle name="SYSTEM 6 4 2 3" xfId="33979"/>
    <cellStyle name="SYSTEM 6 4 2 4" xfId="33980"/>
    <cellStyle name="SYSTEM 6 4 2 5" xfId="33981"/>
    <cellStyle name="SYSTEM 6 4 2 6" xfId="33982"/>
    <cellStyle name="SYSTEM 6 4 2 7" xfId="33983"/>
    <cellStyle name="SYSTEM 6 4 3" xfId="33984"/>
    <cellStyle name="SYSTEM 6 5" xfId="33985"/>
    <cellStyle name="SYSTEM 6 5 2" xfId="33986"/>
    <cellStyle name="SYSTEM 6 5 2 2" xfId="33987"/>
    <cellStyle name="SYSTEM 6 5 2 3" xfId="33988"/>
    <cellStyle name="SYSTEM 6 5 2 4" xfId="33989"/>
    <cellStyle name="SYSTEM 6 5 2 5" xfId="33990"/>
    <cellStyle name="SYSTEM 6 5 2 6" xfId="33991"/>
    <cellStyle name="SYSTEM 6 5 2 7" xfId="33992"/>
    <cellStyle name="SYSTEM 6 5 3" xfId="33993"/>
    <cellStyle name="SYSTEM 6 6" xfId="33994"/>
    <cellStyle name="SYSTEM 6 6 2" xfId="33995"/>
    <cellStyle name="SYSTEM 6 6 2 2" xfId="33996"/>
    <cellStyle name="SYSTEM 6 6 2 3" xfId="33997"/>
    <cellStyle name="SYSTEM 6 6 2 4" xfId="33998"/>
    <cellStyle name="SYSTEM 6 6 2 5" xfId="33999"/>
    <cellStyle name="SYSTEM 6 6 2 6" xfId="34000"/>
    <cellStyle name="SYSTEM 6 6 2 7" xfId="34001"/>
    <cellStyle name="SYSTEM 6 6 3" xfId="34002"/>
    <cellStyle name="SYSTEM 6 7" xfId="34003"/>
    <cellStyle name="SYSTEM 6 7 2" xfId="34004"/>
    <cellStyle name="SYSTEM 6 7 2 2" xfId="34005"/>
    <cellStyle name="SYSTEM 6 7 2 3" xfId="34006"/>
    <cellStyle name="SYSTEM 6 7 2 4" xfId="34007"/>
    <cellStyle name="SYSTEM 6 7 2 5" xfId="34008"/>
    <cellStyle name="SYSTEM 6 7 2 6" xfId="34009"/>
    <cellStyle name="SYSTEM 6 7 2 7" xfId="34010"/>
    <cellStyle name="SYSTEM 6 7 3" xfId="34011"/>
    <cellStyle name="SYSTEM 6 8" xfId="34012"/>
    <cellStyle name="SYSTEM 6 8 2" xfId="34013"/>
    <cellStyle name="SYSTEM 6 8 2 2" xfId="34014"/>
    <cellStyle name="SYSTEM 6 8 2 3" xfId="34015"/>
    <cellStyle name="SYSTEM 6 8 2 4" xfId="34016"/>
    <cellStyle name="SYSTEM 6 8 2 5" xfId="34017"/>
    <cellStyle name="SYSTEM 6 8 2 6" xfId="34018"/>
    <cellStyle name="SYSTEM 6 8 2 7" xfId="34019"/>
    <cellStyle name="SYSTEM 6 8 3" xfId="34020"/>
    <cellStyle name="SYSTEM 6 9" xfId="34021"/>
    <cellStyle name="SYSTEM 6 9 2" xfId="34022"/>
    <cellStyle name="SYSTEM 6 9 2 2" xfId="34023"/>
    <cellStyle name="SYSTEM 6 9 2 3" xfId="34024"/>
    <cellStyle name="SYSTEM 6 9 2 4" xfId="34025"/>
    <cellStyle name="SYSTEM 6 9 2 5" xfId="34026"/>
    <cellStyle name="SYSTEM 6 9 2 6" xfId="34027"/>
    <cellStyle name="SYSTEM 6 9 2 7" xfId="34028"/>
    <cellStyle name="SYSTEM 6 9 3" xfId="34029"/>
    <cellStyle name="SYSTEM 7" xfId="34030"/>
    <cellStyle name="SYSTEM 7 2" xfId="34031"/>
    <cellStyle name="SYSTEM 7 2 2" xfId="34032"/>
    <cellStyle name="SYSTEM 7 2 3" xfId="34033"/>
    <cellStyle name="SYSTEM 7 2 4" xfId="34034"/>
    <cellStyle name="SYSTEM 7 2 5" xfId="34035"/>
    <cellStyle name="SYSTEM 7 2 6" xfId="34036"/>
    <cellStyle name="SYSTEM 7 2 7" xfId="34037"/>
    <cellStyle name="SYSTEM 7 2 8" xfId="34038"/>
    <cellStyle name="SYSTEM 7 3" xfId="34039"/>
    <cellStyle name="SYSTEM 7 3 2" xfId="34040"/>
    <cellStyle name="SYSTEM 7 3 3" xfId="34041"/>
    <cellStyle name="SYSTEM 7 4" xfId="34042"/>
    <cellStyle name="SYSTEM 7 5" xfId="34043"/>
    <cellStyle name="SYSTEM 8" xfId="34044"/>
    <cellStyle name="SYSTEM 8 2" xfId="34045"/>
    <cellStyle name="SYSTEM 8 2 2" xfId="34046"/>
    <cellStyle name="SYSTEM 8 2 3" xfId="34047"/>
    <cellStyle name="SYSTEM 8 2 4" xfId="34048"/>
    <cellStyle name="SYSTEM 8 2 5" xfId="34049"/>
    <cellStyle name="SYSTEM 8 2 6" xfId="34050"/>
    <cellStyle name="SYSTEM 8 2 7" xfId="34051"/>
    <cellStyle name="SYSTEM 8 2 8" xfId="34052"/>
    <cellStyle name="SYSTEM 8 3" xfId="34053"/>
    <cellStyle name="SYSTEM 8 3 2" xfId="34054"/>
    <cellStyle name="SYSTEM 8 3 3" xfId="34055"/>
    <cellStyle name="SYSTEM 8 4" xfId="34056"/>
    <cellStyle name="SYSTEM 8 5" xfId="34057"/>
    <cellStyle name="SYSTEM 9" xfId="34058"/>
    <cellStyle name="SYSTEM 9 2" xfId="34059"/>
    <cellStyle name="SYSTEM 9 2 2" xfId="34060"/>
    <cellStyle name="SYSTEM 9 2 3" xfId="34061"/>
    <cellStyle name="SYSTEM 9 2 4" xfId="34062"/>
    <cellStyle name="SYSTEM 9 2 5" xfId="34063"/>
    <cellStyle name="SYSTEM 9 2 6" xfId="34064"/>
    <cellStyle name="SYSTEM 9 2 7" xfId="34065"/>
    <cellStyle name="SYSTEM 9 2 8" xfId="34066"/>
    <cellStyle name="SYSTEM 9 3" xfId="34067"/>
    <cellStyle name="SYSTEM 9 3 2" xfId="34068"/>
    <cellStyle name="SYSTEM 9 3 3" xfId="34069"/>
    <cellStyle name="SYSTEM 9 4" xfId="34070"/>
    <cellStyle name="SYSTEM 9 5" xfId="34071"/>
    <cellStyle name="Table  - Style6" xfId="34072"/>
    <cellStyle name="Table  - Style6 10" xfId="34073"/>
    <cellStyle name="Table  - Style6 10 2" xfId="34074"/>
    <cellStyle name="Table  - Style6 10 2 2" xfId="34075"/>
    <cellStyle name="Table  - Style6 10 2 3" xfId="34076"/>
    <cellStyle name="Table  - Style6 10 2 4" xfId="34077"/>
    <cellStyle name="Table  - Style6 10 2 5" xfId="34078"/>
    <cellStyle name="Table  - Style6 10 2 6" xfId="34079"/>
    <cellStyle name="Table  - Style6 10 2 7" xfId="34080"/>
    <cellStyle name="Table  - Style6 10 3" xfId="34081"/>
    <cellStyle name="Table  - Style6 11" xfId="34082"/>
    <cellStyle name="Table  - Style6 11 2" xfId="34083"/>
    <cellStyle name="Table  - Style6 11 2 2" xfId="34084"/>
    <cellStyle name="Table  - Style6 11 2 3" xfId="34085"/>
    <cellStyle name="Table  - Style6 11 2 4" xfId="34086"/>
    <cellStyle name="Table  - Style6 11 2 5" xfId="34087"/>
    <cellStyle name="Table  - Style6 11 2 6" xfId="34088"/>
    <cellStyle name="Table  - Style6 11 2 7" xfId="34089"/>
    <cellStyle name="Table  - Style6 11 3" xfId="34090"/>
    <cellStyle name="Table  - Style6 12" xfId="34091"/>
    <cellStyle name="Table  - Style6 12 2" xfId="34092"/>
    <cellStyle name="Table  - Style6 12 2 2" xfId="34093"/>
    <cellStyle name="Table  - Style6 12 2 3" xfId="34094"/>
    <cellStyle name="Table  - Style6 12 2 4" xfId="34095"/>
    <cellStyle name="Table  - Style6 12 2 5" xfId="34096"/>
    <cellStyle name="Table  - Style6 12 2 6" xfId="34097"/>
    <cellStyle name="Table  - Style6 12 2 7" xfId="34098"/>
    <cellStyle name="Table  - Style6 12 3" xfId="34099"/>
    <cellStyle name="Table  - Style6 13" xfId="34100"/>
    <cellStyle name="Table  - Style6 13 2" xfId="34101"/>
    <cellStyle name="Table  - Style6 13 2 2" xfId="34102"/>
    <cellStyle name="Table  - Style6 13 2 3" xfId="34103"/>
    <cellStyle name="Table  - Style6 13 2 4" xfId="34104"/>
    <cellStyle name="Table  - Style6 13 2 5" xfId="34105"/>
    <cellStyle name="Table  - Style6 13 2 6" xfId="34106"/>
    <cellStyle name="Table  - Style6 13 2 7" xfId="34107"/>
    <cellStyle name="Table  - Style6 13 3" xfId="34108"/>
    <cellStyle name="Table  - Style6 14" xfId="34109"/>
    <cellStyle name="Table  - Style6 14 2" xfId="34110"/>
    <cellStyle name="Table  - Style6 14 2 2" xfId="34111"/>
    <cellStyle name="Table  - Style6 14 2 3" xfId="34112"/>
    <cellStyle name="Table  - Style6 14 2 4" xfId="34113"/>
    <cellStyle name="Table  - Style6 14 2 5" xfId="34114"/>
    <cellStyle name="Table  - Style6 14 2 6" xfId="34115"/>
    <cellStyle name="Table  - Style6 14 2 7" xfId="34116"/>
    <cellStyle name="Table  - Style6 14 3" xfId="34117"/>
    <cellStyle name="Table  - Style6 15" xfId="34118"/>
    <cellStyle name="Table  - Style6 15 2" xfId="34119"/>
    <cellStyle name="Table  - Style6 15 2 2" xfId="34120"/>
    <cellStyle name="Table  - Style6 15 2 3" xfId="34121"/>
    <cellStyle name="Table  - Style6 15 2 4" xfId="34122"/>
    <cellStyle name="Table  - Style6 15 2 5" xfId="34123"/>
    <cellStyle name="Table  - Style6 15 2 6" xfId="34124"/>
    <cellStyle name="Table  - Style6 15 2 7" xfId="34125"/>
    <cellStyle name="Table  - Style6 15 3" xfId="34126"/>
    <cellStyle name="Table  - Style6 16" xfId="34127"/>
    <cellStyle name="Table  - Style6 16 2" xfId="34128"/>
    <cellStyle name="Table  - Style6 16 2 2" xfId="34129"/>
    <cellStyle name="Table  - Style6 16 2 3" xfId="34130"/>
    <cellStyle name="Table  - Style6 16 2 4" xfId="34131"/>
    <cellStyle name="Table  - Style6 16 2 5" xfId="34132"/>
    <cellStyle name="Table  - Style6 16 2 6" xfId="34133"/>
    <cellStyle name="Table  - Style6 16 2 7" xfId="34134"/>
    <cellStyle name="Table  - Style6 16 3" xfId="34135"/>
    <cellStyle name="Table  - Style6 17" xfId="34136"/>
    <cellStyle name="Table  - Style6 17 2" xfId="34137"/>
    <cellStyle name="Table  - Style6 17 3" xfId="34138"/>
    <cellStyle name="Table  - Style6 17 4" xfId="34139"/>
    <cellStyle name="Table  - Style6 17 5" xfId="34140"/>
    <cellStyle name="Table  - Style6 17 6" xfId="34141"/>
    <cellStyle name="Table  - Style6 17 7" xfId="34142"/>
    <cellStyle name="Table  - Style6 18" xfId="34143"/>
    <cellStyle name="Table  - Style6 2" xfId="34144"/>
    <cellStyle name="Table  - Style6 2 10" xfId="34145"/>
    <cellStyle name="Table  - Style6 2 10 2" xfId="34146"/>
    <cellStyle name="Table  - Style6 2 10 2 2" xfId="34147"/>
    <cellStyle name="Table  - Style6 2 10 2 3" xfId="34148"/>
    <cellStyle name="Table  - Style6 2 10 2 4" xfId="34149"/>
    <cellStyle name="Table  - Style6 2 10 2 5" xfId="34150"/>
    <cellStyle name="Table  - Style6 2 10 2 6" xfId="34151"/>
    <cellStyle name="Table  - Style6 2 10 2 7" xfId="34152"/>
    <cellStyle name="Table  - Style6 2 10 3" xfId="34153"/>
    <cellStyle name="Table  - Style6 2 11" xfId="34154"/>
    <cellStyle name="Table  - Style6 2 11 2" xfId="34155"/>
    <cellStyle name="Table  - Style6 2 11 2 2" xfId="34156"/>
    <cellStyle name="Table  - Style6 2 11 2 3" xfId="34157"/>
    <cellStyle name="Table  - Style6 2 11 2 4" xfId="34158"/>
    <cellStyle name="Table  - Style6 2 11 2 5" xfId="34159"/>
    <cellStyle name="Table  - Style6 2 11 2 6" xfId="34160"/>
    <cellStyle name="Table  - Style6 2 11 2 7" xfId="34161"/>
    <cellStyle name="Table  - Style6 2 11 3" xfId="34162"/>
    <cellStyle name="Table  - Style6 2 12" xfId="34163"/>
    <cellStyle name="Table  - Style6 2 12 2" xfId="34164"/>
    <cellStyle name="Table  - Style6 2 12 2 2" xfId="34165"/>
    <cellStyle name="Table  - Style6 2 12 2 3" xfId="34166"/>
    <cellStyle name="Table  - Style6 2 12 2 4" xfId="34167"/>
    <cellStyle name="Table  - Style6 2 12 2 5" xfId="34168"/>
    <cellStyle name="Table  - Style6 2 12 2 6" xfId="34169"/>
    <cellStyle name="Table  - Style6 2 12 2 7" xfId="34170"/>
    <cellStyle name="Table  - Style6 2 12 3" xfId="34171"/>
    <cellStyle name="Table  - Style6 2 13" xfId="34172"/>
    <cellStyle name="Table  - Style6 2 13 2" xfId="34173"/>
    <cellStyle name="Table  - Style6 2 13 3" xfId="34174"/>
    <cellStyle name="Table  - Style6 2 13 4" xfId="34175"/>
    <cellStyle name="Table  - Style6 2 13 5" xfId="34176"/>
    <cellStyle name="Table  - Style6 2 13 6" xfId="34177"/>
    <cellStyle name="Table  - Style6 2 13 7" xfId="34178"/>
    <cellStyle name="Table  - Style6 2 14" xfId="34179"/>
    <cellStyle name="Table  - Style6 2 2" xfId="34180"/>
    <cellStyle name="Table  - Style6 2 2 2" xfId="34181"/>
    <cellStyle name="Table  - Style6 2 2 2 2" xfId="34182"/>
    <cellStyle name="Table  - Style6 2 2 2 3" xfId="34183"/>
    <cellStyle name="Table  - Style6 2 2 2 4" xfId="34184"/>
    <cellStyle name="Table  - Style6 2 2 2 5" xfId="34185"/>
    <cellStyle name="Table  - Style6 2 2 2 6" xfId="34186"/>
    <cellStyle name="Table  - Style6 2 2 2 7" xfId="34187"/>
    <cellStyle name="Table  - Style6 2 2 3" xfId="34188"/>
    <cellStyle name="Table  - Style6 2 3" xfId="34189"/>
    <cellStyle name="Table  - Style6 2 3 2" xfId="34190"/>
    <cellStyle name="Table  - Style6 2 3 2 2" xfId="34191"/>
    <cellStyle name="Table  - Style6 2 3 2 3" xfId="34192"/>
    <cellStyle name="Table  - Style6 2 3 2 4" xfId="34193"/>
    <cellStyle name="Table  - Style6 2 3 2 5" xfId="34194"/>
    <cellStyle name="Table  - Style6 2 3 2 6" xfId="34195"/>
    <cellStyle name="Table  - Style6 2 3 2 7" xfId="34196"/>
    <cellStyle name="Table  - Style6 2 3 3" xfId="34197"/>
    <cellStyle name="Table  - Style6 2 4" xfId="34198"/>
    <cellStyle name="Table  - Style6 2 4 2" xfId="34199"/>
    <cellStyle name="Table  - Style6 2 4 2 2" xfId="34200"/>
    <cellStyle name="Table  - Style6 2 4 2 3" xfId="34201"/>
    <cellStyle name="Table  - Style6 2 4 2 4" xfId="34202"/>
    <cellStyle name="Table  - Style6 2 4 2 5" xfId="34203"/>
    <cellStyle name="Table  - Style6 2 4 2 6" xfId="34204"/>
    <cellStyle name="Table  - Style6 2 4 2 7" xfId="34205"/>
    <cellStyle name="Table  - Style6 2 4 3" xfId="34206"/>
    <cellStyle name="Table  - Style6 2 5" xfId="34207"/>
    <cellStyle name="Table  - Style6 2 5 2" xfId="34208"/>
    <cellStyle name="Table  - Style6 2 5 2 2" xfId="34209"/>
    <cellStyle name="Table  - Style6 2 5 2 3" xfId="34210"/>
    <cellStyle name="Table  - Style6 2 5 2 4" xfId="34211"/>
    <cellStyle name="Table  - Style6 2 5 2 5" xfId="34212"/>
    <cellStyle name="Table  - Style6 2 5 2 6" xfId="34213"/>
    <cellStyle name="Table  - Style6 2 5 2 7" xfId="34214"/>
    <cellStyle name="Table  - Style6 2 5 3" xfId="34215"/>
    <cellStyle name="Table  - Style6 2 6" xfId="34216"/>
    <cellStyle name="Table  - Style6 2 6 2" xfId="34217"/>
    <cellStyle name="Table  - Style6 2 6 2 2" xfId="34218"/>
    <cellStyle name="Table  - Style6 2 6 2 3" xfId="34219"/>
    <cellStyle name="Table  - Style6 2 6 2 4" xfId="34220"/>
    <cellStyle name="Table  - Style6 2 6 2 5" xfId="34221"/>
    <cellStyle name="Table  - Style6 2 6 2 6" xfId="34222"/>
    <cellStyle name="Table  - Style6 2 6 2 7" xfId="34223"/>
    <cellStyle name="Table  - Style6 2 6 3" xfId="34224"/>
    <cellStyle name="Table  - Style6 2 7" xfId="34225"/>
    <cellStyle name="Table  - Style6 2 7 2" xfId="34226"/>
    <cellStyle name="Table  - Style6 2 7 2 2" xfId="34227"/>
    <cellStyle name="Table  - Style6 2 7 2 3" xfId="34228"/>
    <cellStyle name="Table  - Style6 2 7 2 4" xfId="34229"/>
    <cellStyle name="Table  - Style6 2 7 2 5" xfId="34230"/>
    <cellStyle name="Table  - Style6 2 7 2 6" xfId="34231"/>
    <cellStyle name="Table  - Style6 2 7 2 7" xfId="34232"/>
    <cellStyle name="Table  - Style6 2 7 3" xfId="34233"/>
    <cellStyle name="Table  - Style6 2 8" xfId="34234"/>
    <cellStyle name="Table  - Style6 2 8 2" xfId="34235"/>
    <cellStyle name="Table  - Style6 2 8 2 2" xfId="34236"/>
    <cellStyle name="Table  - Style6 2 8 2 3" xfId="34237"/>
    <cellStyle name="Table  - Style6 2 8 2 4" xfId="34238"/>
    <cellStyle name="Table  - Style6 2 8 2 5" xfId="34239"/>
    <cellStyle name="Table  - Style6 2 8 2 6" xfId="34240"/>
    <cellStyle name="Table  - Style6 2 8 2 7" xfId="34241"/>
    <cellStyle name="Table  - Style6 2 8 3" xfId="34242"/>
    <cellStyle name="Table  - Style6 2 9" xfId="34243"/>
    <cellStyle name="Table  - Style6 2 9 2" xfId="34244"/>
    <cellStyle name="Table  - Style6 2 9 2 2" xfId="34245"/>
    <cellStyle name="Table  - Style6 2 9 2 3" xfId="34246"/>
    <cellStyle name="Table  - Style6 2 9 2 4" xfId="34247"/>
    <cellStyle name="Table  - Style6 2 9 2 5" xfId="34248"/>
    <cellStyle name="Table  - Style6 2 9 2 6" xfId="34249"/>
    <cellStyle name="Table  - Style6 2 9 2 7" xfId="34250"/>
    <cellStyle name="Table  - Style6 2 9 3" xfId="34251"/>
    <cellStyle name="Table  - Style6 3" xfId="34252"/>
    <cellStyle name="Table  - Style6 3 10" xfId="34253"/>
    <cellStyle name="Table  - Style6 3 10 2" xfId="34254"/>
    <cellStyle name="Table  - Style6 3 10 2 2" xfId="34255"/>
    <cellStyle name="Table  - Style6 3 10 2 3" xfId="34256"/>
    <cellStyle name="Table  - Style6 3 10 2 4" xfId="34257"/>
    <cellStyle name="Table  - Style6 3 10 2 5" xfId="34258"/>
    <cellStyle name="Table  - Style6 3 10 2 6" xfId="34259"/>
    <cellStyle name="Table  - Style6 3 10 2 7" xfId="34260"/>
    <cellStyle name="Table  - Style6 3 10 3" xfId="34261"/>
    <cellStyle name="Table  - Style6 3 11" xfId="34262"/>
    <cellStyle name="Table  - Style6 3 11 2" xfId="34263"/>
    <cellStyle name="Table  - Style6 3 11 2 2" xfId="34264"/>
    <cellStyle name="Table  - Style6 3 11 2 3" xfId="34265"/>
    <cellStyle name="Table  - Style6 3 11 2 4" xfId="34266"/>
    <cellStyle name="Table  - Style6 3 11 2 5" xfId="34267"/>
    <cellStyle name="Table  - Style6 3 11 2 6" xfId="34268"/>
    <cellStyle name="Table  - Style6 3 11 2 7" xfId="34269"/>
    <cellStyle name="Table  - Style6 3 11 3" xfId="34270"/>
    <cellStyle name="Table  - Style6 3 12" xfId="34271"/>
    <cellStyle name="Table  - Style6 3 12 2" xfId="34272"/>
    <cellStyle name="Table  - Style6 3 12 2 2" xfId="34273"/>
    <cellStyle name="Table  - Style6 3 12 2 3" xfId="34274"/>
    <cellStyle name="Table  - Style6 3 12 2 4" xfId="34275"/>
    <cellStyle name="Table  - Style6 3 12 2 5" xfId="34276"/>
    <cellStyle name="Table  - Style6 3 12 2 6" xfId="34277"/>
    <cellStyle name="Table  - Style6 3 12 2 7" xfId="34278"/>
    <cellStyle name="Table  - Style6 3 12 3" xfId="34279"/>
    <cellStyle name="Table  - Style6 3 13" xfId="34280"/>
    <cellStyle name="Table  - Style6 3 13 2" xfId="34281"/>
    <cellStyle name="Table  - Style6 3 13 3" xfId="34282"/>
    <cellStyle name="Table  - Style6 3 13 4" xfId="34283"/>
    <cellStyle name="Table  - Style6 3 13 5" xfId="34284"/>
    <cellStyle name="Table  - Style6 3 13 6" xfId="34285"/>
    <cellStyle name="Table  - Style6 3 13 7" xfId="34286"/>
    <cellStyle name="Table  - Style6 3 14" xfId="34287"/>
    <cellStyle name="Table  - Style6 3 2" xfId="34288"/>
    <cellStyle name="Table  - Style6 3 2 2" xfId="34289"/>
    <cellStyle name="Table  - Style6 3 2 2 2" xfId="34290"/>
    <cellStyle name="Table  - Style6 3 2 2 3" xfId="34291"/>
    <cellStyle name="Table  - Style6 3 2 2 4" xfId="34292"/>
    <cellStyle name="Table  - Style6 3 2 2 5" xfId="34293"/>
    <cellStyle name="Table  - Style6 3 2 2 6" xfId="34294"/>
    <cellStyle name="Table  - Style6 3 2 2 7" xfId="34295"/>
    <cellStyle name="Table  - Style6 3 2 3" xfId="34296"/>
    <cellStyle name="Table  - Style6 3 3" xfId="34297"/>
    <cellStyle name="Table  - Style6 3 3 2" xfId="34298"/>
    <cellStyle name="Table  - Style6 3 3 2 2" xfId="34299"/>
    <cellStyle name="Table  - Style6 3 3 2 3" xfId="34300"/>
    <cellStyle name="Table  - Style6 3 3 2 4" xfId="34301"/>
    <cellStyle name="Table  - Style6 3 3 2 5" xfId="34302"/>
    <cellStyle name="Table  - Style6 3 3 2 6" xfId="34303"/>
    <cellStyle name="Table  - Style6 3 3 2 7" xfId="34304"/>
    <cellStyle name="Table  - Style6 3 3 3" xfId="34305"/>
    <cellStyle name="Table  - Style6 3 4" xfId="34306"/>
    <cellStyle name="Table  - Style6 3 4 2" xfId="34307"/>
    <cellStyle name="Table  - Style6 3 4 2 2" xfId="34308"/>
    <cellStyle name="Table  - Style6 3 4 2 3" xfId="34309"/>
    <cellStyle name="Table  - Style6 3 4 2 4" xfId="34310"/>
    <cellStyle name="Table  - Style6 3 4 2 5" xfId="34311"/>
    <cellStyle name="Table  - Style6 3 4 2 6" xfId="34312"/>
    <cellStyle name="Table  - Style6 3 4 2 7" xfId="34313"/>
    <cellStyle name="Table  - Style6 3 4 3" xfId="34314"/>
    <cellStyle name="Table  - Style6 3 5" xfId="34315"/>
    <cellStyle name="Table  - Style6 3 5 2" xfId="34316"/>
    <cellStyle name="Table  - Style6 3 5 2 2" xfId="34317"/>
    <cellStyle name="Table  - Style6 3 5 2 3" xfId="34318"/>
    <cellStyle name="Table  - Style6 3 5 2 4" xfId="34319"/>
    <cellStyle name="Table  - Style6 3 5 2 5" xfId="34320"/>
    <cellStyle name="Table  - Style6 3 5 2 6" xfId="34321"/>
    <cellStyle name="Table  - Style6 3 5 2 7" xfId="34322"/>
    <cellStyle name="Table  - Style6 3 5 3" xfId="34323"/>
    <cellStyle name="Table  - Style6 3 6" xfId="34324"/>
    <cellStyle name="Table  - Style6 3 6 2" xfId="34325"/>
    <cellStyle name="Table  - Style6 3 6 2 2" xfId="34326"/>
    <cellStyle name="Table  - Style6 3 6 2 3" xfId="34327"/>
    <cellStyle name="Table  - Style6 3 6 2 4" xfId="34328"/>
    <cellStyle name="Table  - Style6 3 6 2 5" xfId="34329"/>
    <cellStyle name="Table  - Style6 3 6 2 6" xfId="34330"/>
    <cellStyle name="Table  - Style6 3 6 2 7" xfId="34331"/>
    <cellStyle name="Table  - Style6 3 6 3" xfId="34332"/>
    <cellStyle name="Table  - Style6 3 7" xfId="34333"/>
    <cellStyle name="Table  - Style6 3 7 2" xfId="34334"/>
    <cellStyle name="Table  - Style6 3 7 2 2" xfId="34335"/>
    <cellStyle name="Table  - Style6 3 7 2 3" xfId="34336"/>
    <cellStyle name="Table  - Style6 3 7 2 4" xfId="34337"/>
    <cellStyle name="Table  - Style6 3 7 2 5" xfId="34338"/>
    <cellStyle name="Table  - Style6 3 7 2 6" xfId="34339"/>
    <cellStyle name="Table  - Style6 3 7 2 7" xfId="34340"/>
    <cellStyle name="Table  - Style6 3 7 3" xfId="34341"/>
    <cellStyle name="Table  - Style6 3 8" xfId="34342"/>
    <cellStyle name="Table  - Style6 3 8 2" xfId="34343"/>
    <cellStyle name="Table  - Style6 3 8 2 2" xfId="34344"/>
    <cellStyle name="Table  - Style6 3 8 2 3" xfId="34345"/>
    <cellStyle name="Table  - Style6 3 8 2 4" xfId="34346"/>
    <cellStyle name="Table  - Style6 3 8 2 5" xfId="34347"/>
    <cellStyle name="Table  - Style6 3 8 2 6" xfId="34348"/>
    <cellStyle name="Table  - Style6 3 8 2 7" xfId="34349"/>
    <cellStyle name="Table  - Style6 3 8 3" xfId="34350"/>
    <cellStyle name="Table  - Style6 3 9" xfId="34351"/>
    <cellStyle name="Table  - Style6 3 9 2" xfId="34352"/>
    <cellStyle name="Table  - Style6 3 9 2 2" xfId="34353"/>
    <cellStyle name="Table  - Style6 3 9 2 3" xfId="34354"/>
    <cellStyle name="Table  - Style6 3 9 2 4" xfId="34355"/>
    <cellStyle name="Table  - Style6 3 9 2 5" xfId="34356"/>
    <cellStyle name="Table  - Style6 3 9 2 6" xfId="34357"/>
    <cellStyle name="Table  - Style6 3 9 2 7" xfId="34358"/>
    <cellStyle name="Table  - Style6 3 9 3" xfId="34359"/>
    <cellStyle name="Table  - Style6 4" xfId="34360"/>
    <cellStyle name="Table  - Style6 4 10" xfId="34361"/>
    <cellStyle name="Table  - Style6 4 10 2" xfId="34362"/>
    <cellStyle name="Table  - Style6 4 10 2 2" xfId="34363"/>
    <cellStyle name="Table  - Style6 4 10 2 3" xfId="34364"/>
    <cellStyle name="Table  - Style6 4 10 2 4" xfId="34365"/>
    <cellStyle name="Table  - Style6 4 10 2 5" xfId="34366"/>
    <cellStyle name="Table  - Style6 4 10 2 6" xfId="34367"/>
    <cellStyle name="Table  - Style6 4 10 2 7" xfId="34368"/>
    <cellStyle name="Table  - Style6 4 10 3" xfId="34369"/>
    <cellStyle name="Table  - Style6 4 11" xfId="34370"/>
    <cellStyle name="Table  - Style6 4 11 2" xfId="34371"/>
    <cellStyle name="Table  - Style6 4 11 2 2" xfId="34372"/>
    <cellStyle name="Table  - Style6 4 11 2 3" xfId="34373"/>
    <cellStyle name="Table  - Style6 4 11 2 4" xfId="34374"/>
    <cellStyle name="Table  - Style6 4 11 2 5" xfId="34375"/>
    <cellStyle name="Table  - Style6 4 11 2 6" xfId="34376"/>
    <cellStyle name="Table  - Style6 4 11 2 7" xfId="34377"/>
    <cellStyle name="Table  - Style6 4 11 3" xfId="34378"/>
    <cellStyle name="Table  - Style6 4 12" xfId="34379"/>
    <cellStyle name="Table  - Style6 4 12 2" xfId="34380"/>
    <cellStyle name="Table  - Style6 4 12 2 2" xfId="34381"/>
    <cellStyle name="Table  - Style6 4 12 2 3" xfId="34382"/>
    <cellStyle name="Table  - Style6 4 12 2 4" xfId="34383"/>
    <cellStyle name="Table  - Style6 4 12 2 5" xfId="34384"/>
    <cellStyle name="Table  - Style6 4 12 2 6" xfId="34385"/>
    <cellStyle name="Table  - Style6 4 12 2 7" xfId="34386"/>
    <cellStyle name="Table  - Style6 4 12 3" xfId="34387"/>
    <cellStyle name="Table  - Style6 4 13" xfId="34388"/>
    <cellStyle name="Table  - Style6 4 13 2" xfId="34389"/>
    <cellStyle name="Table  - Style6 4 13 3" xfId="34390"/>
    <cellStyle name="Table  - Style6 4 13 4" xfId="34391"/>
    <cellStyle name="Table  - Style6 4 13 5" xfId="34392"/>
    <cellStyle name="Table  - Style6 4 13 6" xfId="34393"/>
    <cellStyle name="Table  - Style6 4 13 7" xfId="34394"/>
    <cellStyle name="Table  - Style6 4 14" xfId="34395"/>
    <cellStyle name="Table  - Style6 4 2" xfId="34396"/>
    <cellStyle name="Table  - Style6 4 2 2" xfId="34397"/>
    <cellStyle name="Table  - Style6 4 2 2 2" xfId="34398"/>
    <cellStyle name="Table  - Style6 4 2 2 3" xfId="34399"/>
    <cellStyle name="Table  - Style6 4 2 2 4" xfId="34400"/>
    <cellStyle name="Table  - Style6 4 2 2 5" xfId="34401"/>
    <cellStyle name="Table  - Style6 4 2 2 6" xfId="34402"/>
    <cellStyle name="Table  - Style6 4 2 2 7" xfId="34403"/>
    <cellStyle name="Table  - Style6 4 2 3" xfId="34404"/>
    <cellStyle name="Table  - Style6 4 3" xfId="34405"/>
    <cellStyle name="Table  - Style6 4 3 2" xfId="34406"/>
    <cellStyle name="Table  - Style6 4 3 2 2" xfId="34407"/>
    <cellStyle name="Table  - Style6 4 3 2 3" xfId="34408"/>
    <cellStyle name="Table  - Style6 4 3 2 4" xfId="34409"/>
    <cellStyle name="Table  - Style6 4 3 2 5" xfId="34410"/>
    <cellStyle name="Table  - Style6 4 3 2 6" xfId="34411"/>
    <cellStyle name="Table  - Style6 4 3 2 7" xfId="34412"/>
    <cellStyle name="Table  - Style6 4 3 3" xfId="34413"/>
    <cellStyle name="Table  - Style6 4 4" xfId="34414"/>
    <cellStyle name="Table  - Style6 4 4 2" xfId="34415"/>
    <cellStyle name="Table  - Style6 4 4 2 2" xfId="34416"/>
    <cellStyle name="Table  - Style6 4 4 2 3" xfId="34417"/>
    <cellStyle name="Table  - Style6 4 4 2 4" xfId="34418"/>
    <cellStyle name="Table  - Style6 4 4 2 5" xfId="34419"/>
    <cellStyle name="Table  - Style6 4 4 2 6" xfId="34420"/>
    <cellStyle name="Table  - Style6 4 4 2 7" xfId="34421"/>
    <cellStyle name="Table  - Style6 4 4 3" xfId="34422"/>
    <cellStyle name="Table  - Style6 4 5" xfId="34423"/>
    <cellStyle name="Table  - Style6 4 5 2" xfId="34424"/>
    <cellStyle name="Table  - Style6 4 5 2 2" xfId="34425"/>
    <cellStyle name="Table  - Style6 4 5 2 3" xfId="34426"/>
    <cellStyle name="Table  - Style6 4 5 2 4" xfId="34427"/>
    <cellStyle name="Table  - Style6 4 5 2 5" xfId="34428"/>
    <cellStyle name="Table  - Style6 4 5 2 6" xfId="34429"/>
    <cellStyle name="Table  - Style6 4 5 2 7" xfId="34430"/>
    <cellStyle name="Table  - Style6 4 5 3" xfId="34431"/>
    <cellStyle name="Table  - Style6 4 6" xfId="34432"/>
    <cellStyle name="Table  - Style6 4 6 2" xfId="34433"/>
    <cellStyle name="Table  - Style6 4 6 2 2" xfId="34434"/>
    <cellStyle name="Table  - Style6 4 6 2 3" xfId="34435"/>
    <cellStyle name="Table  - Style6 4 6 2 4" xfId="34436"/>
    <cellStyle name="Table  - Style6 4 6 2 5" xfId="34437"/>
    <cellStyle name="Table  - Style6 4 6 2 6" xfId="34438"/>
    <cellStyle name="Table  - Style6 4 6 2 7" xfId="34439"/>
    <cellStyle name="Table  - Style6 4 6 3" xfId="34440"/>
    <cellStyle name="Table  - Style6 4 7" xfId="34441"/>
    <cellStyle name="Table  - Style6 4 7 2" xfId="34442"/>
    <cellStyle name="Table  - Style6 4 7 2 2" xfId="34443"/>
    <cellStyle name="Table  - Style6 4 7 2 3" xfId="34444"/>
    <cellStyle name="Table  - Style6 4 7 2 4" xfId="34445"/>
    <cellStyle name="Table  - Style6 4 7 2 5" xfId="34446"/>
    <cellStyle name="Table  - Style6 4 7 2 6" xfId="34447"/>
    <cellStyle name="Table  - Style6 4 7 2 7" xfId="34448"/>
    <cellStyle name="Table  - Style6 4 7 3" xfId="34449"/>
    <cellStyle name="Table  - Style6 4 8" xfId="34450"/>
    <cellStyle name="Table  - Style6 4 8 2" xfId="34451"/>
    <cellStyle name="Table  - Style6 4 8 2 2" xfId="34452"/>
    <cellStyle name="Table  - Style6 4 8 2 3" xfId="34453"/>
    <cellStyle name="Table  - Style6 4 8 2 4" xfId="34454"/>
    <cellStyle name="Table  - Style6 4 8 2 5" xfId="34455"/>
    <cellStyle name="Table  - Style6 4 8 2 6" xfId="34456"/>
    <cellStyle name="Table  - Style6 4 8 2 7" xfId="34457"/>
    <cellStyle name="Table  - Style6 4 8 3" xfId="34458"/>
    <cellStyle name="Table  - Style6 4 9" xfId="34459"/>
    <cellStyle name="Table  - Style6 4 9 2" xfId="34460"/>
    <cellStyle name="Table  - Style6 4 9 2 2" xfId="34461"/>
    <cellStyle name="Table  - Style6 4 9 2 3" xfId="34462"/>
    <cellStyle name="Table  - Style6 4 9 2 4" xfId="34463"/>
    <cellStyle name="Table  - Style6 4 9 2 5" xfId="34464"/>
    <cellStyle name="Table  - Style6 4 9 2 6" xfId="34465"/>
    <cellStyle name="Table  - Style6 4 9 2 7" xfId="34466"/>
    <cellStyle name="Table  - Style6 4 9 3" xfId="34467"/>
    <cellStyle name="Table  - Style6 5" xfId="34468"/>
    <cellStyle name="Table  - Style6 5 10" xfId="34469"/>
    <cellStyle name="Table  - Style6 5 10 2" xfId="34470"/>
    <cellStyle name="Table  - Style6 5 10 2 2" xfId="34471"/>
    <cellStyle name="Table  - Style6 5 10 2 3" xfId="34472"/>
    <cellStyle name="Table  - Style6 5 10 2 4" xfId="34473"/>
    <cellStyle name="Table  - Style6 5 10 2 5" xfId="34474"/>
    <cellStyle name="Table  - Style6 5 10 2 6" xfId="34475"/>
    <cellStyle name="Table  - Style6 5 10 2 7" xfId="34476"/>
    <cellStyle name="Table  - Style6 5 10 3" xfId="34477"/>
    <cellStyle name="Table  - Style6 5 11" xfId="34478"/>
    <cellStyle name="Table  - Style6 5 11 2" xfId="34479"/>
    <cellStyle name="Table  - Style6 5 11 2 2" xfId="34480"/>
    <cellStyle name="Table  - Style6 5 11 2 3" xfId="34481"/>
    <cellStyle name="Table  - Style6 5 11 2 4" xfId="34482"/>
    <cellStyle name="Table  - Style6 5 11 2 5" xfId="34483"/>
    <cellStyle name="Table  - Style6 5 11 2 6" xfId="34484"/>
    <cellStyle name="Table  - Style6 5 11 2 7" xfId="34485"/>
    <cellStyle name="Table  - Style6 5 11 3" xfId="34486"/>
    <cellStyle name="Table  - Style6 5 12" xfId="34487"/>
    <cellStyle name="Table  - Style6 5 12 2" xfId="34488"/>
    <cellStyle name="Table  - Style6 5 12 2 2" xfId="34489"/>
    <cellStyle name="Table  - Style6 5 12 2 3" xfId="34490"/>
    <cellStyle name="Table  - Style6 5 12 2 4" xfId="34491"/>
    <cellStyle name="Table  - Style6 5 12 2 5" xfId="34492"/>
    <cellStyle name="Table  - Style6 5 12 2 6" xfId="34493"/>
    <cellStyle name="Table  - Style6 5 12 2 7" xfId="34494"/>
    <cellStyle name="Table  - Style6 5 12 3" xfId="34495"/>
    <cellStyle name="Table  - Style6 5 13" xfId="34496"/>
    <cellStyle name="Table  - Style6 5 13 2" xfId="34497"/>
    <cellStyle name="Table  - Style6 5 13 3" xfId="34498"/>
    <cellStyle name="Table  - Style6 5 13 4" xfId="34499"/>
    <cellStyle name="Table  - Style6 5 13 5" xfId="34500"/>
    <cellStyle name="Table  - Style6 5 13 6" xfId="34501"/>
    <cellStyle name="Table  - Style6 5 13 7" xfId="34502"/>
    <cellStyle name="Table  - Style6 5 14" xfId="34503"/>
    <cellStyle name="Table  - Style6 5 2" xfId="34504"/>
    <cellStyle name="Table  - Style6 5 2 2" xfId="34505"/>
    <cellStyle name="Table  - Style6 5 2 2 2" xfId="34506"/>
    <cellStyle name="Table  - Style6 5 2 2 3" xfId="34507"/>
    <cellStyle name="Table  - Style6 5 2 2 4" xfId="34508"/>
    <cellStyle name="Table  - Style6 5 2 2 5" xfId="34509"/>
    <cellStyle name="Table  - Style6 5 2 2 6" xfId="34510"/>
    <cellStyle name="Table  - Style6 5 2 2 7" xfId="34511"/>
    <cellStyle name="Table  - Style6 5 2 3" xfId="34512"/>
    <cellStyle name="Table  - Style6 5 3" xfId="34513"/>
    <cellStyle name="Table  - Style6 5 3 2" xfId="34514"/>
    <cellStyle name="Table  - Style6 5 3 2 2" xfId="34515"/>
    <cellStyle name="Table  - Style6 5 3 2 3" xfId="34516"/>
    <cellStyle name="Table  - Style6 5 3 2 4" xfId="34517"/>
    <cellStyle name="Table  - Style6 5 3 2 5" xfId="34518"/>
    <cellStyle name="Table  - Style6 5 3 2 6" xfId="34519"/>
    <cellStyle name="Table  - Style6 5 3 2 7" xfId="34520"/>
    <cellStyle name="Table  - Style6 5 3 3" xfId="34521"/>
    <cellStyle name="Table  - Style6 5 4" xfId="34522"/>
    <cellStyle name="Table  - Style6 5 4 2" xfId="34523"/>
    <cellStyle name="Table  - Style6 5 4 2 2" xfId="34524"/>
    <cellStyle name="Table  - Style6 5 4 2 3" xfId="34525"/>
    <cellStyle name="Table  - Style6 5 4 2 4" xfId="34526"/>
    <cellStyle name="Table  - Style6 5 4 2 5" xfId="34527"/>
    <cellStyle name="Table  - Style6 5 4 2 6" xfId="34528"/>
    <cellStyle name="Table  - Style6 5 4 2 7" xfId="34529"/>
    <cellStyle name="Table  - Style6 5 4 3" xfId="34530"/>
    <cellStyle name="Table  - Style6 5 5" xfId="34531"/>
    <cellStyle name="Table  - Style6 5 5 2" xfId="34532"/>
    <cellStyle name="Table  - Style6 5 5 2 2" xfId="34533"/>
    <cellStyle name="Table  - Style6 5 5 2 3" xfId="34534"/>
    <cellStyle name="Table  - Style6 5 5 2 4" xfId="34535"/>
    <cellStyle name="Table  - Style6 5 5 2 5" xfId="34536"/>
    <cellStyle name="Table  - Style6 5 5 2 6" xfId="34537"/>
    <cellStyle name="Table  - Style6 5 5 2 7" xfId="34538"/>
    <cellStyle name="Table  - Style6 5 5 3" xfId="34539"/>
    <cellStyle name="Table  - Style6 5 6" xfId="34540"/>
    <cellStyle name="Table  - Style6 5 6 2" xfId="34541"/>
    <cellStyle name="Table  - Style6 5 6 2 2" xfId="34542"/>
    <cellStyle name="Table  - Style6 5 6 2 3" xfId="34543"/>
    <cellStyle name="Table  - Style6 5 6 2 4" xfId="34544"/>
    <cellStyle name="Table  - Style6 5 6 2 5" xfId="34545"/>
    <cellStyle name="Table  - Style6 5 6 2 6" xfId="34546"/>
    <cellStyle name="Table  - Style6 5 6 2 7" xfId="34547"/>
    <cellStyle name="Table  - Style6 5 6 3" xfId="34548"/>
    <cellStyle name="Table  - Style6 5 7" xfId="34549"/>
    <cellStyle name="Table  - Style6 5 7 2" xfId="34550"/>
    <cellStyle name="Table  - Style6 5 7 2 2" xfId="34551"/>
    <cellStyle name="Table  - Style6 5 7 2 3" xfId="34552"/>
    <cellStyle name="Table  - Style6 5 7 2 4" xfId="34553"/>
    <cellStyle name="Table  - Style6 5 7 2 5" xfId="34554"/>
    <cellStyle name="Table  - Style6 5 7 2 6" xfId="34555"/>
    <cellStyle name="Table  - Style6 5 7 2 7" xfId="34556"/>
    <cellStyle name="Table  - Style6 5 7 3" xfId="34557"/>
    <cellStyle name="Table  - Style6 5 8" xfId="34558"/>
    <cellStyle name="Table  - Style6 5 8 2" xfId="34559"/>
    <cellStyle name="Table  - Style6 5 8 2 2" xfId="34560"/>
    <cellStyle name="Table  - Style6 5 8 2 3" xfId="34561"/>
    <cellStyle name="Table  - Style6 5 8 2 4" xfId="34562"/>
    <cellStyle name="Table  - Style6 5 8 2 5" xfId="34563"/>
    <cellStyle name="Table  - Style6 5 8 2 6" xfId="34564"/>
    <cellStyle name="Table  - Style6 5 8 2 7" xfId="34565"/>
    <cellStyle name="Table  - Style6 5 8 3" xfId="34566"/>
    <cellStyle name="Table  - Style6 5 9" xfId="34567"/>
    <cellStyle name="Table  - Style6 5 9 2" xfId="34568"/>
    <cellStyle name="Table  - Style6 5 9 2 2" xfId="34569"/>
    <cellStyle name="Table  - Style6 5 9 2 3" xfId="34570"/>
    <cellStyle name="Table  - Style6 5 9 2 4" xfId="34571"/>
    <cellStyle name="Table  - Style6 5 9 2 5" xfId="34572"/>
    <cellStyle name="Table  - Style6 5 9 2 6" xfId="34573"/>
    <cellStyle name="Table  - Style6 5 9 2 7" xfId="34574"/>
    <cellStyle name="Table  - Style6 5 9 3" xfId="34575"/>
    <cellStyle name="Table  - Style6 6" xfId="34576"/>
    <cellStyle name="Table  - Style6 6 2" xfId="34577"/>
    <cellStyle name="Table  - Style6 6 2 2" xfId="34578"/>
    <cellStyle name="Table  - Style6 6 2 3" xfId="34579"/>
    <cellStyle name="Table  - Style6 6 2 4" xfId="34580"/>
    <cellStyle name="Table  - Style6 6 2 5" xfId="34581"/>
    <cellStyle name="Table  - Style6 6 2 6" xfId="34582"/>
    <cellStyle name="Table  - Style6 6 2 7" xfId="34583"/>
    <cellStyle name="Table  - Style6 6 3" xfId="34584"/>
    <cellStyle name="Table  - Style6 7" xfId="34585"/>
    <cellStyle name="Table  - Style6 7 2" xfId="34586"/>
    <cellStyle name="Table  - Style6 7 2 2" xfId="34587"/>
    <cellStyle name="Table  - Style6 7 2 3" xfId="34588"/>
    <cellStyle name="Table  - Style6 7 2 4" xfId="34589"/>
    <cellStyle name="Table  - Style6 7 2 5" xfId="34590"/>
    <cellStyle name="Table  - Style6 7 2 6" xfId="34591"/>
    <cellStyle name="Table  - Style6 7 2 7" xfId="34592"/>
    <cellStyle name="Table  - Style6 7 3" xfId="34593"/>
    <cellStyle name="Table  - Style6 8" xfId="34594"/>
    <cellStyle name="Table  - Style6 8 2" xfId="34595"/>
    <cellStyle name="Table  - Style6 8 2 2" xfId="34596"/>
    <cellStyle name="Table  - Style6 8 2 3" xfId="34597"/>
    <cellStyle name="Table  - Style6 8 2 4" xfId="34598"/>
    <cellStyle name="Table  - Style6 8 2 5" xfId="34599"/>
    <cellStyle name="Table  - Style6 8 2 6" xfId="34600"/>
    <cellStyle name="Table  - Style6 8 2 7" xfId="34601"/>
    <cellStyle name="Table  - Style6 8 3" xfId="34602"/>
    <cellStyle name="Table  - Style6 9" xfId="34603"/>
    <cellStyle name="Table  - Style6 9 2" xfId="34604"/>
    <cellStyle name="Table  - Style6 9 2 2" xfId="34605"/>
    <cellStyle name="Table  - Style6 9 2 3" xfId="34606"/>
    <cellStyle name="Table  - Style6 9 2 4" xfId="34607"/>
    <cellStyle name="Table  - Style6 9 2 5" xfId="34608"/>
    <cellStyle name="Table  - Style6 9 2 6" xfId="34609"/>
    <cellStyle name="Table  - Style6 9 2 7" xfId="34610"/>
    <cellStyle name="Table  - Style6 9 3" xfId="34611"/>
    <cellStyle name="TemplateStyleNumeric_1dp" xfId="34612"/>
    <cellStyle name="TemplateStylePercent_1dp" xfId="34613"/>
    <cellStyle name="Text Indent A" xfId="34614"/>
    <cellStyle name="Text Indent B" xfId="34615"/>
    <cellStyle name="Text Indent C" xfId="34616"/>
    <cellStyle name="TIME Detail" xfId="34617"/>
    <cellStyle name="TIME Period Start" xfId="34618"/>
    <cellStyle name="Title" xfId="34619"/>
    <cellStyle name="Title  - Style1" xfId="34620"/>
    <cellStyle name="Title 2" xfId="34621"/>
    <cellStyle name="Title 3" xfId="34622"/>
    <cellStyle name="Title 4" xfId="34623"/>
    <cellStyle name="Total" xfId="34624"/>
    <cellStyle name="Total 10" xfId="34625"/>
    <cellStyle name="Total 10 2" xfId="34626"/>
    <cellStyle name="Total 10 2 2" xfId="34627"/>
    <cellStyle name="Total 10 2 3" xfId="34628"/>
    <cellStyle name="Total 10 3" xfId="34629"/>
    <cellStyle name="Total 10 4" xfId="34630"/>
    <cellStyle name="Total 11" xfId="34631"/>
    <cellStyle name="Total 11 2" xfId="34632"/>
    <cellStyle name="Total 11 2 2" xfId="34633"/>
    <cellStyle name="Total 11 2 3" xfId="34634"/>
    <cellStyle name="Total 11 3" xfId="34635"/>
    <cellStyle name="Total 11 4" xfId="34636"/>
    <cellStyle name="Total 12" xfId="34637"/>
    <cellStyle name="Total 12 2" xfId="34638"/>
    <cellStyle name="Total 12 2 2" xfId="34639"/>
    <cellStyle name="Total 12 2 3" xfId="34640"/>
    <cellStyle name="Total 12 3" xfId="34641"/>
    <cellStyle name="Total 12 4" xfId="34642"/>
    <cellStyle name="Total 13" xfId="34643"/>
    <cellStyle name="Total 13 2" xfId="34644"/>
    <cellStyle name="Total 13 2 2" xfId="34645"/>
    <cellStyle name="Total 13 2 3" xfId="34646"/>
    <cellStyle name="Total 13 3" xfId="34647"/>
    <cellStyle name="Total 13 4" xfId="34648"/>
    <cellStyle name="Total 14" xfId="34649"/>
    <cellStyle name="Total 14 2" xfId="34650"/>
    <cellStyle name="Total 14 2 2" xfId="34651"/>
    <cellStyle name="Total 14 2 3" xfId="34652"/>
    <cellStyle name="Total 14 3" xfId="34653"/>
    <cellStyle name="Total 14 4" xfId="34654"/>
    <cellStyle name="Total 15" xfId="34655"/>
    <cellStyle name="Total 15 2" xfId="34656"/>
    <cellStyle name="Total 15 2 2" xfId="34657"/>
    <cellStyle name="Total 15 2 3" xfId="34658"/>
    <cellStyle name="Total 15 3" xfId="34659"/>
    <cellStyle name="Total 15 4" xfId="34660"/>
    <cellStyle name="Total 16" xfId="34661"/>
    <cellStyle name="Total 16 2" xfId="34662"/>
    <cellStyle name="Total 16 2 2" xfId="34663"/>
    <cellStyle name="Total 16 2 3" xfId="34664"/>
    <cellStyle name="Total 16 3" xfId="34665"/>
    <cellStyle name="Total 16 4" xfId="34666"/>
    <cellStyle name="Total 17" xfId="34667"/>
    <cellStyle name="Total 17 2" xfId="34668"/>
    <cellStyle name="Total 17 2 2" xfId="34669"/>
    <cellStyle name="Total 17 2 3" xfId="34670"/>
    <cellStyle name="Total 17 3" xfId="34671"/>
    <cellStyle name="Total 17 4" xfId="34672"/>
    <cellStyle name="Total 18" xfId="34673"/>
    <cellStyle name="Total 18 2" xfId="34674"/>
    <cellStyle name="Total 18 3" xfId="34675"/>
    <cellStyle name="Total 19" xfId="34676"/>
    <cellStyle name="Total 2" xfId="34677"/>
    <cellStyle name="Total 2 10" xfId="34678"/>
    <cellStyle name="Total 2 10 2" xfId="34679"/>
    <cellStyle name="Total 2 10 3" xfId="34680"/>
    <cellStyle name="Total 2 11" xfId="34681"/>
    <cellStyle name="Total 2 11 2" xfId="34682"/>
    <cellStyle name="Total 2 11 3" xfId="34683"/>
    <cellStyle name="Total 2 12" xfId="34684"/>
    <cellStyle name="Total 2 12 2" xfId="34685"/>
    <cellStyle name="Total 2 12 3" xfId="34686"/>
    <cellStyle name="Total 2 13" xfId="34687"/>
    <cellStyle name="Total 2 14" xfId="34688"/>
    <cellStyle name="Total 2 15" xfId="34689"/>
    <cellStyle name="Total 2 2" xfId="34690"/>
    <cellStyle name="Total 2 2 2" xfId="34691"/>
    <cellStyle name="Total 2 2 3" xfId="34692"/>
    <cellStyle name="Total 2 3" xfId="34693"/>
    <cellStyle name="Total 2 3 2" xfId="34694"/>
    <cellStyle name="Total 2 3 3" xfId="34695"/>
    <cellStyle name="Total 2 4" xfId="34696"/>
    <cellStyle name="Total 2 4 2" xfId="34697"/>
    <cellStyle name="Total 2 4 3" xfId="34698"/>
    <cellStyle name="Total 2 5" xfId="34699"/>
    <cellStyle name="Total 2 5 2" xfId="34700"/>
    <cellStyle name="Total 2 5 3" xfId="34701"/>
    <cellStyle name="Total 2 6" xfId="34702"/>
    <cellStyle name="Total 2 6 2" xfId="34703"/>
    <cellStyle name="Total 2 6 3" xfId="34704"/>
    <cellStyle name="Total 2 7" xfId="34705"/>
    <cellStyle name="Total 2 7 2" xfId="34706"/>
    <cellStyle name="Total 2 7 3" xfId="34707"/>
    <cellStyle name="Total 2 8" xfId="34708"/>
    <cellStyle name="Total 2 8 2" xfId="34709"/>
    <cellStyle name="Total 2 8 3" xfId="34710"/>
    <cellStyle name="Total 2 9" xfId="34711"/>
    <cellStyle name="Total 2 9 2" xfId="34712"/>
    <cellStyle name="Total 2 9 3" xfId="34713"/>
    <cellStyle name="Total 20" xfId="34714"/>
    <cellStyle name="Total 21" xfId="34715"/>
    <cellStyle name="Total 22" xfId="34716"/>
    <cellStyle name="Total 23" xfId="34717"/>
    <cellStyle name="Total 3" xfId="34718"/>
    <cellStyle name="Total 3 10" xfId="34719"/>
    <cellStyle name="Total 3 10 2" xfId="34720"/>
    <cellStyle name="Total 3 10 3" xfId="34721"/>
    <cellStyle name="Total 3 11" xfId="34722"/>
    <cellStyle name="Total 3 11 2" xfId="34723"/>
    <cellStyle name="Total 3 11 3" xfId="34724"/>
    <cellStyle name="Total 3 12" xfId="34725"/>
    <cellStyle name="Total 3 12 2" xfId="34726"/>
    <cellStyle name="Total 3 12 3" xfId="34727"/>
    <cellStyle name="Total 3 13" xfId="34728"/>
    <cellStyle name="Total 3 14" xfId="34729"/>
    <cellStyle name="Total 3 15" xfId="34730"/>
    <cellStyle name="Total 3 2" xfId="34731"/>
    <cellStyle name="Total 3 2 2" xfId="34732"/>
    <cellStyle name="Total 3 2 3" xfId="34733"/>
    <cellStyle name="Total 3 3" xfId="34734"/>
    <cellStyle name="Total 3 3 2" xfId="34735"/>
    <cellStyle name="Total 3 3 3" xfId="34736"/>
    <cellStyle name="Total 3 4" xfId="34737"/>
    <cellStyle name="Total 3 4 2" xfId="34738"/>
    <cellStyle name="Total 3 4 3" xfId="34739"/>
    <cellStyle name="Total 3 5" xfId="34740"/>
    <cellStyle name="Total 3 5 2" xfId="34741"/>
    <cellStyle name="Total 3 5 3" xfId="34742"/>
    <cellStyle name="Total 3 6" xfId="34743"/>
    <cellStyle name="Total 3 6 2" xfId="34744"/>
    <cellStyle name="Total 3 6 3" xfId="34745"/>
    <cellStyle name="Total 3 7" xfId="34746"/>
    <cellStyle name="Total 3 7 2" xfId="34747"/>
    <cellStyle name="Total 3 7 3" xfId="34748"/>
    <cellStyle name="Total 3 8" xfId="34749"/>
    <cellStyle name="Total 3 8 2" xfId="34750"/>
    <cellStyle name="Total 3 8 3" xfId="34751"/>
    <cellStyle name="Total 3 9" xfId="34752"/>
    <cellStyle name="Total 3 9 2" xfId="34753"/>
    <cellStyle name="Total 3 9 3" xfId="34754"/>
    <cellStyle name="Total 4" xfId="34755"/>
    <cellStyle name="Total 4 10" xfId="34756"/>
    <cellStyle name="Total 4 10 2" xfId="34757"/>
    <cellStyle name="Total 4 10 3" xfId="34758"/>
    <cellStyle name="Total 4 11" xfId="34759"/>
    <cellStyle name="Total 4 11 2" xfId="34760"/>
    <cellStyle name="Total 4 11 3" xfId="34761"/>
    <cellStyle name="Total 4 12" xfId="34762"/>
    <cellStyle name="Total 4 12 2" xfId="34763"/>
    <cellStyle name="Total 4 12 3" xfId="34764"/>
    <cellStyle name="Total 4 13" xfId="34765"/>
    <cellStyle name="Total 4 14" xfId="34766"/>
    <cellStyle name="Total 4 15" xfId="34767"/>
    <cellStyle name="Total 4 2" xfId="34768"/>
    <cellStyle name="Total 4 2 2" xfId="34769"/>
    <cellStyle name="Total 4 2 3" xfId="34770"/>
    <cellStyle name="Total 4 3" xfId="34771"/>
    <cellStyle name="Total 4 3 2" xfId="34772"/>
    <cellStyle name="Total 4 3 3" xfId="34773"/>
    <cellStyle name="Total 4 4" xfId="34774"/>
    <cellStyle name="Total 4 4 2" xfId="34775"/>
    <cellStyle name="Total 4 4 3" xfId="34776"/>
    <cellStyle name="Total 4 5" xfId="34777"/>
    <cellStyle name="Total 4 5 2" xfId="34778"/>
    <cellStyle name="Total 4 5 3" xfId="34779"/>
    <cellStyle name="Total 4 6" xfId="34780"/>
    <cellStyle name="Total 4 6 2" xfId="34781"/>
    <cellStyle name="Total 4 6 3" xfId="34782"/>
    <cellStyle name="Total 4 7" xfId="34783"/>
    <cellStyle name="Total 4 7 2" xfId="34784"/>
    <cellStyle name="Total 4 7 3" xfId="34785"/>
    <cellStyle name="Total 4 8" xfId="34786"/>
    <cellStyle name="Total 4 8 2" xfId="34787"/>
    <cellStyle name="Total 4 8 3" xfId="34788"/>
    <cellStyle name="Total 4 9" xfId="34789"/>
    <cellStyle name="Total 4 9 2" xfId="34790"/>
    <cellStyle name="Total 4 9 3" xfId="34791"/>
    <cellStyle name="Total 5" xfId="34792"/>
    <cellStyle name="Total 5 10" xfId="34793"/>
    <cellStyle name="Total 5 10 2" xfId="34794"/>
    <cellStyle name="Total 5 10 3" xfId="34795"/>
    <cellStyle name="Total 5 11" xfId="34796"/>
    <cellStyle name="Total 5 11 2" xfId="34797"/>
    <cellStyle name="Total 5 11 3" xfId="34798"/>
    <cellStyle name="Total 5 12" xfId="34799"/>
    <cellStyle name="Total 5 12 2" xfId="34800"/>
    <cellStyle name="Total 5 12 3" xfId="34801"/>
    <cellStyle name="Total 5 13" xfId="34802"/>
    <cellStyle name="Total 5 14" xfId="34803"/>
    <cellStyle name="Total 5 2" xfId="34804"/>
    <cellStyle name="Total 5 2 2" xfId="34805"/>
    <cellStyle name="Total 5 2 3" xfId="34806"/>
    <cellStyle name="Total 5 3" xfId="34807"/>
    <cellStyle name="Total 5 3 2" xfId="34808"/>
    <cellStyle name="Total 5 3 3" xfId="34809"/>
    <cellStyle name="Total 5 4" xfId="34810"/>
    <cellStyle name="Total 5 4 2" xfId="34811"/>
    <cellStyle name="Total 5 4 3" xfId="34812"/>
    <cellStyle name="Total 5 5" xfId="34813"/>
    <cellStyle name="Total 5 5 2" xfId="34814"/>
    <cellStyle name="Total 5 5 3" xfId="34815"/>
    <cellStyle name="Total 5 6" xfId="34816"/>
    <cellStyle name="Total 5 6 2" xfId="34817"/>
    <cellStyle name="Total 5 6 3" xfId="34818"/>
    <cellStyle name="Total 5 7" xfId="34819"/>
    <cellStyle name="Total 5 7 2" xfId="34820"/>
    <cellStyle name="Total 5 7 3" xfId="34821"/>
    <cellStyle name="Total 5 8" xfId="34822"/>
    <cellStyle name="Total 5 8 2" xfId="34823"/>
    <cellStyle name="Total 5 8 3" xfId="34824"/>
    <cellStyle name="Total 5 9" xfId="34825"/>
    <cellStyle name="Total 5 9 2" xfId="34826"/>
    <cellStyle name="Total 5 9 3" xfId="34827"/>
    <cellStyle name="Total 6" xfId="34828"/>
    <cellStyle name="Total 6 10" xfId="34829"/>
    <cellStyle name="Total 6 10 2" xfId="34830"/>
    <cellStyle name="Total 6 10 3" xfId="34831"/>
    <cellStyle name="Total 6 11" xfId="34832"/>
    <cellStyle name="Total 6 11 2" xfId="34833"/>
    <cellStyle name="Total 6 11 3" xfId="34834"/>
    <cellStyle name="Total 6 12" xfId="34835"/>
    <cellStyle name="Total 6 12 2" xfId="34836"/>
    <cellStyle name="Total 6 12 3" xfId="34837"/>
    <cellStyle name="Total 6 13" xfId="34838"/>
    <cellStyle name="Total 6 14" xfId="34839"/>
    <cellStyle name="Total 6 2" xfId="34840"/>
    <cellStyle name="Total 6 2 2" xfId="34841"/>
    <cellStyle name="Total 6 2 3" xfId="34842"/>
    <cellStyle name="Total 6 3" xfId="34843"/>
    <cellStyle name="Total 6 3 2" xfId="34844"/>
    <cellStyle name="Total 6 3 3" xfId="34845"/>
    <cellStyle name="Total 6 4" xfId="34846"/>
    <cellStyle name="Total 6 4 2" xfId="34847"/>
    <cellStyle name="Total 6 4 3" xfId="34848"/>
    <cellStyle name="Total 6 5" xfId="34849"/>
    <cellStyle name="Total 6 5 2" xfId="34850"/>
    <cellStyle name="Total 6 5 3" xfId="34851"/>
    <cellStyle name="Total 6 6" xfId="34852"/>
    <cellStyle name="Total 6 6 2" xfId="34853"/>
    <cellStyle name="Total 6 6 3" xfId="34854"/>
    <cellStyle name="Total 6 7" xfId="34855"/>
    <cellStyle name="Total 6 7 2" xfId="34856"/>
    <cellStyle name="Total 6 7 3" xfId="34857"/>
    <cellStyle name="Total 6 8" xfId="34858"/>
    <cellStyle name="Total 6 8 2" xfId="34859"/>
    <cellStyle name="Total 6 8 3" xfId="34860"/>
    <cellStyle name="Total 6 9" xfId="34861"/>
    <cellStyle name="Total 6 9 2" xfId="34862"/>
    <cellStyle name="Total 6 9 3" xfId="34863"/>
    <cellStyle name="Total 7" xfId="34864"/>
    <cellStyle name="Total 7 2" xfId="34865"/>
    <cellStyle name="Total 7 2 2" xfId="34866"/>
    <cellStyle name="Total 7 2 3" xfId="34867"/>
    <cellStyle name="Total 7 3" xfId="34868"/>
    <cellStyle name="Total 7 4" xfId="34869"/>
    <cellStyle name="Total 8" xfId="34870"/>
    <cellStyle name="Total 8 2" xfId="34871"/>
    <cellStyle name="Total 8 2 2" xfId="34872"/>
    <cellStyle name="Total 8 2 3" xfId="34873"/>
    <cellStyle name="Total 8 3" xfId="34874"/>
    <cellStyle name="Total 8 4" xfId="34875"/>
    <cellStyle name="Total 9" xfId="34876"/>
    <cellStyle name="Total 9 2" xfId="34877"/>
    <cellStyle name="Total 9 2 2" xfId="34878"/>
    <cellStyle name="Total 9 2 3" xfId="34879"/>
    <cellStyle name="Total 9 3" xfId="34880"/>
    <cellStyle name="Total 9 4" xfId="34881"/>
    <cellStyle name="TotCol - Style5" xfId="34882"/>
    <cellStyle name="TotRow - Style4" xfId="34883"/>
    <cellStyle name="TotRow - Style4 10" xfId="34884"/>
    <cellStyle name="TotRow - Style4 10 2" xfId="34885"/>
    <cellStyle name="TotRow - Style4 10 2 2" xfId="34886"/>
    <cellStyle name="TotRow - Style4 10 2 3" xfId="34887"/>
    <cellStyle name="TotRow - Style4 10 2 4" xfId="34888"/>
    <cellStyle name="TotRow - Style4 10 2 5" xfId="34889"/>
    <cellStyle name="TotRow - Style4 10 2 6" xfId="34890"/>
    <cellStyle name="TotRow - Style4 10 2 7" xfId="34891"/>
    <cellStyle name="TotRow - Style4 10 3" xfId="34892"/>
    <cellStyle name="TotRow - Style4 11" xfId="34893"/>
    <cellStyle name="TotRow - Style4 11 2" xfId="34894"/>
    <cellStyle name="TotRow - Style4 11 2 2" xfId="34895"/>
    <cellStyle name="TotRow - Style4 11 2 3" xfId="34896"/>
    <cellStyle name="TotRow - Style4 11 2 4" xfId="34897"/>
    <cellStyle name="TotRow - Style4 11 2 5" xfId="34898"/>
    <cellStyle name="TotRow - Style4 11 2 6" xfId="34899"/>
    <cellStyle name="TotRow - Style4 11 2 7" xfId="34900"/>
    <cellStyle name="TotRow - Style4 11 3" xfId="34901"/>
    <cellStyle name="TotRow - Style4 12" xfId="34902"/>
    <cellStyle name="TotRow - Style4 12 2" xfId="34903"/>
    <cellStyle name="TotRow - Style4 12 2 2" xfId="34904"/>
    <cellStyle name="TotRow - Style4 12 2 3" xfId="34905"/>
    <cellStyle name="TotRow - Style4 12 2 4" xfId="34906"/>
    <cellStyle name="TotRow - Style4 12 2 5" xfId="34907"/>
    <cellStyle name="TotRow - Style4 12 2 6" xfId="34908"/>
    <cellStyle name="TotRow - Style4 12 2 7" xfId="34909"/>
    <cellStyle name="TotRow - Style4 12 3" xfId="34910"/>
    <cellStyle name="TotRow - Style4 13" xfId="34911"/>
    <cellStyle name="TotRow - Style4 13 2" xfId="34912"/>
    <cellStyle name="TotRow - Style4 13 2 2" xfId="34913"/>
    <cellStyle name="TotRow - Style4 13 2 3" xfId="34914"/>
    <cellStyle name="TotRow - Style4 13 2 4" xfId="34915"/>
    <cellStyle name="TotRow - Style4 13 2 5" xfId="34916"/>
    <cellStyle name="TotRow - Style4 13 2 6" xfId="34917"/>
    <cellStyle name="TotRow - Style4 13 2 7" xfId="34918"/>
    <cellStyle name="TotRow - Style4 13 3" xfId="34919"/>
    <cellStyle name="TotRow - Style4 14" xfId="34920"/>
    <cellStyle name="TotRow - Style4 14 2" xfId="34921"/>
    <cellStyle name="TotRow - Style4 14 2 2" xfId="34922"/>
    <cellStyle name="TotRow - Style4 14 2 3" xfId="34923"/>
    <cellStyle name="TotRow - Style4 14 2 4" xfId="34924"/>
    <cellStyle name="TotRow - Style4 14 2 5" xfId="34925"/>
    <cellStyle name="TotRow - Style4 14 2 6" xfId="34926"/>
    <cellStyle name="TotRow - Style4 14 2 7" xfId="34927"/>
    <cellStyle name="TotRow - Style4 14 3" xfId="34928"/>
    <cellStyle name="TotRow - Style4 15" xfId="34929"/>
    <cellStyle name="TotRow - Style4 15 2" xfId="34930"/>
    <cellStyle name="TotRow - Style4 15 2 2" xfId="34931"/>
    <cellStyle name="TotRow - Style4 15 2 3" xfId="34932"/>
    <cellStyle name="TotRow - Style4 15 2 4" xfId="34933"/>
    <cellStyle name="TotRow - Style4 15 2 5" xfId="34934"/>
    <cellStyle name="TotRow - Style4 15 2 6" xfId="34935"/>
    <cellStyle name="TotRow - Style4 15 2 7" xfId="34936"/>
    <cellStyle name="TotRow - Style4 15 3" xfId="34937"/>
    <cellStyle name="TotRow - Style4 16" xfId="34938"/>
    <cellStyle name="TotRow - Style4 16 2" xfId="34939"/>
    <cellStyle name="TotRow - Style4 16 2 2" xfId="34940"/>
    <cellStyle name="TotRow - Style4 16 2 3" xfId="34941"/>
    <cellStyle name="TotRow - Style4 16 2 4" xfId="34942"/>
    <cellStyle name="TotRow - Style4 16 2 5" xfId="34943"/>
    <cellStyle name="TotRow - Style4 16 2 6" xfId="34944"/>
    <cellStyle name="TotRow - Style4 16 2 7" xfId="34945"/>
    <cellStyle name="TotRow - Style4 16 3" xfId="34946"/>
    <cellStyle name="TotRow - Style4 17" xfId="34947"/>
    <cellStyle name="TotRow - Style4 17 2" xfId="34948"/>
    <cellStyle name="TotRow - Style4 17 3" xfId="34949"/>
    <cellStyle name="TotRow - Style4 17 4" xfId="34950"/>
    <cellStyle name="TotRow - Style4 17 5" xfId="34951"/>
    <cellStyle name="TotRow - Style4 17 6" xfId="34952"/>
    <cellStyle name="TotRow - Style4 17 7" xfId="34953"/>
    <cellStyle name="TotRow - Style4 18" xfId="34954"/>
    <cellStyle name="TotRow - Style4 2" xfId="34955"/>
    <cellStyle name="TotRow - Style4 2 10" xfId="34956"/>
    <cellStyle name="TotRow - Style4 2 10 2" xfId="34957"/>
    <cellStyle name="TotRow - Style4 2 10 2 2" xfId="34958"/>
    <cellStyle name="TotRow - Style4 2 10 2 3" xfId="34959"/>
    <cellStyle name="TotRow - Style4 2 10 2 4" xfId="34960"/>
    <cellStyle name="TotRow - Style4 2 10 2 5" xfId="34961"/>
    <cellStyle name="TotRow - Style4 2 10 2 6" xfId="34962"/>
    <cellStyle name="TotRow - Style4 2 10 2 7" xfId="34963"/>
    <cellStyle name="TotRow - Style4 2 10 3" xfId="34964"/>
    <cellStyle name="TotRow - Style4 2 11" xfId="34965"/>
    <cellStyle name="TotRow - Style4 2 11 2" xfId="34966"/>
    <cellStyle name="TotRow - Style4 2 11 2 2" xfId="34967"/>
    <cellStyle name="TotRow - Style4 2 11 2 3" xfId="34968"/>
    <cellStyle name="TotRow - Style4 2 11 2 4" xfId="34969"/>
    <cellStyle name="TotRow - Style4 2 11 2 5" xfId="34970"/>
    <cellStyle name="TotRow - Style4 2 11 2 6" xfId="34971"/>
    <cellStyle name="TotRow - Style4 2 11 2 7" xfId="34972"/>
    <cellStyle name="TotRow - Style4 2 11 3" xfId="34973"/>
    <cellStyle name="TotRow - Style4 2 12" xfId="34974"/>
    <cellStyle name="TotRow - Style4 2 12 2" xfId="34975"/>
    <cellStyle name="TotRow - Style4 2 12 2 2" xfId="34976"/>
    <cellStyle name="TotRow - Style4 2 12 2 3" xfId="34977"/>
    <cellStyle name="TotRow - Style4 2 12 2 4" xfId="34978"/>
    <cellStyle name="TotRow - Style4 2 12 2 5" xfId="34979"/>
    <cellStyle name="TotRow - Style4 2 12 2 6" xfId="34980"/>
    <cellStyle name="TotRow - Style4 2 12 2 7" xfId="34981"/>
    <cellStyle name="TotRow - Style4 2 12 3" xfId="34982"/>
    <cellStyle name="TotRow - Style4 2 13" xfId="34983"/>
    <cellStyle name="TotRow - Style4 2 13 2" xfId="34984"/>
    <cellStyle name="TotRow - Style4 2 13 3" xfId="34985"/>
    <cellStyle name="TotRow - Style4 2 13 4" xfId="34986"/>
    <cellStyle name="TotRow - Style4 2 13 5" xfId="34987"/>
    <cellStyle name="TotRow - Style4 2 13 6" xfId="34988"/>
    <cellStyle name="TotRow - Style4 2 13 7" xfId="34989"/>
    <cellStyle name="TotRow - Style4 2 14" xfId="34990"/>
    <cellStyle name="TotRow - Style4 2 2" xfId="34991"/>
    <cellStyle name="TotRow - Style4 2 2 2" xfId="34992"/>
    <cellStyle name="TotRow - Style4 2 2 2 2" xfId="34993"/>
    <cellStyle name="TotRow - Style4 2 2 2 3" xfId="34994"/>
    <cellStyle name="TotRow - Style4 2 2 2 4" xfId="34995"/>
    <cellStyle name="TotRow - Style4 2 2 2 5" xfId="34996"/>
    <cellStyle name="TotRow - Style4 2 2 2 6" xfId="34997"/>
    <cellStyle name="TotRow - Style4 2 2 2 7" xfId="34998"/>
    <cellStyle name="TotRow - Style4 2 2 3" xfId="34999"/>
    <cellStyle name="TotRow - Style4 2 3" xfId="35000"/>
    <cellStyle name="TotRow - Style4 2 3 2" xfId="35001"/>
    <cellStyle name="TotRow - Style4 2 3 2 2" xfId="35002"/>
    <cellStyle name="TotRow - Style4 2 3 2 3" xfId="35003"/>
    <cellStyle name="TotRow - Style4 2 3 2 4" xfId="35004"/>
    <cellStyle name="TotRow - Style4 2 3 2 5" xfId="35005"/>
    <cellStyle name="TotRow - Style4 2 3 2 6" xfId="35006"/>
    <cellStyle name="TotRow - Style4 2 3 2 7" xfId="35007"/>
    <cellStyle name="TotRow - Style4 2 3 3" xfId="35008"/>
    <cellStyle name="TotRow - Style4 2 4" xfId="35009"/>
    <cellStyle name="TotRow - Style4 2 4 2" xfId="35010"/>
    <cellStyle name="TotRow - Style4 2 4 2 2" xfId="35011"/>
    <cellStyle name="TotRow - Style4 2 4 2 3" xfId="35012"/>
    <cellStyle name="TotRow - Style4 2 4 2 4" xfId="35013"/>
    <cellStyle name="TotRow - Style4 2 4 2 5" xfId="35014"/>
    <cellStyle name="TotRow - Style4 2 4 2 6" xfId="35015"/>
    <cellStyle name="TotRow - Style4 2 4 2 7" xfId="35016"/>
    <cellStyle name="TotRow - Style4 2 4 3" xfId="35017"/>
    <cellStyle name="TotRow - Style4 2 5" xfId="35018"/>
    <cellStyle name="TotRow - Style4 2 5 2" xfId="35019"/>
    <cellStyle name="TotRow - Style4 2 5 2 2" xfId="35020"/>
    <cellStyle name="TotRow - Style4 2 5 2 3" xfId="35021"/>
    <cellStyle name="TotRow - Style4 2 5 2 4" xfId="35022"/>
    <cellStyle name="TotRow - Style4 2 5 2 5" xfId="35023"/>
    <cellStyle name="TotRow - Style4 2 5 2 6" xfId="35024"/>
    <cellStyle name="TotRow - Style4 2 5 2 7" xfId="35025"/>
    <cellStyle name="TotRow - Style4 2 5 3" xfId="35026"/>
    <cellStyle name="TotRow - Style4 2 6" xfId="35027"/>
    <cellStyle name="TotRow - Style4 2 6 2" xfId="35028"/>
    <cellStyle name="TotRow - Style4 2 6 2 2" xfId="35029"/>
    <cellStyle name="TotRow - Style4 2 6 2 3" xfId="35030"/>
    <cellStyle name="TotRow - Style4 2 6 2 4" xfId="35031"/>
    <cellStyle name="TotRow - Style4 2 6 2 5" xfId="35032"/>
    <cellStyle name="TotRow - Style4 2 6 2 6" xfId="35033"/>
    <cellStyle name="TotRow - Style4 2 6 2 7" xfId="35034"/>
    <cellStyle name="TotRow - Style4 2 6 3" xfId="35035"/>
    <cellStyle name="TotRow - Style4 2 7" xfId="35036"/>
    <cellStyle name="TotRow - Style4 2 7 2" xfId="35037"/>
    <cellStyle name="TotRow - Style4 2 7 2 2" xfId="35038"/>
    <cellStyle name="TotRow - Style4 2 7 2 3" xfId="35039"/>
    <cellStyle name="TotRow - Style4 2 7 2 4" xfId="35040"/>
    <cellStyle name="TotRow - Style4 2 7 2 5" xfId="35041"/>
    <cellStyle name="TotRow - Style4 2 7 2 6" xfId="35042"/>
    <cellStyle name="TotRow - Style4 2 7 2 7" xfId="35043"/>
    <cellStyle name="TotRow - Style4 2 7 3" xfId="35044"/>
    <cellStyle name="TotRow - Style4 2 8" xfId="35045"/>
    <cellStyle name="TotRow - Style4 2 8 2" xfId="35046"/>
    <cellStyle name="TotRow - Style4 2 8 2 2" xfId="35047"/>
    <cellStyle name="TotRow - Style4 2 8 2 3" xfId="35048"/>
    <cellStyle name="TotRow - Style4 2 8 2 4" xfId="35049"/>
    <cellStyle name="TotRow - Style4 2 8 2 5" xfId="35050"/>
    <cellStyle name="TotRow - Style4 2 8 2 6" xfId="35051"/>
    <cellStyle name="TotRow - Style4 2 8 2 7" xfId="35052"/>
    <cellStyle name="TotRow - Style4 2 8 3" xfId="35053"/>
    <cellStyle name="TotRow - Style4 2 9" xfId="35054"/>
    <cellStyle name="TotRow - Style4 2 9 2" xfId="35055"/>
    <cellStyle name="TotRow - Style4 2 9 2 2" xfId="35056"/>
    <cellStyle name="TotRow - Style4 2 9 2 3" xfId="35057"/>
    <cellStyle name="TotRow - Style4 2 9 2 4" xfId="35058"/>
    <cellStyle name="TotRow - Style4 2 9 2 5" xfId="35059"/>
    <cellStyle name="TotRow - Style4 2 9 2 6" xfId="35060"/>
    <cellStyle name="TotRow - Style4 2 9 2 7" xfId="35061"/>
    <cellStyle name="TotRow - Style4 2 9 3" xfId="35062"/>
    <cellStyle name="TotRow - Style4 3" xfId="35063"/>
    <cellStyle name="TotRow - Style4 3 10" xfId="35064"/>
    <cellStyle name="TotRow - Style4 3 10 2" xfId="35065"/>
    <cellStyle name="TotRow - Style4 3 10 2 2" xfId="35066"/>
    <cellStyle name="TotRow - Style4 3 10 2 3" xfId="35067"/>
    <cellStyle name="TotRow - Style4 3 10 2 4" xfId="35068"/>
    <cellStyle name="TotRow - Style4 3 10 2 5" xfId="35069"/>
    <cellStyle name="TotRow - Style4 3 10 2 6" xfId="35070"/>
    <cellStyle name="TotRow - Style4 3 10 2 7" xfId="35071"/>
    <cellStyle name="TotRow - Style4 3 10 3" xfId="35072"/>
    <cellStyle name="TotRow - Style4 3 11" xfId="35073"/>
    <cellStyle name="TotRow - Style4 3 11 2" xfId="35074"/>
    <cellStyle name="TotRow - Style4 3 11 2 2" xfId="35075"/>
    <cellStyle name="TotRow - Style4 3 11 2 3" xfId="35076"/>
    <cellStyle name="TotRow - Style4 3 11 2 4" xfId="35077"/>
    <cellStyle name="TotRow - Style4 3 11 2 5" xfId="35078"/>
    <cellStyle name="TotRow - Style4 3 11 2 6" xfId="35079"/>
    <cellStyle name="TotRow - Style4 3 11 2 7" xfId="35080"/>
    <cellStyle name="TotRow - Style4 3 11 3" xfId="35081"/>
    <cellStyle name="TotRow - Style4 3 12" xfId="35082"/>
    <cellStyle name="TotRow - Style4 3 12 2" xfId="35083"/>
    <cellStyle name="TotRow - Style4 3 12 2 2" xfId="35084"/>
    <cellStyle name="TotRow - Style4 3 12 2 3" xfId="35085"/>
    <cellStyle name="TotRow - Style4 3 12 2 4" xfId="35086"/>
    <cellStyle name="TotRow - Style4 3 12 2 5" xfId="35087"/>
    <cellStyle name="TotRow - Style4 3 12 2 6" xfId="35088"/>
    <cellStyle name="TotRow - Style4 3 12 2 7" xfId="35089"/>
    <cellStyle name="TotRow - Style4 3 12 3" xfId="35090"/>
    <cellStyle name="TotRow - Style4 3 13" xfId="35091"/>
    <cellStyle name="TotRow - Style4 3 13 2" xfId="35092"/>
    <cellStyle name="TotRow - Style4 3 13 3" xfId="35093"/>
    <cellStyle name="TotRow - Style4 3 13 4" xfId="35094"/>
    <cellStyle name="TotRow - Style4 3 13 5" xfId="35095"/>
    <cellStyle name="TotRow - Style4 3 13 6" xfId="35096"/>
    <cellStyle name="TotRow - Style4 3 13 7" xfId="35097"/>
    <cellStyle name="TotRow - Style4 3 14" xfId="35098"/>
    <cellStyle name="TotRow - Style4 3 2" xfId="35099"/>
    <cellStyle name="TotRow - Style4 3 2 2" xfId="35100"/>
    <cellStyle name="TotRow - Style4 3 2 2 2" xfId="35101"/>
    <cellStyle name="TotRow - Style4 3 2 2 3" xfId="35102"/>
    <cellStyle name="TotRow - Style4 3 2 2 4" xfId="35103"/>
    <cellStyle name="TotRow - Style4 3 2 2 5" xfId="35104"/>
    <cellStyle name="TotRow - Style4 3 2 2 6" xfId="35105"/>
    <cellStyle name="TotRow - Style4 3 2 2 7" xfId="35106"/>
    <cellStyle name="TotRow - Style4 3 2 3" xfId="35107"/>
    <cellStyle name="TotRow - Style4 3 3" xfId="35108"/>
    <cellStyle name="TotRow - Style4 3 3 2" xfId="35109"/>
    <cellStyle name="TotRow - Style4 3 3 2 2" xfId="35110"/>
    <cellStyle name="TotRow - Style4 3 3 2 3" xfId="35111"/>
    <cellStyle name="TotRow - Style4 3 3 2 4" xfId="35112"/>
    <cellStyle name="TotRow - Style4 3 3 2 5" xfId="35113"/>
    <cellStyle name="TotRow - Style4 3 3 2 6" xfId="35114"/>
    <cellStyle name="TotRow - Style4 3 3 2 7" xfId="35115"/>
    <cellStyle name="TotRow - Style4 3 3 3" xfId="35116"/>
    <cellStyle name="TotRow - Style4 3 4" xfId="35117"/>
    <cellStyle name="TotRow - Style4 3 4 2" xfId="35118"/>
    <cellStyle name="TotRow - Style4 3 4 2 2" xfId="35119"/>
    <cellStyle name="TotRow - Style4 3 4 2 3" xfId="35120"/>
    <cellStyle name="TotRow - Style4 3 4 2 4" xfId="35121"/>
    <cellStyle name="TotRow - Style4 3 4 2 5" xfId="35122"/>
    <cellStyle name="TotRow - Style4 3 4 2 6" xfId="35123"/>
    <cellStyle name="TotRow - Style4 3 4 2 7" xfId="35124"/>
    <cellStyle name="TotRow - Style4 3 4 3" xfId="35125"/>
    <cellStyle name="TotRow - Style4 3 5" xfId="35126"/>
    <cellStyle name="TotRow - Style4 3 5 2" xfId="35127"/>
    <cellStyle name="TotRow - Style4 3 5 2 2" xfId="35128"/>
    <cellStyle name="TotRow - Style4 3 5 2 3" xfId="35129"/>
    <cellStyle name="TotRow - Style4 3 5 2 4" xfId="35130"/>
    <cellStyle name="TotRow - Style4 3 5 2 5" xfId="35131"/>
    <cellStyle name="TotRow - Style4 3 5 2 6" xfId="35132"/>
    <cellStyle name="TotRow - Style4 3 5 2 7" xfId="35133"/>
    <cellStyle name="TotRow - Style4 3 5 3" xfId="35134"/>
    <cellStyle name="TotRow - Style4 3 6" xfId="35135"/>
    <cellStyle name="TotRow - Style4 3 6 2" xfId="35136"/>
    <cellStyle name="TotRow - Style4 3 6 2 2" xfId="35137"/>
    <cellStyle name="TotRow - Style4 3 6 2 3" xfId="35138"/>
    <cellStyle name="TotRow - Style4 3 6 2 4" xfId="35139"/>
    <cellStyle name="TotRow - Style4 3 6 2 5" xfId="35140"/>
    <cellStyle name="TotRow - Style4 3 6 2 6" xfId="35141"/>
    <cellStyle name="TotRow - Style4 3 6 2 7" xfId="35142"/>
    <cellStyle name="TotRow - Style4 3 6 3" xfId="35143"/>
    <cellStyle name="TotRow - Style4 3 7" xfId="35144"/>
    <cellStyle name="TotRow - Style4 3 7 2" xfId="35145"/>
    <cellStyle name="TotRow - Style4 3 7 2 2" xfId="35146"/>
    <cellStyle name="TotRow - Style4 3 7 2 3" xfId="35147"/>
    <cellStyle name="TotRow - Style4 3 7 2 4" xfId="35148"/>
    <cellStyle name="TotRow - Style4 3 7 2 5" xfId="35149"/>
    <cellStyle name="TotRow - Style4 3 7 2 6" xfId="35150"/>
    <cellStyle name="TotRow - Style4 3 7 2 7" xfId="35151"/>
    <cellStyle name="TotRow - Style4 3 7 3" xfId="35152"/>
    <cellStyle name="TotRow - Style4 3 8" xfId="35153"/>
    <cellStyle name="TotRow - Style4 3 8 2" xfId="35154"/>
    <cellStyle name="TotRow - Style4 3 8 2 2" xfId="35155"/>
    <cellStyle name="TotRow - Style4 3 8 2 3" xfId="35156"/>
    <cellStyle name="TotRow - Style4 3 8 2 4" xfId="35157"/>
    <cellStyle name="TotRow - Style4 3 8 2 5" xfId="35158"/>
    <cellStyle name="TotRow - Style4 3 8 2 6" xfId="35159"/>
    <cellStyle name="TotRow - Style4 3 8 2 7" xfId="35160"/>
    <cellStyle name="TotRow - Style4 3 8 3" xfId="35161"/>
    <cellStyle name="TotRow - Style4 3 9" xfId="35162"/>
    <cellStyle name="TotRow - Style4 3 9 2" xfId="35163"/>
    <cellStyle name="TotRow - Style4 3 9 2 2" xfId="35164"/>
    <cellStyle name="TotRow - Style4 3 9 2 3" xfId="35165"/>
    <cellStyle name="TotRow - Style4 3 9 2 4" xfId="35166"/>
    <cellStyle name="TotRow - Style4 3 9 2 5" xfId="35167"/>
    <cellStyle name="TotRow - Style4 3 9 2 6" xfId="35168"/>
    <cellStyle name="TotRow - Style4 3 9 2 7" xfId="35169"/>
    <cellStyle name="TotRow - Style4 3 9 3" xfId="35170"/>
    <cellStyle name="TotRow - Style4 4" xfId="35171"/>
    <cellStyle name="TotRow - Style4 4 10" xfId="35172"/>
    <cellStyle name="TotRow - Style4 4 10 2" xfId="35173"/>
    <cellStyle name="TotRow - Style4 4 10 2 2" xfId="35174"/>
    <cellStyle name="TotRow - Style4 4 10 2 3" xfId="35175"/>
    <cellStyle name="TotRow - Style4 4 10 2 4" xfId="35176"/>
    <cellStyle name="TotRow - Style4 4 10 2 5" xfId="35177"/>
    <cellStyle name="TotRow - Style4 4 10 2 6" xfId="35178"/>
    <cellStyle name="TotRow - Style4 4 10 2 7" xfId="35179"/>
    <cellStyle name="TotRow - Style4 4 10 3" xfId="35180"/>
    <cellStyle name="TotRow - Style4 4 11" xfId="35181"/>
    <cellStyle name="TotRow - Style4 4 11 2" xfId="35182"/>
    <cellStyle name="TotRow - Style4 4 11 2 2" xfId="35183"/>
    <cellStyle name="TotRow - Style4 4 11 2 3" xfId="35184"/>
    <cellStyle name="TotRow - Style4 4 11 2 4" xfId="35185"/>
    <cellStyle name="TotRow - Style4 4 11 2 5" xfId="35186"/>
    <cellStyle name="TotRow - Style4 4 11 2 6" xfId="35187"/>
    <cellStyle name="TotRow - Style4 4 11 2 7" xfId="35188"/>
    <cellStyle name="TotRow - Style4 4 11 3" xfId="35189"/>
    <cellStyle name="TotRow - Style4 4 12" xfId="35190"/>
    <cellStyle name="TotRow - Style4 4 12 2" xfId="35191"/>
    <cellStyle name="TotRow - Style4 4 12 2 2" xfId="35192"/>
    <cellStyle name="TotRow - Style4 4 12 2 3" xfId="35193"/>
    <cellStyle name="TotRow - Style4 4 12 2 4" xfId="35194"/>
    <cellStyle name="TotRow - Style4 4 12 2 5" xfId="35195"/>
    <cellStyle name="TotRow - Style4 4 12 2 6" xfId="35196"/>
    <cellStyle name="TotRow - Style4 4 12 2 7" xfId="35197"/>
    <cellStyle name="TotRow - Style4 4 12 3" xfId="35198"/>
    <cellStyle name="TotRow - Style4 4 13" xfId="35199"/>
    <cellStyle name="TotRow - Style4 4 13 2" xfId="35200"/>
    <cellStyle name="TotRow - Style4 4 13 3" xfId="35201"/>
    <cellStyle name="TotRow - Style4 4 13 4" xfId="35202"/>
    <cellStyle name="TotRow - Style4 4 13 5" xfId="35203"/>
    <cellStyle name="TotRow - Style4 4 13 6" xfId="35204"/>
    <cellStyle name="TotRow - Style4 4 13 7" xfId="35205"/>
    <cellStyle name="TotRow - Style4 4 14" xfId="35206"/>
    <cellStyle name="TotRow - Style4 4 2" xfId="35207"/>
    <cellStyle name="TotRow - Style4 4 2 2" xfId="35208"/>
    <cellStyle name="TotRow - Style4 4 2 2 2" xfId="35209"/>
    <cellStyle name="TotRow - Style4 4 2 2 3" xfId="35210"/>
    <cellStyle name="TotRow - Style4 4 2 2 4" xfId="35211"/>
    <cellStyle name="TotRow - Style4 4 2 2 5" xfId="35212"/>
    <cellStyle name="TotRow - Style4 4 2 2 6" xfId="35213"/>
    <cellStyle name="TotRow - Style4 4 2 2 7" xfId="35214"/>
    <cellStyle name="TotRow - Style4 4 2 3" xfId="35215"/>
    <cellStyle name="TotRow - Style4 4 3" xfId="35216"/>
    <cellStyle name="TotRow - Style4 4 3 2" xfId="35217"/>
    <cellStyle name="TotRow - Style4 4 3 2 2" xfId="35218"/>
    <cellStyle name="TotRow - Style4 4 3 2 3" xfId="35219"/>
    <cellStyle name="TotRow - Style4 4 3 2 4" xfId="35220"/>
    <cellStyle name="TotRow - Style4 4 3 2 5" xfId="35221"/>
    <cellStyle name="TotRow - Style4 4 3 2 6" xfId="35222"/>
    <cellStyle name="TotRow - Style4 4 3 2 7" xfId="35223"/>
    <cellStyle name="TotRow - Style4 4 3 3" xfId="35224"/>
    <cellStyle name="TotRow - Style4 4 4" xfId="35225"/>
    <cellStyle name="TotRow - Style4 4 4 2" xfId="35226"/>
    <cellStyle name="TotRow - Style4 4 4 2 2" xfId="35227"/>
    <cellStyle name="TotRow - Style4 4 4 2 3" xfId="35228"/>
    <cellStyle name="TotRow - Style4 4 4 2 4" xfId="35229"/>
    <cellStyle name="TotRow - Style4 4 4 2 5" xfId="35230"/>
    <cellStyle name="TotRow - Style4 4 4 2 6" xfId="35231"/>
    <cellStyle name="TotRow - Style4 4 4 2 7" xfId="35232"/>
    <cellStyle name="TotRow - Style4 4 4 3" xfId="35233"/>
    <cellStyle name="TotRow - Style4 4 5" xfId="35234"/>
    <cellStyle name="TotRow - Style4 4 5 2" xfId="35235"/>
    <cellStyle name="TotRow - Style4 4 5 2 2" xfId="35236"/>
    <cellStyle name="TotRow - Style4 4 5 2 3" xfId="35237"/>
    <cellStyle name="TotRow - Style4 4 5 2 4" xfId="35238"/>
    <cellStyle name="TotRow - Style4 4 5 2 5" xfId="35239"/>
    <cellStyle name="TotRow - Style4 4 5 2 6" xfId="35240"/>
    <cellStyle name="TotRow - Style4 4 5 2 7" xfId="35241"/>
    <cellStyle name="TotRow - Style4 4 5 3" xfId="35242"/>
    <cellStyle name="TotRow - Style4 4 6" xfId="35243"/>
    <cellStyle name="TotRow - Style4 4 6 2" xfId="35244"/>
    <cellStyle name="TotRow - Style4 4 6 2 2" xfId="35245"/>
    <cellStyle name="TotRow - Style4 4 6 2 3" xfId="35246"/>
    <cellStyle name="TotRow - Style4 4 6 2 4" xfId="35247"/>
    <cellStyle name="TotRow - Style4 4 6 2 5" xfId="35248"/>
    <cellStyle name="TotRow - Style4 4 6 2 6" xfId="35249"/>
    <cellStyle name="TotRow - Style4 4 6 2 7" xfId="35250"/>
    <cellStyle name="TotRow - Style4 4 6 3" xfId="35251"/>
    <cellStyle name="TotRow - Style4 4 7" xfId="35252"/>
    <cellStyle name="TotRow - Style4 4 7 2" xfId="35253"/>
    <cellStyle name="TotRow - Style4 4 7 2 2" xfId="35254"/>
    <cellStyle name="TotRow - Style4 4 7 2 3" xfId="35255"/>
    <cellStyle name="TotRow - Style4 4 7 2 4" xfId="35256"/>
    <cellStyle name="TotRow - Style4 4 7 2 5" xfId="35257"/>
    <cellStyle name="TotRow - Style4 4 7 2 6" xfId="35258"/>
    <cellStyle name="TotRow - Style4 4 7 2 7" xfId="35259"/>
    <cellStyle name="TotRow - Style4 4 7 3" xfId="35260"/>
    <cellStyle name="TotRow - Style4 4 8" xfId="35261"/>
    <cellStyle name="TotRow - Style4 4 8 2" xfId="35262"/>
    <cellStyle name="TotRow - Style4 4 8 2 2" xfId="35263"/>
    <cellStyle name="TotRow - Style4 4 8 2 3" xfId="35264"/>
    <cellStyle name="TotRow - Style4 4 8 2 4" xfId="35265"/>
    <cellStyle name="TotRow - Style4 4 8 2 5" xfId="35266"/>
    <cellStyle name="TotRow - Style4 4 8 2 6" xfId="35267"/>
    <cellStyle name="TotRow - Style4 4 8 2 7" xfId="35268"/>
    <cellStyle name="TotRow - Style4 4 8 3" xfId="35269"/>
    <cellStyle name="TotRow - Style4 4 9" xfId="35270"/>
    <cellStyle name="TotRow - Style4 4 9 2" xfId="35271"/>
    <cellStyle name="TotRow - Style4 4 9 2 2" xfId="35272"/>
    <cellStyle name="TotRow - Style4 4 9 2 3" xfId="35273"/>
    <cellStyle name="TotRow - Style4 4 9 2 4" xfId="35274"/>
    <cellStyle name="TotRow - Style4 4 9 2 5" xfId="35275"/>
    <cellStyle name="TotRow - Style4 4 9 2 6" xfId="35276"/>
    <cellStyle name="TotRow - Style4 4 9 2 7" xfId="35277"/>
    <cellStyle name="TotRow - Style4 4 9 3" xfId="35278"/>
    <cellStyle name="TotRow - Style4 5" xfId="35279"/>
    <cellStyle name="TotRow - Style4 5 10" xfId="35280"/>
    <cellStyle name="TotRow - Style4 5 10 2" xfId="35281"/>
    <cellStyle name="TotRow - Style4 5 10 2 2" xfId="35282"/>
    <cellStyle name="TotRow - Style4 5 10 2 3" xfId="35283"/>
    <cellStyle name="TotRow - Style4 5 10 2 4" xfId="35284"/>
    <cellStyle name="TotRow - Style4 5 10 2 5" xfId="35285"/>
    <cellStyle name="TotRow - Style4 5 10 2 6" xfId="35286"/>
    <cellStyle name="TotRow - Style4 5 10 2 7" xfId="35287"/>
    <cellStyle name="TotRow - Style4 5 10 3" xfId="35288"/>
    <cellStyle name="TotRow - Style4 5 11" xfId="35289"/>
    <cellStyle name="TotRow - Style4 5 11 2" xfId="35290"/>
    <cellStyle name="TotRow - Style4 5 11 2 2" xfId="35291"/>
    <cellStyle name="TotRow - Style4 5 11 2 3" xfId="35292"/>
    <cellStyle name="TotRow - Style4 5 11 2 4" xfId="35293"/>
    <cellStyle name="TotRow - Style4 5 11 2 5" xfId="35294"/>
    <cellStyle name="TotRow - Style4 5 11 2 6" xfId="35295"/>
    <cellStyle name="TotRow - Style4 5 11 2 7" xfId="35296"/>
    <cellStyle name="TotRow - Style4 5 11 3" xfId="35297"/>
    <cellStyle name="TotRow - Style4 5 12" xfId="35298"/>
    <cellStyle name="TotRow - Style4 5 12 2" xfId="35299"/>
    <cellStyle name="TotRow - Style4 5 12 2 2" xfId="35300"/>
    <cellStyle name="TotRow - Style4 5 12 2 3" xfId="35301"/>
    <cellStyle name="TotRow - Style4 5 12 2 4" xfId="35302"/>
    <cellStyle name="TotRow - Style4 5 12 2 5" xfId="35303"/>
    <cellStyle name="TotRow - Style4 5 12 2 6" xfId="35304"/>
    <cellStyle name="TotRow - Style4 5 12 2 7" xfId="35305"/>
    <cellStyle name="TotRow - Style4 5 12 3" xfId="35306"/>
    <cellStyle name="TotRow - Style4 5 13" xfId="35307"/>
    <cellStyle name="TotRow - Style4 5 13 2" xfId="35308"/>
    <cellStyle name="TotRow - Style4 5 13 3" xfId="35309"/>
    <cellStyle name="TotRow - Style4 5 13 4" xfId="35310"/>
    <cellStyle name="TotRow - Style4 5 13 5" xfId="35311"/>
    <cellStyle name="TotRow - Style4 5 13 6" xfId="35312"/>
    <cellStyle name="TotRow - Style4 5 13 7" xfId="35313"/>
    <cellStyle name="TotRow - Style4 5 14" xfId="35314"/>
    <cellStyle name="TotRow - Style4 5 2" xfId="35315"/>
    <cellStyle name="TotRow - Style4 5 2 2" xfId="35316"/>
    <cellStyle name="TotRow - Style4 5 2 2 2" xfId="35317"/>
    <cellStyle name="TotRow - Style4 5 2 2 3" xfId="35318"/>
    <cellStyle name="TotRow - Style4 5 2 2 4" xfId="35319"/>
    <cellStyle name="TotRow - Style4 5 2 2 5" xfId="35320"/>
    <cellStyle name="TotRow - Style4 5 2 2 6" xfId="35321"/>
    <cellStyle name="TotRow - Style4 5 2 2 7" xfId="35322"/>
    <cellStyle name="TotRow - Style4 5 2 3" xfId="35323"/>
    <cellStyle name="TotRow - Style4 5 3" xfId="35324"/>
    <cellStyle name="TotRow - Style4 5 3 2" xfId="35325"/>
    <cellStyle name="TotRow - Style4 5 3 2 2" xfId="35326"/>
    <cellStyle name="TotRow - Style4 5 3 2 3" xfId="35327"/>
    <cellStyle name="TotRow - Style4 5 3 2 4" xfId="35328"/>
    <cellStyle name="TotRow - Style4 5 3 2 5" xfId="35329"/>
    <cellStyle name="TotRow - Style4 5 3 2 6" xfId="35330"/>
    <cellStyle name="TotRow - Style4 5 3 2 7" xfId="35331"/>
    <cellStyle name="TotRow - Style4 5 3 3" xfId="35332"/>
    <cellStyle name="TotRow - Style4 5 4" xfId="35333"/>
    <cellStyle name="TotRow - Style4 5 4 2" xfId="35334"/>
    <cellStyle name="TotRow - Style4 5 4 2 2" xfId="35335"/>
    <cellStyle name="TotRow - Style4 5 4 2 3" xfId="35336"/>
    <cellStyle name="TotRow - Style4 5 4 2 4" xfId="35337"/>
    <cellStyle name="TotRow - Style4 5 4 2 5" xfId="35338"/>
    <cellStyle name="TotRow - Style4 5 4 2 6" xfId="35339"/>
    <cellStyle name="TotRow - Style4 5 4 2 7" xfId="35340"/>
    <cellStyle name="TotRow - Style4 5 4 3" xfId="35341"/>
    <cellStyle name="TotRow - Style4 5 5" xfId="35342"/>
    <cellStyle name="TotRow - Style4 5 5 2" xfId="35343"/>
    <cellStyle name="TotRow - Style4 5 5 2 2" xfId="35344"/>
    <cellStyle name="TotRow - Style4 5 5 2 3" xfId="35345"/>
    <cellStyle name="TotRow - Style4 5 5 2 4" xfId="35346"/>
    <cellStyle name="TotRow - Style4 5 5 2 5" xfId="35347"/>
    <cellStyle name="TotRow - Style4 5 5 2 6" xfId="35348"/>
    <cellStyle name="TotRow - Style4 5 5 2 7" xfId="35349"/>
    <cellStyle name="TotRow - Style4 5 5 3" xfId="35350"/>
    <cellStyle name="TotRow - Style4 5 6" xfId="35351"/>
    <cellStyle name="TotRow - Style4 5 6 2" xfId="35352"/>
    <cellStyle name="TotRow - Style4 5 6 2 2" xfId="35353"/>
    <cellStyle name="TotRow - Style4 5 6 2 3" xfId="35354"/>
    <cellStyle name="TotRow - Style4 5 6 2 4" xfId="35355"/>
    <cellStyle name="TotRow - Style4 5 6 2 5" xfId="35356"/>
    <cellStyle name="TotRow - Style4 5 6 2 6" xfId="35357"/>
    <cellStyle name="TotRow - Style4 5 6 2 7" xfId="35358"/>
    <cellStyle name="TotRow - Style4 5 6 3" xfId="35359"/>
    <cellStyle name="TotRow - Style4 5 7" xfId="35360"/>
    <cellStyle name="TotRow - Style4 5 7 2" xfId="35361"/>
    <cellStyle name="TotRow - Style4 5 7 2 2" xfId="35362"/>
    <cellStyle name="TotRow - Style4 5 7 2 3" xfId="35363"/>
    <cellStyle name="TotRow - Style4 5 7 2 4" xfId="35364"/>
    <cellStyle name="TotRow - Style4 5 7 2 5" xfId="35365"/>
    <cellStyle name="TotRow - Style4 5 7 2 6" xfId="35366"/>
    <cellStyle name="TotRow - Style4 5 7 2 7" xfId="35367"/>
    <cellStyle name="TotRow - Style4 5 7 3" xfId="35368"/>
    <cellStyle name="TotRow - Style4 5 8" xfId="35369"/>
    <cellStyle name="TotRow - Style4 5 8 2" xfId="35370"/>
    <cellStyle name="TotRow - Style4 5 8 2 2" xfId="35371"/>
    <cellStyle name="TotRow - Style4 5 8 2 3" xfId="35372"/>
    <cellStyle name="TotRow - Style4 5 8 2 4" xfId="35373"/>
    <cellStyle name="TotRow - Style4 5 8 2 5" xfId="35374"/>
    <cellStyle name="TotRow - Style4 5 8 2 6" xfId="35375"/>
    <cellStyle name="TotRow - Style4 5 8 2 7" xfId="35376"/>
    <cellStyle name="TotRow - Style4 5 8 3" xfId="35377"/>
    <cellStyle name="TotRow - Style4 5 9" xfId="35378"/>
    <cellStyle name="TotRow - Style4 5 9 2" xfId="35379"/>
    <cellStyle name="TotRow - Style4 5 9 2 2" xfId="35380"/>
    <cellStyle name="TotRow - Style4 5 9 2 3" xfId="35381"/>
    <cellStyle name="TotRow - Style4 5 9 2 4" xfId="35382"/>
    <cellStyle name="TotRow - Style4 5 9 2 5" xfId="35383"/>
    <cellStyle name="TotRow - Style4 5 9 2 6" xfId="35384"/>
    <cellStyle name="TotRow - Style4 5 9 2 7" xfId="35385"/>
    <cellStyle name="TotRow - Style4 5 9 3" xfId="35386"/>
    <cellStyle name="TotRow - Style4 6" xfId="35387"/>
    <cellStyle name="TotRow - Style4 6 2" xfId="35388"/>
    <cellStyle name="TotRow - Style4 6 2 2" xfId="35389"/>
    <cellStyle name="TotRow - Style4 6 2 3" xfId="35390"/>
    <cellStyle name="TotRow - Style4 6 2 4" xfId="35391"/>
    <cellStyle name="TotRow - Style4 6 2 5" xfId="35392"/>
    <cellStyle name="TotRow - Style4 6 2 6" xfId="35393"/>
    <cellStyle name="TotRow - Style4 6 2 7" xfId="35394"/>
    <cellStyle name="TotRow - Style4 6 3" xfId="35395"/>
    <cellStyle name="TotRow - Style4 7" xfId="35396"/>
    <cellStyle name="TotRow - Style4 7 2" xfId="35397"/>
    <cellStyle name="TotRow - Style4 7 2 2" xfId="35398"/>
    <cellStyle name="TotRow - Style4 7 2 3" xfId="35399"/>
    <cellStyle name="TotRow - Style4 7 2 4" xfId="35400"/>
    <cellStyle name="TotRow - Style4 7 2 5" xfId="35401"/>
    <cellStyle name="TotRow - Style4 7 2 6" xfId="35402"/>
    <cellStyle name="TotRow - Style4 7 2 7" xfId="35403"/>
    <cellStyle name="TotRow - Style4 7 3" xfId="35404"/>
    <cellStyle name="TotRow - Style4 8" xfId="35405"/>
    <cellStyle name="TotRow - Style4 8 2" xfId="35406"/>
    <cellStyle name="TotRow - Style4 8 2 2" xfId="35407"/>
    <cellStyle name="TotRow - Style4 8 2 3" xfId="35408"/>
    <cellStyle name="TotRow - Style4 8 2 4" xfId="35409"/>
    <cellStyle name="TotRow - Style4 8 2 5" xfId="35410"/>
    <cellStyle name="TotRow - Style4 8 2 6" xfId="35411"/>
    <cellStyle name="TotRow - Style4 8 2 7" xfId="35412"/>
    <cellStyle name="TotRow - Style4 8 3" xfId="35413"/>
    <cellStyle name="TotRow - Style4 9" xfId="35414"/>
    <cellStyle name="TotRow - Style4 9 2" xfId="35415"/>
    <cellStyle name="TotRow - Style4 9 2 2" xfId="35416"/>
    <cellStyle name="TotRow - Style4 9 2 3" xfId="35417"/>
    <cellStyle name="TotRow - Style4 9 2 4" xfId="35418"/>
    <cellStyle name="TotRow - Style4 9 2 5" xfId="35419"/>
    <cellStyle name="TotRow - Style4 9 2 6" xfId="35420"/>
    <cellStyle name="TotRow - Style4 9 2 7" xfId="35421"/>
    <cellStyle name="TotRow - Style4 9 3" xfId="35422"/>
    <cellStyle name="uber" xfId="35423"/>
    <cellStyle name="Unit" xfId="35424"/>
    <cellStyle name="Warning Text" xfId="35425"/>
    <cellStyle name="Warning Text 2" xfId="35426"/>
    <cellStyle name="Акт" xfId="35427"/>
    <cellStyle name="Акт 10" xfId="35428"/>
    <cellStyle name="Акт 11" xfId="35429"/>
    <cellStyle name="Акт 12" xfId="35430"/>
    <cellStyle name="Акт 2" xfId="35431"/>
    <cellStyle name="Акт 2 2" xfId="35432"/>
    <cellStyle name="Акт 2 2 2" xfId="35433"/>
    <cellStyle name="Акт 2 2 2 2" xfId="35434"/>
    <cellStyle name="Акт 2 2 2 3" xfId="35435"/>
    <cellStyle name="Акт 2 2 2 4" xfId="35436"/>
    <cellStyle name="Акт 2 2 2 5" xfId="35437"/>
    <cellStyle name="Акт 2 2 2 6" xfId="35438"/>
    <cellStyle name="Акт 2 2 2 7" xfId="35439"/>
    <cellStyle name="Акт 2 2 2 8" xfId="35440"/>
    <cellStyle name="Акт 2 2 3" xfId="35441"/>
    <cellStyle name="Акт 2 2 3 2" xfId="35442"/>
    <cellStyle name="Акт 2 2 3 3" xfId="35443"/>
    <cellStyle name="Акт 2 2 4" xfId="35444"/>
    <cellStyle name="Акт 2 2 5" xfId="35445"/>
    <cellStyle name="Акт 2 3" xfId="35446"/>
    <cellStyle name="Акт 2 3 2" xfId="35447"/>
    <cellStyle name="Акт 2 3 3" xfId="35448"/>
    <cellStyle name="Акт 2 3 4" xfId="35449"/>
    <cellStyle name="Акт 2 3 5" xfId="35450"/>
    <cellStyle name="Акт 2 3 6" xfId="35451"/>
    <cellStyle name="Акт 2 3 7" xfId="35452"/>
    <cellStyle name="Акт 2 3 8" xfId="35453"/>
    <cellStyle name="Акт 2 4" xfId="35454"/>
    <cellStyle name="Акт 2 4 2" xfId="35455"/>
    <cellStyle name="Акт 2 4 3" xfId="35456"/>
    <cellStyle name="Акт 2 5" xfId="35457"/>
    <cellStyle name="Акт 2 6" xfId="35458"/>
    <cellStyle name="Акт 2 7" xfId="35459"/>
    <cellStyle name="Акт 3" xfId="35460"/>
    <cellStyle name="Акт 3 2" xfId="35461"/>
    <cellStyle name="Акт 3 2 2" xfId="35462"/>
    <cellStyle name="Акт 3 2 3" xfId="35463"/>
    <cellStyle name="Акт 3 2 4" xfId="35464"/>
    <cellStyle name="Акт 3 2 5" xfId="35465"/>
    <cellStyle name="Акт 3 2 6" xfId="35466"/>
    <cellStyle name="Акт 3 2 7" xfId="35467"/>
    <cellStyle name="Акт 3 2 8" xfId="35468"/>
    <cellStyle name="Акт 3 3" xfId="35469"/>
    <cellStyle name="Акт 3 3 2" xfId="35470"/>
    <cellStyle name="Акт 3 3 3" xfId="35471"/>
    <cellStyle name="Акт 3 4" xfId="35472"/>
    <cellStyle name="Акт 3 5" xfId="35473"/>
    <cellStyle name="Акт 4" xfId="35474"/>
    <cellStyle name="Акт 4 2" xfId="35475"/>
    <cellStyle name="Акт 4 2 2" xfId="35476"/>
    <cellStyle name="Акт 4 2 3" xfId="35477"/>
    <cellStyle name="Акт 4 2 4" xfId="35478"/>
    <cellStyle name="Акт 4 2 5" xfId="35479"/>
    <cellStyle name="Акт 4 2 6" xfId="35480"/>
    <cellStyle name="Акт 4 2 7" xfId="35481"/>
    <cellStyle name="Акт 4 2 8" xfId="35482"/>
    <cellStyle name="Акт 4 3" xfId="35483"/>
    <cellStyle name="Акт 4 3 2" xfId="35484"/>
    <cellStyle name="Акт 4 3 3" xfId="35485"/>
    <cellStyle name="Акт 4 4" xfId="35486"/>
    <cellStyle name="Акт 4 5" xfId="35487"/>
    <cellStyle name="Акт 5" xfId="35488"/>
    <cellStyle name="Акт 5 2" xfId="35489"/>
    <cellStyle name="Акт 5 2 2" xfId="35490"/>
    <cellStyle name="Акт 5 2 3" xfId="35491"/>
    <cellStyle name="Акт 5 2 4" xfId="35492"/>
    <cellStyle name="Акт 5 2 5" xfId="35493"/>
    <cellStyle name="Акт 5 2 6" xfId="35494"/>
    <cellStyle name="Акт 5 2 7" xfId="35495"/>
    <cellStyle name="Акт 5 2 8" xfId="35496"/>
    <cellStyle name="Акт 5 3" xfId="35497"/>
    <cellStyle name="Акт 5 3 2" xfId="35498"/>
    <cellStyle name="Акт 5 3 3" xfId="35499"/>
    <cellStyle name="Акт 5 4" xfId="35500"/>
    <cellStyle name="Акт 5 5" xfId="35501"/>
    <cellStyle name="Акт 6" xfId="35502"/>
    <cellStyle name="Акт 6 2" xfId="35503"/>
    <cellStyle name="Акт 6 2 2" xfId="35504"/>
    <cellStyle name="Акт 6 2 3" xfId="35505"/>
    <cellStyle name="Акт 6 2 4" xfId="35506"/>
    <cellStyle name="Акт 6 2 5" xfId="35507"/>
    <cellStyle name="Акт 6 2 6" xfId="35508"/>
    <cellStyle name="Акт 6 2 7" xfId="35509"/>
    <cellStyle name="Акт 6 2 8" xfId="35510"/>
    <cellStyle name="Акт 6 3" xfId="35511"/>
    <cellStyle name="Акт 6 3 2" xfId="35512"/>
    <cellStyle name="Акт 6 3 3" xfId="35513"/>
    <cellStyle name="Акт 6 4" xfId="35514"/>
    <cellStyle name="Акт 6 5" xfId="35515"/>
    <cellStyle name="Акт 7" xfId="35516"/>
    <cellStyle name="Акт 7 2" xfId="35517"/>
    <cellStyle name="Акт 7 2 2" xfId="35518"/>
    <cellStyle name="Акт 7 2 3" xfId="35519"/>
    <cellStyle name="Акт 7 2 4" xfId="35520"/>
    <cellStyle name="Акт 7 2 5" xfId="35521"/>
    <cellStyle name="Акт 7 2 6" xfId="35522"/>
    <cellStyle name="Акт 7 2 7" xfId="35523"/>
    <cellStyle name="Акт 7 2 8" xfId="35524"/>
    <cellStyle name="Акт 7 3" xfId="35525"/>
    <cellStyle name="Акт 7 3 2" xfId="35526"/>
    <cellStyle name="Акт 7 3 3" xfId="35527"/>
    <cellStyle name="Акт 7 4" xfId="35528"/>
    <cellStyle name="Акт 7 5" xfId="35529"/>
    <cellStyle name="Акт 8" xfId="35530"/>
    <cellStyle name="Акт 8 2" xfId="35531"/>
    <cellStyle name="Акт 8 3" xfId="35532"/>
    <cellStyle name="Акт 8 4" xfId="35533"/>
    <cellStyle name="Акт 8 5" xfId="35534"/>
    <cellStyle name="Акт 8 6" xfId="35535"/>
    <cellStyle name="Акт 8 7" xfId="35536"/>
    <cellStyle name="Акт 8 8" xfId="35537"/>
    <cellStyle name="Акт 9" xfId="35538"/>
    <cellStyle name="Акт 9 2" xfId="35539"/>
    <cellStyle name="Акт 9 3" xfId="35540"/>
    <cellStyle name="АктМТСН" xfId="35541"/>
    <cellStyle name="АктМТСН 2" xfId="35542"/>
    <cellStyle name="АктМТСН 3" xfId="35543"/>
    <cellStyle name="АктМТСН 4" xfId="35544"/>
    <cellStyle name="АктМТСН 5" xfId="35545"/>
    <cellStyle name="АктМТСН 6" xfId="35546"/>
    <cellStyle name="АктМТСН 7" xfId="35547"/>
    <cellStyle name="АктМТСН 8" xfId="35548"/>
    <cellStyle name="Акцент1 2" xfId="35549"/>
    <cellStyle name="Акцент1 2 2" xfId="35550"/>
    <cellStyle name="Акцент1 2 2 2" xfId="35551"/>
    <cellStyle name="Акцент1 2 3" xfId="35552"/>
    <cellStyle name="Акцент1 3" xfId="35553"/>
    <cellStyle name="Акцент1 3 2" xfId="35554"/>
    <cellStyle name="Акцент2 2" xfId="35555"/>
    <cellStyle name="Акцент2 2 2" xfId="35556"/>
    <cellStyle name="Акцент2 2 2 2" xfId="35557"/>
    <cellStyle name="Акцент2 2 3" xfId="35558"/>
    <cellStyle name="Акцент2 3" xfId="35559"/>
    <cellStyle name="Акцент2 3 2" xfId="35560"/>
    <cellStyle name="Акцент3 2" xfId="35561"/>
    <cellStyle name="Акцент3 2 2" xfId="35562"/>
    <cellStyle name="Акцент3 2 2 2" xfId="35563"/>
    <cellStyle name="Акцент3 2 3" xfId="35564"/>
    <cellStyle name="Акцент3 3" xfId="35565"/>
    <cellStyle name="Акцент3 3 2" xfId="35566"/>
    <cellStyle name="Акцент4 2" xfId="35567"/>
    <cellStyle name="Акцент4 2 2" xfId="35568"/>
    <cellStyle name="Акцент4 2 2 2" xfId="35569"/>
    <cellStyle name="Акцент4 2 3" xfId="35570"/>
    <cellStyle name="Акцент4 3" xfId="35571"/>
    <cellStyle name="Акцент4 3 2" xfId="35572"/>
    <cellStyle name="Акцент5 2" xfId="35573"/>
    <cellStyle name="Акцент5 2 2" xfId="35574"/>
    <cellStyle name="Акцент5 2 2 2" xfId="35575"/>
    <cellStyle name="Акцент5 2 3" xfId="35576"/>
    <cellStyle name="Акцент5 3" xfId="35577"/>
    <cellStyle name="Акцент6 2" xfId="35578"/>
    <cellStyle name="Акцент6 2 2" xfId="35579"/>
    <cellStyle name="Акцент6 2 2 2" xfId="35580"/>
    <cellStyle name="Акцент6 2 3" xfId="35581"/>
    <cellStyle name="Акцент6 3" xfId="35582"/>
    <cellStyle name="Акцент6 3 2" xfId="35583"/>
    <cellStyle name="Ввод  2" xfId="35584"/>
    <cellStyle name="Ввод  2 10" xfId="35585"/>
    <cellStyle name="Ввод  2 10 2" xfId="35586"/>
    <cellStyle name="Ввод  2 10 2 2" xfId="35587"/>
    <cellStyle name="Ввод  2 10 2 3" xfId="35588"/>
    <cellStyle name="Ввод  2 10 2 4" xfId="35589"/>
    <cellStyle name="Ввод  2 10 2 5" xfId="35590"/>
    <cellStyle name="Ввод  2 10 2 6" xfId="35591"/>
    <cellStyle name="Ввод  2 10 2 7" xfId="35592"/>
    <cellStyle name="Ввод  2 10 3" xfId="35593"/>
    <cellStyle name="Ввод  2 11" xfId="35594"/>
    <cellStyle name="Ввод  2 11 2" xfId="35595"/>
    <cellStyle name="Ввод  2 11 2 2" xfId="35596"/>
    <cellStyle name="Ввод  2 11 2 3" xfId="35597"/>
    <cellStyle name="Ввод  2 11 2 4" xfId="35598"/>
    <cellStyle name="Ввод  2 11 2 5" xfId="35599"/>
    <cellStyle name="Ввод  2 11 2 6" xfId="35600"/>
    <cellStyle name="Ввод  2 11 2 7" xfId="35601"/>
    <cellStyle name="Ввод  2 11 3" xfId="35602"/>
    <cellStyle name="Ввод  2 12" xfId="35603"/>
    <cellStyle name="Ввод  2 12 2" xfId="35604"/>
    <cellStyle name="Ввод  2 12 2 2" xfId="35605"/>
    <cellStyle name="Ввод  2 12 2 3" xfId="35606"/>
    <cellStyle name="Ввод  2 12 2 4" xfId="35607"/>
    <cellStyle name="Ввод  2 12 2 5" xfId="35608"/>
    <cellStyle name="Ввод  2 12 2 6" xfId="35609"/>
    <cellStyle name="Ввод  2 12 2 7" xfId="35610"/>
    <cellStyle name="Ввод  2 12 3" xfId="35611"/>
    <cellStyle name="Ввод  2 13" xfId="35612"/>
    <cellStyle name="Ввод  2 13 2" xfId="35613"/>
    <cellStyle name="Ввод  2 13 2 2" xfId="35614"/>
    <cellStyle name="Ввод  2 13 2 3" xfId="35615"/>
    <cellStyle name="Ввод  2 13 2 4" xfId="35616"/>
    <cellStyle name="Ввод  2 13 2 5" xfId="35617"/>
    <cellStyle name="Ввод  2 13 2 6" xfId="35618"/>
    <cellStyle name="Ввод  2 13 2 7" xfId="35619"/>
    <cellStyle name="Ввод  2 13 3" xfId="35620"/>
    <cellStyle name="Ввод  2 14" xfId="35621"/>
    <cellStyle name="Ввод  2 14 2" xfId="35622"/>
    <cellStyle name="Ввод  2 14 2 2" xfId="35623"/>
    <cellStyle name="Ввод  2 14 2 3" xfId="35624"/>
    <cellStyle name="Ввод  2 14 2 4" xfId="35625"/>
    <cellStyle name="Ввод  2 14 2 5" xfId="35626"/>
    <cellStyle name="Ввод  2 14 2 6" xfId="35627"/>
    <cellStyle name="Ввод  2 14 2 7" xfId="35628"/>
    <cellStyle name="Ввод  2 14 3" xfId="35629"/>
    <cellStyle name="Ввод  2 15" xfId="35630"/>
    <cellStyle name="Ввод  2 15 2" xfId="35631"/>
    <cellStyle name="Ввод  2 15 2 2" xfId="35632"/>
    <cellStyle name="Ввод  2 15 2 3" xfId="35633"/>
    <cellStyle name="Ввод  2 15 2 4" xfId="35634"/>
    <cellStyle name="Ввод  2 15 2 5" xfId="35635"/>
    <cellStyle name="Ввод  2 15 2 6" xfId="35636"/>
    <cellStyle name="Ввод  2 15 2 7" xfId="35637"/>
    <cellStyle name="Ввод  2 15 3" xfId="35638"/>
    <cellStyle name="Ввод  2 16" xfId="35639"/>
    <cellStyle name="Ввод  2 16 2" xfId="35640"/>
    <cellStyle name="Ввод  2 16 2 2" xfId="35641"/>
    <cellStyle name="Ввод  2 16 2 3" xfId="35642"/>
    <cellStyle name="Ввод  2 16 2 4" xfId="35643"/>
    <cellStyle name="Ввод  2 16 2 5" xfId="35644"/>
    <cellStyle name="Ввод  2 16 2 6" xfId="35645"/>
    <cellStyle name="Ввод  2 16 2 7" xfId="35646"/>
    <cellStyle name="Ввод  2 16 3" xfId="35647"/>
    <cellStyle name="Ввод  2 17" xfId="35648"/>
    <cellStyle name="Ввод  2 17 2" xfId="35649"/>
    <cellStyle name="Ввод  2 17 2 2" xfId="35650"/>
    <cellStyle name="Ввод  2 17 2 3" xfId="35651"/>
    <cellStyle name="Ввод  2 17 2 4" xfId="35652"/>
    <cellStyle name="Ввод  2 17 2 5" xfId="35653"/>
    <cellStyle name="Ввод  2 17 2 6" xfId="35654"/>
    <cellStyle name="Ввод  2 17 2 7" xfId="35655"/>
    <cellStyle name="Ввод  2 17 3" xfId="35656"/>
    <cellStyle name="Ввод  2 18" xfId="35657"/>
    <cellStyle name="Ввод  2 18 2" xfId="35658"/>
    <cellStyle name="Ввод  2 18 2 2" xfId="35659"/>
    <cellStyle name="Ввод  2 18 2 3" xfId="35660"/>
    <cellStyle name="Ввод  2 18 2 4" xfId="35661"/>
    <cellStyle name="Ввод  2 18 2 5" xfId="35662"/>
    <cellStyle name="Ввод  2 18 2 6" xfId="35663"/>
    <cellStyle name="Ввод  2 18 2 7" xfId="35664"/>
    <cellStyle name="Ввод  2 18 3" xfId="35665"/>
    <cellStyle name="Ввод  2 19" xfId="35666"/>
    <cellStyle name="Ввод  2 19 2" xfId="35667"/>
    <cellStyle name="Ввод  2 19 3" xfId="35668"/>
    <cellStyle name="Ввод  2 19 4" xfId="35669"/>
    <cellStyle name="Ввод  2 19 5" xfId="35670"/>
    <cellStyle name="Ввод  2 19 6" xfId="35671"/>
    <cellStyle name="Ввод  2 19 7" xfId="35672"/>
    <cellStyle name="Ввод  2 2" xfId="35673"/>
    <cellStyle name="Ввод  2 2 10" xfId="35674"/>
    <cellStyle name="Ввод  2 2 10 2" xfId="35675"/>
    <cellStyle name="Ввод  2 2 10 2 2" xfId="35676"/>
    <cellStyle name="Ввод  2 2 10 2 3" xfId="35677"/>
    <cellStyle name="Ввод  2 2 10 2 4" xfId="35678"/>
    <cellStyle name="Ввод  2 2 10 2 5" xfId="35679"/>
    <cellStyle name="Ввод  2 2 10 2 6" xfId="35680"/>
    <cellStyle name="Ввод  2 2 10 2 7" xfId="35681"/>
    <cellStyle name="Ввод  2 2 10 3" xfId="35682"/>
    <cellStyle name="Ввод  2 2 11" xfId="35683"/>
    <cellStyle name="Ввод  2 2 11 2" xfId="35684"/>
    <cellStyle name="Ввод  2 2 11 2 2" xfId="35685"/>
    <cellStyle name="Ввод  2 2 11 2 3" xfId="35686"/>
    <cellStyle name="Ввод  2 2 11 2 4" xfId="35687"/>
    <cellStyle name="Ввод  2 2 11 2 5" xfId="35688"/>
    <cellStyle name="Ввод  2 2 11 2 6" xfId="35689"/>
    <cellStyle name="Ввод  2 2 11 2 7" xfId="35690"/>
    <cellStyle name="Ввод  2 2 11 3" xfId="35691"/>
    <cellStyle name="Ввод  2 2 12" xfId="35692"/>
    <cellStyle name="Ввод  2 2 12 2" xfId="35693"/>
    <cellStyle name="Ввод  2 2 12 2 2" xfId="35694"/>
    <cellStyle name="Ввод  2 2 12 2 3" xfId="35695"/>
    <cellStyle name="Ввод  2 2 12 2 4" xfId="35696"/>
    <cellStyle name="Ввод  2 2 12 2 5" xfId="35697"/>
    <cellStyle name="Ввод  2 2 12 2 6" xfId="35698"/>
    <cellStyle name="Ввод  2 2 12 2 7" xfId="35699"/>
    <cellStyle name="Ввод  2 2 12 3" xfId="35700"/>
    <cellStyle name="Ввод  2 2 13" xfId="35701"/>
    <cellStyle name="Ввод  2 2 13 2" xfId="35702"/>
    <cellStyle name="Ввод  2 2 13 2 2" xfId="35703"/>
    <cellStyle name="Ввод  2 2 13 2 3" xfId="35704"/>
    <cellStyle name="Ввод  2 2 13 2 4" xfId="35705"/>
    <cellStyle name="Ввод  2 2 13 2 5" xfId="35706"/>
    <cellStyle name="Ввод  2 2 13 2 6" xfId="35707"/>
    <cellStyle name="Ввод  2 2 13 2 7" xfId="35708"/>
    <cellStyle name="Ввод  2 2 13 3" xfId="35709"/>
    <cellStyle name="Ввод  2 2 14" xfId="35710"/>
    <cellStyle name="Ввод  2 2 14 2" xfId="35711"/>
    <cellStyle name="Ввод  2 2 14 2 2" xfId="35712"/>
    <cellStyle name="Ввод  2 2 14 2 3" xfId="35713"/>
    <cellStyle name="Ввод  2 2 14 2 4" xfId="35714"/>
    <cellStyle name="Ввод  2 2 14 2 5" xfId="35715"/>
    <cellStyle name="Ввод  2 2 14 2 6" xfId="35716"/>
    <cellStyle name="Ввод  2 2 14 2 7" xfId="35717"/>
    <cellStyle name="Ввод  2 2 14 3" xfId="35718"/>
    <cellStyle name="Ввод  2 2 15" xfId="35719"/>
    <cellStyle name="Ввод  2 2 15 2" xfId="35720"/>
    <cellStyle name="Ввод  2 2 15 2 2" xfId="35721"/>
    <cellStyle name="Ввод  2 2 15 2 3" xfId="35722"/>
    <cellStyle name="Ввод  2 2 15 2 4" xfId="35723"/>
    <cellStyle name="Ввод  2 2 15 2 5" xfId="35724"/>
    <cellStyle name="Ввод  2 2 15 2 6" xfId="35725"/>
    <cellStyle name="Ввод  2 2 15 2 7" xfId="35726"/>
    <cellStyle name="Ввод  2 2 15 3" xfId="35727"/>
    <cellStyle name="Ввод  2 2 16" xfId="35728"/>
    <cellStyle name="Ввод  2 2 16 2" xfId="35729"/>
    <cellStyle name="Ввод  2 2 16 2 2" xfId="35730"/>
    <cellStyle name="Ввод  2 2 16 2 3" xfId="35731"/>
    <cellStyle name="Ввод  2 2 16 2 4" xfId="35732"/>
    <cellStyle name="Ввод  2 2 16 2 5" xfId="35733"/>
    <cellStyle name="Ввод  2 2 16 2 6" xfId="35734"/>
    <cellStyle name="Ввод  2 2 16 2 7" xfId="35735"/>
    <cellStyle name="Ввод  2 2 16 3" xfId="35736"/>
    <cellStyle name="Ввод  2 2 17" xfId="35737"/>
    <cellStyle name="Ввод  2 2 17 2" xfId="35738"/>
    <cellStyle name="Ввод  2 2 17 2 2" xfId="35739"/>
    <cellStyle name="Ввод  2 2 17 2 3" xfId="35740"/>
    <cellStyle name="Ввод  2 2 17 2 4" xfId="35741"/>
    <cellStyle name="Ввод  2 2 17 2 5" xfId="35742"/>
    <cellStyle name="Ввод  2 2 17 2 6" xfId="35743"/>
    <cellStyle name="Ввод  2 2 17 2 7" xfId="35744"/>
    <cellStyle name="Ввод  2 2 17 3" xfId="35745"/>
    <cellStyle name="Ввод  2 2 18" xfId="35746"/>
    <cellStyle name="Ввод  2 2 18 2" xfId="35747"/>
    <cellStyle name="Ввод  2 2 18 3" xfId="35748"/>
    <cellStyle name="Ввод  2 2 18 4" xfId="35749"/>
    <cellStyle name="Ввод  2 2 18 5" xfId="35750"/>
    <cellStyle name="Ввод  2 2 18 6" xfId="35751"/>
    <cellStyle name="Ввод  2 2 18 7" xfId="35752"/>
    <cellStyle name="Ввод  2 2 19" xfId="35753"/>
    <cellStyle name="Ввод  2 2 2" xfId="35754"/>
    <cellStyle name="Ввод  2 2 2 10" xfId="35755"/>
    <cellStyle name="Ввод  2 2 2 10 2" xfId="35756"/>
    <cellStyle name="Ввод  2 2 2 10 2 2" xfId="35757"/>
    <cellStyle name="Ввод  2 2 2 10 2 3" xfId="35758"/>
    <cellStyle name="Ввод  2 2 2 10 2 4" xfId="35759"/>
    <cellStyle name="Ввод  2 2 2 10 2 5" xfId="35760"/>
    <cellStyle name="Ввод  2 2 2 10 2 6" xfId="35761"/>
    <cellStyle name="Ввод  2 2 2 10 2 7" xfId="35762"/>
    <cellStyle name="Ввод  2 2 2 10 3" xfId="35763"/>
    <cellStyle name="Ввод  2 2 2 11" xfId="35764"/>
    <cellStyle name="Ввод  2 2 2 11 2" xfId="35765"/>
    <cellStyle name="Ввод  2 2 2 11 2 2" xfId="35766"/>
    <cellStyle name="Ввод  2 2 2 11 2 3" xfId="35767"/>
    <cellStyle name="Ввод  2 2 2 11 2 4" xfId="35768"/>
    <cellStyle name="Ввод  2 2 2 11 2 5" xfId="35769"/>
    <cellStyle name="Ввод  2 2 2 11 2 6" xfId="35770"/>
    <cellStyle name="Ввод  2 2 2 11 2 7" xfId="35771"/>
    <cellStyle name="Ввод  2 2 2 11 3" xfId="35772"/>
    <cellStyle name="Ввод  2 2 2 12" xfId="35773"/>
    <cellStyle name="Ввод  2 2 2 12 2" xfId="35774"/>
    <cellStyle name="Ввод  2 2 2 12 2 2" xfId="35775"/>
    <cellStyle name="Ввод  2 2 2 12 2 3" xfId="35776"/>
    <cellStyle name="Ввод  2 2 2 12 2 4" xfId="35777"/>
    <cellStyle name="Ввод  2 2 2 12 2 5" xfId="35778"/>
    <cellStyle name="Ввод  2 2 2 12 2 6" xfId="35779"/>
    <cellStyle name="Ввод  2 2 2 12 2 7" xfId="35780"/>
    <cellStyle name="Ввод  2 2 2 12 3" xfId="35781"/>
    <cellStyle name="Ввод  2 2 2 13" xfId="35782"/>
    <cellStyle name="Ввод  2 2 2 13 2" xfId="35783"/>
    <cellStyle name="Ввод  2 2 2 13 2 2" xfId="35784"/>
    <cellStyle name="Ввод  2 2 2 13 2 3" xfId="35785"/>
    <cellStyle name="Ввод  2 2 2 13 2 4" xfId="35786"/>
    <cellStyle name="Ввод  2 2 2 13 2 5" xfId="35787"/>
    <cellStyle name="Ввод  2 2 2 13 2 6" xfId="35788"/>
    <cellStyle name="Ввод  2 2 2 13 2 7" xfId="35789"/>
    <cellStyle name="Ввод  2 2 2 13 3" xfId="35790"/>
    <cellStyle name="Ввод  2 2 2 14" xfId="35791"/>
    <cellStyle name="Ввод  2 2 2 14 2" xfId="35792"/>
    <cellStyle name="Ввод  2 2 2 14 3" xfId="35793"/>
    <cellStyle name="Ввод  2 2 2 14 4" xfId="35794"/>
    <cellStyle name="Ввод  2 2 2 14 5" xfId="35795"/>
    <cellStyle name="Ввод  2 2 2 14 6" xfId="35796"/>
    <cellStyle name="Ввод  2 2 2 14 7" xfId="35797"/>
    <cellStyle name="Ввод  2 2 2 15" xfId="35798"/>
    <cellStyle name="Ввод  2 2 2 16" xfId="35799"/>
    <cellStyle name="Ввод  2 2 2 17" xfId="35800"/>
    <cellStyle name="Ввод  2 2 2 2" xfId="35801"/>
    <cellStyle name="Ввод  2 2 2 2 10" xfId="35802"/>
    <cellStyle name="Ввод  2 2 2 2 10 2" xfId="35803"/>
    <cellStyle name="Ввод  2 2 2 2 10 2 2" xfId="35804"/>
    <cellStyle name="Ввод  2 2 2 2 10 2 3" xfId="35805"/>
    <cellStyle name="Ввод  2 2 2 2 10 2 4" xfId="35806"/>
    <cellStyle name="Ввод  2 2 2 2 10 2 5" xfId="35807"/>
    <cellStyle name="Ввод  2 2 2 2 10 2 6" xfId="35808"/>
    <cellStyle name="Ввод  2 2 2 2 10 2 7" xfId="35809"/>
    <cellStyle name="Ввод  2 2 2 2 10 3" xfId="35810"/>
    <cellStyle name="Ввод  2 2 2 2 11" xfId="35811"/>
    <cellStyle name="Ввод  2 2 2 2 11 2" xfId="35812"/>
    <cellStyle name="Ввод  2 2 2 2 11 2 2" xfId="35813"/>
    <cellStyle name="Ввод  2 2 2 2 11 2 3" xfId="35814"/>
    <cellStyle name="Ввод  2 2 2 2 11 2 4" xfId="35815"/>
    <cellStyle name="Ввод  2 2 2 2 11 2 5" xfId="35816"/>
    <cellStyle name="Ввод  2 2 2 2 11 2 6" xfId="35817"/>
    <cellStyle name="Ввод  2 2 2 2 11 2 7" xfId="35818"/>
    <cellStyle name="Ввод  2 2 2 2 11 3" xfId="35819"/>
    <cellStyle name="Ввод  2 2 2 2 12" xfId="35820"/>
    <cellStyle name="Ввод  2 2 2 2 12 2" xfId="35821"/>
    <cellStyle name="Ввод  2 2 2 2 12 2 2" xfId="35822"/>
    <cellStyle name="Ввод  2 2 2 2 12 2 3" xfId="35823"/>
    <cellStyle name="Ввод  2 2 2 2 12 2 4" xfId="35824"/>
    <cellStyle name="Ввод  2 2 2 2 12 2 5" xfId="35825"/>
    <cellStyle name="Ввод  2 2 2 2 12 2 6" xfId="35826"/>
    <cellStyle name="Ввод  2 2 2 2 12 2 7" xfId="35827"/>
    <cellStyle name="Ввод  2 2 2 2 12 3" xfId="35828"/>
    <cellStyle name="Ввод  2 2 2 2 13" xfId="35829"/>
    <cellStyle name="Ввод  2 2 2 2 13 2" xfId="35830"/>
    <cellStyle name="Ввод  2 2 2 2 13 3" xfId="35831"/>
    <cellStyle name="Ввод  2 2 2 2 13 4" xfId="35832"/>
    <cellStyle name="Ввод  2 2 2 2 13 5" xfId="35833"/>
    <cellStyle name="Ввод  2 2 2 2 13 6" xfId="35834"/>
    <cellStyle name="Ввод  2 2 2 2 13 7" xfId="35835"/>
    <cellStyle name="Ввод  2 2 2 2 14" xfId="35836"/>
    <cellStyle name="Ввод  2 2 2 2 2" xfId="35837"/>
    <cellStyle name="Ввод  2 2 2 2 2 2" xfId="35838"/>
    <cellStyle name="Ввод  2 2 2 2 2 2 2" xfId="35839"/>
    <cellStyle name="Ввод  2 2 2 2 2 2 3" xfId="35840"/>
    <cellStyle name="Ввод  2 2 2 2 2 2 4" xfId="35841"/>
    <cellStyle name="Ввод  2 2 2 2 2 2 5" xfId="35842"/>
    <cellStyle name="Ввод  2 2 2 2 2 2 6" xfId="35843"/>
    <cellStyle name="Ввод  2 2 2 2 2 2 7" xfId="35844"/>
    <cellStyle name="Ввод  2 2 2 2 2 3" xfId="35845"/>
    <cellStyle name="Ввод  2 2 2 2 3" xfId="35846"/>
    <cellStyle name="Ввод  2 2 2 2 3 2" xfId="35847"/>
    <cellStyle name="Ввод  2 2 2 2 3 2 2" xfId="35848"/>
    <cellStyle name="Ввод  2 2 2 2 3 2 3" xfId="35849"/>
    <cellStyle name="Ввод  2 2 2 2 3 2 4" xfId="35850"/>
    <cellStyle name="Ввод  2 2 2 2 3 2 5" xfId="35851"/>
    <cellStyle name="Ввод  2 2 2 2 3 2 6" xfId="35852"/>
    <cellStyle name="Ввод  2 2 2 2 3 2 7" xfId="35853"/>
    <cellStyle name="Ввод  2 2 2 2 3 3" xfId="35854"/>
    <cellStyle name="Ввод  2 2 2 2 4" xfId="35855"/>
    <cellStyle name="Ввод  2 2 2 2 4 2" xfId="35856"/>
    <cellStyle name="Ввод  2 2 2 2 4 2 2" xfId="35857"/>
    <cellStyle name="Ввод  2 2 2 2 4 2 3" xfId="35858"/>
    <cellStyle name="Ввод  2 2 2 2 4 2 4" xfId="35859"/>
    <cellStyle name="Ввод  2 2 2 2 4 2 5" xfId="35860"/>
    <cellStyle name="Ввод  2 2 2 2 4 2 6" xfId="35861"/>
    <cellStyle name="Ввод  2 2 2 2 4 2 7" xfId="35862"/>
    <cellStyle name="Ввод  2 2 2 2 4 3" xfId="35863"/>
    <cellStyle name="Ввод  2 2 2 2 5" xfId="35864"/>
    <cellStyle name="Ввод  2 2 2 2 5 2" xfId="35865"/>
    <cellStyle name="Ввод  2 2 2 2 5 2 2" xfId="35866"/>
    <cellStyle name="Ввод  2 2 2 2 5 2 3" xfId="35867"/>
    <cellStyle name="Ввод  2 2 2 2 5 2 4" xfId="35868"/>
    <cellStyle name="Ввод  2 2 2 2 5 2 5" xfId="35869"/>
    <cellStyle name="Ввод  2 2 2 2 5 2 6" xfId="35870"/>
    <cellStyle name="Ввод  2 2 2 2 5 2 7" xfId="35871"/>
    <cellStyle name="Ввод  2 2 2 2 5 3" xfId="35872"/>
    <cellStyle name="Ввод  2 2 2 2 6" xfId="35873"/>
    <cellStyle name="Ввод  2 2 2 2 6 2" xfId="35874"/>
    <cellStyle name="Ввод  2 2 2 2 6 2 2" xfId="35875"/>
    <cellStyle name="Ввод  2 2 2 2 6 2 3" xfId="35876"/>
    <cellStyle name="Ввод  2 2 2 2 6 2 4" xfId="35877"/>
    <cellStyle name="Ввод  2 2 2 2 6 2 5" xfId="35878"/>
    <cellStyle name="Ввод  2 2 2 2 6 2 6" xfId="35879"/>
    <cellStyle name="Ввод  2 2 2 2 6 2 7" xfId="35880"/>
    <cellStyle name="Ввод  2 2 2 2 6 3" xfId="35881"/>
    <cellStyle name="Ввод  2 2 2 2 7" xfId="35882"/>
    <cellStyle name="Ввод  2 2 2 2 7 2" xfId="35883"/>
    <cellStyle name="Ввод  2 2 2 2 7 2 2" xfId="35884"/>
    <cellStyle name="Ввод  2 2 2 2 7 2 3" xfId="35885"/>
    <cellStyle name="Ввод  2 2 2 2 7 2 4" xfId="35886"/>
    <cellStyle name="Ввод  2 2 2 2 7 2 5" xfId="35887"/>
    <cellStyle name="Ввод  2 2 2 2 7 2 6" xfId="35888"/>
    <cellStyle name="Ввод  2 2 2 2 7 2 7" xfId="35889"/>
    <cellStyle name="Ввод  2 2 2 2 7 3" xfId="35890"/>
    <cellStyle name="Ввод  2 2 2 2 8" xfId="35891"/>
    <cellStyle name="Ввод  2 2 2 2 8 2" xfId="35892"/>
    <cellStyle name="Ввод  2 2 2 2 8 2 2" xfId="35893"/>
    <cellStyle name="Ввод  2 2 2 2 8 2 3" xfId="35894"/>
    <cellStyle name="Ввод  2 2 2 2 8 2 4" xfId="35895"/>
    <cellStyle name="Ввод  2 2 2 2 8 2 5" xfId="35896"/>
    <cellStyle name="Ввод  2 2 2 2 8 2 6" xfId="35897"/>
    <cellStyle name="Ввод  2 2 2 2 8 2 7" xfId="35898"/>
    <cellStyle name="Ввод  2 2 2 2 8 3" xfId="35899"/>
    <cellStyle name="Ввод  2 2 2 2 9" xfId="35900"/>
    <cellStyle name="Ввод  2 2 2 2 9 2" xfId="35901"/>
    <cellStyle name="Ввод  2 2 2 2 9 2 2" xfId="35902"/>
    <cellStyle name="Ввод  2 2 2 2 9 2 3" xfId="35903"/>
    <cellStyle name="Ввод  2 2 2 2 9 2 4" xfId="35904"/>
    <cellStyle name="Ввод  2 2 2 2 9 2 5" xfId="35905"/>
    <cellStyle name="Ввод  2 2 2 2 9 2 6" xfId="35906"/>
    <cellStyle name="Ввод  2 2 2 2 9 2 7" xfId="35907"/>
    <cellStyle name="Ввод  2 2 2 2 9 3" xfId="35908"/>
    <cellStyle name="Ввод  2 2 2 3" xfId="35909"/>
    <cellStyle name="Ввод  2 2 2 3 2" xfId="35910"/>
    <cellStyle name="Ввод  2 2 2 3 2 2" xfId="35911"/>
    <cellStyle name="Ввод  2 2 2 3 2 3" xfId="35912"/>
    <cellStyle name="Ввод  2 2 2 3 2 4" xfId="35913"/>
    <cellStyle name="Ввод  2 2 2 3 2 5" xfId="35914"/>
    <cellStyle name="Ввод  2 2 2 3 2 6" xfId="35915"/>
    <cellStyle name="Ввод  2 2 2 3 2 7" xfId="35916"/>
    <cellStyle name="Ввод  2 2 2 3 3" xfId="35917"/>
    <cellStyle name="Ввод  2 2 2 4" xfId="35918"/>
    <cellStyle name="Ввод  2 2 2 4 2" xfId="35919"/>
    <cellStyle name="Ввод  2 2 2 4 2 2" xfId="35920"/>
    <cellStyle name="Ввод  2 2 2 4 2 3" xfId="35921"/>
    <cellStyle name="Ввод  2 2 2 4 2 4" xfId="35922"/>
    <cellStyle name="Ввод  2 2 2 4 2 5" xfId="35923"/>
    <cellStyle name="Ввод  2 2 2 4 2 6" xfId="35924"/>
    <cellStyle name="Ввод  2 2 2 4 2 7" xfId="35925"/>
    <cellStyle name="Ввод  2 2 2 4 3" xfId="35926"/>
    <cellStyle name="Ввод  2 2 2 5" xfId="35927"/>
    <cellStyle name="Ввод  2 2 2 5 2" xfId="35928"/>
    <cellStyle name="Ввод  2 2 2 5 2 2" xfId="35929"/>
    <cellStyle name="Ввод  2 2 2 5 2 3" xfId="35930"/>
    <cellStyle name="Ввод  2 2 2 5 2 4" xfId="35931"/>
    <cellStyle name="Ввод  2 2 2 5 2 5" xfId="35932"/>
    <cellStyle name="Ввод  2 2 2 5 2 6" xfId="35933"/>
    <cellStyle name="Ввод  2 2 2 5 2 7" xfId="35934"/>
    <cellStyle name="Ввод  2 2 2 5 3" xfId="35935"/>
    <cellStyle name="Ввод  2 2 2 6" xfId="35936"/>
    <cellStyle name="Ввод  2 2 2 6 2" xfId="35937"/>
    <cellStyle name="Ввод  2 2 2 6 2 2" xfId="35938"/>
    <cellStyle name="Ввод  2 2 2 6 2 3" xfId="35939"/>
    <cellStyle name="Ввод  2 2 2 6 2 4" xfId="35940"/>
    <cellStyle name="Ввод  2 2 2 6 2 5" xfId="35941"/>
    <cellStyle name="Ввод  2 2 2 6 2 6" xfId="35942"/>
    <cellStyle name="Ввод  2 2 2 6 2 7" xfId="35943"/>
    <cellStyle name="Ввод  2 2 2 6 3" xfId="35944"/>
    <cellStyle name="Ввод  2 2 2 7" xfId="35945"/>
    <cellStyle name="Ввод  2 2 2 7 2" xfId="35946"/>
    <cellStyle name="Ввод  2 2 2 7 2 2" xfId="35947"/>
    <cellStyle name="Ввод  2 2 2 7 2 3" xfId="35948"/>
    <cellStyle name="Ввод  2 2 2 7 2 4" xfId="35949"/>
    <cellStyle name="Ввод  2 2 2 7 2 5" xfId="35950"/>
    <cellStyle name="Ввод  2 2 2 7 2 6" xfId="35951"/>
    <cellStyle name="Ввод  2 2 2 7 2 7" xfId="35952"/>
    <cellStyle name="Ввод  2 2 2 7 3" xfId="35953"/>
    <cellStyle name="Ввод  2 2 2 8" xfId="35954"/>
    <cellStyle name="Ввод  2 2 2 8 2" xfId="35955"/>
    <cellStyle name="Ввод  2 2 2 8 2 2" xfId="35956"/>
    <cellStyle name="Ввод  2 2 2 8 2 3" xfId="35957"/>
    <cellStyle name="Ввод  2 2 2 8 2 4" xfId="35958"/>
    <cellStyle name="Ввод  2 2 2 8 2 5" xfId="35959"/>
    <cellStyle name="Ввод  2 2 2 8 2 6" xfId="35960"/>
    <cellStyle name="Ввод  2 2 2 8 2 7" xfId="35961"/>
    <cellStyle name="Ввод  2 2 2 8 3" xfId="35962"/>
    <cellStyle name="Ввод  2 2 2 9" xfId="35963"/>
    <cellStyle name="Ввод  2 2 2 9 2" xfId="35964"/>
    <cellStyle name="Ввод  2 2 2 9 2 2" xfId="35965"/>
    <cellStyle name="Ввод  2 2 2 9 2 3" xfId="35966"/>
    <cellStyle name="Ввод  2 2 2 9 2 4" xfId="35967"/>
    <cellStyle name="Ввод  2 2 2 9 2 5" xfId="35968"/>
    <cellStyle name="Ввод  2 2 2 9 2 6" xfId="35969"/>
    <cellStyle name="Ввод  2 2 2 9 2 7" xfId="35970"/>
    <cellStyle name="Ввод  2 2 2 9 3" xfId="35971"/>
    <cellStyle name="Ввод  2 2 20" xfId="35972"/>
    <cellStyle name="Ввод  2 2 21" xfId="35973"/>
    <cellStyle name="Ввод  2 2 3" xfId="35974"/>
    <cellStyle name="Ввод  2 2 3 10" xfId="35975"/>
    <cellStyle name="Ввод  2 2 3 10 2" xfId="35976"/>
    <cellStyle name="Ввод  2 2 3 10 2 2" xfId="35977"/>
    <cellStyle name="Ввод  2 2 3 10 2 3" xfId="35978"/>
    <cellStyle name="Ввод  2 2 3 10 2 4" xfId="35979"/>
    <cellStyle name="Ввод  2 2 3 10 2 5" xfId="35980"/>
    <cellStyle name="Ввод  2 2 3 10 2 6" xfId="35981"/>
    <cellStyle name="Ввод  2 2 3 10 2 7" xfId="35982"/>
    <cellStyle name="Ввод  2 2 3 10 3" xfId="35983"/>
    <cellStyle name="Ввод  2 2 3 11" xfId="35984"/>
    <cellStyle name="Ввод  2 2 3 11 2" xfId="35985"/>
    <cellStyle name="Ввод  2 2 3 11 2 2" xfId="35986"/>
    <cellStyle name="Ввод  2 2 3 11 2 3" xfId="35987"/>
    <cellStyle name="Ввод  2 2 3 11 2 4" xfId="35988"/>
    <cellStyle name="Ввод  2 2 3 11 2 5" xfId="35989"/>
    <cellStyle name="Ввод  2 2 3 11 2 6" xfId="35990"/>
    <cellStyle name="Ввод  2 2 3 11 2 7" xfId="35991"/>
    <cellStyle name="Ввод  2 2 3 11 3" xfId="35992"/>
    <cellStyle name="Ввод  2 2 3 12" xfId="35993"/>
    <cellStyle name="Ввод  2 2 3 12 2" xfId="35994"/>
    <cellStyle name="Ввод  2 2 3 12 2 2" xfId="35995"/>
    <cellStyle name="Ввод  2 2 3 12 2 3" xfId="35996"/>
    <cellStyle name="Ввод  2 2 3 12 2 4" xfId="35997"/>
    <cellStyle name="Ввод  2 2 3 12 2 5" xfId="35998"/>
    <cellStyle name="Ввод  2 2 3 12 2 6" xfId="35999"/>
    <cellStyle name="Ввод  2 2 3 12 2 7" xfId="36000"/>
    <cellStyle name="Ввод  2 2 3 12 3" xfId="36001"/>
    <cellStyle name="Ввод  2 2 3 13" xfId="36002"/>
    <cellStyle name="Ввод  2 2 3 13 2" xfId="36003"/>
    <cellStyle name="Ввод  2 2 3 13 2 2" xfId="36004"/>
    <cellStyle name="Ввод  2 2 3 13 2 3" xfId="36005"/>
    <cellStyle name="Ввод  2 2 3 13 2 4" xfId="36006"/>
    <cellStyle name="Ввод  2 2 3 13 2 5" xfId="36007"/>
    <cellStyle name="Ввод  2 2 3 13 2 6" xfId="36008"/>
    <cellStyle name="Ввод  2 2 3 13 2 7" xfId="36009"/>
    <cellStyle name="Ввод  2 2 3 13 3" xfId="36010"/>
    <cellStyle name="Ввод  2 2 3 14" xfId="36011"/>
    <cellStyle name="Ввод  2 2 3 14 2" xfId="36012"/>
    <cellStyle name="Ввод  2 2 3 14 3" xfId="36013"/>
    <cellStyle name="Ввод  2 2 3 14 4" xfId="36014"/>
    <cellStyle name="Ввод  2 2 3 14 5" xfId="36015"/>
    <cellStyle name="Ввод  2 2 3 14 6" xfId="36016"/>
    <cellStyle name="Ввод  2 2 3 14 7" xfId="36017"/>
    <cellStyle name="Ввод  2 2 3 15" xfId="36018"/>
    <cellStyle name="Ввод  2 2 3 16" xfId="36019"/>
    <cellStyle name="Ввод  2 2 3 17" xfId="36020"/>
    <cellStyle name="Ввод  2 2 3 2" xfId="36021"/>
    <cellStyle name="Ввод  2 2 3 2 10" xfId="36022"/>
    <cellStyle name="Ввод  2 2 3 2 10 2" xfId="36023"/>
    <cellStyle name="Ввод  2 2 3 2 10 2 2" xfId="36024"/>
    <cellStyle name="Ввод  2 2 3 2 10 2 3" xfId="36025"/>
    <cellStyle name="Ввод  2 2 3 2 10 2 4" xfId="36026"/>
    <cellStyle name="Ввод  2 2 3 2 10 2 5" xfId="36027"/>
    <cellStyle name="Ввод  2 2 3 2 10 2 6" xfId="36028"/>
    <cellStyle name="Ввод  2 2 3 2 10 2 7" xfId="36029"/>
    <cellStyle name="Ввод  2 2 3 2 10 3" xfId="36030"/>
    <cellStyle name="Ввод  2 2 3 2 11" xfId="36031"/>
    <cellStyle name="Ввод  2 2 3 2 11 2" xfId="36032"/>
    <cellStyle name="Ввод  2 2 3 2 11 2 2" xfId="36033"/>
    <cellStyle name="Ввод  2 2 3 2 11 2 3" xfId="36034"/>
    <cellStyle name="Ввод  2 2 3 2 11 2 4" xfId="36035"/>
    <cellStyle name="Ввод  2 2 3 2 11 2 5" xfId="36036"/>
    <cellStyle name="Ввод  2 2 3 2 11 2 6" xfId="36037"/>
    <cellStyle name="Ввод  2 2 3 2 11 2 7" xfId="36038"/>
    <cellStyle name="Ввод  2 2 3 2 11 3" xfId="36039"/>
    <cellStyle name="Ввод  2 2 3 2 12" xfId="36040"/>
    <cellStyle name="Ввод  2 2 3 2 12 2" xfId="36041"/>
    <cellStyle name="Ввод  2 2 3 2 12 2 2" xfId="36042"/>
    <cellStyle name="Ввод  2 2 3 2 12 2 3" xfId="36043"/>
    <cellStyle name="Ввод  2 2 3 2 12 2 4" xfId="36044"/>
    <cellStyle name="Ввод  2 2 3 2 12 2 5" xfId="36045"/>
    <cellStyle name="Ввод  2 2 3 2 12 2 6" xfId="36046"/>
    <cellStyle name="Ввод  2 2 3 2 12 2 7" xfId="36047"/>
    <cellStyle name="Ввод  2 2 3 2 12 3" xfId="36048"/>
    <cellStyle name="Ввод  2 2 3 2 13" xfId="36049"/>
    <cellStyle name="Ввод  2 2 3 2 13 2" xfId="36050"/>
    <cellStyle name="Ввод  2 2 3 2 13 3" xfId="36051"/>
    <cellStyle name="Ввод  2 2 3 2 13 4" xfId="36052"/>
    <cellStyle name="Ввод  2 2 3 2 13 5" xfId="36053"/>
    <cellStyle name="Ввод  2 2 3 2 13 6" xfId="36054"/>
    <cellStyle name="Ввод  2 2 3 2 13 7" xfId="36055"/>
    <cellStyle name="Ввод  2 2 3 2 14" xfId="36056"/>
    <cellStyle name="Ввод  2 2 3 2 2" xfId="36057"/>
    <cellStyle name="Ввод  2 2 3 2 2 2" xfId="36058"/>
    <cellStyle name="Ввод  2 2 3 2 2 2 2" xfId="36059"/>
    <cellStyle name="Ввод  2 2 3 2 2 2 3" xfId="36060"/>
    <cellStyle name="Ввод  2 2 3 2 2 2 4" xfId="36061"/>
    <cellStyle name="Ввод  2 2 3 2 2 2 5" xfId="36062"/>
    <cellStyle name="Ввод  2 2 3 2 2 2 6" xfId="36063"/>
    <cellStyle name="Ввод  2 2 3 2 2 2 7" xfId="36064"/>
    <cellStyle name="Ввод  2 2 3 2 2 3" xfId="36065"/>
    <cellStyle name="Ввод  2 2 3 2 3" xfId="36066"/>
    <cellStyle name="Ввод  2 2 3 2 3 2" xfId="36067"/>
    <cellStyle name="Ввод  2 2 3 2 3 2 2" xfId="36068"/>
    <cellStyle name="Ввод  2 2 3 2 3 2 3" xfId="36069"/>
    <cellStyle name="Ввод  2 2 3 2 3 2 4" xfId="36070"/>
    <cellStyle name="Ввод  2 2 3 2 3 2 5" xfId="36071"/>
    <cellStyle name="Ввод  2 2 3 2 3 2 6" xfId="36072"/>
    <cellStyle name="Ввод  2 2 3 2 3 2 7" xfId="36073"/>
    <cellStyle name="Ввод  2 2 3 2 3 3" xfId="36074"/>
    <cellStyle name="Ввод  2 2 3 2 4" xfId="36075"/>
    <cellStyle name="Ввод  2 2 3 2 4 2" xfId="36076"/>
    <cellStyle name="Ввод  2 2 3 2 4 2 2" xfId="36077"/>
    <cellStyle name="Ввод  2 2 3 2 4 2 3" xfId="36078"/>
    <cellStyle name="Ввод  2 2 3 2 4 2 4" xfId="36079"/>
    <cellStyle name="Ввод  2 2 3 2 4 2 5" xfId="36080"/>
    <cellStyle name="Ввод  2 2 3 2 4 2 6" xfId="36081"/>
    <cellStyle name="Ввод  2 2 3 2 4 2 7" xfId="36082"/>
    <cellStyle name="Ввод  2 2 3 2 4 3" xfId="36083"/>
    <cellStyle name="Ввод  2 2 3 2 5" xfId="36084"/>
    <cellStyle name="Ввод  2 2 3 2 5 2" xfId="36085"/>
    <cellStyle name="Ввод  2 2 3 2 5 2 2" xfId="36086"/>
    <cellStyle name="Ввод  2 2 3 2 5 2 3" xfId="36087"/>
    <cellStyle name="Ввод  2 2 3 2 5 2 4" xfId="36088"/>
    <cellStyle name="Ввод  2 2 3 2 5 2 5" xfId="36089"/>
    <cellStyle name="Ввод  2 2 3 2 5 2 6" xfId="36090"/>
    <cellStyle name="Ввод  2 2 3 2 5 2 7" xfId="36091"/>
    <cellStyle name="Ввод  2 2 3 2 5 3" xfId="36092"/>
    <cellStyle name="Ввод  2 2 3 2 6" xfId="36093"/>
    <cellStyle name="Ввод  2 2 3 2 6 2" xfId="36094"/>
    <cellStyle name="Ввод  2 2 3 2 6 2 2" xfId="36095"/>
    <cellStyle name="Ввод  2 2 3 2 6 2 3" xfId="36096"/>
    <cellStyle name="Ввод  2 2 3 2 6 2 4" xfId="36097"/>
    <cellStyle name="Ввод  2 2 3 2 6 2 5" xfId="36098"/>
    <cellStyle name="Ввод  2 2 3 2 6 2 6" xfId="36099"/>
    <cellStyle name="Ввод  2 2 3 2 6 2 7" xfId="36100"/>
    <cellStyle name="Ввод  2 2 3 2 6 3" xfId="36101"/>
    <cellStyle name="Ввод  2 2 3 2 7" xfId="36102"/>
    <cellStyle name="Ввод  2 2 3 2 7 2" xfId="36103"/>
    <cellStyle name="Ввод  2 2 3 2 7 2 2" xfId="36104"/>
    <cellStyle name="Ввод  2 2 3 2 7 2 3" xfId="36105"/>
    <cellStyle name="Ввод  2 2 3 2 7 2 4" xfId="36106"/>
    <cellStyle name="Ввод  2 2 3 2 7 2 5" xfId="36107"/>
    <cellStyle name="Ввод  2 2 3 2 7 2 6" xfId="36108"/>
    <cellStyle name="Ввод  2 2 3 2 7 2 7" xfId="36109"/>
    <cellStyle name="Ввод  2 2 3 2 7 3" xfId="36110"/>
    <cellStyle name="Ввод  2 2 3 2 8" xfId="36111"/>
    <cellStyle name="Ввод  2 2 3 2 8 2" xfId="36112"/>
    <cellStyle name="Ввод  2 2 3 2 8 2 2" xfId="36113"/>
    <cellStyle name="Ввод  2 2 3 2 8 2 3" xfId="36114"/>
    <cellStyle name="Ввод  2 2 3 2 8 2 4" xfId="36115"/>
    <cellStyle name="Ввод  2 2 3 2 8 2 5" xfId="36116"/>
    <cellStyle name="Ввод  2 2 3 2 8 2 6" xfId="36117"/>
    <cellStyle name="Ввод  2 2 3 2 8 2 7" xfId="36118"/>
    <cellStyle name="Ввод  2 2 3 2 8 3" xfId="36119"/>
    <cellStyle name="Ввод  2 2 3 2 9" xfId="36120"/>
    <cellStyle name="Ввод  2 2 3 2 9 2" xfId="36121"/>
    <cellStyle name="Ввод  2 2 3 2 9 2 2" xfId="36122"/>
    <cellStyle name="Ввод  2 2 3 2 9 2 3" xfId="36123"/>
    <cellStyle name="Ввод  2 2 3 2 9 2 4" xfId="36124"/>
    <cellStyle name="Ввод  2 2 3 2 9 2 5" xfId="36125"/>
    <cellStyle name="Ввод  2 2 3 2 9 2 6" xfId="36126"/>
    <cellStyle name="Ввод  2 2 3 2 9 2 7" xfId="36127"/>
    <cellStyle name="Ввод  2 2 3 2 9 3" xfId="36128"/>
    <cellStyle name="Ввод  2 2 3 3" xfId="36129"/>
    <cellStyle name="Ввод  2 2 3 3 2" xfId="36130"/>
    <cellStyle name="Ввод  2 2 3 3 2 2" xfId="36131"/>
    <cellStyle name="Ввод  2 2 3 3 2 3" xfId="36132"/>
    <cellStyle name="Ввод  2 2 3 3 2 4" xfId="36133"/>
    <cellStyle name="Ввод  2 2 3 3 2 5" xfId="36134"/>
    <cellStyle name="Ввод  2 2 3 3 2 6" xfId="36135"/>
    <cellStyle name="Ввод  2 2 3 3 2 7" xfId="36136"/>
    <cellStyle name="Ввод  2 2 3 3 3" xfId="36137"/>
    <cellStyle name="Ввод  2 2 3 4" xfId="36138"/>
    <cellStyle name="Ввод  2 2 3 4 2" xfId="36139"/>
    <cellStyle name="Ввод  2 2 3 4 2 2" xfId="36140"/>
    <cellStyle name="Ввод  2 2 3 4 2 3" xfId="36141"/>
    <cellStyle name="Ввод  2 2 3 4 2 4" xfId="36142"/>
    <cellStyle name="Ввод  2 2 3 4 2 5" xfId="36143"/>
    <cellStyle name="Ввод  2 2 3 4 2 6" xfId="36144"/>
    <cellStyle name="Ввод  2 2 3 4 2 7" xfId="36145"/>
    <cellStyle name="Ввод  2 2 3 4 3" xfId="36146"/>
    <cellStyle name="Ввод  2 2 3 5" xfId="36147"/>
    <cellStyle name="Ввод  2 2 3 5 2" xfId="36148"/>
    <cellStyle name="Ввод  2 2 3 5 2 2" xfId="36149"/>
    <cellStyle name="Ввод  2 2 3 5 2 3" xfId="36150"/>
    <cellStyle name="Ввод  2 2 3 5 2 4" xfId="36151"/>
    <cellStyle name="Ввод  2 2 3 5 2 5" xfId="36152"/>
    <cellStyle name="Ввод  2 2 3 5 2 6" xfId="36153"/>
    <cellStyle name="Ввод  2 2 3 5 2 7" xfId="36154"/>
    <cellStyle name="Ввод  2 2 3 5 3" xfId="36155"/>
    <cellStyle name="Ввод  2 2 3 6" xfId="36156"/>
    <cellStyle name="Ввод  2 2 3 6 2" xfId="36157"/>
    <cellStyle name="Ввод  2 2 3 6 2 2" xfId="36158"/>
    <cellStyle name="Ввод  2 2 3 6 2 3" xfId="36159"/>
    <cellStyle name="Ввод  2 2 3 6 2 4" xfId="36160"/>
    <cellStyle name="Ввод  2 2 3 6 2 5" xfId="36161"/>
    <cellStyle name="Ввод  2 2 3 6 2 6" xfId="36162"/>
    <cellStyle name="Ввод  2 2 3 6 2 7" xfId="36163"/>
    <cellStyle name="Ввод  2 2 3 6 3" xfId="36164"/>
    <cellStyle name="Ввод  2 2 3 7" xfId="36165"/>
    <cellStyle name="Ввод  2 2 3 7 2" xfId="36166"/>
    <cellStyle name="Ввод  2 2 3 7 2 2" xfId="36167"/>
    <cellStyle name="Ввод  2 2 3 7 2 3" xfId="36168"/>
    <cellStyle name="Ввод  2 2 3 7 2 4" xfId="36169"/>
    <cellStyle name="Ввод  2 2 3 7 2 5" xfId="36170"/>
    <cellStyle name="Ввод  2 2 3 7 2 6" xfId="36171"/>
    <cellStyle name="Ввод  2 2 3 7 2 7" xfId="36172"/>
    <cellStyle name="Ввод  2 2 3 7 3" xfId="36173"/>
    <cellStyle name="Ввод  2 2 3 8" xfId="36174"/>
    <cellStyle name="Ввод  2 2 3 8 2" xfId="36175"/>
    <cellStyle name="Ввод  2 2 3 8 2 2" xfId="36176"/>
    <cellStyle name="Ввод  2 2 3 8 2 3" xfId="36177"/>
    <cellStyle name="Ввод  2 2 3 8 2 4" xfId="36178"/>
    <cellStyle name="Ввод  2 2 3 8 2 5" xfId="36179"/>
    <cellStyle name="Ввод  2 2 3 8 2 6" xfId="36180"/>
    <cellStyle name="Ввод  2 2 3 8 2 7" xfId="36181"/>
    <cellStyle name="Ввод  2 2 3 8 3" xfId="36182"/>
    <cellStyle name="Ввод  2 2 3 9" xfId="36183"/>
    <cellStyle name="Ввод  2 2 3 9 2" xfId="36184"/>
    <cellStyle name="Ввод  2 2 3 9 2 2" xfId="36185"/>
    <cellStyle name="Ввод  2 2 3 9 2 3" xfId="36186"/>
    <cellStyle name="Ввод  2 2 3 9 2 4" xfId="36187"/>
    <cellStyle name="Ввод  2 2 3 9 2 5" xfId="36188"/>
    <cellStyle name="Ввод  2 2 3 9 2 6" xfId="36189"/>
    <cellStyle name="Ввод  2 2 3 9 2 7" xfId="36190"/>
    <cellStyle name="Ввод  2 2 3 9 3" xfId="36191"/>
    <cellStyle name="Ввод  2 2 4" xfId="36192"/>
    <cellStyle name="Ввод  2 2 4 10" xfId="36193"/>
    <cellStyle name="Ввод  2 2 4 10 2" xfId="36194"/>
    <cellStyle name="Ввод  2 2 4 10 2 2" xfId="36195"/>
    <cellStyle name="Ввод  2 2 4 10 2 3" xfId="36196"/>
    <cellStyle name="Ввод  2 2 4 10 2 4" xfId="36197"/>
    <cellStyle name="Ввод  2 2 4 10 2 5" xfId="36198"/>
    <cellStyle name="Ввод  2 2 4 10 2 6" xfId="36199"/>
    <cellStyle name="Ввод  2 2 4 10 2 7" xfId="36200"/>
    <cellStyle name="Ввод  2 2 4 10 3" xfId="36201"/>
    <cellStyle name="Ввод  2 2 4 11" xfId="36202"/>
    <cellStyle name="Ввод  2 2 4 11 2" xfId="36203"/>
    <cellStyle name="Ввод  2 2 4 11 2 2" xfId="36204"/>
    <cellStyle name="Ввод  2 2 4 11 2 3" xfId="36205"/>
    <cellStyle name="Ввод  2 2 4 11 2 4" xfId="36206"/>
    <cellStyle name="Ввод  2 2 4 11 2 5" xfId="36207"/>
    <cellStyle name="Ввод  2 2 4 11 2 6" xfId="36208"/>
    <cellStyle name="Ввод  2 2 4 11 2 7" xfId="36209"/>
    <cellStyle name="Ввод  2 2 4 11 3" xfId="36210"/>
    <cellStyle name="Ввод  2 2 4 12" xfId="36211"/>
    <cellStyle name="Ввод  2 2 4 12 2" xfId="36212"/>
    <cellStyle name="Ввод  2 2 4 12 2 2" xfId="36213"/>
    <cellStyle name="Ввод  2 2 4 12 2 3" xfId="36214"/>
    <cellStyle name="Ввод  2 2 4 12 2 4" xfId="36215"/>
    <cellStyle name="Ввод  2 2 4 12 2 5" xfId="36216"/>
    <cellStyle name="Ввод  2 2 4 12 2 6" xfId="36217"/>
    <cellStyle name="Ввод  2 2 4 12 2 7" xfId="36218"/>
    <cellStyle name="Ввод  2 2 4 12 3" xfId="36219"/>
    <cellStyle name="Ввод  2 2 4 13" xfId="36220"/>
    <cellStyle name="Ввод  2 2 4 13 2" xfId="36221"/>
    <cellStyle name="Ввод  2 2 4 13 2 2" xfId="36222"/>
    <cellStyle name="Ввод  2 2 4 13 2 3" xfId="36223"/>
    <cellStyle name="Ввод  2 2 4 13 2 4" xfId="36224"/>
    <cellStyle name="Ввод  2 2 4 13 2 5" xfId="36225"/>
    <cellStyle name="Ввод  2 2 4 13 2 6" xfId="36226"/>
    <cellStyle name="Ввод  2 2 4 13 2 7" xfId="36227"/>
    <cellStyle name="Ввод  2 2 4 13 3" xfId="36228"/>
    <cellStyle name="Ввод  2 2 4 14" xfId="36229"/>
    <cellStyle name="Ввод  2 2 4 14 2" xfId="36230"/>
    <cellStyle name="Ввод  2 2 4 14 3" xfId="36231"/>
    <cellStyle name="Ввод  2 2 4 14 4" xfId="36232"/>
    <cellStyle name="Ввод  2 2 4 14 5" xfId="36233"/>
    <cellStyle name="Ввод  2 2 4 14 6" xfId="36234"/>
    <cellStyle name="Ввод  2 2 4 14 7" xfId="36235"/>
    <cellStyle name="Ввод  2 2 4 15" xfId="36236"/>
    <cellStyle name="Ввод  2 2 4 2" xfId="36237"/>
    <cellStyle name="Ввод  2 2 4 2 10" xfId="36238"/>
    <cellStyle name="Ввод  2 2 4 2 10 2" xfId="36239"/>
    <cellStyle name="Ввод  2 2 4 2 10 2 2" xfId="36240"/>
    <cellStyle name="Ввод  2 2 4 2 10 2 3" xfId="36241"/>
    <cellStyle name="Ввод  2 2 4 2 10 2 4" xfId="36242"/>
    <cellStyle name="Ввод  2 2 4 2 10 2 5" xfId="36243"/>
    <cellStyle name="Ввод  2 2 4 2 10 2 6" xfId="36244"/>
    <cellStyle name="Ввод  2 2 4 2 10 2 7" xfId="36245"/>
    <cellStyle name="Ввод  2 2 4 2 10 3" xfId="36246"/>
    <cellStyle name="Ввод  2 2 4 2 11" xfId="36247"/>
    <cellStyle name="Ввод  2 2 4 2 11 2" xfId="36248"/>
    <cellStyle name="Ввод  2 2 4 2 11 2 2" xfId="36249"/>
    <cellStyle name="Ввод  2 2 4 2 11 2 3" xfId="36250"/>
    <cellStyle name="Ввод  2 2 4 2 11 2 4" xfId="36251"/>
    <cellStyle name="Ввод  2 2 4 2 11 2 5" xfId="36252"/>
    <cellStyle name="Ввод  2 2 4 2 11 2 6" xfId="36253"/>
    <cellStyle name="Ввод  2 2 4 2 11 2 7" xfId="36254"/>
    <cellStyle name="Ввод  2 2 4 2 11 3" xfId="36255"/>
    <cellStyle name="Ввод  2 2 4 2 12" xfId="36256"/>
    <cellStyle name="Ввод  2 2 4 2 12 2" xfId="36257"/>
    <cellStyle name="Ввод  2 2 4 2 12 2 2" xfId="36258"/>
    <cellStyle name="Ввод  2 2 4 2 12 2 3" xfId="36259"/>
    <cellStyle name="Ввод  2 2 4 2 12 2 4" xfId="36260"/>
    <cellStyle name="Ввод  2 2 4 2 12 2 5" xfId="36261"/>
    <cellStyle name="Ввод  2 2 4 2 12 2 6" xfId="36262"/>
    <cellStyle name="Ввод  2 2 4 2 12 2 7" xfId="36263"/>
    <cellStyle name="Ввод  2 2 4 2 12 3" xfId="36264"/>
    <cellStyle name="Ввод  2 2 4 2 13" xfId="36265"/>
    <cellStyle name="Ввод  2 2 4 2 13 2" xfId="36266"/>
    <cellStyle name="Ввод  2 2 4 2 13 3" xfId="36267"/>
    <cellStyle name="Ввод  2 2 4 2 13 4" xfId="36268"/>
    <cellStyle name="Ввод  2 2 4 2 13 5" xfId="36269"/>
    <cellStyle name="Ввод  2 2 4 2 13 6" xfId="36270"/>
    <cellStyle name="Ввод  2 2 4 2 13 7" xfId="36271"/>
    <cellStyle name="Ввод  2 2 4 2 14" xfId="36272"/>
    <cellStyle name="Ввод  2 2 4 2 2" xfId="36273"/>
    <cellStyle name="Ввод  2 2 4 2 2 2" xfId="36274"/>
    <cellStyle name="Ввод  2 2 4 2 2 2 2" xfId="36275"/>
    <cellStyle name="Ввод  2 2 4 2 2 2 3" xfId="36276"/>
    <cellStyle name="Ввод  2 2 4 2 2 2 4" xfId="36277"/>
    <cellStyle name="Ввод  2 2 4 2 2 2 5" xfId="36278"/>
    <cellStyle name="Ввод  2 2 4 2 2 2 6" xfId="36279"/>
    <cellStyle name="Ввод  2 2 4 2 2 2 7" xfId="36280"/>
    <cellStyle name="Ввод  2 2 4 2 2 3" xfId="36281"/>
    <cellStyle name="Ввод  2 2 4 2 3" xfId="36282"/>
    <cellStyle name="Ввод  2 2 4 2 3 2" xfId="36283"/>
    <cellStyle name="Ввод  2 2 4 2 3 2 2" xfId="36284"/>
    <cellStyle name="Ввод  2 2 4 2 3 2 3" xfId="36285"/>
    <cellStyle name="Ввод  2 2 4 2 3 2 4" xfId="36286"/>
    <cellStyle name="Ввод  2 2 4 2 3 2 5" xfId="36287"/>
    <cellStyle name="Ввод  2 2 4 2 3 2 6" xfId="36288"/>
    <cellStyle name="Ввод  2 2 4 2 3 2 7" xfId="36289"/>
    <cellStyle name="Ввод  2 2 4 2 3 3" xfId="36290"/>
    <cellStyle name="Ввод  2 2 4 2 4" xfId="36291"/>
    <cellStyle name="Ввод  2 2 4 2 4 2" xfId="36292"/>
    <cellStyle name="Ввод  2 2 4 2 4 2 2" xfId="36293"/>
    <cellStyle name="Ввод  2 2 4 2 4 2 3" xfId="36294"/>
    <cellStyle name="Ввод  2 2 4 2 4 2 4" xfId="36295"/>
    <cellStyle name="Ввод  2 2 4 2 4 2 5" xfId="36296"/>
    <cellStyle name="Ввод  2 2 4 2 4 2 6" xfId="36297"/>
    <cellStyle name="Ввод  2 2 4 2 4 2 7" xfId="36298"/>
    <cellStyle name="Ввод  2 2 4 2 4 3" xfId="36299"/>
    <cellStyle name="Ввод  2 2 4 2 5" xfId="36300"/>
    <cellStyle name="Ввод  2 2 4 2 5 2" xfId="36301"/>
    <cellStyle name="Ввод  2 2 4 2 5 2 2" xfId="36302"/>
    <cellStyle name="Ввод  2 2 4 2 5 2 3" xfId="36303"/>
    <cellStyle name="Ввод  2 2 4 2 5 2 4" xfId="36304"/>
    <cellStyle name="Ввод  2 2 4 2 5 2 5" xfId="36305"/>
    <cellStyle name="Ввод  2 2 4 2 5 2 6" xfId="36306"/>
    <cellStyle name="Ввод  2 2 4 2 5 2 7" xfId="36307"/>
    <cellStyle name="Ввод  2 2 4 2 5 3" xfId="36308"/>
    <cellStyle name="Ввод  2 2 4 2 6" xfId="36309"/>
    <cellStyle name="Ввод  2 2 4 2 6 2" xfId="36310"/>
    <cellStyle name="Ввод  2 2 4 2 6 2 2" xfId="36311"/>
    <cellStyle name="Ввод  2 2 4 2 6 2 3" xfId="36312"/>
    <cellStyle name="Ввод  2 2 4 2 6 2 4" xfId="36313"/>
    <cellStyle name="Ввод  2 2 4 2 6 2 5" xfId="36314"/>
    <cellStyle name="Ввод  2 2 4 2 6 2 6" xfId="36315"/>
    <cellStyle name="Ввод  2 2 4 2 6 2 7" xfId="36316"/>
    <cellStyle name="Ввод  2 2 4 2 6 3" xfId="36317"/>
    <cellStyle name="Ввод  2 2 4 2 7" xfId="36318"/>
    <cellStyle name="Ввод  2 2 4 2 7 2" xfId="36319"/>
    <cellStyle name="Ввод  2 2 4 2 7 2 2" xfId="36320"/>
    <cellStyle name="Ввод  2 2 4 2 7 2 3" xfId="36321"/>
    <cellStyle name="Ввод  2 2 4 2 7 2 4" xfId="36322"/>
    <cellStyle name="Ввод  2 2 4 2 7 2 5" xfId="36323"/>
    <cellStyle name="Ввод  2 2 4 2 7 2 6" xfId="36324"/>
    <cellStyle name="Ввод  2 2 4 2 7 2 7" xfId="36325"/>
    <cellStyle name="Ввод  2 2 4 2 7 3" xfId="36326"/>
    <cellStyle name="Ввод  2 2 4 2 8" xfId="36327"/>
    <cellStyle name="Ввод  2 2 4 2 8 2" xfId="36328"/>
    <cellStyle name="Ввод  2 2 4 2 8 2 2" xfId="36329"/>
    <cellStyle name="Ввод  2 2 4 2 8 2 3" xfId="36330"/>
    <cellStyle name="Ввод  2 2 4 2 8 2 4" xfId="36331"/>
    <cellStyle name="Ввод  2 2 4 2 8 2 5" xfId="36332"/>
    <cellStyle name="Ввод  2 2 4 2 8 2 6" xfId="36333"/>
    <cellStyle name="Ввод  2 2 4 2 8 2 7" xfId="36334"/>
    <cellStyle name="Ввод  2 2 4 2 8 3" xfId="36335"/>
    <cellStyle name="Ввод  2 2 4 2 9" xfId="36336"/>
    <cellStyle name="Ввод  2 2 4 2 9 2" xfId="36337"/>
    <cellStyle name="Ввод  2 2 4 2 9 2 2" xfId="36338"/>
    <cellStyle name="Ввод  2 2 4 2 9 2 3" xfId="36339"/>
    <cellStyle name="Ввод  2 2 4 2 9 2 4" xfId="36340"/>
    <cellStyle name="Ввод  2 2 4 2 9 2 5" xfId="36341"/>
    <cellStyle name="Ввод  2 2 4 2 9 2 6" xfId="36342"/>
    <cellStyle name="Ввод  2 2 4 2 9 2 7" xfId="36343"/>
    <cellStyle name="Ввод  2 2 4 2 9 3" xfId="36344"/>
    <cellStyle name="Ввод  2 2 4 3" xfId="36345"/>
    <cellStyle name="Ввод  2 2 4 3 2" xfId="36346"/>
    <cellStyle name="Ввод  2 2 4 3 2 2" xfId="36347"/>
    <cellStyle name="Ввод  2 2 4 3 2 3" xfId="36348"/>
    <cellStyle name="Ввод  2 2 4 3 2 4" xfId="36349"/>
    <cellStyle name="Ввод  2 2 4 3 2 5" xfId="36350"/>
    <cellStyle name="Ввод  2 2 4 3 2 6" xfId="36351"/>
    <cellStyle name="Ввод  2 2 4 3 2 7" xfId="36352"/>
    <cellStyle name="Ввод  2 2 4 3 3" xfId="36353"/>
    <cellStyle name="Ввод  2 2 4 4" xfId="36354"/>
    <cellStyle name="Ввод  2 2 4 4 2" xfId="36355"/>
    <cellStyle name="Ввод  2 2 4 4 2 2" xfId="36356"/>
    <cellStyle name="Ввод  2 2 4 4 2 3" xfId="36357"/>
    <cellStyle name="Ввод  2 2 4 4 2 4" xfId="36358"/>
    <cellStyle name="Ввод  2 2 4 4 2 5" xfId="36359"/>
    <cellStyle name="Ввод  2 2 4 4 2 6" xfId="36360"/>
    <cellStyle name="Ввод  2 2 4 4 2 7" xfId="36361"/>
    <cellStyle name="Ввод  2 2 4 4 3" xfId="36362"/>
    <cellStyle name="Ввод  2 2 4 5" xfId="36363"/>
    <cellStyle name="Ввод  2 2 4 5 2" xfId="36364"/>
    <cellStyle name="Ввод  2 2 4 5 2 2" xfId="36365"/>
    <cellStyle name="Ввод  2 2 4 5 2 3" xfId="36366"/>
    <cellStyle name="Ввод  2 2 4 5 2 4" xfId="36367"/>
    <cellStyle name="Ввод  2 2 4 5 2 5" xfId="36368"/>
    <cellStyle name="Ввод  2 2 4 5 2 6" xfId="36369"/>
    <cellStyle name="Ввод  2 2 4 5 2 7" xfId="36370"/>
    <cellStyle name="Ввод  2 2 4 5 3" xfId="36371"/>
    <cellStyle name="Ввод  2 2 4 6" xfId="36372"/>
    <cellStyle name="Ввод  2 2 4 6 2" xfId="36373"/>
    <cellStyle name="Ввод  2 2 4 6 2 2" xfId="36374"/>
    <cellStyle name="Ввод  2 2 4 6 2 3" xfId="36375"/>
    <cellStyle name="Ввод  2 2 4 6 2 4" xfId="36376"/>
    <cellStyle name="Ввод  2 2 4 6 2 5" xfId="36377"/>
    <cellStyle name="Ввод  2 2 4 6 2 6" xfId="36378"/>
    <cellStyle name="Ввод  2 2 4 6 2 7" xfId="36379"/>
    <cellStyle name="Ввод  2 2 4 6 3" xfId="36380"/>
    <cellStyle name="Ввод  2 2 4 7" xfId="36381"/>
    <cellStyle name="Ввод  2 2 4 7 2" xfId="36382"/>
    <cellStyle name="Ввод  2 2 4 7 2 2" xfId="36383"/>
    <cellStyle name="Ввод  2 2 4 7 2 3" xfId="36384"/>
    <cellStyle name="Ввод  2 2 4 7 2 4" xfId="36385"/>
    <cellStyle name="Ввод  2 2 4 7 2 5" xfId="36386"/>
    <cellStyle name="Ввод  2 2 4 7 2 6" xfId="36387"/>
    <cellStyle name="Ввод  2 2 4 7 2 7" xfId="36388"/>
    <cellStyle name="Ввод  2 2 4 7 3" xfId="36389"/>
    <cellStyle name="Ввод  2 2 4 8" xfId="36390"/>
    <cellStyle name="Ввод  2 2 4 8 2" xfId="36391"/>
    <cellStyle name="Ввод  2 2 4 8 2 2" xfId="36392"/>
    <cellStyle name="Ввод  2 2 4 8 2 3" xfId="36393"/>
    <cellStyle name="Ввод  2 2 4 8 2 4" xfId="36394"/>
    <cellStyle name="Ввод  2 2 4 8 2 5" xfId="36395"/>
    <cellStyle name="Ввод  2 2 4 8 2 6" xfId="36396"/>
    <cellStyle name="Ввод  2 2 4 8 2 7" xfId="36397"/>
    <cellStyle name="Ввод  2 2 4 8 3" xfId="36398"/>
    <cellStyle name="Ввод  2 2 4 9" xfId="36399"/>
    <cellStyle name="Ввод  2 2 4 9 2" xfId="36400"/>
    <cellStyle name="Ввод  2 2 4 9 2 2" xfId="36401"/>
    <cellStyle name="Ввод  2 2 4 9 2 3" xfId="36402"/>
    <cellStyle name="Ввод  2 2 4 9 2 4" xfId="36403"/>
    <cellStyle name="Ввод  2 2 4 9 2 5" xfId="36404"/>
    <cellStyle name="Ввод  2 2 4 9 2 6" xfId="36405"/>
    <cellStyle name="Ввод  2 2 4 9 2 7" xfId="36406"/>
    <cellStyle name="Ввод  2 2 4 9 3" xfId="36407"/>
    <cellStyle name="Ввод  2 2 5" xfId="36408"/>
    <cellStyle name="Ввод  2 2 5 10" xfId="36409"/>
    <cellStyle name="Ввод  2 2 5 10 2" xfId="36410"/>
    <cellStyle name="Ввод  2 2 5 10 2 2" xfId="36411"/>
    <cellStyle name="Ввод  2 2 5 10 2 3" xfId="36412"/>
    <cellStyle name="Ввод  2 2 5 10 2 4" xfId="36413"/>
    <cellStyle name="Ввод  2 2 5 10 2 5" xfId="36414"/>
    <cellStyle name="Ввод  2 2 5 10 2 6" xfId="36415"/>
    <cellStyle name="Ввод  2 2 5 10 2 7" xfId="36416"/>
    <cellStyle name="Ввод  2 2 5 10 3" xfId="36417"/>
    <cellStyle name="Ввод  2 2 5 11" xfId="36418"/>
    <cellStyle name="Ввод  2 2 5 11 2" xfId="36419"/>
    <cellStyle name="Ввод  2 2 5 11 2 2" xfId="36420"/>
    <cellStyle name="Ввод  2 2 5 11 2 3" xfId="36421"/>
    <cellStyle name="Ввод  2 2 5 11 2 4" xfId="36422"/>
    <cellStyle name="Ввод  2 2 5 11 2 5" xfId="36423"/>
    <cellStyle name="Ввод  2 2 5 11 2 6" xfId="36424"/>
    <cellStyle name="Ввод  2 2 5 11 2 7" xfId="36425"/>
    <cellStyle name="Ввод  2 2 5 11 3" xfId="36426"/>
    <cellStyle name="Ввод  2 2 5 12" xfId="36427"/>
    <cellStyle name="Ввод  2 2 5 12 2" xfId="36428"/>
    <cellStyle name="Ввод  2 2 5 12 2 2" xfId="36429"/>
    <cellStyle name="Ввод  2 2 5 12 2 3" xfId="36430"/>
    <cellStyle name="Ввод  2 2 5 12 2 4" xfId="36431"/>
    <cellStyle name="Ввод  2 2 5 12 2 5" xfId="36432"/>
    <cellStyle name="Ввод  2 2 5 12 2 6" xfId="36433"/>
    <cellStyle name="Ввод  2 2 5 12 2 7" xfId="36434"/>
    <cellStyle name="Ввод  2 2 5 12 3" xfId="36435"/>
    <cellStyle name="Ввод  2 2 5 13" xfId="36436"/>
    <cellStyle name="Ввод  2 2 5 13 2" xfId="36437"/>
    <cellStyle name="Ввод  2 2 5 13 2 2" xfId="36438"/>
    <cellStyle name="Ввод  2 2 5 13 2 3" xfId="36439"/>
    <cellStyle name="Ввод  2 2 5 13 2 4" xfId="36440"/>
    <cellStyle name="Ввод  2 2 5 13 2 5" xfId="36441"/>
    <cellStyle name="Ввод  2 2 5 13 2 6" xfId="36442"/>
    <cellStyle name="Ввод  2 2 5 13 2 7" xfId="36443"/>
    <cellStyle name="Ввод  2 2 5 13 3" xfId="36444"/>
    <cellStyle name="Ввод  2 2 5 14" xfId="36445"/>
    <cellStyle name="Ввод  2 2 5 14 2" xfId="36446"/>
    <cellStyle name="Ввод  2 2 5 14 3" xfId="36447"/>
    <cellStyle name="Ввод  2 2 5 14 4" xfId="36448"/>
    <cellStyle name="Ввод  2 2 5 14 5" xfId="36449"/>
    <cellStyle name="Ввод  2 2 5 14 6" xfId="36450"/>
    <cellStyle name="Ввод  2 2 5 14 7" xfId="36451"/>
    <cellStyle name="Ввод  2 2 5 15" xfId="36452"/>
    <cellStyle name="Ввод  2 2 5 2" xfId="36453"/>
    <cellStyle name="Ввод  2 2 5 2 10" xfId="36454"/>
    <cellStyle name="Ввод  2 2 5 2 10 2" xfId="36455"/>
    <cellStyle name="Ввод  2 2 5 2 10 2 2" xfId="36456"/>
    <cellStyle name="Ввод  2 2 5 2 10 2 3" xfId="36457"/>
    <cellStyle name="Ввод  2 2 5 2 10 2 4" xfId="36458"/>
    <cellStyle name="Ввод  2 2 5 2 10 2 5" xfId="36459"/>
    <cellStyle name="Ввод  2 2 5 2 10 2 6" xfId="36460"/>
    <cellStyle name="Ввод  2 2 5 2 10 2 7" xfId="36461"/>
    <cellStyle name="Ввод  2 2 5 2 10 3" xfId="36462"/>
    <cellStyle name="Ввод  2 2 5 2 11" xfId="36463"/>
    <cellStyle name="Ввод  2 2 5 2 11 2" xfId="36464"/>
    <cellStyle name="Ввод  2 2 5 2 11 2 2" xfId="36465"/>
    <cellStyle name="Ввод  2 2 5 2 11 2 3" xfId="36466"/>
    <cellStyle name="Ввод  2 2 5 2 11 2 4" xfId="36467"/>
    <cellStyle name="Ввод  2 2 5 2 11 2 5" xfId="36468"/>
    <cellStyle name="Ввод  2 2 5 2 11 2 6" xfId="36469"/>
    <cellStyle name="Ввод  2 2 5 2 11 2 7" xfId="36470"/>
    <cellStyle name="Ввод  2 2 5 2 11 3" xfId="36471"/>
    <cellStyle name="Ввод  2 2 5 2 12" xfId="36472"/>
    <cellStyle name="Ввод  2 2 5 2 12 2" xfId="36473"/>
    <cellStyle name="Ввод  2 2 5 2 12 2 2" xfId="36474"/>
    <cellStyle name="Ввод  2 2 5 2 12 2 3" xfId="36475"/>
    <cellStyle name="Ввод  2 2 5 2 12 2 4" xfId="36476"/>
    <cellStyle name="Ввод  2 2 5 2 12 2 5" xfId="36477"/>
    <cellStyle name="Ввод  2 2 5 2 12 2 6" xfId="36478"/>
    <cellStyle name="Ввод  2 2 5 2 12 2 7" xfId="36479"/>
    <cellStyle name="Ввод  2 2 5 2 12 3" xfId="36480"/>
    <cellStyle name="Ввод  2 2 5 2 13" xfId="36481"/>
    <cellStyle name="Ввод  2 2 5 2 13 2" xfId="36482"/>
    <cellStyle name="Ввод  2 2 5 2 13 3" xfId="36483"/>
    <cellStyle name="Ввод  2 2 5 2 13 4" xfId="36484"/>
    <cellStyle name="Ввод  2 2 5 2 13 5" xfId="36485"/>
    <cellStyle name="Ввод  2 2 5 2 13 6" xfId="36486"/>
    <cellStyle name="Ввод  2 2 5 2 13 7" xfId="36487"/>
    <cellStyle name="Ввод  2 2 5 2 14" xfId="36488"/>
    <cellStyle name="Ввод  2 2 5 2 2" xfId="36489"/>
    <cellStyle name="Ввод  2 2 5 2 2 2" xfId="36490"/>
    <cellStyle name="Ввод  2 2 5 2 2 2 2" xfId="36491"/>
    <cellStyle name="Ввод  2 2 5 2 2 2 3" xfId="36492"/>
    <cellStyle name="Ввод  2 2 5 2 2 2 4" xfId="36493"/>
    <cellStyle name="Ввод  2 2 5 2 2 2 5" xfId="36494"/>
    <cellStyle name="Ввод  2 2 5 2 2 2 6" xfId="36495"/>
    <cellStyle name="Ввод  2 2 5 2 2 2 7" xfId="36496"/>
    <cellStyle name="Ввод  2 2 5 2 2 3" xfId="36497"/>
    <cellStyle name="Ввод  2 2 5 2 3" xfId="36498"/>
    <cellStyle name="Ввод  2 2 5 2 3 2" xfId="36499"/>
    <cellStyle name="Ввод  2 2 5 2 3 2 2" xfId="36500"/>
    <cellStyle name="Ввод  2 2 5 2 3 2 3" xfId="36501"/>
    <cellStyle name="Ввод  2 2 5 2 3 2 4" xfId="36502"/>
    <cellStyle name="Ввод  2 2 5 2 3 2 5" xfId="36503"/>
    <cellStyle name="Ввод  2 2 5 2 3 2 6" xfId="36504"/>
    <cellStyle name="Ввод  2 2 5 2 3 2 7" xfId="36505"/>
    <cellStyle name="Ввод  2 2 5 2 3 3" xfId="36506"/>
    <cellStyle name="Ввод  2 2 5 2 4" xfId="36507"/>
    <cellStyle name="Ввод  2 2 5 2 4 2" xfId="36508"/>
    <cellStyle name="Ввод  2 2 5 2 4 2 2" xfId="36509"/>
    <cellStyle name="Ввод  2 2 5 2 4 2 3" xfId="36510"/>
    <cellStyle name="Ввод  2 2 5 2 4 2 4" xfId="36511"/>
    <cellStyle name="Ввод  2 2 5 2 4 2 5" xfId="36512"/>
    <cellStyle name="Ввод  2 2 5 2 4 2 6" xfId="36513"/>
    <cellStyle name="Ввод  2 2 5 2 4 2 7" xfId="36514"/>
    <cellStyle name="Ввод  2 2 5 2 4 3" xfId="36515"/>
    <cellStyle name="Ввод  2 2 5 2 5" xfId="36516"/>
    <cellStyle name="Ввод  2 2 5 2 5 2" xfId="36517"/>
    <cellStyle name="Ввод  2 2 5 2 5 2 2" xfId="36518"/>
    <cellStyle name="Ввод  2 2 5 2 5 2 3" xfId="36519"/>
    <cellStyle name="Ввод  2 2 5 2 5 2 4" xfId="36520"/>
    <cellStyle name="Ввод  2 2 5 2 5 2 5" xfId="36521"/>
    <cellStyle name="Ввод  2 2 5 2 5 2 6" xfId="36522"/>
    <cellStyle name="Ввод  2 2 5 2 5 2 7" xfId="36523"/>
    <cellStyle name="Ввод  2 2 5 2 5 3" xfId="36524"/>
    <cellStyle name="Ввод  2 2 5 2 6" xfId="36525"/>
    <cellStyle name="Ввод  2 2 5 2 6 2" xfId="36526"/>
    <cellStyle name="Ввод  2 2 5 2 6 2 2" xfId="36527"/>
    <cellStyle name="Ввод  2 2 5 2 6 2 3" xfId="36528"/>
    <cellStyle name="Ввод  2 2 5 2 6 2 4" xfId="36529"/>
    <cellStyle name="Ввод  2 2 5 2 6 2 5" xfId="36530"/>
    <cellStyle name="Ввод  2 2 5 2 6 2 6" xfId="36531"/>
    <cellStyle name="Ввод  2 2 5 2 6 2 7" xfId="36532"/>
    <cellStyle name="Ввод  2 2 5 2 6 3" xfId="36533"/>
    <cellStyle name="Ввод  2 2 5 2 7" xfId="36534"/>
    <cellStyle name="Ввод  2 2 5 2 7 2" xfId="36535"/>
    <cellStyle name="Ввод  2 2 5 2 7 2 2" xfId="36536"/>
    <cellStyle name="Ввод  2 2 5 2 7 2 3" xfId="36537"/>
    <cellStyle name="Ввод  2 2 5 2 7 2 4" xfId="36538"/>
    <cellStyle name="Ввод  2 2 5 2 7 2 5" xfId="36539"/>
    <cellStyle name="Ввод  2 2 5 2 7 2 6" xfId="36540"/>
    <cellStyle name="Ввод  2 2 5 2 7 2 7" xfId="36541"/>
    <cellStyle name="Ввод  2 2 5 2 7 3" xfId="36542"/>
    <cellStyle name="Ввод  2 2 5 2 8" xfId="36543"/>
    <cellStyle name="Ввод  2 2 5 2 8 2" xfId="36544"/>
    <cellStyle name="Ввод  2 2 5 2 8 2 2" xfId="36545"/>
    <cellStyle name="Ввод  2 2 5 2 8 2 3" xfId="36546"/>
    <cellStyle name="Ввод  2 2 5 2 8 2 4" xfId="36547"/>
    <cellStyle name="Ввод  2 2 5 2 8 2 5" xfId="36548"/>
    <cellStyle name="Ввод  2 2 5 2 8 2 6" xfId="36549"/>
    <cellStyle name="Ввод  2 2 5 2 8 2 7" xfId="36550"/>
    <cellStyle name="Ввод  2 2 5 2 8 3" xfId="36551"/>
    <cellStyle name="Ввод  2 2 5 2 9" xfId="36552"/>
    <cellStyle name="Ввод  2 2 5 2 9 2" xfId="36553"/>
    <cellStyle name="Ввод  2 2 5 2 9 2 2" xfId="36554"/>
    <cellStyle name="Ввод  2 2 5 2 9 2 3" xfId="36555"/>
    <cellStyle name="Ввод  2 2 5 2 9 2 4" xfId="36556"/>
    <cellStyle name="Ввод  2 2 5 2 9 2 5" xfId="36557"/>
    <cellStyle name="Ввод  2 2 5 2 9 2 6" xfId="36558"/>
    <cellStyle name="Ввод  2 2 5 2 9 2 7" xfId="36559"/>
    <cellStyle name="Ввод  2 2 5 2 9 3" xfId="36560"/>
    <cellStyle name="Ввод  2 2 5 3" xfId="36561"/>
    <cellStyle name="Ввод  2 2 5 3 2" xfId="36562"/>
    <cellStyle name="Ввод  2 2 5 3 2 2" xfId="36563"/>
    <cellStyle name="Ввод  2 2 5 3 2 3" xfId="36564"/>
    <cellStyle name="Ввод  2 2 5 3 2 4" xfId="36565"/>
    <cellStyle name="Ввод  2 2 5 3 2 5" xfId="36566"/>
    <cellStyle name="Ввод  2 2 5 3 2 6" xfId="36567"/>
    <cellStyle name="Ввод  2 2 5 3 2 7" xfId="36568"/>
    <cellStyle name="Ввод  2 2 5 3 3" xfId="36569"/>
    <cellStyle name="Ввод  2 2 5 4" xfId="36570"/>
    <cellStyle name="Ввод  2 2 5 4 2" xfId="36571"/>
    <cellStyle name="Ввод  2 2 5 4 2 2" xfId="36572"/>
    <cellStyle name="Ввод  2 2 5 4 2 3" xfId="36573"/>
    <cellStyle name="Ввод  2 2 5 4 2 4" xfId="36574"/>
    <cellStyle name="Ввод  2 2 5 4 2 5" xfId="36575"/>
    <cellStyle name="Ввод  2 2 5 4 2 6" xfId="36576"/>
    <cellStyle name="Ввод  2 2 5 4 2 7" xfId="36577"/>
    <cellStyle name="Ввод  2 2 5 4 3" xfId="36578"/>
    <cellStyle name="Ввод  2 2 5 5" xfId="36579"/>
    <cellStyle name="Ввод  2 2 5 5 2" xfId="36580"/>
    <cellStyle name="Ввод  2 2 5 5 2 2" xfId="36581"/>
    <cellStyle name="Ввод  2 2 5 5 2 3" xfId="36582"/>
    <cellStyle name="Ввод  2 2 5 5 2 4" xfId="36583"/>
    <cellStyle name="Ввод  2 2 5 5 2 5" xfId="36584"/>
    <cellStyle name="Ввод  2 2 5 5 2 6" xfId="36585"/>
    <cellStyle name="Ввод  2 2 5 5 2 7" xfId="36586"/>
    <cellStyle name="Ввод  2 2 5 5 3" xfId="36587"/>
    <cellStyle name="Ввод  2 2 5 6" xfId="36588"/>
    <cellStyle name="Ввод  2 2 5 6 2" xfId="36589"/>
    <cellStyle name="Ввод  2 2 5 6 2 2" xfId="36590"/>
    <cellStyle name="Ввод  2 2 5 6 2 3" xfId="36591"/>
    <cellStyle name="Ввод  2 2 5 6 2 4" xfId="36592"/>
    <cellStyle name="Ввод  2 2 5 6 2 5" xfId="36593"/>
    <cellStyle name="Ввод  2 2 5 6 2 6" xfId="36594"/>
    <cellStyle name="Ввод  2 2 5 6 2 7" xfId="36595"/>
    <cellStyle name="Ввод  2 2 5 6 3" xfId="36596"/>
    <cellStyle name="Ввод  2 2 5 7" xfId="36597"/>
    <cellStyle name="Ввод  2 2 5 7 2" xfId="36598"/>
    <cellStyle name="Ввод  2 2 5 7 2 2" xfId="36599"/>
    <cellStyle name="Ввод  2 2 5 7 2 3" xfId="36600"/>
    <cellStyle name="Ввод  2 2 5 7 2 4" xfId="36601"/>
    <cellStyle name="Ввод  2 2 5 7 2 5" xfId="36602"/>
    <cellStyle name="Ввод  2 2 5 7 2 6" xfId="36603"/>
    <cellStyle name="Ввод  2 2 5 7 2 7" xfId="36604"/>
    <cellStyle name="Ввод  2 2 5 7 3" xfId="36605"/>
    <cellStyle name="Ввод  2 2 5 8" xfId="36606"/>
    <cellStyle name="Ввод  2 2 5 8 2" xfId="36607"/>
    <cellStyle name="Ввод  2 2 5 8 2 2" xfId="36608"/>
    <cellStyle name="Ввод  2 2 5 8 2 3" xfId="36609"/>
    <cellStyle name="Ввод  2 2 5 8 2 4" xfId="36610"/>
    <cellStyle name="Ввод  2 2 5 8 2 5" xfId="36611"/>
    <cellStyle name="Ввод  2 2 5 8 2 6" xfId="36612"/>
    <cellStyle name="Ввод  2 2 5 8 2 7" xfId="36613"/>
    <cellStyle name="Ввод  2 2 5 8 3" xfId="36614"/>
    <cellStyle name="Ввод  2 2 5 9" xfId="36615"/>
    <cellStyle name="Ввод  2 2 5 9 2" xfId="36616"/>
    <cellStyle name="Ввод  2 2 5 9 2 2" xfId="36617"/>
    <cellStyle name="Ввод  2 2 5 9 2 3" xfId="36618"/>
    <cellStyle name="Ввод  2 2 5 9 2 4" xfId="36619"/>
    <cellStyle name="Ввод  2 2 5 9 2 5" xfId="36620"/>
    <cellStyle name="Ввод  2 2 5 9 2 6" xfId="36621"/>
    <cellStyle name="Ввод  2 2 5 9 2 7" xfId="36622"/>
    <cellStyle name="Ввод  2 2 5 9 3" xfId="36623"/>
    <cellStyle name="Ввод  2 2 6" xfId="36624"/>
    <cellStyle name="Ввод  2 2 6 10" xfId="36625"/>
    <cellStyle name="Ввод  2 2 6 10 2" xfId="36626"/>
    <cellStyle name="Ввод  2 2 6 10 2 2" xfId="36627"/>
    <cellStyle name="Ввод  2 2 6 10 2 3" xfId="36628"/>
    <cellStyle name="Ввод  2 2 6 10 2 4" xfId="36629"/>
    <cellStyle name="Ввод  2 2 6 10 2 5" xfId="36630"/>
    <cellStyle name="Ввод  2 2 6 10 2 6" xfId="36631"/>
    <cellStyle name="Ввод  2 2 6 10 2 7" xfId="36632"/>
    <cellStyle name="Ввод  2 2 6 10 3" xfId="36633"/>
    <cellStyle name="Ввод  2 2 6 11" xfId="36634"/>
    <cellStyle name="Ввод  2 2 6 11 2" xfId="36635"/>
    <cellStyle name="Ввод  2 2 6 11 2 2" xfId="36636"/>
    <cellStyle name="Ввод  2 2 6 11 2 3" xfId="36637"/>
    <cellStyle name="Ввод  2 2 6 11 2 4" xfId="36638"/>
    <cellStyle name="Ввод  2 2 6 11 2 5" xfId="36639"/>
    <cellStyle name="Ввод  2 2 6 11 2 6" xfId="36640"/>
    <cellStyle name="Ввод  2 2 6 11 2 7" xfId="36641"/>
    <cellStyle name="Ввод  2 2 6 11 3" xfId="36642"/>
    <cellStyle name="Ввод  2 2 6 12" xfId="36643"/>
    <cellStyle name="Ввод  2 2 6 12 2" xfId="36644"/>
    <cellStyle name="Ввод  2 2 6 12 2 2" xfId="36645"/>
    <cellStyle name="Ввод  2 2 6 12 2 3" xfId="36646"/>
    <cellStyle name="Ввод  2 2 6 12 2 4" xfId="36647"/>
    <cellStyle name="Ввод  2 2 6 12 2 5" xfId="36648"/>
    <cellStyle name="Ввод  2 2 6 12 2 6" xfId="36649"/>
    <cellStyle name="Ввод  2 2 6 12 2 7" xfId="36650"/>
    <cellStyle name="Ввод  2 2 6 12 3" xfId="36651"/>
    <cellStyle name="Ввод  2 2 6 13" xfId="36652"/>
    <cellStyle name="Ввод  2 2 6 13 2" xfId="36653"/>
    <cellStyle name="Ввод  2 2 6 13 3" xfId="36654"/>
    <cellStyle name="Ввод  2 2 6 13 4" xfId="36655"/>
    <cellStyle name="Ввод  2 2 6 13 5" xfId="36656"/>
    <cellStyle name="Ввод  2 2 6 13 6" xfId="36657"/>
    <cellStyle name="Ввод  2 2 6 13 7" xfId="36658"/>
    <cellStyle name="Ввод  2 2 6 14" xfId="36659"/>
    <cellStyle name="Ввод  2 2 6 2" xfId="36660"/>
    <cellStyle name="Ввод  2 2 6 2 2" xfId="36661"/>
    <cellStyle name="Ввод  2 2 6 2 2 2" xfId="36662"/>
    <cellStyle name="Ввод  2 2 6 2 2 3" xfId="36663"/>
    <cellStyle name="Ввод  2 2 6 2 2 4" xfId="36664"/>
    <cellStyle name="Ввод  2 2 6 2 2 5" xfId="36665"/>
    <cellStyle name="Ввод  2 2 6 2 2 6" xfId="36666"/>
    <cellStyle name="Ввод  2 2 6 2 2 7" xfId="36667"/>
    <cellStyle name="Ввод  2 2 6 2 3" xfId="36668"/>
    <cellStyle name="Ввод  2 2 6 3" xfId="36669"/>
    <cellStyle name="Ввод  2 2 6 3 2" xfId="36670"/>
    <cellStyle name="Ввод  2 2 6 3 2 2" xfId="36671"/>
    <cellStyle name="Ввод  2 2 6 3 2 3" xfId="36672"/>
    <cellStyle name="Ввод  2 2 6 3 2 4" xfId="36673"/>
    <cellStyle name="Ввод  2 2 6 3 2 5" xfId="36674"/>
    <cellStyle name="Ввод  2 2 6 3 2 6" xfId="36675"/>
    <cellStyle name="Ввод  2 2 6 3 2 7" xfId="36676"/>
    <cellStyle name="Ввод  2 2 6 3 3" xfId="36677"/>
    <cellStyle name="Ввод  2 2 6 4" xfId="36678"/>
    <cellStyle name="Ввод  2 2 6 4 2" xfId="36679"/>
    <cellStyle name="Ввод  2 2 6 4 2 2" xfId="36680"/>
    <cellStyle name="Ввод  2 2 6 4 2 3" xfId="36681"/>
    <cellStyle name="Ввод  2 2 6 4 2 4" xfId="36682"/>
    <cellStyle name="Ввод  2 2 6 4 2 5" xfId="36683"/>
    <cellStyle name="Ввод  2 2 6 4 2 6" xfId="36684"/>
    <cellStyle name="Ввод  2 2 6 4 2 7" xfId="36685"/>
    <cellStyle name="Ввод  2 2 6 4 3" xfId="36686"/>
    <cellStyle name="Ввод  2 2 6 5" xfId="36687"/>
    <cellStyle name="Ввод  2 2 6 5 2" xfId="36688"/>
    <cellStyle name="Ввод  2 2 6 5 2 2" xfId="36689"/>
    <cellStyle name="Ввод  2 2 6 5 2 3" xfId="36690"/>
    <cellStyle name="Ввод  2 2 6 5 2 4" xfId="36691"/>
    <cellStyle name="Ввод  2 2 6 5 2 5" xfId="36692"/>
    <cellStyle name="Ввод  2 2 6 5 2 6" xfId="36693"/>
    <cellStyle name="Ввод  2 2 6 5 2 7" xfId="36694"/>
    <cellStyle name="Ввод  2 2 6 5 3" xfId="36695"/>
    <cellStyle name="Ввод  2 2 6 6" xfId="36696"/>
    <cellStyle name="Ввод  2 2 6 6 2" xfId="36697"/>
    <cellStyle name="Ввод  2 2 6 6 2 2" xfId="36698"/>
    <cellStyle name="Ввод  2 2 6 6 2 3" xfId="36699"/>
    <cellStyle name="Ввод  2 2 6 6 2 4" xfId="36700"/>
    <cellStyle name="Ввод  2 2 6 6 2 5" xfId="36701"/>
    <cellStyle name="Ввод  2 2 6 6 2 6" xfId="36702"/>
    <cellStyle name="Ввод  2 2 6 6 2 7" xfId="36703"/>
    <cellStyle name="Ввод  2 2 6 6 3" xfId="36704"/>
    <cellStyle name="Ввод  2 2 6 7" xfId="36705"/>
    <cellStyle name="Ввод  2 2 6 7 2" xfId="36706"/>
    <cellStyle name="Ввод  2 2 6 7 2 2" xfId="36707"/>
    <cellStyle name="Ввод  2 2 6 7 2 3" xfId="36708"/>
    <cellStyle name="Ввод  2 2 6 7 2 4" xfId="36709"/>
    <cellStyle name="Ввод  2 2 6 7 2 5" xfId="36710"/>
    <cellStyle name="Ввод  2 2 6 7 2 6" xfId="36711"/>
    <cellStyle name="Ввод  2 2 6 7 2 7" xfId="36712"/>
    <cellStyle name="Ввод  2 2 6 7 3" xfId="36713"/>
    <cellStyle name="Ввод  2 2 6 8" xfId="36714"/>
    <cellStyle name="Ввод  2 2 6 8 2" xfId="36715"/>
    <cellStyle name="Ввод  2 2 6 8 2 2" xfId="36716"/>
    <cellStyle name="Ввод  2 2 6 8 2 3" xfId="36717"/>
    <cellStyle name="Ввод  2 2 6 8 2 4" xfId="36718"/>
    <cellStyle name="Ввод  2 2 6 8 2 5" xfId="36719"/>
    <cellStyle name="Ввод  2 2 6 8 2 6" xfId="36720"/>
    <cellStyle name="Ввод  2 2 6 8 2 7" xfId="36721"/>
    <cellStyle name="Ввод  2 2 6 8 3" xfId="36722"/>
    <cellStyle name="Ввод  2 2 6 9" xfId="36723"/>
    <cellStyle name="Ввод  2 2 6 9 2" xfId="36724"/>
    <cellStyle name="Ввод  2 2 6 9 2 2" xfId="36725"/>
    <cellStyle name="Ввод  2 2 6 9 2 3" xfId="36726"/>
    <cellStyle name="Ввод  2 2 6 9 2 4" xfId="36727"/>
    <cellStyle name="Ввод  2 2 6 9 2 5" xfId="36728"/>
    <cellStyle name="Ввод  2 2 6 9 2 6" xfId="36729"/>
    <cellStyle name="Ввод  2 2 6 9 2 7" xfId="36730"/>
    <cellStyle name="Ввод  2 2 6 9 3" xfId="36731"/>
    <cellStyle name="Ввод  2 2 7" xfId="36732"/>
    <cellStyle name="Ввод  2 2 7 2" xfId="36733"/>
    <cellStyle name="Ввод  2 2 7 2 2" xfId="36734"/>
    <cellStyle name="Ввод  2 2 7 2 3" xfId="36735"/>
    <cellStyle name="Ввод  2 2 7 2 4" xfId="36736"/>
    <cellStyle name="Ввод  2 2 7 2 5" xfId="36737"/>
    <cellStyle name="Ввод  2 2 7 2 6" xfId="36738"/>
    <cellStyle name="Ввод  2 2 7 2 7" xfId="36739"/>
    <cellStyle name="Ввод  2 2 7 3" xfId="36740"/>
    <cellStyle name="Ввод  2 2 8" xfId="36741"/>
    <cellStyle name="Ввод  2 2 8 2" xfId="36742"/>
    <cellStyle name="Ввод  2 2 8 2 2" xfId="36743"/>
    <cellStyle name="Ввод  2 2 8 2 3" xfId="36744"/>
    <cellStyle name="Ввод  2 2 8 2 4" xfId="36745"/>
    <cellStyle name="Ввод  2 2 8 2 5" xfId="36746"/>
    <cellStyle name="Ввод  2 2 8 2 6" xfId="36747"/>
    <cellStyle name="Ввод  2 2 8 2 7" xfId="36748"/>
    <cellStyle name="Ввод  2 2 8 3" xfId="36749"/>
    <cellStyle name="Ввод  2 2 9" xfId="36750"/>
    <cellStyle name="Ввод  2 2 9 2" xfId="36751"/>
    <cellStyle name="Ввод  2 2 9 2 2" xfId="36752"/>
    <cellStyle name="Ввод  2 2 9 2 3" xfId="36753"/>
    <cellStyle name="Ввод  2 2 9 2 4" xfId="36754"/>
    <cellStyle name="Ввод  2 2 9 2 5" xfId="36755"/>
    <cellStyle name="Ввод  2 2 9 2 6" xfId="36756"/>
    <cellStyle name="Ввод  2 2 9 2 7" xfId="36757"/>
    <cellStyle name="Ввод  2 2 9 3" xfId="36758"/>
    <cellStyle name="Ввод  2 20" xfId="36759"/>
    <cellStyle name="Ввод  2 21" xfId="36760"/>
    <cellStyle name="Ввод  2 22" xfId="36761"/>
    <cellStyle name="Ввод  2 3" xfId="36762"/>
    <cellStyle name="Ввод  2 3 10" xfId="36763"/>
    <cellStyle name="Ввод  2 3 10 2" xfId="36764"/>
    <cellStyle name="Ввод  2 3 10 2 2" xfId="36765"/>
    <cellStyle name="Ввод  2 3 10 2 3" xfId="36766"/>
    <cellStyle name="Ввод  2 3 10 2 4" xfId="36767"/>
    <cellStyle name="Ввод  2 3 10 2 5" xfId="36768"/>
    <cellStyle name="Ввод  2 3 10 2 6" xfId="36769"/>
    <cellStyle name="Ввод  2 3 10 2 7" xfId="36770"/>
    <cellStyle name="Ввод  2 3 10 3" xfId="36771"/>
    <cellStyle name="Ввод  2 3 11" xfId="36772"/>
    <cellStyle name="Ввод  2 3 11 2" xfId="36773"/>
    <cellStyle name="Ввод  2 3 11 2 2" xfId="36774"/>
    <cellStyle name="Ввод  2 3 11 2 3" xfId="36775"/>
    <cellStyle name="Ввод  2 3 11 2 4" xfId="36776"/>
    <cellStyle name="Ввод  2 3 11 2 5" xfId="36777"/>
    <cellStyle name="Ввод  2 3 11 2 6" xfId="36778"/>
    <cellStyle name="Ввод  2 3 11 2 7" xfId="36779"/>
    <cellStyle name="Ввод  2 3 11 3" xfId="36780"/>
    <cellStyle name="Ввод  2 3 12" xfId="36781"/>
    <cellStyle name="Ввод  2 3 12 2" xfId="36782"/>
    <cellStyle name="Ввод  2 3 12 2 2" xfId="36783"/>
    <cellStyle name="Ввод  2 3 12 2 3" xfId="36784"/>
    <cellStyle name="Ввод  2 3 12 2 4" xfId="36785"/>
    <cellStyle name="Ввод  2 3 12 2 5" xfId="36786"/>
    <cellStyle name="Ввод  2 3 12 2 6" xfId="36787"/>
    <cellStyle name="Ввод  2 3 12 2 7" xfId="36788"/>
    <cellStyle name="Ввод  2 3 12 3" xfId="36789"/>
    <cellStyle name="Ввод  2 3 13" xfId="36790"/>
    <cellStyle name="Ввод  2 3 13 2" xfId="36791"/>
    <cellStyle name="Ввод  2 3 13 2 2" xfId="36792"/>
    <cellStyle name="Ввод  2 3 13 2 3" xfId="36793"/>
    <cellStyle name="Ввод  2 3 13 2 4" xfId="36794"/>
    <cellStyle name="Ввод  2 3 13 2 5" xfId="36795"/>
    <cellStyle name="Ввод  2 3 13 2 6" xfId="36796"/>
    <cellStyle name="Ввод  2 3 13 2 7" xfId="36797"/>
    <cellStyle name="Ввод  2 3 13 3" xfId="36798"/>
    <cellStyle name="Ввод  2 3 14" xfId="36799"/>
    <cellStyle name="Ввод  2 3 14 2" xfId="36800"/>
    <cellStyle name="Ввод  2 3 14 3" xfId="36801"/>
    <cellStyle name="Ввод  2 3 14 4" xfId="36802"/>
    <cellStyle name="Ввод  2 3 14 5" xfId="36803"/>
    <cellStyle name="Ввод  2 3 14 6" xfId="36804"/>
    <cellStyle name="Ввод  2 3 14 7" xfId="36805"/>
    <cellStyle name="Ввод  2 3 15" xfId="36806"/>
    <cellStyle name="Ввод  2 3 16" xfId="36807"/>
    <cellStyle name="Ввод  2 3 17" xfId="36808"/>
    <cellStyle name="Ввод  2 3 2" xfId="36809"/>
    <cellStyle name="Ввод  2 3 2 10" xfId="36810"/>
    <cellStyle name="Ввод  2 3 2 10 2" xfId="36811"/>
    <cellStyle name="Ввод  2 3 2 10 2 2" xfId="36812"/>
    <cellStyle name="Ввод  2 3 2 10 2 3" xfId="36813"/>
    <cellStyle name="Ввод  2 3 2 10 2 4" xfId="36814"/>
    <cellStyle name="Ввод  2 3 2 10 2 5" xfId="36815"/>
    <cellStyle name="Ввод  2 3 2 10 2 6" xfId="36816"/>
    <cellStyle name="Ввод  2 3 2 10 2 7" xfId="36817"/>
    <cellStyle name="Ввод  2 3 2 10 3" xfId="36818"/>
    <cellStyle name="Ввод  2 3 2 11" xfId="36819"/>
    <cellStyle name="Ввод  2 3 2 11 2" xfId="36820"/>
    <cellStyle name="Ввод  2 3 2 11 2 2" xfId="36821"/>
    <cellStyle name="Ввод  2 3 2 11 2 3" xfId="36822"/>
    <cellStyle name="Ввод  2 3 2 11 2 4" xfId="36823"/>
    <cellStyle name="Ввод  2 3 2 11 2 5" xfId="36824"/>
    <cellStyle name="Ввод  2 3 2 11 2 6" xfId="36825"/>
    <cellStyle name="Ввод  2 3 2 11 2 7" xfId="36826"/>
    <cellStyle name="Ввод  2 3 2 11 3" xfId="36827"/>
    <cellStyle name="Ввод  2 3 2 12" xfId="36828"/>
    <cellStyle name="Ввод  2 3 2 12 2" xfId="36829"/>
    <cellStyle name="Ввод  2 3 2 12 2 2" xfId="36830"/>
    <cellStyle name="Ввод  2 3 2 12 2 3" xfId="36831"/>
    <cellStyle name="Ввод  2 3 2 12 2 4" xfId="36832"/>
    <cellStyle name="Ввод  2 3 2 12 2 5" xfId="36833"/>
    <cellStyle name="Ввод  2 3 2 12 2 6" xfId="36834"/>
    <cellStyle name="Ввод  2 3 2 12 2 7" xfId="36835"/>
    <cellStyle name="Ввод  2 3 2 12 3" xfId="36836"/>
    <cellStyle name="Ввод  2 3 2 13" xfId="36837"/>
    <cellStyle name="Ввод  2 3 2 13 2" xfId="36838"/>
    <cellStyle name="Ввод  2 3 2 13 3" xfId="36839"/>
    <cellStyle name="Ввод  2 3 2 13 4" xfId="36840"/>
    <cellStyle name="Ввод  2 3 2 13 5" xfId="36841"/>
    <cellStyle name="Ввод  2 3 2 13 6" xfId="36842"/>
    <cellStyle name="Ввод  2 3 2 13 7" xfId="36843"/>
    <cellStyle name="Ввод  2 3 2 14" xfId="36844"/>
    <cellStyle name="Ввод  2 3 2 2" xfId="36845"/>
    <cellStyle name="Ввод  2 3 2 2 2" xfId="36846"/>
    <cellStyle name="Ввод  2 3 2 2 2 2" xfId="36847"/>
    <cellStyle name="Ввод  2 3 2 2 2 3" xfId="36848"/>
    <cellStyle name="Ввод  2 3 2 2 2 4" xfId="36849"/>
    <cellStyle name="Ввод  2 3 2 2 2 5" xfId="36850"/>
    <cellStyle name="Ввод  2 3 2 2 2 6" xfId="36851"/>
    <cellStyle name="Ввод  2 3 2 2 2 7" xfId="36852"/>
    <cellStyle name="Ввод  2 3 2 2 3" xfId="36853"/>
    <cellStyle name="Ввод  2 3 2 3" xfId="36854"/>
    <cellStyle name="Ввод  2 3 2 3 2" xfId="36855"/>
    <cellStyle name="Ввод  2 3 2 3 2 2" xfId="36856"/>
    <cellStyle name="Ввод  2 3 2 3 2 3" xfId="36857"/>
    <cellStyle name="Ввод  2 3 2 3 2 4" xfId="36858"/>
    <cellStyle name="Ввод  2 3 2 3 2 5" xfId="36859"/>
    <cellStyle name="Ввод  2 3 2 3 2 6" xfId="36860"/>
    <cellStyle name="Ввод  2 3 2 3 2 7" xfId="36861"/>
    <cellStyle name="Ввод  2 3 2 3 3" xfId="36862"/>
    <cellStyle name="Ввод  2 3 2 4" xfId="36863"/>
    <cellStyle name="Ввод  2 3 2 4 2" xfId="36864"/>
    <cellStyle name="Ввод  2 3 2 4 2 2" xfId="36865"/>
    <cellStyle name="Ввод  2 3 2 4 2 3" xfId="36866"/>
    <cellStyle name="Ввод  2 3 2 4 2 4" xfId="36867"/>
    <cellStyle name="Ввод  2 3 2 4 2 5" xfId="36868"/>
    <cellStyle name="Ввод  2 3 2 4 2 6" xfId="36869"/>
    <cellStyle name="Ввод  2 3 2 4 2 7" xfId="36870"/>
    <cellStyle name="Ввод  2 3 2 4 3" xfId="36871"/>
    <cellStyle name="Ввод  2 3 2 5" xfId="36872"/>
    <cellStyle name="Ввод  2 3 2 5 2" xfId="36873"/>
    <cellStyle name="Ввод  2 3 2 5 2 2" xfId="36874"/>
    <cellStyle name="Ввод  2 3 2 5 2 3" xfId="36875"/>
    <cellStyle name="Ввод  2 3 2 5 2 4" xfId="36876"/>
    <cellStyle name="Ввод  2 3 2 5 2 5" xfId="36877"/>
    <cellStyle name="Ввод  2 3 2 5 2 6" xfId="36878"/>
    <cellStyle name="Ввод  2 3 2 5 2 7" xfId="36879"/>
    <cellStyle name="Ввод  2 3 2 5 3" xfId="36880"/>
    <cellStyle name="Ввод  2 3 2 6" xfId="36881"/>
    <cellStyle name="Ввод  2 3 2 6 2" xfId="36882"/>
    <cellStyle name="Ввод  2 3 2 6 2 2" xfId="36883"/>
    <cellStyle name="Ввод  2 3 2 6 2 3" xfId="36884"/>
    <cellStyle name="Ввод  2 3 2 6 2 4" xfId="36885"/>
    <cellStyle name="Ввод  2 3 2 6 2 5" xfId="36886"/>
    <cellStyle name="Ввод  2 3 2 6 2 6" xfId="36887"/>
    <cellStyle name="Ввод  2 3 2 6 2 7" xfId="36888"/>
    <cellStyle name="Ввод  2 3 2 6 3" xfId="36889"/>
    <cellStyle name="Ввод  2 3 2 7" xfId="36890"/>
    <cellStyle name="Ввод  2 3 2 7 2" xfId="36891"/>
    <cellStyle name="Ввод  2 3 2 7 2 2" xfId="36892"/>
    <cellStyle name="Ввод  2 3 2 7 2 3" xfId="36893"/>
    <cellStyle name="Ввод  2 3 2 7 2 4" xfId="36894"/>
    <cellStyle name="Ввод  2 3 2 7 2 5" xfId="36895"/>
    <cellStyle name="Ввод  2 3 2 7 2 6" xfId="36896"/>
    <cellStyle name="Ввод  2 3 2 7 2 7" xfId="36897"/>
    <cellStyle name="Ввод  2 3 2 7 3" xfId="36898"/>
    <cellStyle name="Ввод  2 3 2 8" xfId="36899"/>
    <cellStyle name="Ввод  2 3 2 8 2" xfId="36900"/>
    <cellStyle name="Ввод  2 3 2 8 2 2" xfId="36901"/>
    <cellStyle name="Ввод  2 3 2 8 2 3" xfId="36902"/>
    <cellStyle name="Ввод  2 3 2 8 2 4" xfId="36903"/>
    <cellStyle name="Ввод  2 3 2 8 2 5" xfId="36904"/>
    <cellStyle name="Ввод  2 3 2 8 2 6" xfId="36905"/>
    <cellStyle name="Ввод  2 3 2 8 2 7" xfId="36906"/>
    <cellStyle name="Ввод  2 3 2 8 3" xfId="36907"/>
    <cellStyle name="Ввод  2 3 2 9" xfId="36908"/>
    <cellStyle name="Ввод  2 3 2 9 2" xfId="36909"/>
    <cellStyle name="Ввод  2 3 2 9 2 2" xfId="36910"/>
    <cellStyle name="Ввод  2 3 2 9 2 3" xfId="36911"/>
    <cellStyle name="Ввод  2 3 2 9 2 4" xfId="36912"/>
    <cellStyle name="Ввод  2 3 2 9 2 5" xfId="36913"/>
    <cellStyle name="Ввод  2 3 2 9 2 6" xfId="36914"/>
    <cellStyle name="Ввод  2 3 2 9 2 7" xfId="36915"/>
    <cellStyle name="Ввод  2 3 2 9 3" xfId="36916"/>
    <cellStyle name="Ввод  2 3 3" xfId="36917"/>
    <cellStyle name="Ввод  2 3 3 2" xfId="36918"/>
    <cellStyle name="Ввод  2 3 3 2 2" xfId="36919"/>
    <cellStyle name="Ввод  2 3 3 2 3" xfId="36920"/>
    <cellStyle name="Ввод  2 3 3 2 4" xfId="36921"/>
    <cellStyle name="Ввод  2 3 3 2 5" xfId="36922"/>
    <cellStyle name="Ввод  2 3 3 2 6" xfId="36923"/>
    <cellStyle name="Ввод  2 3 3 2 7" xfId="36924"/>
    <cellStyle name="Ввод  2 3 3 3" xfId="36925"/>
    <cellStyle name="Ввод  2 3 4" xfId="36926"/>
    <cellStyle name="Ввод  2 3 4 2" xfId="36927"/>
    <cellStyle name="Ввод  2 3 4 2 2" xfId="36928"/>
    <cellStyle name="Ввод  2 3 4 2 3" xfId="36929"/>
    <cellStyle name="Ввод  2 3 4 2 4" xfId="36930"/>
    <cellStyle name="Ввод  2 3 4 2 5" xfId="36931"/>
    <cellStyle name="Ввод  2 3 4 2 6" xfId="36932"/>
    <cellStyle name="Ввод  2 3 4 2 7" xfId="36933"/>
    <cellStyle name="Ввод  2 3 4 3" xfId="36934"/>
    <cellStyle name="Ввод  2 3 5" xfId="36935"/>
    <cellStyle name="Ввод  2 3 5 2" xfId="36936"/>
    <cellStyle name="Ввод  2 3 5 2 2" xfId="36937"/>
    <cellStyle name="Ввод  2 3 5 2 3" xfId="36938"/>
    <cellStyle name="Ввод  2 3 5 2 4" xfId="36939"/>
    <cellStyle name="Ввод  2 3 5 2 5" xfId="36940"/>
    <cellStyle name="Ввод  2 3 5 2 6" xfId="36941"/>
    <cellStyle name="Ввод  2 3 5 2 7" xfId="36942"/>
    <cellStyle name="Ввод  2 3 5 3" xfId="36943"/>
    <cellStyle name="Ввод  2 3 6" xfId="36944"/>
    <cellStyle name="Ввод  2 3 6 2" xfId="36945"/>
    <cellStyle name="Ввод  2 3 6 2 2" xfId="36946"/>
    <cellStyle name="Ввод  2 3 6 2 3" xfId="36947"/>
    <cellStyle name="Ввод  2 3 6 2 4" xfId="36948"/>
    <cellStyle name="Ввод  2 3 6 2 5" xfId="36949"/>
    <cellStyle name="Ввод  2 3 6 2 6" xfId="36950"/>
    <cellStyle name="Ввод  2 3 6 2 7" xfId="36951"/>
    <cellStyle name="Ввод  2 3 6 3" xfId="36952"/>
    <cellStyle name="Ввод  2 3 7" xfId="36953"/>
    <cellStyle name="Ввод  2 3 7 2" xfId="36954"/>
    <cellStyle name="Ввод  2 3 7 2 2" xfId="36955"/>
    <cellStyle name="Ввод  2 3 7 2 3" xfId="36956"/>
    <cellStyle name="Ввод  2 3 7 2 4" xfId="36957"/>
    <cellStyle name="Ввод  2 3 7 2 5" xfId="36958"/>
    <cellStyle name="Ввод  2 3 7 2 6" xfId="36959"/>
    <cellStyle name="Ввод  2 3 7 2 7" xfId="36960"/>
    <cellStyle name="Ввод  2 3 7 3" xfId="36961"/>
    <cellStyle name="Ввод  2 3 8" xfId="36962"/>
    <cellStyle name="Ввод  2 3 8 2" xfId="36963"/>
    <cellStyle name="Ввод  2 3 8 2 2" xfId="36964"/>
    <cellStyle name="Ввод  2 3 8 2 3" xfId="36965"/>
    <cellStyle name="Ввод  2 3 8 2 4" xfId="36966"/>
    <cellStyle name="Ввод  2 3 8 2 5" xfId="36967"/>
    <cellStyle name="Ввод  2 3 8 2 6" xfId="36968"/>
    <cellStyle name="Ввод  2 3 8 2 7" xfId="36969"/>
    <cellStyle name="Ввод  2 3 8 3" xfId="36970"/>
    <cellStyle name="Ввод  2 3 9" xfId="36971"/>
    <cellStyle name="Ввод  2 3 9 2" xfId="36972"/>
    <cellStyle name="Ввод  2 3 9 2 2" xfId="36973"/>
    <cellStyle name="Ввод  2 3 9 2 3" xfId="36974"/>
    <cellStyle name="Ввод  2 3 9 2 4" xfId="36975"/>
    <cellStyle name="Ввод  2 3 9 2 5" xfId="36976"/>
    <cellStyle name="Ввод  2 3 9 2 6" xfId="36977"/>
    <cellStyle name="Ввод  2 3 9 2 7" xfId="36978"/>
    <cellStyle name="Ввод  2 3 9 3" xfId="36979"/>
    <cellStyle name="Ввод  2 4" xfId="36980"/>
    <cellStyle name="Ввод  2 4 10" xfId="36981"/>
    <cellStyle name="Ввод  2 4 10 2" xfId="36982"/>
    <cellStyle name="Ввод  2 4 10 2 2" xfId="36983"/>
    <cellStyle name="Ввод  2 4 10 2 3" xfId="36984"/>
    <cellStyle name="Ввод  2 4 10 2 4" xfId="36985"/>
    <cellStyle name="Ввод  2 4 10 2 5" xfId="36986"/>
    <cellStyle name="Ввод  2 4 10 2 6" xfId="36987"/>
    <cellStyle name="Ввод  2 4 10 2 7" xfId="36988"/>
    <cellStyle name="Ввод  2 4 10 3" xfId="36989"/>
    <cellStyle name="Ввод  2 4 11" xfId="36990"/>
    <cellStyle name="Ввод  2 4 11 2" xfId="36991"/>
    <cellStyle name="Ввод  2 4 11 2 2" xfId="36992"/>
    <cellStyle name="Ввод  2 4 11 2 3" xfId="36993"/>
    <cellStyle name="Ввод  2 4 11 2 4" xfId="36994"/>
    <cellStyle name="Ввод  2 4 11 2 5" xfId="36995"/>
    <cellStyle name="Ввод  2 4 11 2 6" xfId="36996"/>
    <cellStyle name="Ввод  2 4 11 2 7" xfId="36997"/>
    <cellStyle name="Ввод  2 4 11 3" xfId="36998"/>
    <cellStyle name="Ввод  2 4 12" xfId="36999"/>
    <cellStyle name="Ввод  2 4 12 2" xfId="37000"/>
    <cellStyle name="Ввод  2 4 12 2 2" xfId="37001"/>
    <cellStyle name="Ввод  2 4 12 2 3" xfId="37002"/>
    <cellStyle name="Ввод  2 4 12 2 4" xfId="37003"/>
    <cellStyle name="Ввод  2 4 12 2 5" xfId="37004"/>
    <cellStyle name="Ввод  2 4 12 2 6" xfId="37005"/>
    <cellStyle name="Ввод  2 4 12 2 7" xfId="37006"/>
    <cellStyle name="Ввод  2 4 12 3" xfId="37007"/>
    <cellStyle name="Ввод  2 4 13" xfId="37008"/>
    <cellStyle name="Ввод  2 4 13 2" xfId="37009"/>
    <cellStyle name="Ввод  2 4 13 2 2" xfId="37010"/>
    <cellStyle name="Ввод  2 4 13 2 3" xfId="37011"/>
    <cellStyle name="Ввод  2 4 13 2 4" xfId="37012"/>
    <cellStyle name="Ввод  2 4 13 2 5" xfId="37013"/>
    <cellStyle name="Ввод  2 4 13 2 6" xfId="37014"/>
    <cellStyle name="Ввод  2 4 13 2 7" xfId="37015"/>
    <cellStyle name="Ввод  2 4 13 3" xfId="37016"/>
    <cellStyle name="Ввод  2 4 14" xfId="37017"/>
    <cellStyle name="Ввод  2 4 14 2" xfId="37018"/>
    <cellStyle name="Ввод  2 4 14 3" xfId="37019"/>
    <cellStyle name="Ввод  2 4 14 4" xfId="37020"/>
    <cellStyle name="Ввод  2 4 14 5" xfId="37021"/>
    <cellStyle name="Ввод  2 4 14 6" xfId="37022"/>
    <cellStyle name="Ввод  2 4 14 7" xfId="37023"/>
    <cellStyle name="Ввод  2 4 15" xfId="37024"/>
    <cellStyle name="Ввод  2 4 16" xfId="37025"/>
    <cellStyle name="Ввод  2 4 17" xfId="37026"/>
    <cellStyle name="Ввод  2 4 2" xfId="37027"/>
    <cellStyle name="Ввод  2 4 2 10" xfId="37028"/>
    <cellStyle name="Ввод  2 4 2 10 2" xfId="37029"/>
    <cellStyle name="Ввод  2 4 2 10 2 2" xfId="37030"/>
    <cellStyle name="Ввод  2 4 2 10 2 3" xfId="37031"/>
    <cellStyle name="Ввод  2 4 2 10 2 4" xfId="37032"/>
    <cellStyle name="Ввод  2 4 2 10 2 5" xfId="37033"/>
    <cellStyle name="Ввод  2 4 2 10 2 6" xfId="37034"/>
    <cellStyle name="Ввод  2 4 2 10 2 7" xfId="37035"/>
    <cellStyle name="Ввод  2 4 2 10 3" xfId="37036"/>
    <cellStyle name="Ввод  2 4 2 11" xfId="37037"/>
    <cellStyle name="Ввод  2 4 2 11 2" xfId="37038"/>
    <cellStyle name="Ввод  2 4 2 11 2 2" xfId="37039"/>
    <cellStyle name="Ввод  2 4 2 11 2 3" xfId="37040"/>
    <cellStyle name="Ввод  2 4 2 11 2 4" xfId="37041"/>
    <cellStyle name="Ввод  2 4 2 11 2 5" xfId="37042"/>
    <cellStyle name="Ввод  2 4 2 11 2 6" xfId="37043"/>
    <cellStyle name="Ввод  2 4 2 11 2 7" xfId="37044"/>
    <cellStyle name="Ввод  2 4 2 11 3" xfId="37045"/>
    <cellStyle name="Ввод  2 4 2 12" xfId="37046"/>
    <cellStyle name="Ввод  2 4 2 12 2" xfId="37047"/>
    <cellStyle name="Ввод  2 4 2 12 2 2" xfId="37048"/>
    <cellStyle name="Ввод  2 4 2 12 2 3" xfId="37049"/>
    <cellStyle name="Ввод  2 4 2 12 2 4" xfId="37050"/>
    <cellStyle name="Ввод  2 4 2 12 2 5" xfId="37051"/>
    <cellStyle name="Ввод  2 4 2 12 2 6" xfId="37052"/>
    <cellStyle name="Ввод  2 4 2 12 2 7" xfId="37053"/>
    <cellStyle name="Ввод  2 4 2 12 3" xfId="37054"/>
    <cellStyle name="Ввод  2 4 2 13" xfId="37055"/>
    <cellStyle name="Ввод  2 4 2 13 2" xfId="37056"/>
    <cellStyle name="Ввод  2 4 2 13 3" xfId="37057"/>
    <cellStyle name="Ввод  2 4 2 13 4" xfId="37058"/>
    <cellStyle name="Ввод  2 4 2 13 5" xfId="37059"/>
    <cellStyle name="Ввод  2 4 2 13 6" xfId="37060"/>
    <cellStyle name="Ввод  2 4 2 13 7" xfId="37061"/>
    <cellStyle name="Ввод  2 4 2 14" xfId="37062"/>
    <cellStyle name="Ввод  2 4 2 2" xfId="37063"/>
    <cellStyle name="Ввод  2 4 2 2 2" xfId="37064"/>
    <cellStyle name="Ввод  2 4 2 2 2 2" xfId="37065"/>
    <cellStyle name="Ввод  2 4 2 2 2 3" xfId="37066"/>
    <cellStyle name="Ввод  2 4 2 2 2 4" xfId="37067"/>
    <cellStyle name="Ввод  2 4 2 2 2 5" xfId="37068"/>
    <cellStyle name="Ввод  2 4 2 2 2 6" xfId="37069"/>
    <cellStyle name="Ввод  2 4 2 2 2 7" xfId="37070"/>
    <cellStyle name="Ввод  2 4 2 2 3" xfId="37071"/>
    <cellStyle name="Ввод  2 4 2 3" xfId="37072"/>
    <cellStyle name="Ввод  2 4 2 3 2" xfId="37073"/>
    <cellStyle name="Ввод  2 4 2 3 2 2" xfId="37074"/>
    <cellStyle name="Ввод  2 4 2 3 2 3" xfId="37075"/>
    <cellStyle name="Ввод  2 4 2 3 2 4" xfId="37076"/>
    <cellStyle name="Ввод  2 4 2 3 2 5" xfId="37077"/>
    <cellStyle name="Ввод  2 4 2 3 2 6" xfId="37078"/>
    <cellStyle name="Ввод  2 4 2 3 2 7" xfId="37079"/>
    <cellStyle name="Ввод  2 4 2 3 3" xfId="37080"/>
    <cellStyle name="Ввод  2 4 2 4" xfId="37081"/>
    <cellStyle name="Ввод  2 4 2 4 2" xfId="37082"/>
    <cellStyle name="Ввод  2 4 2 4 2 2" xfId="37083"/>
    <cellStyle name="Ввод  2 4 2 4 2 3" xfId="37084"/>
    <cellStyle name="Ввод  2 4 2 4 2 4" xfId="37085"/>
    <cellStyle name="Ввод  2 4 2 4 2 5" xfId="37086"/>
    <cellStyle name="Ввод  2 4 2 4 2 6" xfId="37087"/>
    <cellStyle name="Ввод  2 4 2 4 2 7" xfId="37088"/>
    <cellStyle name="Ввод  2 4 2 4 3" xfId="37089"/>
    <cellStyle name="Ввод  2 4 2 5" xfId="37090"/>
    <cellStyle name="Ввод  2 4 2 5 2" xfId="37091"/>
    <cellStyle name="Ввод  2 4 2 5 2 2" xfId="37092"/>
    <cellStyle name="Ввод  2 4 2 5 2 3" xfId="37093"/>
    <cellStyle name="Ввод  2 4 2 5 2 4" xfId="37094"/>
    <cellStyle name="Ввод  2 4 2 5 2 5" xfId="37095"/>
    <cellStyle name="Ввод  2 4 2 5 2 6" xfId="37096"/>
    <cellStyle name="Ввод  2 4 2 5 2 7" xfId="37097"/>
    <cellStyle name="Ввод  2 4 2 5 3" xfId="37098"/>
    <cellStyle name="Ввод  2 4 2 6" xfId="37099"/>
    <cellStyle name="Ввод  2 4 2 6 2" xfId="37100"/>
    <cellStyle name="Ввод  2 4 2 6 2 2" xfId="37101"/>
    <cellStyle name="Ввод  2 4 2 6 2 3" xfId="37102"/>
    <cellStyle name="Ввод  2 4 2 6 2 4" xfId="37103"/>
    <cellStyle name="Ввод  2 4 2 6 2 5" xfId="37104"/>
    <cellStyle name="Ввод  2 4 2 6 2 6" xfId="37105"/>
    <cellStyle name="Ввод  2 4 2 6 2 7" xfId="37106"/>
    <cellStyle name="Ввод  2 4 2 6 3" xfId="37107"/>
    <cellStyle name="Ввод  2 4 2 7" xfId="37108"/>
    <cellStyle name="Ввод  2 4 2 7 2" xfId="37109"/>
    <cellStyle name="Ввод  2 4 2 7 2 2" xfId="37110"/>
    <cellStyle name="Ввод  2 4 2 7 2 3" xfId="37111"/>
    <cellStyle name="Ввод  2 4 2 7 2 4" xfId="37112"/>
    <cellStyle name="Ввод  2 4 2 7 2 5" xfId="37113"/>
    <cellStyle name="Ввод  2 4 2 7 2 6" xfId="37114"/>
    <cellStyle name="Ввод  2 4 2 7 2 7" xfId="37115"/>
    <cellStyle name="Ввод  2 4 2 7 3" xfId="37116"/>
    <cellStyle name="Ввод  2 4 2 8" xfId="37117"/>
    <cellStyle name="Ввод  2 4 2 8 2" xfId="37118"/>
    <cellStyle name="Ввод  2 4 2 8 2 2" xfId="37119"/>
    <cellStyle name="Ввод  2 4 2 8 2 3" xfId="37120"/>
    <cellStyle name="Ввод  2 4 2 8 2 4" xfId="37121"/>
    <cellStyle name="Ввод  2 4 2 8 2 5" xfId="37122"/>
    <cellStyle name="Ввод  2 4 2 8 2 6" xfId="37123"/>
    <cellStyle name="Ввод  2 4 2 8 2 7" xfId="37124"/>
    <cellStyle name="Ввод  2 4 2 8 3" xfId="37125"/>
    <cellStyle name="Ввод  2 4 2 9" xfId="37126"/>
    <cellStyle name="Ввод  2 4 2 9 2" xfId="37127"/>
    <cellStyle name="Ввод  2 4 2 9 2 2" xfId="37128"/>
    <cellStyle name="Ввод  2 4 2 9 2 3" xfId="37129"/>
    <cellStyle name="Ввод  2 4 2 9 2 4" xfId="37130"/>
    <cellStyle name="Ввод  2 4 2 9 2 5" xfId="37131"/>
    <cellStyle name="Ввод  2 4 2 9 2 6" xfId="37132"/>
    <cellStyle name="Ввод  2 4 2 9 2 7" xfId="37133"/>
    <cellStyle name="Ввод  2 4 2 9 3" xfId="37134"/>
    <cellStyle name="Ввод  2 4 3" xfId="37135"/>
    <cellStyle name="Ввод  2 4 3 2" xfId="37136"/>
    <cellStyle name="Ввод  2 4 3 2 2" xfId="37137"/>
    <cellStyle name="Ввод  2 4 3 2 3" xfId="37138"/>
    <cellStyle name="Ввод  2 4 3 2 4" xfId="37139"/>
    <cellStyle name="Ввод  2 4 3 2 5" xfId="37140"/>
    <cellStyle name="Ввод  2 4 3 2 6" xfId="37141"/>
    <cellStyle name="Ввод  2 4 3 2 7" xfId="37142"/>
    <cellStyle name="Ввод  2 4 3 3" xfId="37143"/>
    <cellStyle name="Ввод  2 4 4" xfId="37144"/>
    <cellStyle name="Ввод  2 4 4 2" xfId="37145"/>
    <cellStyle name="Ввод  2 4 4 2 2" xfId="37146"/>
    <cellStyle name="Ввод  2 4 4 2 3" xfId="37147"/>
    <cellStyle name="Ввод  2 4 4 2 4" xfId="37148"/>
    <cellStyle name="Ввод  2 4 4 2 5" xfId="37149"/>
    <cellStyle name="Ввод  2 4 4 2 6" xfId="37150"/>
    <cellStyle name="Ввод  2 4 4 2 7" xfId="37151"/>
    <cellStyle name="Ввод  2 4 4 3" xfId="37152"/>
    <cellStyle name="Ввод  2 4 5" xfId="37153"/>
    <cellStyle name="Ввод  2 4 5 2" xfId="37154"/>
    <cellStyle name="Ввод  2 4 5 2 2" xfId="37155"/>
    <cellStyle name="Ввод  2 4 5 2 3" xfId="37156"/>
    <cellStyle name="Ввод  2 4 5 2 4" xfId="37157"/>
    <cellStyle name="Ввод  2 4 5 2 5" xfId="37158"/>
    <cellStyle name="Ввод  2 4 5 2 6" xfId="37159"/>
    <cellStyle name="Ввод  2 4 5 2 7" xfId="37160"/>
    <cellStyle name="Ввод  2 4 5 3" xfId="37161"/>
    <cellStyle name="Ввод  2 4 6" xfId="37162"/>
    <cellStyle name="Ввод  2 4 6 2" xfId="37163"/>
    <cellStyle name="Ввод  2 4 6 2 2" xfId="37164"/>
    <cellStyle name="Ввод  2 4 6 2 3" xfId="37165"/>
    <cellStyle name="Ввод  2 4 6 2 4" xfId="37166"/>
    <cellStyle name="Ввод  2 4 6 2 5" xfId="37167"/>
    <cellStyle name="Ввод  2 4 6 2 6" xfId="37168"/>
    <cellStyle name="Ввод  2 4 6 2 7" xfId="37169"/>
    <cellStyle name="Ввод  2 4 6 3" xfId="37170"/>
    <cellStyle name="Ввод  2 4 7" xfId="37171"/>
    <cellStyle name="Ввод  2 4 7 2" xfId="37172"/>
    <cellStyle name="Ввод  2 4 7 2 2" xfId="37173"/>
    <cellStyle name="Ввод  2 4 7 2 3" xfId="37174"/>
    <cellStyle name="Ввод  2 4 7 2 4" xfId="37175"/>
    <cellStyle name="Ввод  2 4 7 2 5" xfId="37176"/>
    <cellStyle name="Ввод  2 4 7 2 6" xfId="37177"/>
    <cellStyle name="Ввод  2 4 7 2 7" xfId="37178"/>
    <cellStyle name="Ввод  2 4 7 3" xfId="37179"/>
    <cellStyle name="Ввод  2 4 8" xfId="37180"/>
    <cellStyle name="Ввод  2 4 8 2" xfId="37181"/>
    <cellStyle name="Ввод  2 4 8 2 2" xfId="37182"/>
    <cellStyle name="Ввод  2 4 8 2 3" xfId="37183"/>
    <cellStyle name="Ввод  2 4 8 2 4" xfId="37184"/>
    <cellStyle name="Ввод  2 4 8 2 5" xfId="37185"/>
    <cellStyle name="Ввод  2 4 8 2 6" xfId="37186"/>
    <cellStyle name="Ввод  2 4 8 2 7" xfId="37187"/>
    <cellStyle name="Ввод  2 4 8 3" xfId="37188"/>
    <cellStyle name="Ввод  2 4 9" xfId="37189"/>
    <cellStyle name="Ввод  2 4 9 2" xfId="37190"/>
    <cellStyle name="Ввод  2 4 9 2 2" xfId="37191"/>
    <cellStyle name="Ввод  2 4 9 2 3" xfId="37192"/>
    <cellStyle name="Ввод  2 4 9 2 4" xfId="37193"/>
    <cellStyle name="Ввод  2 4 9 2 5" xfId="37194"/>
    <cellStyle name="Ввод  2 4 9 2 6" xfId="37195"/>
    <cellStyle name="Ввод  2 4 9 2 7" xfId="37196"/>
    <cellStyle name="Ввод  2 4 9 3" xfId="37197"/>
    <cellStyle name="Ввод  2 5" xfId="37198"/>
    <cellStyle name="Ввод  2 5 10" xfId="37199"/>
    <cellStyle name="Ввод  2 5 10 2" xfId="37200"/>
    <cellStyle name="Ввод  2 5 10 2 2" xfId="37201"/>
    <cellStyle name="Ввод  2 5 10 2 3" xfId="37202"/>
    <cellStyle name="Ввод  2 5 10 2 4" xfId="37203"/>
    <cellStyle name="Ввод  2 5 10 2 5" xfId="37204"/>
    <cellStyle name="Ввод  2 5 10 2 6" xfId="37205"/>
    <cellStyle name="Ввод  2 5 10 2 7" xfId="37206"/>
    <cellStyle name="Ввод  2 5 10 3" xfId="37207"/>
    <cellStyle name="Ввод  2 5 11" xfId="37208"/>
    <cellStyle name="Ввод  2 5 11 2" xfId="37209"/>
    <cellStyle name="Ввод  2 5 11 2 2" xfId="37210"/>
    <cellStyle name="Ввод  2 5 11 2 3" xfId="37211"/>
    <cellStyle name="Ввод  2 5 11 2 4" xfId="37212"/>
    <cellStyle name="Ввод  2 5 11 2 5" xfId="37213"/>
    <cellStyle name="Ввод  2 5 11 2 6" xfId="37214"/>
    <cellStyle name="Ввод  2 5 11 2 7" xfId="37215"/>
    <cellStyle name="Ввод  2 5 11 3" xfId="37216"/>
    <cellStyle name="Ввод  2 5 12" xfId="37217"/>
    <cellStyle name="Ввод  2 5 12 2" xfId="37218"/>
    <cellStyle name="Ввод  2 5 12 2 2" xfId="37219"/>
    <cellStyle name="Ввод  2 5 12 2 3" xfId="37220"/>
    <cellStyle name="Ввод  2 5 12 2 4" xfId="37221"/>
    <cellStyle name="Ввод  2 5 12 2 5" xfId="37222"/>
    <cellStyle name="Ввод  2 5 12 2 6" xfId="37223"/>
    <cellStyle name="Ввод  2 5 12 2 7" xfId="37224"/>
    <cellStyle name="Ввод  2 5 12 3" xfId="37225"/>
    <cellStyle name="Ввод  2 5 13" xfId="37226"/>
    <cellStyle name="Ввод  2 5 13 2" xfId="37227"/>
    <cellStyle name="Ввод  2 5 13 2 2" xfId="37228"/>
    <cellStyle name="Ввод  2 5 13 2 3" xfId="37229"/>
    <cellStyle name="Ввод  2 5 13 2 4" xfId="37230"/>
    <cellStyle name="Ввод  2 5 13 2 5" xfId="37231"/>
    <cellStyle name="Ввод  2 5 13 2 6" xfId="37232"/>
    <cellStyle name="Ввод  2 5 13 2 7" xfId="37233"/>
    <cellStyle name="Ввод  2 5 13 3" xfId="37234"/>
    <cellStyle name="Ввод  2 5 14" xfId="37235"/>
    <cellStyle name="Ввод  2 5 14 2" xfId="37236"/>
    <cellStyle name="Ввод  2 5 14 3" xfId="37237"/>
    <cellStyle name="Ввод  2 5 14 4" xfId="37238"/>
    <cellStyle name="Ввод  2 5 14 5" xfId="37239"/>
    <cellStyle name="Ввод  2 5 14 6" xfId="37240"/>
    <cellStyle name="Ввод  2 5 14 7" xfId="37241"/>
    <cellStyle name="Ввод  2 5 15" xfId="37242"/>
    <cellStyle name="Ввод  2 5 16" xfId="37243"/>
    <cellStyle name="Ввод  2 5 2" xfId="37244"/>
    <cellStyle name="Ввод  2 5 2 10" xfId="37245"/>
    <cellStyle name="Ввод  2 5 2 10 2" xfId="37246"/>
    <cellStyle name="Ввод  2 5 2 10 2 2" xfId="37247"/>
    <cellStyle name="Ввод  2 5 2 10 2 3" xfId="37248"/>
    <cellStyle name="Ввод  2 5 2 10 2 4" xfId="37249"/>
    <cellStyle name="Ввод  2 5 2 10 2 5" xfId="37250"/>
    <cellStyle name="Ввод  2 5 2 10 2 6" xfId="37251"/>
    <cellStyle name="Ввод  2 5 2 10 2 7" xfId="37252"/>
    <cellStyle name="Ввод  2 5 2 10 3" xfId="37253"/>
    <cellStyle name="Ввод  2 5 2 11" xfId="37254"/>
    <cellStyle name="Ввод  2 5 2 11 2" xfId="37255"/>
    <cellStyle name="Ввод  2 5 2 11 2 2" xfId="37256"/>
    <cellStyle name="Ввод  2 5 2 11 2 3" xfId="37257"/>
    <cellStyle name="Ввод  2 5 2 11 2 4" xfId="37258"/>
    <cellStyle name="Ввод  2 5 2 11 2 5" xfId="37259"/>
    <cellStyle name="Ввод  2 5 2 11 2 6" xfId="37260"/>
    <cellStyle name="Ввод  2 5 2 11 2 7" xfId="37261"/>
    <cellStyle name="Ввод  2 5 2 11 3" xfId="37262"/>
    <cellStyle name="Ввод  2 5 2 12" xfId="37263"/>
    <cellStyle name="Ввод  2 5 2 12 2" xfId="37264"/>
    <cellStyle name="Ввод  2 5 2 12 2 2" xfId="37265"/>
    <cellStyle name="Ввод  2 5 2 12 2 3" xfId="37266"/>
    <cellStyle name="Ввод  2 5 2 12 2 4" xfId="37267"/>
    <cellStyle name="Ввод  2 5 2 12 2 5" xfId="37268"/>
    <cellStyle name="Ввод  2 5 2 12 2 6" xfId="37269"/>
    <cellStyle name="Ввод  2 5 2 12 2 7" xfId="37270"/>
    <cellStyle name="Ввод  2 5 2 12 3" xfId="37271"/>
    <cellStyle name="Ввод  2 5 2 13" xfId="37272"/>
    <cellStyle name="Ввод  2 5 2 13 2" xfId="37273"/>
    <cellStyle name="Ввод  2 5 2 13 3" xfId="37274"/>
    <cellStyle name="Ввод  2 5 2 13 4" xfId="37275"/>
    <cellStyle name="Ввод  2 5 2 13 5" xfId="37276"/>
    <cellStyle name="Ввод  2 5 2 13 6" xfId="37277"/>
    <cellStyle name="Ввод  2 5 2 13 7" xfId="37278"/>
    <cellStyle name="Ввод  2 5 2 14" xfId="37279"/>
    <cellStyle name="Ввод  2 5 2 2" xfId="37280"/>
    <cellStyle name="Ввод  2 5 2 2 2" xfId="37281"/>
    <cellStyle name="Ввод  2 5 2 2 2 2" xfId="37282"/>
    <cellStyle name="Ввод  2 5 2 2 2 3" xfId="37283"/>
    <cellStyle name="Ввод  2 5 2 2 2 4" xfId="37284"/>
    <cellStyle name="Ввод  2 5 2 2 2 5" xfId="37285"/>
    <cellStyle name="Ввод  2 5 2 2 2 6" xfId="37286"/>
    <cellStyle name="Ввод  2 5 2 2 2 7" xfId="37287"/>
    <cellStyle name="Ввод  2 5 2 2 3" xfId="37288"/>
    <cellStyle name="Ввод  2 5 2 3" xfId="37289"/>
    <cellStyle name="Ввод  2 5 2 3 2" xfId="37290"/>
    <cellStyle name="Ввод  2 5 2 3 2 2" xfId="37291"/>
    <cellStyle name="Ввод  2 5 2 3 2 3" xfId="37292"/>
    <cellStyle name="Ввод  2 5 2 3 2 4" xfId="37293"/>
    <cellStyle name="Ввод  2 5 2 3 2 5" xfId="37294"/>
    <cellStyle name="Ввод  2 5 2 3 2 6" xfId="37295"/>
    <cellStyle name="Ввод  2 5 2 3 2 7" xfId="37296"/>
    <cellStyle name="Ввод  2 5 2 3 3" xfId="37297"/>
    <cellStyle name="Ввод  2 5 2 4" xfId="37298"/>
    <cellStyle name="Ввод  2 5 2 4 2" xfId="37299"/>
    <cellStyle name="Ввод  2 5 2 4 2 2" xfId="37300"/>
    <cellStyle name="Ввод  2 5 2 4 2 3" xfId="37301"/>
    <cellStyle name="Ввод  2 5 2 4 2 4" xfId="37302"/>
    <cellStyle name="Ввод  2 5 2 4 2 5" xfId="37303"/>
    <cellStyle name="Ввод  2 5 2 4 2 6" xfId="37304"/>
    <cellStyle name="Ввод  2 5 2 4 2 7" xfId="37305"/>
    <cellStyle name="Ввод  2 5 2 4 3" xfId="37306"/>
    <cellStyle name="Ввод  2 5 2 5" xfId="37307"/>
    <cellStyle name="Ввод  2 5 2 5 2" xfId="37308"/>
    <cellStyle name="Ввод  2 5 2 5 2 2" xfId="37309"/>
    <cellStyle name="Ввод  2 5 2 5 2 3" xfId="37310"/>
    <cellStyle name="Ввод  2 5 2 5 2 4" xfId="37311"/>
    <cellStyle name="Ввод  2 5 2 5 2 5" xfId="37312"/>
    <cellStyle name="Ввод  2 5 2 5 2 6" xfId="37313"/>
    <cellStyle name="Ввод  2 5 2 5 2 7" xfId="37314"/>
    <cellStyle name="Ввод  2 5 2 5 3" xfId="37315"/>
    <cellStyle name="Ввод  2 5 2 6" xfId="37316"/>
    <cellStyle name="Ввод  2 5 2 6 2" xfId="37317"/>
    <cellStyle name="Ввод  2 5 2 6 2 2" xfId="37318"/>
    <cellStyle name="Ввод  2 5 2 6 2 3" xfId="37319"/>
    <cellStyle name="Ввод  2 5 2 6 2 4" xfId="37320"/>
    <cellStyle name="Ввод  2 5 2 6 2 5" xfId="37321"/>
    <cellStyle name="Ввод  2 5 2 6 2 6" xfId="37322"/>
    <cellStyle name="Ввод  2 5 2 6 2 7" xfId="37323"/>
    <cellStyle name="Ввод  2 5 2 6 3" xfId="37324"/>
    <cellStyle name="Ввод  2 5 2 7" xfId="37325"/>
    <cellStyle name="Ввод  2 5 2 7 2" xfId="37326"/>
    <cellStyle name="Ввод  2 5 2 7 2 2" xfId="37327"/>
    <cellStyle name="Ввод  2 5 2 7 2 3" xfId="37328"/>
    <cellStyle name="Ввод  2 5 2 7 2 4" xfId="37329"/>
    <cellStyle name="Ввод  2 5 2 7 2 5" xfId="37330"/>
    <cellStyle name="Ввод  2 5 2 7 2 6" xfId="37331"/>
    <cellStyle name="Ввод  2 5 2 7 2 7" xfId="37332"/>
    <cellStyle name="Ввод  2 5 2 7 3" xfId="37333"/>
    <cellStyle name="Ввод  2 5 2 8" xfId="37334"/>
    <cellStyle name="Ввод  2 5 2 8 2" xfId="37335"/>
    <cellStyle name="Ввод  2 5 2 8 2 2" xfId="37336"/>
    <cellStyle name="Ввод  2 5 2 8 2 3" xfId="37337"/>
    <cellStyle name="Ввод  2 5 2 8 2 4" xfId="37338"/>
    <cellStyle name="Ввод  2 5 2 8 2 5" xfId="37339"/>
    <cellStyle name="Ввод  2 5 2 8 2 6" xfId="37340"/>
    <cellStyle name="Ввод  2 5 2 8 2 7" xfId="37341"/>
    <cellStyle name="Ввод  2 5 2 8 3" xfId="37342"/>
    <cellStyle name="Ввод  2 5 2 9" xfId="37343"/>
    <cellStyle name="Ввод  2 5 2 9 2" xfId="37344"/>
    <cellStyle name="Ввод  2 5 2 9 2 2" xfId="37345"/>
    <cellStyle name="Ввод  2 5 2 9 2 3" xfId="37346"/>
    <cellStyle name="Ввод  2 5 2 9 2 4" xfId="37347"/>
    <cellStyle name="Ввод  2 5 2 9 2 5" xfId="37348"/>
    <cellStyle name="Ввод  2 5 2 9 2 6" xfId="37349"/>
    <cellStyle name="Ввод  2 5 2 9 2 7" xfId="37350"/>
    <cellStyle name="Ввод  2 5 2 9 3" xfId="37351"/>
    <cellStyle name="Ввод  2 5 3" xfId="37352"/>
    <cellStyle name="Ввод  2 5 3 2" xfId="37353"/>
    <cellStyle name="Ввод  2 5 3 2 2" xfId="37354"/>
    <cellStyle name="Ввод  2 5 3 2 3" xfId="37355"/>
    <cellStyle name="Ввод  2 5 3 2 4" xfId="37356"/>
    <cellStyle name="Ввод  2 5 3 2 5" xfId="37357"/>
    <cellStyle name="Ввод  2 5 3 2 6" xfId="37358"/>
    <cellStyle name="Ввод  2 5 3 2 7" xfId="37359"/>
    <cellStyle name="Ввод  2 5 3 3" xfId="37360"/>
    <cellStyle name="Ввод  2 5 4" xfId="37361"/>
    <cellStyle name="Ввод  2 5 4 2" xfId="37362"/>
    <cellStyle name="Ввод  2 5 4 2 2" xfId="37363"/>
    <cellStyle name="Ввод  2 5 4 2 3" xfId="37364"/>
    <cellStyle name="Ввод  2 5 4 2 4" xfId="37365"/>
    <cellStyle name="Ввод  2 5 4 2 5" xfId="37366"/>
    <cellStyle name="Ввод  2 5 4 2 6" xfId="37367"/>
    <cellStyle name="Ввод  2 5 4 2 7" xfId="37368"/>
    <cellStyle name="Ввод  2 5 4 3" xfId="37369"/>
    <cellStyle name="Ввод  2 5 5" xfId="37370"/>
    <cellStyle name="Ввод  2 5 5 2" xfId="37371"/>
    <cellStyle name="Ввод  2 5 5 2 2" xfId="37372"/>
    <cellStyle name="Ввод  2 5 5 2 3" xfId="37373"/>
    <cellStyle name="Ввод  2 5 5 2 4" xfId="37374"/>
    <cellStyle name="Ввод  2 5 5 2 5" xfId="37375"/>
    <cellStyle name="Ввод  2 5 5 2 6" xfId="37376"/>
    <cellStyle name="Ввод  2 5 5 2 7" xfId="37377"/>
    <cellStyle name="Ввод  2 5 5 3" xfId="37378"/>
    <cellStyle name="Ввод  2 5 6" xfId="37379"/>
    <cellStyle name="Ввод  2 5 6 2" xfId="37380"/>
    <cellStyle name="Ввод  2 5 6 2 2" xfId="37381"/>
    <cellStyle name="Ввод  2 5 6 2 3" xfId="37382"/>
    <cellStyle name="Ввод  2 5 6 2 4" xfId="37383"/>
    <cellStyle name="Ввод  2 5 6 2 5" xfId="37384"/>
    <cellStyle name="Ввод  2 5 6 2 6" xfId="37385"/>
    <cellStyle name="Ввод  2 5 6 2 7" xfId="37386"/>
    <cellStyle name="Ввод  2 5 6 3" xfId="37387"/>
    <cellStyle name="Ввод  2 5 7" xfId="37388"/>
    <cellStyle name="Ввод  2 5 7 2" xfId="37389"/>
    <cellStyle name="Ввод  2 5 7 2 2" xfId="37390"/>
    <cellStyle name="Ввод  2 5 7 2 3" xfId="37391"/>
    <cellStyle name="Ввод  2 5 7 2 4" xfId="37392"/>
    <cellStyle name="Ввод  2 5 7 2 5" xfId="37393"/>
    <cellStyle name="Ввод  2 5 7 2 6" xfId="37394"/>
    <cellStyle name="Ввод  2 5 7 2 7" xfId="37395"/>
    <cellStyle name="Ввод  2 5 7 3" xfId="37396"/>
    <cellStyle name="Ввод  2 5 8" xfId="37397"/>
    <cellStyle name="Ввод  2 5 8 2" xfId="37398"/>
    <cellStyle name="Ввод  2 5 8 2 2" xfId="37399"/>
    <cellStyle name="Ввод  2 5 8 2 3" xfId="37400"/>
    <cellStyle name="Ввод  2 5 8 2 4" xfId="37401"/>
    <cellStyle name="Ввод  2 5 8 2 5" xfId="37402"/>
    <cellStyle name="Ввод  2 5 8 2 6" xfId="37403"/>
    <cellStyle name="Ввод  2 5 8 2 7" xfId="37404"/>
    <cellStyle name="Ввод  2 5 8 3" xfId="37405"/>
    <cellStyle name="Ввод  2 5 9" xfId="37406"/>
    <cellStyle name="Ввод  2 5 9 2" xfId="37407"/>
    <cellStyle name="Ввод  2 5 9 2 2" xfId="37408"/>
    <cellStyle name="Ввод  2 5 9 2 3" xfId="37409"/>
    <cellStyle name="Ввод  2 5 9 2 4" xfId="37410"/>
    <cellStyle name="Ввод  2 5 9 2 5" xfId="37411"/>
    <cellStyle name="Ввод  2 5 9 2 6" xfId="37412"/>
    <cellStyle name="Ввод  2 5 9 2 7" xfId="37413"/>
    <cellStyle name="Ввод  2 5 9 3" xfId="37414"/>
    <cellStyle name="Ввод  2 6" xfId="37415"/>
    <cellStyle name="Ввод  2 6 10" xfId="37416"/>
    <cellStyle name="Ввод  2 6 10 2" xfId="37417"/>
    <cellStyle name="Ввод  2 6 10 2 2" xfId="37418"/>
    <cellStyle name="Ввод  2 6 10 2 3" xfId="37419"/>
    <cellStyle name="Ввод  2 6 10 2 4" xfId="37420"/>
    <cellStyle name="Ввод  2 6 10 2 5" xfId="37421"/>
    <cellStyle name="Ввод  2 6 10 2 6" xfId="37422"/>
    <cellStyle name="Ввод  2 6 10 2 7" xfId="37423"/>
    <cellStyle name="Ввод  2 6 10 3" xfId="37424"/>
    <cellStyle name="Ввод  2 6 11" xfId="37425"/>
    <cellStyle name="Ввод  2 6 11 2" xfId="37426"/>
    <cellStyle name="Ввод  2 6 11 2 2" xfId="37427"/>
    <cellStyle name="Ввод  2 6 11 2 3" xfId="37428"/>
    <cellStyle name="Ввод  2 6 11 2 4" xfId="37429"/>
    <cellStyle name="Ввод  2 6 11 2 5" xfId="37430"/>
    <cellStyle name="Ввод  2 6 11 2 6" xfId="37431"/>
    <cellStyle name="Ввод  2 6 11 2 7" xfId="37432"/>
    <cellStyle name="Ввод  2 6 11 3" xfId="37433"/>
    <cellStyle name="Ввод  2 6 12" xfId="37434"/>
    <cellStyle name="Ввод  2 6 12 2" xfId="37435"/>
    <cellStyle name="Ввод  2 6 12 2 2" xfId="37436"/>
    <cellStyle name="Ввод  2 6 12 2 3" xfId="37437"/>
    <cellStyle name="Ввод  2 6 12 2 4" xfId="37438"/>
    <cellStyle name="Ввод  2 6 12 2 5" xfId="37439"/>
    <cellStyle name="Ввод  2 6 12 2 6" xfId="37440"/>
    <cellStyle name="Ввод  2 6 12 2 7" xfId="37441"/>
    <cellStyle name="Ввод  2 6 12 3" xfId="37442"/>
    <cellStyle name="Ввод  2 6 13" xfId="37443"/>
    <cellStyle name="Ввод  2 6 13 2" xfId="37444"/>
    <cellStyle name="Ввод  2 6 13 2 2" xfId="37445"/>
    <cellStyle name="Ввод  2 6 13 2 3" xfId="37446"/>
    <cellStyle name="Ввод  2 6 13 2 4" xfId="37447"/>
    <cellStyle name="Ввод  2 6 13 2 5" xfId="37448"/>
    <cellStyle name="Ввод  2 6 13 2 6" xfId="37449"/>
    <cellStyle name="Ввод  2 6 13 2 7" xfId="37450"/>
    <cellStyle name="Ввод  2 6 13 3" xfId="37451"/>
    <cellStyle name="Ввод  2 6 14" xfId="37452"/>
    <cellStyle name="Ввод  2 6 14 2" xfId="37453"/>
    <cellStyle name="Ввод  2 6 14 3" xfId="37454"/>
    <cellStyle name="Ввод  2 6 14 4" xfId="37455"/>
    <cellStyle name="Ввод  2 6 14 5" xfId="37456"/>
    <cellStyle name="Ввод  2 6 14 6" xfId="37457"/>
    <cellStyle name="Ввод  2 6 14 7" xfId="37458"/>
    <cellStyle name="Ввод  2 6 15" xfId="37459"/>
    <cellStyle name="Ввод  2 6 2" xfId="37460"/>
    <cellStyle name="Ввод  2 6 2 10" xfId="37461"/>
    <cellStyle name="Ввод  2 6 2 10 2" xfId="37462"/>
    <cellStyle name="Ввод  2 6 2 10 2 2" xfId="37463"/>
    <cellStyle name="Ввод  2 6 2 10 2 3" xfId="37464"/>
    <cellStyle name="Ввод  2 6 2 10 2 4" xfId="37465"/>
    <cellStyle name="Ввод  2 6 2 10 2 5" xfId="37466"/>
    <cellStyle name="Ввод  2 6 2 10 2 6" xfId="37467"/>
    <cellStyle name="Ввод  2 6 2 10 2 7" xfId="37468"/>
    <cellStyle name="Ввод  2 6 2 10 3" xfId="37469"/>
    <cellStyle name="Ввод  2 6 2 11" xfId="37470"/>
    <cellStyle name="Ввод  2 6 2 11 2" xfId="37471"/>
    <cellStyle name="Ввод  2 6 2 11 2 2" xfId="37472"/>
    <cellStyle name="Ввод  2 6 2 11 2 3" xfId="37473"/>
    <cellStyle name="Ввод  2 6 2 11 2 4" xfId="37474"/>
    <cellStyle name="Ввод  2 6 2 11 2 5" xfId="37475"/>
    <cellStyle name="Ввод  2 6 2 11 2 6" xfId="37476"/>
    <cellStyle name="Ввод  2 6 2 11 2 7" xfId="37477"/>
    <cellStyle name="Ввод  2 6 2 11 3" xfId="37478"/>
    <cellStyle name="Ввод  2 6 2 12" xfId="37479"/>
    <cellStyle name="Ввод  2 6 2 12 2" xfId="37480"/>
    <cellStyle name="Ввод  2 6 2 12 2 2" xfId="37481"/>
    <cellStyle name="Ввод  2 6 2 12 2 3" xfId="37482"/>
    <cellStyle name="Ввод  2 6 2 12 2 4" xfId="37483"/>
    <cellStyle name="Ввод  2 6 2 12 2 5" xfId="37484"/>
    <cellStyle name="Ввод  2 6 2 12 2 6" xfId="37485"/>
    <cellStyle name="Ввод  2 6 2 12 2 7" xfId="37486"/>
    <cellStyle name="Ввод  2 6 2 12 3" xfId="37487"/>
    <cellStyle name="Ввод  2 6 2 13" xfId="37488"/>
    <cellStyle name="Ввод  2 6 2 13 2" xfId="37489"/>
    <cellStyle name="Ввод  2 6 2 13 3" xfId="37490"/>
    <cellStyle name="Ввод  2 6 2 13 4" xfId="37491"/>
    <cellStyle name="Ввод  2 6 2 13 5" xfId="37492"/>
    <cellStyle name="Ввод  2 6 2 13 6" xfId="37493"/>
    <cellStyle name="Ввод  2 6 2 13 7" xfId="37494"/>
    <cellStyle name="Ввод  2 6 2 14" xfId="37495"/>
    <cellStyle name="Ввод  2 6 2 2" xfId="37496"/>
    <cellStyle name="Ввод  2 6 2 2 2" xfId="37497"/>
    <cellStyle name="Ввод  2 6 2 2 2 2" xfId="37498"/>
    <cellStyle name="Ввод  2 6 2 2 2 3" xfId="37499"/>
    <cellStyle name="Ввод  2 6 2 2 2 4" xfId="37500"/>
    <cellStyle name="Ввод  2 6 2 2 2 5" xfId="37501"/>
    <cellStyle name="Ввод  2 6 2 2 2 6" xfId="37502"/>
    <cellStyle name="Ввод  2 6 2 2 2 7" xfId="37503"/>
    <cellStyle name="Ввод  2 6 2 2 3" xfId="37504"/>
    <cellStyle name="Ввод  2 6 2 3" xfId="37505"/>
    <cellStyle name="Ввод  2 6 2 3 2" xfId="37506"/>
    <cellStyle name="Ввод  2 6 2 3 2 2" xfId="37507"/>
    <cellStyle name="Ввод  2 6 2 3 2 3" xfId="37508"/>
    <cellStyle name="Ввод  2 6 2 3 2 4" xfId="37509"/>
    <cellStyle name="Ввод  2 6 2 3 2 5" xfId="37510"/>
    <cellStyle name="Ввод  2 6 2 3 2 6" xfId="37511"/>
    <cellStyle name="Ввод  2 6 2 3 2 7" xfId="37512"/>
    <cellStyle name="Ввод  2 6 2 3 3" xfId="37513"/>
    <cellStyle name="Ввод  2 6 2 4" xfId="37514"/>
    <cellStyle name="Ввод  2 6 2 4 2" xfId="37515"/>
    <cellStyle name="Ввод  2 6 2 4 2 2" xfId="37516"/>
    <cellStyle name="Ввод  2 6 2 4 2 3" xfId="37517"/>
    <cellStyle name="Ввод  2 6 2 4 2 4" xfId="37518"/>
    <cellStyle name="Ввод  2 6 2 4 2 5" xfId="37519"/>
    <cellStyle name="Ввод  2 6 2 4 2 6" xfId="37520"/>
    <cellStyle name="Ввод  2 6 2 4 2 7" xfId="37521"/>
    <cellStyle name="Ввод  2 6 2 4 3" xfId="37522"/>
    <cellStyle name="Ввод  2 6 2 5" xfId="37523"/>
    <cellStyle name="Ввод  2 6 2 5 2" xfId="37524"/>
    <cellStyle name="Ввод  2 6 2 5 2 2" xfId="37525"/>
    <cellStyle name="Ввод  2 6 2 5 2 3" xfId="37526"/>
    <cellStyle name="Ввод  2 6 2 5 2 4" xfId="37527"/>
    <cellStyle name="Ввод  2 6 2 5 2 5" xfId="37528"/>
    <cellStyle name="Ввод  2 6 2 5 2 6" xfId="37529"/>
    <cellStyle name="Ввод  2 6 2 5 2 7" xfId="37530"/>
    <cellStyle name="Ввод  2 6 2 5 3" xfId="37531"/>
    <cellStyle name="Ввод  2 6 2 6" xfId="37532"/>
    <cellStyle name="Ввод  2 6 2 6 2" xfId="37533"/>
    <cellStyle name="Ввод  2 6 2 6 2 2" xfId="37534"/>
    <cellStyle name="Ввод  2 6 2 6 2 3" xfId="37535"/>
    <cellStyle name="Ввод  2 6 2 6 2 4" xfId="37536"/>
    <cellStyle name="Ввод  2 6 2 6 2 5" xfId="37537"/>
    <cellStyle name="Ввод  2 6 2 6 2 6" xfId="37538"/>
    <cellStyle name="Ввод  2 6 2 6 2 7" xfId="37539"/>
    <cellStyle name="Ввод  2 6 2 6 3" xfId="37540"/>
    <cellStyle name="Ввод  2 6 2 7" xfId="37541"/>
    <cellStyle name="Ввод  2 6 2 7 2" xfId="37542"/>
    <cellStyle name="Ввод  2 6 2 7 2 2" xfId="37543"/>
    <cellStyle name="Ввод  2 6 2 7 2 3" xfId="37544"/>
    <cellStyle name="Ввод  2 6 2 7 2 4" xfId="37545"/>
    <cellStyle name="Ввод  2 6 2 7 2 5" xfId="37546"/>
    <cellStyle name="Ввод  2 6 2 7 2 6" xfId="37547"/>
    <cellStyle name="Ввод  2 6 2 7 2 7" xfId="37548"/>
    <cellStyle name="Ввод  2 6 2 7 3" xfId="37549"/>
    <cellStyle name="Ввод  2 6 2 8" xfId="37550"/>
    <cellStyle name="Ввод  2 6 2 8 2" xfId="37551"/>
    <cellStyle name="Ввод  2 6 2 8 2 2" xfId="37552"/>
    <cellStyle name="Ввод  2 6 2 8 2 3" xfId="37553"/>
    <cellStyle name="Ввод  2 6 2 8 2 4" xfId="37554"/>
    <cellStyle name="Ввод  2 6 2 8 2 5" xfId="37555"/>
    <cellStyle name="Ввод  2 6 2 8 2 6" xfId="37556"/>
    <cellStyle name="Ввод  2 6 2 8 2 7" xfId="37557"/>
    <cellStyle name="Ввод  2 6 2 8 3" xfId="37558"/>
    <cellStyle name="Ввод  2 6 2 9" xfId="37559"/>
    <cellStyle name="Ввод  2 6 2 9 2" xfId="37560"/>
    <cellStyle name="Ввод  2 6 2 9 2 2" xfId="37561"/>
    <cellStyle name="Ввод  2 6 2 9 2 3" xfId="37562"/>
    <cellStyle name="Ввод  2 6 2 9 2 4" xfId="37563"/>
    <cellStyle name="Ввод  2 6 2 9 2 5" xfId="37564"/>
    <cellStyle name="Ввод  2 6 2 9 2 6" xfId="37565"/>
    <cellStyle name="Ввод  2 6 2 9 2 7" xfId="37566"/>
    <cellStyle name="Ввод  2 6 2 9 3" xfId="37567"/>
    <cellStyle name="Ввод  2 6 3" xfId="37568"/>
    <cellStyle name="Ввод  2 6 3 2" xfId="37569"/>
    <cellStyle name="Ввод  2 6 3 2 2" xfId="37570"/>
    <cellStyle name="Ввод  2 6 3 2 3" xfId="37571"/>
    <cellStyle name="Ввод  2 6 3 2 4" xfId="37572"/>
    <cellStyle name="Ввод  2 6 3 2 5" xfId="37573"/>
    <cellStyle name="Ввод  2 6 3 2 6" xfId="37574"/>
    <cellStyle name="Ввод  2 6 3 2 7" xfId="37575"/>
    <cellStyle name="Ввод  2 6 3 3" xfId="37576"/>
    <cellStyle name="Ввод  2 6 4" xfId="37577"/>
    <cellStyle name="Ввод  2 6 4 2" xfId="37578"/>
    <cellStyle name="Ввод  2 6 4 2 2" xfId="37579"/>
    <cellStyle name="Ввод  2 6 4 2 3" xfId="37580"/>
    <cellStyle name="Ввод  2 6 4 2 4" xfId="37581"/>
    <cellStyle name="Ввод  2 6 4 2 5" xfId="37582"/>
    <cellStyle name="Ввод  2 6 4 2 6" xfId="37583"/>
    <cellStyle name="Ввод  2 6 4 2 7" xfId="37584"/>
    <cellStyle name="Ввод  2 6 4 3" xfId="37585"/>
    <cellStyle name="Ввод  2 6 5" xfId="37586"/>
    <cellStyle name="Ввод  2 6 5 2" xfId="37587"/>
    <cellStyle name="Ввод  2 6 5 2 2" xfId="37588"/>
    <cellStyle name="Ввод  2 6 5 2 3" xfId="37589"/>
    <cellStyle name="Ввод  2 6 5 2 4" xfId="37590"/>
    <cellStyle name="Ввод  2 6 5 2 5" xfId="37591"/>
    <cellStyle name="Ввод  2 6 5 2 6" xfId="37592"/>
    <cellStyle name="Ввод  2 6 5 2 7" xfId="37593"/>
    <cellStyle name="Ввод  2 6 5 3" xfId="37594"/>
    <cellStyle name="Ввод  2 6 6" xfId="37595"/>
    <cellStyle name="Ввод  2 6 6 2" xfId="37596"/>
    <cellStyle name="Ввод  2 6 6 2 2" xfId="37597"/>
    <cellStyle name="Ввод  2 6 6 2 3" xfId="37598"/>
    <cellStyle name="Ввод  2 6 6 2 4" xfId="37599"/>
    <cellStyle name="Ввод  2 6 6 2 5" xfId="37600"/>
    <cellStyle name="Ввод  2 6 6 2 6" xfId="37601"/>
    <cellStyle name="Ввод  2 6 6 2 7" xfId="37602"/>
    <cellStyle name="Ввод  2 6 6 3" xfId="37603"/>
    <cellStyle name="Ввод  2 6 7" xfId="37604"/>
    <cellStyle name="Ввод  2 6 7 2" xfId="37605"/>
    <cellStyle name="Ввод  2 6 7 2 2" xfId="37606"/>
    <cellStyle name="Ввод  2 6 7 2 3" xfId="37607"/>
    <cellStyle name="Ввод  2 6 7 2 4" xfId="37608"/>
    <cellStyle name="Ввод  2 6 7 2 5" xfId="37609"/>
    <cellStyle name="Ввод  2 6 7 2 6" xfId="37610"/>
    <cellStyle name="Ввод  2 6 7 2 7" xfId="37611"/>
    <cellStyle name="Ввод  2 6 7 3" xfId="37612"/>
    <cellStyle name="Ввод  2 6 8" xfId="37613"/>
    <cellStyle name="Ввод  2 6 8 2" xfId="37614"/>
    <cellStyle name="Ввод  2 6 8 2 2" xfId="37615"/>
    <cellStyle name="Ввод  2 6 8 2 3" xfId="37616"/>
    <cellStyle name="Ввод  2 6 8 2 4" xfId="37617"/>
    <cellStyle name="Ввод  2 6 8 2 5" xfId="37618"/>
    <cellStyle name="Ввод  2 6 8 2 6" xfId="37619"/>
    <cellStyle name="Ввод  2 6 8 2 7" xfId="37620"/>
    <cellStyle name="Ввод  2 6 8 3" xfId="37621"/>
    <cellStyle name="Ввод  2 6 9" xfId="37622"/>
    <cellStyle name="Ввод  2 6 9 2" xfId="37623"/>
    <cellStyle name="Ввод  2 6 9 2 2" xfId="37624"/>
    <cellStyle name="Ввод  2 6 9 2 3" xfId="37625"/>
    <cellStyle name="Ввод  2 6 9 2 4" xfId="37626"/>
    <cellStyle name="Ввод  2 6 9 2 5" xfId="37627"/>
    <cellStyle name="Ввод  2 6 9 2 6" xfId="37628"/>
    <cellStyle name="Ввод  2 6 9 2 7" xfId="37629"/>
    <cellStyle name="Ввод  2 6 9 3" xfId="37630"/>
    <cellStyle name="Ввод  2 7" xfId="37631"/>
    <cellStyle name="Ввод  2 7 10" xfId="37632"/>
    <cellStyle name="Ввод  2 7 10 2" xfId="37633"/>
    <cellStyle name="Ввод  2 7 10 2 2" xfId="37634"/>
    <cellStyle name="Ввод  2 7 10 2 3" xfId="37635"/>
    <cellStyle name="Ввод  2 7 10 2 4" xfId="37636"/>
    <cellStyle name="Ввод  2 7 10 2 5" xfId="37637"/>
    <cellStyle name="Ввод  2 7 10 2 6" xfId="37638"/>
    <cellStyle name="Ввод  2 7 10 2 7" xfId="37639"/>
    <cellStyle name="Ввод  2 7 10 3" xfId="37640"/>
    <cellStyle name="Ввод  2 7 11" xfId="37641"/>
    <cellStyle name="Ввод  2 7 11 2" xfId="37642"/>
    <cellStyle name="Ввод  2 7 11 2 2" xfId="37643"/>
    <cellStyle name="Ввод  2 7 11 2 3" xfId="37644"/>
    <cellStyle name="Ввод  2 7 11 2 4" xfId="37645"/>
    <cellStyle name="Ввод  2 7 11 2 5" xfId="37646"/>
    <cellStyle name="Ввод  2 7 11 2 6" xfId="37647"/>
    <cellStyle name="Ввод  2 7 11 2 7" xfId="37648"/>
    <cellStyle name="Ввод  2 7 11 3" xfId="37649"/>
    <cellStyle name="Ввод  2 7 12" xfId="37650"/>
    <cellStyle name="Ввод  2 7 12 2" xfId="37651"/>
    <cellStyle name="Ввод  2 7 12 2 2" xfId="37652"/>
    <cellStyle name="Ввод  2 7 12 2 3" xfId="37653"/>
    <cellStyle name="Ввод  2 7 12 2 4" xfId="37654"/>
    <cellStyle name="Ввод  2 7 12 2 5" xfId="37655"/>
    <cellStyle name="Ввод  2 7 12 2 6" xfId="37656"/>
    <cellStyle name="Ввод  2 7 12 2 7" xfId="37657"/>
    <cellStyle name="Ввод  2 7 12 3" xfId="37658"/>
    <cellStyle name="Ввод  2 7 13" xfId="37659"/>
    <cellStyle name="Ввод  2 7 13 2" xfId="37660"/>
    <cellStyle name="Ввод  2 7 13 3" xfId="37661"/>
    <cellStyle name="Ввод  2 7 13 4" xfId="37662"/>
    <cellStyle name="Ввод  2 7 13 5" xfId="37663"/>
    <cellStyle name="Ввод  2 7 13 6" xfId="37664"/>
    <cellStyle name="Ввод  2 7 13 7" xfId="37665"/>
    <cellStyle name="Ввод  2 7 14" xfId="37666"/>
    <cellStyle name="Ввод  2 7 2" xfId="37667"/>
    <cellStyle name="Ввод  2 7 2 2" xfId="37668"/>
    <cellStyle name="Ввод  2 7 2 2 2" xfId="37669"/>
    <cellStyle name="Ввод  2 7 2 2 3" xfId="37670"/>
    <cellStyle name="Ввод  2 7 2 2 4" xfId="37671"/>
    <cellStyle name="Ввод  2 7 2 2 5" xfId="37672"/>
    <cellStyle name="Ввод  2 7 2 2 6" xfId="37673"/>
    <cellStyle name="Ввод  2 7 2 2 7" xfId="37674"/>
    <cellStyle name="Ввод  2 7 2 3" xfId="37675"/>
    <cellStyle name="Ввод  2 7 3" xfId="37676"/>
    <cellStyle name="Ввод  2 7 3 2" xfId="37677"/>
    <cellStyle name="Ввод  2 7 3 2 2" xfId="37678"/>
    <cellStyle name="Ввод  2 7 3 2 3" xfId="37679"/>
    <cellStyle name="Ввод  2 7 3 2 4" xfId="37680"/>
    <cellStyle name="Ввод  2 7 3 2 5" xfId="37681"/>
    <cellStyle name="Ввод  2 7 3 2 6" xfId="37682"/>
    <cellStyle name="Ввод  2 7 3 2 7" xfId="37683"/>
    <cellStyle name="Ввод  2 7 3 3" xfId="37684"/>
    <cellStyle name="Ввод  2 7 4" xfId="37685"/>
    <cellStyle name="Ввод  2 7 4 2" xfId="37686"/>
    <cellStyle name="Ввод  2 7 4 2 2" xfId="37687"/>
    <cellStyle name="Ввод  2 7 4 2 3" xfId="37688"/>
    <cellStyle name="Ввод  2 7 4 2 4" xfId="37689"/>
    <cellStyle name="Ввод  2 7 4 2 5" xfId="37690"/>
    <cellStyle name="Ввод  2 7 4 2 6" xfId="37691"/>
    <cellStyle name="Ввод  2 7 4 2 7" xfId="37692"/>
    <cellStyle name="Ввод  2 7 4 3" xfId="37693"/>
    <cellStyle name="Ввод  2 7 5" xfId="37694"/>
    <cellStyle name="Ввод  2 7 5 2" xfId="37695"/>
    <cellStyle name="Ввод  2 7 5 2 2" xfId="37696"/>
    <cellStyle name="Ввод  2 7 5 2 3" xfId="37697"/>
    <cellStyle name="Ввод  2 7 5 2 4" xfId="37698"/>
    <cellStyle name="Ввод  2 7 5 2 5" xfId="37699"/>
    <cellStyle name="Ввод  2 7 5 2 6" xfId="37700"/>
    <cellStyle name="Ввод  2 7 5 2 7" xfId="37701"/>
    <cellStyle name="Ввод  2 7 5 3" xfId="37702"/>
    <cellStyle name="Ввод  2 7 6" xfId="37703"/>
    <cellStyle name="Ввод  2 7 6 2" xfId="37704"/>
    <cellStyle name="Ввод  2 7 6 2 2" xfId="37705"/>
    <cellStyle name="Ввод  2 7 6 2 3" xfId="37706"/>
    <cellStyle name="Ввод  2 7 6 2 4" xfId="37707"/>
    <cellStyle name="Ввод  2 7 6 2 5" xfId="37708"/>
    <cellStyle name="Ввод  2 7 6 2 6" xfId="37709"/>
    <cellStyle name="Ввод  2 7 6 2 7" xfId="37710"/>
    <cellStyle name="Ввод  2 7 6 3" xfId="37711"/>
    <cellStyle name="Ввод  2 7 7" xfId="37712"/>
    <cellStyle name="Ввод  2 7 7 2" xfId="37713"/>
    <cellStyle name="Ввод  2 7 7 2 2" xfId="37714"/>
    <cellStyle name="Ввод  2 7 7 2 3" xfId="37715"/>
    <cellStyle name="Ввод  2 7 7 2 4" xfId="37716"/>
    <cellStyle name="Ввод  2 7 7 2 5" xfId="37717"/>
    <cellStyle name="Ввод  2 7 7 2 6" xfId="37718"/>
    <cellStyle name="Ввод  2 7 7 2 7" xfId="37719"/>
    <cellStyle name="Ввод  2 7 7 3" xfId="37720"/>
    <cellStyle name="Ввод  2 7 8" xfId="37721"/>
    <cellStyle name="Ввод  2 7 8 2" xfId="37722"/>
    <cellStyle name="Ввод  2 7 8 2 2" xfId="37723"/>
    <cellStyle name="Ввод  2 7 8 2 3" xfId="37724"/>
    <cellStyle name="Ввод  2 7 8 2 4" xfId="37725"/>
    <cellStyle name="Ввод  2 7 8 2 5" xfId="37726"/>
    <cellStyle name="Ввод  2 7 8 2 6" xfId="37727"/>
    <cellStyle name="Ввод  2 7 8 2 7" xfId="37728"/>
    <cellStyle name="Ввод  2 7 8 3" xfId="37729"/>
    <cellStyle name="Ввод  2 7 9" xfId="37730"/>
    <cellStyle name="Ввод  2 7 9 2" xfId="37731"/>
    <cellStyle name="Ввод  2 7 9 2 2" xfId="37732"/>
    <cellStyle name="Ввод  2 7 9 2 3" xfId="37733"/>
    <cellStyle name="Ввод  2 7 9 2 4" xfId="37734"/>
    <cellStyle name="Ввод  2 7 9 2 5" xfId="37735"/>
    <cellStyle name="Ввод  2 7 9 2 6" xfId="37736"/>
    <cellStyle name="Ввод  2 7 9 2 7" xfId="37737"/>
    <cellStyle name="Ввод  2 7 9 3" xfId="37738"/>
    <cellStyle name="Ввод  2 8" xfId="37739"/>
    <cellStyle name="Ввод  2 8 2" xfId="37740"/>
    <cellStyle name="Ввод  2 8 2 2" xfId="37741"/>
    <cellStyle name="Ввод  2 8 2 3" xfId="37742"/>
    <cellStyle name="Ввод  2 8 2 4" xfId="37743"/>
    <cellStyle name="Ввод  2 8 2 5" xfId="37744"/>
    <cellStyle name="Ввод  2 8 2 6" xfId="37745"/>
    <cellStyle name="Ввод  2 8 2 7" xfId="37746"/>
    <cellStyle name="Ввод  2 8 3" xfId="37747"/>
    <cellStyle name="Ввод  2 9" xfId="37748"/>
    <cellStyle name="Ввод  2 9 2" xfId="37749"/>
    <cellStyle name="Ввод  2 9 2 2" xfId="37750"/>
    <cellStyle name="Ввод  2 9 2 3" xfId="37751"/>
    <cellStyle name="Ввод  2 9 2 4" xfId="37752"/>
    <cellStyle name="Ввод  2 9 2 5" xfId="37753"/>
    <cellStyle name="Ввод  2 9 2 6" xfId="37754"/>
    <cellStyle name="Ввод  2 9 2 7" xfId="37755"/>
    <cellStyle name="Ввод  2 9 3" xfId="37756"/>
    <cellStyle name="Ввод  2_№36-10_ППО №36" xfId="37757"/>
    <cellStyle name="Ввод  3" xfId="37758"/>
    <cellStyle name="Ввод  3 2" xfId="37759"/>
    <cellStyle name="Ввод  4" xfId="37760"/>
    <cellStyle name="ВедРесурсов" xfId="37761"/>
    <cellStyle name="ВедРесурсов 10" xfId="37762"/>
    <cellStyle name="ВедРесурсов 11" xfId="37763"/>
    <cellStyle name="ВедРесурсов 12" xfId="37764"/>
    <cellStyle name="ВедРесурсов 2" xfId="37765"/>
    <cellStyle name="ВедРесурсов 2 2" xfId="37766"/>
    <cellStyle name="ВедРесурсов 2 2 2" xfId="37767"/>
    <cellStyle name="ВедРесурсов 2 2 2 2" xfId="37768"/>
    <cellStyle name="ВедРесурсов 2 2 2 3" xfId="37769"/>
    <cellStyle name="ВедРесурсов 2 2 2 4" xfId="37770"/>
    <cellStyle name="ВедРесурсов 2 2 2 5" xfId="37771"/>
    <cellStyle name="ВедРесурсов 2 2 2 6" xfId="37772"/>
    <cellStyle name="ВедРесурсов 2 2 2 7" xfId="37773"/>
    <cellStyle name="ВедРесурсов 2 2 2 8" xfId="37774"/>
    <cellStyle name="ВедРесурсов 2 2 3" xfId="37775"/>
    <cellStyle name="ВедРесурсов 2 2 3 2" xfId="37776"/>
    <cellStyle name="ВедРесурсов 2 2 3 3" xfId="37777"/>
    <cellStyle name="ВедРесурсов 2 2 4" xfId="37778"/>
    <cellStyle name="ВедРесурсов 2 2 5" xfId="37779"/>
    <cellStyle name="ВедРесурсов 2 3" xfId="37780"/>
    <cellStyle name="ВедРесурсов 2 3 2" xfId="37781"/>
    <cellStyle name="ВедРесурсов 2 3 3" xfId="37782"/>
    <cellStyle name="ВедРесурсов 2 3 4" xfId="37783"/>
    <cellStyle name="ВедРесурсов 2 3 5" xfId="37784"/>
    <cellStyle name="ВедРесурсов 2 3 6" xfId="37785"/>
    <cellStyle name="ВедРесурсов 2 3 7" xfId="37786"/>
    <cellStyle name="ВедРесурсов 2 3 8" xfId="37787"/>
    <cellStyle name="ВедРесурсов 2 4" xfId="37788"/>
    <cellStyle name="ВедРесурсов 2 4 2" xfId="37789"/>
    <cellStyle name="ВедРесурсов 2 4 3" xfId="37790"/>
    <cellStyle name="ВедРесурсов 2 5" xfId="37791"/>
    <cellStyle name="ВедРесурсов 2 6" xfId="37792"/>
    <cellStyle name="ВедРесурсов 2 7" xfId="37793"/>
    <cellStyle name="ВедРесурсов 3" xfId="37794"/>
    <cellStyle name="ВедРесурсов 3 2" xfId="37795"/>
    <cellStyle name="ВедРесурсов 3 2 2" xfId="37796"/>
    <cellStyle name="ВедРесурсов 3 2 3" xfId="37797"/>
    <cellStyle name="ВедРесурсов 3 2 4" xfId="37798"/>
    <cellStyle name="ВедРесурсов 3 2 5" xfId="37799"/>
    <cellStyle name="ВедРесурсов 3 2 6" xfId="37800"/>
    <cellStyle name="ВедРесурсов 3 2 7" xfId="37801"/>
    <cellStyle name="ВедРесурсов 3 2 8" xfId="37802"/>
    <cellStyle name="ВедРесурсов 3 3" xfId="37803"/>
    <cellStyle name="ВедРесурсов 3 3 2" xfId="37804"/>
    <cellStyle name="ВедРесурсов 3 3 3" xfId="37805"/>
    <cellStyle name="ВедРесурсов 3 4" xfId="37806"/>
    <cellStyle name="ВедРесурсов 3 5" xfId="37807"/>
    <cellStyle name="ВедРесурсов 4" xfId="37808"/>
    <cellStyle name="ВедРесурсов 4 2" xfId="37809"/>
    <cellStyle name="ВедРесурсов 4 2 2" xfId="37810"/>
    <cellStyle name="ВедРесурсов 4 2 3" xfId="37811"/>
    <cellStyle name="ВедРесурсов 4 2 4" xfId="37812"/>
    <cellStyle name="ВедРесурсов 4 2 5" xfId="37813"/>
    <cellStyle name="ВедРесурсов 4 2 6" xfId="37814"/>
    <cellStyle name="ВедРесурсов 4 2 7" xfId="37815"/>
    <cellStyle name="ВедРесурсов 4 2 8" xfId="37816"/>
    <cellStyle name="ВедРесурсов 4 3" xfId="37817"/>
    <cellStyle name="ВедРесурсов 4 3 2" xfId="37818"/>
    <cellStyle name="ВедРесурсов 4 3 3" xfId="37819"/>
    <cellStyle name="ВедРесурсов 4 4" xfId="37820"/>
    <cellStyle name="ВедРесурсов 4 5" xfId="37821"/>
    <cellStyle name="ВедРесурсов 5" xfId="37822"/>
    <cellStyle name="ВедРесурсов 5 2" xfId="37823"/>
    <cellStyle name="ВедРесурсов 5 2 2" xfId="37824"/>
    <cellStyle name="ВедРесурсов 5 2 3" xfId="37825"/>
    <cellStyle name="ВедРесурсов 5 2 4" xfId="37826"/>
    <cellStyle name="ВедРесурсов 5 2 5" xfId="37827"/>
    <cellStyle name="ВедРесурсов 5 2 6" xfId="37828"/>
    <cellStyle name="ВедРесурсов 5 2 7" xfId="37829"/>
    <cellStyle name="ВедРесурсов 5 2 8" xfId="37830"/>
    <cellStyle name="ВедРесурсов 5 3" xfId="37831"/>
    <cellStyle name="ВедРесурсов 5 3 2" xfId="37832"/>
    <cellStyle name="ВедРесурсов 5 3 3" xfId="37833"/>
    <cellStyle name="ВедРесурсов 5 4" xfId="37834"/>
    <cellStyle name="ВедРесурсов 5 5" xfId="37835"/>
    <cellStyle name="ВедРесурсов 6" xfId="37836"/>
    <cellStyle name="ВедРесурсов 6 2" xfId="37837"/>
    <cellStyle name="ВедРесурсов 6 2 2" xfId="37838"/>
    <cellStyle name="ВедРесурсов 6 2 3" xfId="37839"/>
    <cellStyle name="ВедРесурсов 6 2 4" xfId="37840"/>
    <cellStyle name="ВедРесурсов 6 2 5" xfId="37841"/>
    <cellStyle name="ВедРесурсов 6 2 6" xfId="37842"/>
    <cellStyle name="ВедРесурсов 6 2 7" xfId="37843"/>
    <cellStyle name="ВедРесурсов 6 2 8" xfId="37844"/>
    <cellStyle name="ВедРесурсов 6 3" xfId="37845"/>
    <cellStyle name="ВедРесурсов 6 3 2" xfId="37846"/>
    <cellStyle name="ВедРесурсов 6 3 3" xfId="37847"/>
    <cellStyle name="ВедРесурсов 6 4" xfId="37848"/>
    <cellStyle name="ВедРесурсов 6 5" xfId="37849"/>
    <cellStyle name="ВедРесурсов 7" xfId="37850"/>
    <cellStyle name="ВедРесурсов 7 2" xfId="37851"/>
    <cellStyle name="ВедРесурсов 7 2 2" xfId="37852"/>
    <cellStyle name="ВедРесурсов 7 2 3" xfId="37853"/>
    <cellStyle name="ВедРесурсов 7 2 4" xfId="37854"/>
    <cellStyle name="ВедРесурсов 7 2 5" xfId="37855"/>
    <cellStyle name="ВедРесурсов 7 2 6" xfId="37856"/>
    <cellStyle name="ВедРесурсов 7 2 7" xfId="37857"/>
    <cellStyle name="ВедРесурсов 7 2 8" xfId="37858"/>
    <cellStyle name="ВедРесурсов 7 3" xfId="37859"/>
    <cellStyle name="ВедРесурсов 7 3 2" xfId="37860"/>
    <cellStyle name="ВедРесурсов 7 3 3" xfId="37861"/>
    <cellStyle name="ВедРесурсов 7 4" xfId="37862"/>
    <cellStyle name="ВедРесурсов 7 5" xfId="37863"/>
    <cellStyle name="ВедРесурсов 8" xfId="37864"/>
    <cellStyle name="ВедРесурсов 8 2" xfId="37865"/>
    <cellStyle name="ВедРесурсов 8 3" xfId="37866"/>
    <cellStyle name="ВедРесурсов 8 4" xfId="37867"/>
    <cellStyle name="ВедРесурсов 8 5" xfId="37868"/>
    <cellStyle name="ВедРесурсов 8 6" xfId="37869"/>
    <cellStyle name="ВедРесурсов 8 7" xfId="37870"/>
    <cellStyle name="ВедРесурсов 8 8" xfId="37871"/>
    <cellStyle name="ВедРесурсов 9" xfId="37872"/>
    <cellStyle name="ВедРесурсов 9 2" xfId="37873"/>
    <cellStyle name="ВедРесурсов 9 3" xfId="37874"/>
    <cellStyle name="ВедРесурсовАкт" xfId="37875"/>
    <cellStyle name="Вывод 2" xfId="37876"/>
    <cellStyle name="Вывод 2 10" xfId="37877"/>
    <cellStyle name="Вывод 2 10 2" xfId="37878"/>
    <cellStyle name="Вывод 2 10 3" xfId="37879"/>
    <cellStyle name="Вывод 2 11" xfId="37880"/>
    <cellStyle name="Вывод 2 11 2" xfId="37881"/>
    <cellStyle name="Вывод 2 11 3" xfId="37882"/>
    <cellStyle name="Вывод 2 12" xfId="37883"/>
    <cellStyle name="Вывод 2 12 2" xfId="37884"/>
    <cellStyle name="Вывод 2 12 3" xfId="37885"/>
    <cellStyle name="Вывод 2 13" xfId="37886"/>
    <cellStyle name="Вывод 2 13 2" xfId="37887"/>
    <cellStyle name="Вывод 2 13 3" xfId="37888"/>
    <cellStyle name="Вывод 2 14" xfId="37889"/>
    <cellStyle name="Вывод 2 14 2" xfId="37890"/>
    <cellStyle name="Вывод 2 14 3" xfId="37891"/>
    <cellStyle name="Вывод 2 15" xfId="37892"/>
    <cellStyle name="Вывод 2 15 2" xfId="37893"/>
    <cellStyle name="Вывод 2 15 3" xfId="37894"/>
    <cellStyle name="Вывод 2 16" xfId="37895"/>
    <cellStyle name="Вывод 2 16 2" xfId="37896"/>
    <cellStyle name="Вывод 2 16 3" xfId="37897"/>
    <cellStyle name="Вывод 2 17" xfId="37898"/>
    <cellStyle name="Вывод 2 17 2" xfId="37899"/>
    <cellStyle name="Вывод 2 17 3" xfId="37900"/>
    <cellStyle name="Вывод 2 18" xfId="37901"/>
    <cellStyle name="Вывод 2 19" xfId="37902"/>
    <cellStyle name="Вывод 2 2" xfId="37903"/>
    <cellStyle name="Вывод 2 2 10" xfId="37904"/>
    <cellStyle name="Вывод 2 2 10 2" xfId="37905"/>
    <cellStyle name="Вывод 2 2 10 3" xfId="37906"/>
    <cellStyle name="Вывод 2 2 11" xfId="37907"/>
    <cellStyle name="Вывод 2 2 11 2" xfId="37908"/>
    <cellStyle name="Вывод 2 2 11 3" xfId="37909"/>
    <cellStyle name="Вывод 2 2 12" xfId="37910"/>
    <cellStyle name="Вывод 2 2 12 2" xfId="37911"/>
    <cellStyle name="Вывод 2 2 12 3" xfId="37912"/>
    <cellStyle name="Вывод 2 2 13" xfId="37913"/>
    <cellStyle name="Вывод 2 2 13 2" xfId="37914"/>
    <cellStyle name="Вывод 2 2 13 3" xfId="37915"/>
    <cellStyle name="Вывод 2 2 14" xfId="37916"/>
    <cellStyle name="Вывод 2 2 14 2" xfId="37917"/>
    <cellStyle name="Вывод 2 2 14 3" xfId="37918"/>
    <cellStyle name="Вывод 2 2 15" xfId="37919"/>
    <cellStyle name="Вывод 2 2 15 2" xfId="37920"/>
    <cellStyle name="Вывод 2 2 15 3" xfId="37921"/>
    <cellStyle name="Вывод 2 2 16" xfId="37922"/>
    <cellStyle name="Вывод 2 2 16 2" xfId="37923"/>
    <cellStyle name="Вывод 2 2 16 3" xfId="37924"/>
    <cellStyle name="Вывод 2 2 17" xfId="37925"/>
    <cellStyle name="Вывод 2 2 18" xfId="37926"/>
    <cellStyle name="Вывод 2 2 19" xfId="37927"/>
    <cellStyle name="Вывод 2 2 2" xfId="37928"/>
    <cellStyle name="Вывод 2 2 2 10" xfId="37929"/>
    <cellStyle name="Вывод 2 2 2 10 2" xfId="37930"/>
    <cellStyle name="Вывод 2 2 2 10 3" xfId="37931"/>
    <cellStyle name="Вывод 2 2 2 11" xfId="37932"/>
    <cellStyle name="Вывод 2 2 2 11 2" xfId="37933"/>
    <cellStyle name="Вывод 2 2 2 11 3" xfId="37934"/>
    <cellStyle name="Вывод 2 2 2 12" xfId="37935"/>
    <cellStyle name="Вывод 2 2 2 12 2" xfId="37936"/>
    <cellStyle name="Вывод 2 2 2 12 3" xfId="37937"/>
    <cellStyle name="Вывод 2 2 2 13" xfId="37938"/>
    <cellStyle name="Вывод 2 2 2 13 2" xfId="37939"/>
    <cellStyle name="Вывод 2 2 2 13 3" xfId="37940"/>
    <cellStyle name="Вывод 2 2 2 14" xfId="37941"/>
    <cellStyle name="Вывод 2 2 2 15" xfId="37942"/>
    <cellStyle name="Вывод 2 2 2 16" xfId="37943"/>
    <cellStyle name="Вывод 2 2 2 2" xfId="37944"/>
    <cellStyle name="Вывод 2 2 2 2 10" xfId="37945"/>
    <cellStyle name="Вывод 2 2 2 2 10 2" xfId="37946"/>
    <cellStyle name="Вывод 2 2 2 2 10 3" xfId="37947"/>
    <cellStyle name="Вывод 2 2 2 2 11" xfId="37948"/>
    <cellStyle name="Вывод 2 2 2 2 11 2" xfId="37949"/>
    <cellStyle name="Вывод 2 2 2 2 11 3" xfId="37950"/>
    <cellStyle name="Вывод 2 2 2 2 12" xfId="37951"/>
    <cellStyle name="Вывод 2 2 2 2 12 2" xfId="37952"/>
    <cellStyle name="Вывод 2 2 2 2 12 3" xfId="37953"/>
    <cellStyle name="Вывод 2 2 2 2 13" xfId="37954"/>
    <cellStyle name="Вывод 2 2 2 2 14" xfId="37955"/>
    <cellStyle name="Вывод 2 2 2 2 2" xfId="37956"/>
    <cellStyle name="Вывод 2 2 2 2 2 2" xfId="37957"/>
    <cellStyle name="Вывод 2 2 2 2 2 3" xfId="37958"/>
    <cellStyle name="Вывод 2 2 2 2 3" xfId="37959"/>
    <cellStyle name="Вывод 2 2 2 2 3 2" xfId="37960"/>
    <cellStyle name="Вывод 2 2 2 2 3 3" xfId="37961"/>
    <cellStyle name="Вывод 2 2 2 2 4" xfId="37962"/>
    <cellStyle name="Вывод 2 2 2 2 4 2" xfId="37963"/>
    <cellStyle name="Вывод 2 2 2 2 4 3" xfId="37964"/>
    <cellStyle name="Вывод 2 2 2 2 5" xfId="37965"/>
    <cellStyle name="Вывод 2 2 2 2 5 2" xfId="37966"/>
    <cellStyle name="Вывод 2 2 2 2 5 3" xfId="37967"/>
    <cellStyle name="Вывод 2 2 2 2 6" xfId="37968"/>
    <cellStyle name="Вывод 2 2 2 2 6 2" xfId="37969"/>
    <cellStyle name="Вывод 2 2 2 2 6 3" xfId="37970"/>
    <cellStyle name="Вывод 2 2 2 2 7" xfId="37971"/>
    <cellStyle name="Вывод 2 2 2 2 7 2" xfId="37972"/>
    <cellStyle name="Вывод 2 2 2 2 7 3" xfId="37973"/>
    <cellStyle name="Вывод 2 2 2 2 8" xfId="37974"/>
    <cellStyle name="Вывод 2 2 2 2 8 2" xfId="37975"/>
    <cellStyle name="Вывод 2 2 2 2 8 3" xfId="37976"/>
    <cellStyle name="Вывод 2 2 2 2 9" xfId="37977"/>
    <cellStyle name="Вывод 2 2 2 2 9 2" xfId="37978"/>
    <cellStyle name="Вывод 2 2 2 2 9 3" xfId="37979"/>
    <cellStyle name="Вывод 2 2 2 3" xfId="37980"/>
    <cellStyle name="Вывод 2 2 2 3 2" xfId="37981"/>
    <cellStyle name="Вывод 2 2 2 3 3" xfId="37982"/>
    <cellStyle name="Вывод 2 2 2 4" xfId="37983"/>
    <cellStyle name="Вывод 2 2 2 4 2" xfId="37984"/>
    <cellStyle name="Вывод 2 2 2 4 3" xfId="37985"/>
    <cellStyle name="Вывод 2 2 2 5" xfId="37986"/>
    <cellStyle name="Вывод 2 2 2 5 2" xfId="37987"/>
    <cellStyle name="Вывод 2 2 2 5 3" xfId="37988"/>
    <cellStyle name="Вывод 2 2 2 6" xfId="37989"/>
    <cellStyle name="Вывод 2 2 2 6 2" xfId="37990"/>
    <cellStyle name="Вывод 2 2 2 6 3" xfId="37991"/>
    <cellStyle name="Вывод 2 2 2 7" xfId="37992"/>
    <cellStyle name="Вывод 2 2 2 7 2" xfId="37993"/>
    <cellStyle name="Вывод 2 2 2 7 3" xfId="37994"/>
    <cellStyle name="Вывод 2 2 2 8" xfId="37995"/>
    <cellStyle name="Вывод 2 2 2 8 2" xfId="37996"/>
    <cellStyle name="Вывод 2 2 2 8 3" xfId="37997"/>
    <cellStyle name="Вывод 2 2 2 9" xfId="37998"/>
    <cellStyle name="Вывод 2 2 2 9 2" xfId="37999"/>
    <cellStyle name="Вывод 2 2 2 9 3" xfId="38000"/>
    <cellStyle name="Вывод 2 2 3" xfId="38001"/>
    <cellStyle name="Вывод 2 2 3 10" xfId="38002"/>
    <cellStyle name="Вывод 2 2 3 10 2" xfId="38003"/>
    <cellStyle name="Вывод 2 2 3 10 3" xfId="38004"/>
    <cellStyle name="Вывод 2 2 3 11" xfId="38005"/>
    <cellStyle name="Вывод 2 2 3 11 2" xfId="38006"/>
    <cellStyle name="Вывод 2 2 3 11 3" xfId="38007"/>
    <cellStyle name="Вывод 2 2 3 12" xfId="38008"/>
    <cellStyle name="Вывод 2 2 3 12 2" xfId="38009"/>
    <cellStyle name="Вывод 2 2 3 12 3" xfId="38010"/>
    <cellStyle name="Вывод 2 2 3 13" xfId="38011"/>
    <cellStyle name="Вывод 2 2 3 13 2" xfId="38012"/>
    <cellStyle name="Вывод 2 2 3 13 3" xfId="38013"/>
    <cellStyle name="Вывод 2 2 3 14" xfId="38014"/>
    <cellStyle name="Вывод 2 2 3 15" xfId="38015"/>
    <cellStyle name="Вывод 2 2 3 16" xfId="38016"/>
    <cellStyle name="Вывод 2 2 3 2" xfId="38017"/>
    <cellStyle name="Вывод 2 2 3 2 10" xfId="38018"/>
    <cellStyle name="Вывод 2 2 3 2 10 2" xfId="38019"/>
    <cellStyle name="Вывод 2 2 3 2 10 3" xfId="38020"/>
    <cellStyle name="Вывод 2 2 3 2 11" xfId="38021"/>
    <cellStyle name="Вывод 2 2 3 2 11 2" xfId="38022"/>
    <cellStyle name="Вывод 2 2 3 2 11 3" xfId="38023"/>
    <cellStyle name="Вывод 2 2 3 2 12" xfId="38024"/>
    <cellStyle name="Вывод 2 2 3 2 12 2" xfId="38025"/>
    <cellStyle name="Вывод 2 2 3 2 12 3" xfId="38026"/>
    <cellStyle name="Вывод 2 2 3 2 13" xfId="38027"/>
    <cellStyle name="Вывод 2 2 3 2 14" xfId="38028"/>
    <cellStyle name="Вывод 2 2 3 2 2" xfId="38029"/>
    <cellStyle name="Вывод 2 2 3 2 2 2" xfId="38030"/>
    <cellStyle name="Вывод 2 2 3 2 2 3" xfId="38031"/>
    <cellStyle name="Вывод 2 2 3 2 3" xfId="38032"/>
    <cellStyle name="Вывод 2 2 3 2 3 2" xfId="38033"/>
    <cellStyle name="Вывод 2 2 3 2 3 3" xfId="38034"/>
    <cellStyle name="Вывод 2 2 3 2 4" xfId="38035"/>
    <cellStyle name="Вывод 2 2 3 2 4 2" xfId="38036"/>
    <cellStyle name="Вывод 2 2 3 2 4 3" xfId="38037"/>
    <cellStyle name="Вывод 2 2 3 2 5" xfId="38038"/>
    <cellStyle name="Вывод 2 2 3 2 5 2" xfId="38039"/>
    <cellStyle name="Вывод 2 2 3 2 5 3" xfId="38040"/>
    <cellStyle name="Вывод 2 2 3 2 6" xfId="38041"/>
    <cellStyle name="Вывод 2 2 3 2 6 2" xfId="38042"/>
    <cellStyle name="Вывод 2 2 3 2 6 3" xfId="38043"/>
    <cellStyle name="Вывод 2 2 3 2 7" xfId="38044"/>
    <cellStyle name="Вывод 2 2 3 2 7 2" xfId="38045"/>
    <cellStyle name="Вывод 2 2 3 2 7 3" xfId="38046"/>
    <cellStyle name="Вывод 2 2 3 2 8" xfId="38047"/>
    <cellStyle name="Вывод 2 2 3 2 8 2" xfId="38048"/>
    <cellStyle name="Вывод 2 2 3 2 8 3" xfId="38049"/>
    <cellStyle name="Вывод 2 2 3 2 9" xfId="38050"/>
    <cellStyle name="Вывод 2 2 3 2 9 2" xfId="38051"/>
    <cellStyle name="Вывод 2 2 3 2 9 3" xfId="38052"/>
    <cellStyle name="Вывод 2 2 3 3" xfId="38053"/>
    <cellStyle name="Вывод 2 2 3 3 2" xfId="38054"/>
    <cellStyle name="Вывод 2 2 3 3 3" xfId="38055"/>
    <cellStyle name="Вывод 2 2 3 4" xfId="38056"/>
    <cellStyle name="Вывод 2 2 3 4 2" xfId="38057"/>
    <cellStyle name="Вывод 2 2 3 4 3" xfId="38058"/>
    <cellStyle name="Вывод 2 2 3 5" xfId="38059"/>
    <cellStyle name="Вывод 2 2 3 5 2" xfId="38060"/>
    <cellStyle name="Вывод 2 2 3 5 3" xfId="38061"/>
    <cellStyle name="Вывод 2 2 3 6" xfId="38062"/>
    <cellStyle name="Вывод 2 2 3 6 2" xfId="38063"/>
    <cellStyle name="Вывод 2 2 3 6 3" xfId="38064"/>
    <cellStyle name="Вывод 2 2 3 7" xfId="38065"/>
    <cellStyle name="Вывод 2 2 3 7 2" xfId="38066"/>
    <cellStyle name="Вывод 2 2 3 7 3" xfId="38067"/>
    <cellStyle name="Вывод 2 2 3 8" xfId="38068"/>
    <cellStyle name="Вывод 2 2 3 8 2" xfId="38069"/>
    <cellStyle name="Вывод 2 2 3 8 3" xfId="38070"/>
    <cellStyle name="Вывод 2 2 3 9" xfId="38071"/>
    <cellStyle name="Вывод 2 2 3 9 2" xfId="38072"/>
    <cellStyle name="Вывод 2 2 3 9 3" xfId="38073"/>
    <cellStyle name="Вывод 2 2 4" xfId="38074"/>
    <cellStyle name="Вывод 2 2 4 10" xfId="38075"/>
    <cellStyle name="Вывод 2 2 4 10 2" xfId="38076"/>
    <cellStyle name="Вывод 2 2 4 10 3" xfId="38077"/>
    <cellStyle name="Вывод 2 2 4 11" xfId="38078"/>
    <cellStyle name="Вывод 2 2 4 11 2" xfId="38079"/>
    <cellStyle name="Вывод 2 2 4 11 3" xfId="38080"/>
    <cellStyle name="Вывод 2 2 4 12" xfId="38081"/>
    <cellStyle name="Вывод 2 2 4 12 2" xfId="38082"/>
    <cellStyle name="Вывод 2 2 4 12 3" xfId="38083"/>
    <cellStyle name="Вывод 2 2 4 13" xfId="38084"/>
    <cellStyle name="Вывод 2 2 4 13 2" xfId="38085"/>
    <cellStyle name="Вывод 2 2 4 13 3" xfId="38086"/>
    <cellStyle name="Вывод 2 2 4 14" xfId="38087"/>
    <cellStyle name="Вывод 2 2 4 15" xfId="38088"/>
    <cellStyle name="Вывод 2 2 4 2" xfId="38089"/>
    <cellStyle name="Вывод 2 2 4 2 10" xfId="38090"/>
    <cellStyle name="Вывод 2 2 4 2 10 2" xfId="38091"/>
    <cellStyle name="Вывод 2 2 4 2 10 3" xfId="38092"/>
    <cellStyle name="Вывод 2 2 4 2 11" xfId="38093"/>
    <cellStyle name="Вывод 2 2 4 2 11 2" xfId="38094"/>
    <cellStyle name="Вывод 2 2 4 2 11 3" xfId="38095"/>
    <cellStyle name="Вывод 2 2 4 2 12" xfId="38096"/>
    <cellStyle name="Вывод 2 2 4 2 12 2" xfId="38097"/>
    <cellStyle name="Вывод 2 2 4 2 12 3" xfId="38098"/>
    <cellStyle name="Вывод 2 2 4 2 13" xfId="38099"/>
    <cellStyle name="Вывод 2 2 4 2 14" xfId="38100"/>
    <cellStyle name="Вывод 2 2 4 2 2" xfId="38101"/>
    <cellStyle name="Вывод 2 2 4 2 2 2" xfId="38102"/>
    <cellStyle name="Вывод 2 2 4 2 2 3" xfId="38103"/>
    <cellStyle name="Вывод 2 2 4 2 3" xfId="38104"/>
    <cellStyle name="Вывод 2 2 4 2 3 2" xfId="38105"/>
    <cellStyle name="Вывод 2 2 4 2 3 3" xfId="38106"/>
    <cellStyle name="Вывод 2 2 4 2 4" xfId="38107"/>
    <cellStyle name="Вывод 2 2 4 2 4 2" xfId="38108"/>
    <cellStyle name="Вывод 2 2 4 2 4 3" xfId="38109"/>
    <cellStyle name="Вывод 2 2 4 2 5" xfId="38110"/>
    <cellStyle name="Вывод 2 2 4 2 5 2" xfId="38111"/>
    <cellStyle name="Вывод 2 2 4 2 5 3" xfId="38112"/>
    <cellStyle name="Вывод 2 2 4 2 6" xfId="38113"/>
    <cellStyle name="Вывод 2 2 4 2 6 2" xfId="38114"/>
    <cellStyle name="Вывод 2 2 4 2 6 3" xfId="38115"/>
    <cellStyle name="Вывод 2 2 4 2 7" xfId="38116"/>
    <cellStyle name="Вывод 2 2 4 2 7 2" xfId="38117"/>
    <cellStyle name="Вывод 2 2 4 2 7 3" xfId="38118"/>
    <cellStyle name="Вывод 2 2 4 2 8" xfId="38119"/>
    <cellStyle name="Вывод 2 2 4 2 8 2" xfId="38120"/>
    <cellStyle name="Вывод 2 2 4 2 8 3" xfId="38121"/>
    <cellStyle name="Вывод 2 2 4 2 9" xfId="38122"/>
    <cellStyle name="Вывод 2 2 4 2 9 2" xfId="38123"/>
    <cellStyle name="Вывод 2 2 4 2 9 3" xfId="38124"/>
    <cellStyle name="Вывод 2 2 4 3" xfId="38125"/>
    <cellStyle name="Вывод 2 2 4 3 2" xfId="38126"/>
    <cellStyle name="Вывод 2 2 4 3 3" xfId="38127"/>
    <cellStyle name="Вывод 2 2 4 4" xfId="38128"/>
    <cellStyle name="Вывод 2 2 4 4 2" xfId="38129"/>
    <cellStyle name="Вывод 2 2 4 4 3" xfId="38130"/>
    <cellStyle name="Вывод 2 2 4 5" xfId="38131"/>
    <cellStyle name="Вывод 2 2 4 5 2" xfId="38132"/>
    <cellStyle name="Вывод 2 2 4 5 3" xfId="38133"/>
    <cellStyle name="Вывод 2 2 4 6" xfId="38134"/>
    <cellStyle name="Вывод 2 2 4 6 2" xfId="38135"/>
    <cellStyle name="Вывод 2 2 4 6 3" xfId="38136"/>
    <cellStyle name="Вывод 2 2 4 7" xfId="38137"/>
    <cellStyle name="Вывод 2 2 4 7 2" xfId="38138"/>
    <cellStyle name="Вывод 2 2 4 7 3" xfId="38139"/>
    <cellStyle name="Вывод 2 2 4 8" xfId="38140"/>
    <cellStyle name="Вывод 2 2 4 8 2" xfId="38141"/>
    <cellStyle name="Вывод 2 2 4 8 3" xfId="38142"/>
    <cellStyle name="Вывод 2 2 4 9" xfId="38143"/>
    <cellStyle name="Вывод 2 2 4 9 2" xfId="38144"/>
    <cellStyle name="Вывод 2 2 4 9 3" xfId="38145"/>
    <cellStyle name="Вывод 2 2 5" xfId="38146"/>
    <cellStyle name="Вывод 2 2 5 10" xfId="38147"/>
    <cellStyle name="Вывод 2 2 5 10 2" xfId="38148"/>
    <cellStyle name="Вывод 2 2 5 10 3" xfId="38149"/>
    <cellStyle name="Вывод 2 2 5 11" xfId="38150"/>
    <cellStyle name="Вывод 2 2 5 11 2" xfId="38151"/>
    <cellStyle name="Вывод 2 2 5 11 3" xfId="38152"/>
    <cellStyle name="Вывод 2 2 5 12" xfId="38153"/>
    <cellStyle name="Вывод 2 2 5 12 2" xfId="38154"/>
    <cellStyle name="Вывод 2 2 5 12 3" xfId="38155"/>
    <cellStyle name="Вывод 2 2 5 13" xfId="38156"/>
    <cellStyle name="Вывод 2 2 5 14" xfId="38157"/>
    <cellStyle name="Вывод 2 2 5 2" xfId="38158"/>
    <cellStyle name="Вывод 2 2 5 2 2" xfId="38159"/>
    <cellStyle name="Вывод 2 2 5 2 3" xfId="38160"/>
    <cellStyle name="Вывод 2 2 5 3" xfId="38161"/>
    <cellStyle name="Вывод 2 2 5 3 2" xfId="38162"/>
    <cellStyle name="Вывод 2 2 5 3 3" xfId="38163"/>
    <cellStyle name="Вывод 2 2 5 4" xfId="38164"/>
    <cellStyle name="Вывод 2 2 5 4 2" xfId="38165"/>
    <cellStyle name="Вывод 2 2 5 4 3" xfId="38166"/>
    <cellStyle name="Вывод 2 2 5 5" xfId="38167"/>
    <cellStyle name="Вывод 2 2 5 5 2" xfId="38168"/>
    <cellStyle name="Вывод 2 2 5 5 3" xfId="38169"/>
    <cellStyle name="Вывод 2 2 5 6" xfId="38170"/>
    <cellStyle name="Вывод 2 2 5 6 2" xfId="38171"/>
    <cellStyle name="Вывод 2 2 5 6 3" xfId="38172"/>
    <cellStyle name="Вывод 2 2 5 7" xfId="38173"/>
    <cellStyle name="Вывод 2 2 5 7 2" xfId="38174"/>
    <cellStyle name="Вывод 2 2 5 7 3" xfId="38175"/>
    <cellStyle name="Вывод 2 2 5 8" xfId="38176"/>
    <cellStyle name="Вывод 2 2 5 8 2" xfId="38177"/>
    <cellStyle name="Вывод 2 2 5 8 3" xfId="38178"/>
    <cellStyle name="Вывод 2 2 5 9" xfId="38179"/>
    <cellStyle name="Вывод 2 2 5 9 2" xfId="38180"/>
    <cellStyle name="Вывод 2 2 5 9 3" xfId="38181"/>
    <cellStyle name="Вывод 2 2 6" xfId="38182"/>
    <cellStyle name="Вывод 2 2 6 2" xfId="38183"/>
    <cellStyle name="Вывод 2 2 6 3" xfId="38184"/>
    <cellStyle name="Вывод 2 2 7" xfId="38185"/>
    <cellStyle name="Вывод 2 2 7 2" xfId="38186"/>
    <cellStyle name="Вывод 2 2 7 3" xfId="38187"/>
    <cellStyle name="Вывод 2 2 8" xfId="38188"/>
    <cellStyle name="Вывод 2 2 8 2" xfId="38189"/>
    <cellStyle name="Вывод 2 2 8 3" xfId="38190"/>
    <cellStyle name="Вывод 2 2 9" xfId="38191"/>
    <cellStyle name="Вывод 2 2 9 2" xfId="38192"/>
    <cellStyle name="Вывод 2 2 9 3" xfId="38193"/>
    <cellStyle name="Вывод 2 20" xfId="38194"/>
    <cellStyle name="Вывод 2 3" xfId="38195"/>
    <cellStyle name="Вывод 2 3 10" xfId="38196"/>
    <cellStyle name="Вывод 2 3 10 2" xfId="38197"/>
    <cellStyle name="Вывод 2 3 10 3" xfId="38198"/>
    <cellStyle name="Вывод 2 3 11" xfId="38199"/>
    <cellStyle name="Вывод 2 3 11 2" xfId="38200"/>
    <cellStyle name="Вывод 2 3 11 3" xfId="38201"/>
    <cellStyle name="Вывод 2 3 12" xfId="38202"/>
    <cellStyle name="Вывод 2 3 12 2" xfId="38203"/>
    <cellStyle name="Вывод 2 3 12 3" xfId="38204"/>
    <cellStyle name="Вывод 2 3 13" xfId="38205"/>
    <cellStyle name="Вывод 2 3 13 2" xfId="38206"/>
    <cellStyle name="Вывод 2 3 13 3" xfId="38207"/>
    <cellStyle name="Вывод 2 3 14" xfId="38208"/>
    <cellStyle name="Вывод 2 3 15" xfId="38209"/>
    <cellStyle name="Вывод 2 3 16" xfId="38210"/>
    <cellStyle name="Вывод 2 3 2" xfId="38211"/>
    <cellStyle name="Вывод 2 3 2 10" xfId="38212"/>
    <cellStyle name="Вывод 2 3 2 10 2" xfId="38213"/>
    <cellStyle name="Вывод 2 3 2 10 3" xfId="38214"/>
    <cellStyle name="Вывод 2 3 2 11" xfId="38215"/>
    <cellStyle name="Вывод 2 3 2 11 2" xfId="38216"/>
    <cellStyle name="Вывод 2 3 2 11 3" xfId="38217"/>
    <cellStyle name="Вывод 2 3 2 12" xfId="38218"/>
    <cellStyle name="Вывод 2 3 2 12 2" xfId="38219"/>
    <cellStyle name="Вывод 2 3 2 12 3" xfId="38220"/>
    <cellStyle name="Вывод 2 3 2 13" xfId="38221"/>
    <cellStyle name="Вывод 2 3 2 14" xfId="38222"/>
    <cellStyle name="Вывод 2 3 2 2" xfId="38223"/>
    <cellStyle name="Вывод 2 3 2 2 2" xfId="38224"/>
    <cellStyle name="Вывод 2 3 2 2 3" xfId="38225"/>
    <cellStyle name="Вывод 2 3 2 3" xfId="38226"/>
    <cellStyle name="Вывод 2 3 2 3 2" xfId="38227"/>
    <cellStyle name="Вывод 2 3 2 3 3" xfId="38228"/>
    <cellStyle name="Вывод 2 3 2 4" xfId="38229"/>
    <cellStyle name="Вывод 2 3 2 4 2" xfId="38230"/>
    <cellStyle name="Вывод 2 3 2 4 3" xfId="38231"/>
    <cellStyle name="Вывод 2 3 2 5" xfId="38232"/>
    <cellStyle name="Вывод 2 3 2 5 2" xfId="38233"/>
    <cellStyle name="Вывод 2 3 2 5 3" xfId="38234"/>
    <cellStyle name="Вывод 2 3 2 6" xfId="38235"/>
    <cellStyle name="Вывод 2 3 2 6 2" xfId="38236"/>
    <cellStyle name="Вывод 2 3 2 6 3" xfId="38237"/>
    <cellStyle name="Вывод 2 3 2 7" xfId="38238"/>
    <cellStyle name="Вывод 2 3 2 7 2" xfId="38239"/>
    <cellStyle name="Вывод 2 3 2 7 3" xfId="38240"/>
    <cellStyle name="Вывод 2 3 2 8" xfId="38241"/>
    <cellStyle name="Вывод 2 3 2 8 2" xfId="38242"/>
    <cellStyle name="Вывод 2 3 2 8 3" xfId="38243"/>
    <cellStyle name="Вывод 2 3 2 9" xfId="38244"/>
    <cellStyle name="Вывод 2 3 2 9 2" xfId="38245"/>
    <cellStyle name="Вывод 2 3 2 9 3" xfId="38246"/>
    <cellStyle name="Вывод 2 3 3" xfId="38247"/>
    <cellStyle name="Вывод 2 3 3 2" xfId="38248"/>
    <cellStyle name="Вывод 2 3 3 3" xfId="38249"/>
    <cellStyle name="Вывод 2 3 4" xfId="38250"/>
    <cellStyle name="Вывод 2 3 4 2" xfId="38251"/>
    <cellStyle name="Вывод 2 3 4 3" xfId="38252"/>
    <cellStyle name="Вывод 2 3 5" xfId="38253"/>
    <cellStyle name="Вывод 2 3 5 2" xfId="38254"/>
    <cellStyle name="Вывод 2 3 5 3" xfId="38255"/>
    <cellStyle name="Вывод 2 3 6" xfId="38256"/>
    <cellStyle name="Вывод 2 3 6 2" xfId="38257"/>
    <cellStyle name="Вывод 2 3 6 3" xfId="38258"/>
    <cellStyle name="Вывод 2 3 7" xfId="38259"/>
    <cellStyle name="Вывод 2 3 7 2" xfId="38260"/>
    <cellStyle name="Вывод 2 3 7 3" xfId="38261"/>
    <cellStyle name="Вывод 2 3 8" xfId="38262"/>
    <cellStyle name="Вывод 2 3 8 2" xfId="38263"/>
    <cellStyle name="Вывод 2 3 8 3" xfId="38264"/>
    <cellStyle name="Вывод 2 3 9" xfId="38265"/>
    <cellStyle name="Вывод 2 3 9 2" xfId="38266"/>
    <cellStyle name="Вывод 2 3 9 3" xfId="38267"/>
    <cellStyle name="Вывод 2 4" xfId="38268"/>
    <cellStyle name="Вывод 2 4 10" xfId="38269"/>
    <cellStyle name="Вывод 2 4 10 2" xfId="38270"/>
    <cellStyle name="Вывод 2 4 10 3" xfId="38271"/>
    <cellStyle name="Вывод 2 4 11" xfId="38272"/>
    <cellStyle name="Вывод 2 4 11 2" xfId="38273"/>
    <cellStyle name="Вывод 2 4 11 3" xfId="38274"/>
    <cellStyle name="Вывод 2 4 12" xfId="38275"/>
    <cellStyle name="Вывод 2 4 12 2" xfId="38276"/>
    <cellStyle name="Вывод 2 4 12 3" xfId="38277"/>
    <cellStyle name="Вывод 2 4 13" xfId="38278"/>
    <cellStyle name="Вывод 2 4 13 2" xfId="38279"/>
    <cellStyle name="Вывод 2 4 13 3" xfId="38280"/>
    <cellStyle name="Вывод 2 4 14" xfId="38281"/>
    <cellStyle name="Вывод 2 4 15" xfId="38282"/>
    <cellStyle name="Вывод 2 4 16" xfId="38283"/>
    <cellStyle name="Вывод 2 4 2" xfId="38284"/>
    <cellStyle name="Вывод 2 4 2 10" xfId="38285"/>
    <cellStyle name="Вывод 2 4 2 10 2" xfId="38286"/>
    <cellStyle name="Вывод 2 4 2 10 3" xfId="38287"/>
    <cellStyle name="Вывод 2 4 2 11" xfId="38288"/>
    <cellStyle name="Вывод 2 4 2 11 2" xfId="38289"/>
    <cellStyle name="Вывод 2 4 2 11 3" xfId="38290"/>
    <cellStyle name="Вывод 2 4 2 12" xfId="38291"/>
    <cellStyle name="Вывод 2 4 2 12 2" xfId="38292"/>
    <cellStyle name="Вывод 2 4 2 12 3" xfId="38293"/>
    <cellStyle name="Вывод 2 4 2 13" xfId="38294"/>
    <cellStyle name="Вывод 2 4 2 14" xfId="38295"/>
    <cellStyle name="Вывод 2 4 2 2" xfId="38296"/>
    <cellStyle name="Вывод 2 4 2 2 2" xfId="38297"/>
    <cellStyle name="Вывод 2 4 2 2 3" xfId="38298"/>
    <cellStyle name="Вывод 2 4 2 3" xfId="38299"/>
    <cellStyle name="Вывод 2 4 2 3 2" xfId="38300"/>
    <cellStyle name="Вывод 2 4 2 3 3" xfId="38301"/>
    <cellStyle name="Вывод 2 4 2 4" xfId="38302"/>
    <cellStyle name="Вывод 2 4 2 4 2" xfId="38303"/>
    <cellStyle name="Вывод 2 4 2 4 3" xfId="38304"/>
    <cellStyle name="Вывод 2 4 2 5" xfId="38305"/>
    <cellStyle name="Вывод 2 4 2 5 2" xfId="38306"/>
    <cellStyle name="Вывод 2 4 2 5 3" xfId="38307"/>
    <cellStyle name="Вывод 2 4 2 6" xfId="38308"/>
    <cellStyle name="Вывод 2 4 2 6 2" xfId="38309"/>
    <cellStyle name="Вывод 2 4 2 6 3" xfId="38310"/>
    <cellStyle name="Вывод 2 4 2 7" xfId="38311"/>
    <cellStyle name="Вывод 2 4 2 7 2" xfId="38312"/>
    <cellStyle name="Вывод 2 4 2 7 3" xfId="38313"/>
    <cellStyle name="Вывод 2 4 2 8" xfId="38314"/>
    <cellStyle name="Вывод 2 4 2 8 2" xfId="38315"/>
    <cellStyle name="Вывод 2 4 2 8 3" xfId="38316"/>
    <cellStyle name="Вывод 2 4 2 9" xfId="38317"/>
    <cellStyle name="Вывод 2 4 2 9 2" xfId="38318"/>
    <cellStyle name="Вывод 2 4 2 9 3" xfId="38319"/>
    <cellStyle name="Вывод 2 4 3" xfId="38320"/>
    <cellStyle name="Вывод 2 4 3 2" xfId="38321"/>
    <cellStyle name="Вывод 2 4 3 3" xfId="38322"/>
    <cellStyle name="Вывод 2 4 4" xfId="38323"/>
    <cellStyle name="Вывод 2 4 4 2" xfId="38324"/>
    <cellStyle name="Вывод 2 4 4 3" xfId="38325"/>
    <cellStyle name="Вывод 2 4 5" xfId="38326"/>
    <cellStyle name="Вывод 2 4 5 2" xfId="38327"/>
    <cellStyle name="Вывод 2 4 5 3" xfId="38328"/>
    <cellStyle name="Вывод 2 4 6" xfId="38329"/>
    <cellStyle name="Вывод 2 4 6 2" xfId="38330"/>
    <cellStyle name="Вывод 2 4 6 3" xfId="38331"/>
    <cellStyle name="Вывод 2 4 7" xfId="38332"/>
    <cellStyle name="Вывод 2 4 7 2" xfId="38333"/>
    <cellStyle name="Вывод 2 4 7 3" xfId="38334"/>
    <cellStyle name="Вывод 2 4 8" xfId="38335"/>
    <cellStyle name="Вывод 2 4 8 2" xfId="38336"/>
    <cellStyle name="Вывод 2 4 8 3" xfId="38337"/>
    <cellStyle name="Вывод 2 4 9" xfId="38338"/>
    <cellStyle name="Вывод 2 4 9 2" xfId="38339"/>
    <cellStyle name="Вывод 2 4 9 3" xfId="38340"/>
    <cellStyle name="Вывод 2 5" xfId="38341"/>
    <cellStyle name="Вывод 2 5 10" xfId="38342"/>
    <cellStyle name="Вывод 2 5 10 2" xfId="38343"/>
    <cellStyle name="Вывод 2 5 10 3" xfId="38344"/>
    <cellStyle name="Вывод 2 5 11" xfId="38345"/>
    <cellStyle name="Вывод 2 5 11 2" xfId="38346"/>
    <cellStyle name="Вывод 2 5 11 3" xfId="38347"/>
    <cellStyle name="Вывод 2 5 12" xfId="38348"/>
    <cellStyle name="Вывод 2 5 12 2" xfId="38349"/>
    <cellStyle name="Вывод 2 5 12 3" xfId="38350"/>
    <cellStyle name="Вывод 2 5 13" xfId="38351"/>
    <cellStyle name="Вывод 2 5 13 2" xfId="38352"/>
    <cellStyle name="Вывод 2 5 13 3" xfId="38353"/>
    <cellStyle name="Вывод 2 5 14" xfId="38354"/>
    <cellStyle name="Вывод 2 5 15" xfId="38355"/>
    <cellStyle name="Вывод 2 5 16" xfId="38356"/>
    <cellStyle name="Вывод 2 5 2" xfId="38357"/>
    <cellStyle name="Вывод 2 5 2 10" xfId="38358"/>
    <cellStyle name="Вывод 2 5 2 10 2" xfId="38359"/>
    <cellStyle name="Вывод 2 5 2 10 3" xfId="38360"/>
    <cellStyle name="Вывод 2 5 2 11" xfId="38361"/>
    <cellStyle name="Вывод 2 5 2 11 2" xfId="38362"/>
    <cellStyle name="Вывод 2 5 2 11 3" xfId="38363"/>
    <cellStyle name="Вывод 2 5 2 12" xfId="38364"/>
    <cellStyle name="Вывод 2 5 2 12 2" xfId="38365"/>
    <cellStyle name="Вывод 2 5 2 12 3" xfId="38366"/>
    <cellStyle name="Вывод 2 5 2 13" xfId="38367"/>
    <cellStyle name="Вывод 2 5 2 14" xfId="38368"/>
    <cellStyle name="Вывод 2 5 2 2" xfId="38369"/>
    <cellStyle name="Вывод 2 5 2 2 2" xfId="38370"/>
    <cellStyle name="Вывод 2 5 2 2 3" xfId="38371"/>
    <cellStyle name="Вывод 2 5 2 3" xfId="38372"/>
    <cellStyle name="Вывод 2 5 2 3 2" xfId="38373"/>
    <cellStyle name="Вывод 2 5 2 3 3" xfId="38374"/>
    <cellStyle name="Вывод 2 5 2 4" xfId="38375"/>
    <cellStyle name="Вывод 2 5 2 4 2" xfId="38376"/>
    <cellStyle name="Вывод 2 5 2 4 3" xfId="38377"/>
    <cellStyle name="Вывод 2 5 2 5" xfId="38378"/>
    <cellStyle name="Вывод 2 5 2 5 2" xfId="38379"/>
    <cellStyle name="Вывод 2 5 2 5 3" xfId="38380"/>
    <cellStyle name="Вывод 2 5 2 6" xfId="38381"/>
    <cellStyle name="Вывод 2 5 2 6 2" xfId="38382"/>
    <cellStyle name="Вывод 2 5 2 6 3" xfId="38383"/>
    <cellStyle name="Вывод 2 5 2 7" xfId="38384"/>
    <cellStyle name="Вывод 2 5 2 7 2" xfId="38385"/>
    <cellStyle name="Вывод 2 5 2 7 3" xfId="38386"/>
    <cellStyle name="Вывод 2 5 2 8" xfId="38387"/>
    <cellStyle name="Вывод 2 5 2 8 2" xfId="38388"/>
    <cellStyle name="Вывод 2 5 2 8 3" xfId="38389"/>
    <cellStyle name="Вывод 2 5 2 9" xfId="38390"/>
    <cellStyle name="Вывод 2 5 2 9 2" xfId="38391"/>
    <cellStyle name="Вывод 2 5 2 9 3" xfId="38392"/>
    <cellStyle name="Вывод 2 5 3" xfId="38393"/>
    <cellStyle name="Вывод 2 5 3 2" xfId="38394"/>
    <cellStyle name="Вывод 2 5 3 3" xfId="38395"/>
    <cellStyle name="Вывод 2 5 4" xfId="38396"/>
    <cellStyle name="Вывод 2 5 4 2" xfId="38397"/>
    <cellStyle name="Вывод 2 5 4 3" xfId="38398"/>
    <cellStyle name="Вывод 2 5 5" xfId="38399"/>
    <cellStyle name="Вывод 2 5 5 2" xfId="38400"/>
    <cellStyle name="Вывод 2 5 5 3" xfId="38401"/>
    <cellStyle name="Вывод 2 5 6" xfId="38402"/>
    <cellStyle name="Вывод 2 5 6 2" xfId="38403"/>
    <cellStyle name="Вывод 2 5 6 3" xfId="38404"/>
    <cellStyle name="Вывод 2 5 7" xfId="38405"/>
    <cellStyle name="Вывод 2 5 7 2" xfId="38406"/>
    <cellStyle name="Вывод 2 5 7 3" xfId="38407"/>
    <cellStyle name="Вывод 2 5 8" xfId="38408"/>
    <cellStyle name="Вывод 2 5 8 2" xfId="38409"/>
    <cellStyle name="Вывод 2 5 8 3" xfId="38410"/>
    <cellStyle name="Вывод 2 5 9" xfId="38411"/>
    <cellStyle name="Вывод 2 5 9 2" xfId="38412"/>
    <cellStyle name="Вывод 2 5 9 3" xfId="38413"/>
    <cellStyle name="Вывод 2 6" xfId="38414"/>
    <cellStyle name="Вывод 2 6 10" xfId="38415"/>
    <cellStyle name="Вывод 2 6 10 2" xfId="38416"/>
    <cellStyle name="Вывод 2 6 10 3" xfId="38417"/>
    <cellStyle name="Вывод 2 6 11" xfId="38418"/>
    <cellStyle name="Вывод 2 6 11 2" xfId="38419"/>
    <cellStyle name="Вывод 2 6 11 3" xfId="38420"/>
    <cellStyle name="Вывод 2 6 12" xfId="38421"/>
    <cellStyle name="Вывод 2 6 12 2" xfId="38422"/>
    <cellStyle name="Вывод 2 6 12 3" xfId="38423"/>
    <cellStyle name="Вывод 2 6 13" xfId="38424"/>
    <cellStyle name="Вывод 2 6 14" xfId="38425"/>
    <cellStyle name="Вывод 2 6 2" xfId="38426"/>
    <cellStyle name="Вывод 2 6 2 2" xfId="38427"/>
    <cellStyle name="Вывод 2 6 2 3" xfId="38428"/>
    <cellStyle name="Вывод 2 6 3" xfId="38429"/>
    <cellStyle name="Вывод 2 6 3 2" xfId="38430"/>
    <cellStyle name="Вывод 2 6 3 3" xfId="38431"/>
    <cellStyle name="Вывод 2 6 4" xfId="38432"/>
    <cellStyle name="Вывод 2 6 4 2" xfId="38433"/>
    <cellStyle name="Вывод 2 6 4 3" xfId="38434"/>
    <cellStyle name="Вывод 2 6 5" xfId="38435"/>
    <cellStyle name="Вывод 2 6 5 2" xfId="38436"/>
    <cellStyle name="Вывод 2 6 5 3" xfId="38437"/>
    <cellStyle name="Вывод 2 6 6" xfId="38438"/>
    <cellStyle name="Вывод 2 6 6 2" xfId="38439"/>
    <cellStyle name="Вывод 2 6 6 3" xfId="38440"/>
    <cellStyle name="Вывод 2 6 7" xfId="38441"/>
    <cellStyle name="Вывод 2 6 7 2" xfId="38442"/>
    <cellStyle name="Вывод 2 6 7 3" xfId="38443"/>
    <cellStyle name="Вывод 2 6 8" xfId="38444"/>
    <cellStyle name="Вывод 2 6 8 2" xfId="38445"/>
    <cellStyle name="Вывод 2 6 8 3" xfId="38446"/>
    <cellStyle name="Вывод 2 6 9" xfId="38447"/>
    <cellStyle name="Вывод 2 6 9 2" xfId="38448"/>
    <cellStyle name="Вывод 2 6 9 3" xfId="38449"/>
    <cellStyle name="Вывод 2 7" xfId="38450"/>
    <cellStyle name="Вывод 2 7 2" xfId="38451"/>
    <cellStyle name="Вывод 2 7 3" xfId="38452"/>
    <cellStyle name="Вывод 2 8" xfId="38453"/>
    <cellStyle name="Вывод 2 8 2" xfId="38454"/>
    <cellStyle name="Вывод 2 8 3" xfId="38455"/>
    <cellStyle name="Вывод 2 9" xfId="38456"/>
    <cellStyle name="Вывод 2 9 2" xfId="38457"/>
    <cellStyle name="Вывод 2 9 3" xfId="38458"/>
    <cellStyle name="Вывод 2_№36-10_ППО №36" xfId="38459"/>
    <cellStyle name="Вывод 3" xfId="38460"/>
    <cellStyle name="Вывод 3 2" xfId="38461"/>
    <cellStyle name="Вывод 4" xfId="38462"/>
    <cellStyle name="Вычисление 2" xfId="38463"/>
    <cellStyle name="Вычисление 2 10" xfId="38464"/>
    <cellStyle name="Вычисление 2 10 2" xfId="38465"/>
    <cellStyle name="Вычисление 2 10 2 2" xfId="38466"/>
    <cellStyle name="Вычисление 2 10 2 3" xfId="38467"/>
    <cellStyle name="Вычисление 2 10 2 4" xfId="38468"/>
    <cellStyle name="Вычисление 2 10 2 5" xfId="38469"/>
    <cellStyle name="Вычисление 2 10 2 6" xfId="38470"/>
    <cellStyle name="Вычисление 2 10 2 7" xfId="38471"/>
    <cellStyle name="Вычисление 2 10 3" xfId="38472"/>
    <cellStyle name="Вычисление 2 11" xfId="38473"/>
    <cellStyle name="Вычисление 2 11 2" xfId="38474"/>
    <cellStyle name="Вычисление 2 11 2 2" xfId="38475"/>
    <cellStyle name="Вычисление 2 11 2 3" xfId="38476"/>
    <cellStyle name="Вычисление 2 11 2 4" xfId="38477"/>
    <cellStyle name="Вычисление 2 11 2 5" xfId="38478"/>
    <cellStyle name="Вычисление 2 11 2 6" xfId="38479"/>
    <cellStyle name="Вычисление 2 11 2 7" xfId="38480"/>
    <cellStyle name="Вычисление 2 11 3" xfId="38481"/>
    <cellStyle name="Вычисление 2 12" xfId="38482"/>
    <cellStyle name="Вычисление 2 12 2" xfId="38483"/>
    <cellStyle name="Вычисление 2 12 2 2" xfId="38484"/>
    <cellStyle name="Вычисление 2 12 2 3" xfId="38485"/>
    <cellStyle name="Вычисление 2 12 2 4" xfId="38486"/>
    <cellStyle name="Вычисление 2 12 2 5" xfId="38487"/>
    <cellStyle name="Вычисление 2 12 2 6" xfId="38488"/>
    <cellStyle name="Вычисление 2 12 2 7" xfId="38489"/>
    <cellStyle name="Вычисление 2 12 3" xfId="38490"/>
    <cellStyle name="Вычисление 2 13" xfId="38491"/>
    <cellStyle name="Вычисление 2 13 2" xfId="38492"/>
    <cellStyle name="Вычисление 2 13 2 2" xfId="38493"/>
    <cellStyle name="Вычисление 2 13 2 3" xfId="38494"/>
    <cellStyle name="Вычисление 2 13 2 4" xfId="38495"/>
    <cellStyle name="Вычисление 2 13 2 5" xfId="38496"/>
    <cellStyle name="Вычисление 2 13 2 6" xfId="38497"/>
    <cellStyle name="Вычисление 2 13 2 7" xfId="38498"/>
    <cellStyle name="Вычисление 2 13 3" xfId="38499"/>
    <cellStyle name="Вычисление 2 14" xfId="38500"/>
    <cellStyle name="Вычисление 2 14 2" xfId="38501"/>
    <cellStyle name="Вычисление 2 14 2 2" xfId="38502"/>
    <cellStyle name="Вычисление 2 14 2 3" xfId="38503"/>
    <cellStyle name="Вычисление 2 14 2 4" xfId="38504"/>
    <cellStyle name="Вычисление 2 14 2 5" xfId="38505"/>
    <cellStyle name="Вычисление 2 14 2 6" xfId="38506"/>
    <cellStyle name="Вычисление 2 14 2 7" xfId="38507"/>
    <cellStyle name="Вычисление 2 14 3" xfId="38508"/>
    <cellStyle name="Вычисление 2 15" xfId="38509"/>
    <cellStyle name="Вычисление 2 15 2" xfId="38510"/>
    <cellStyle name="Вычисление 2 15 2 2" xfId="38511"/>
    <cellStyle name="Вычисление 2 15 2 3" xfId="38512"/>
    <cellStyle name="Вычисление 2 15 2 4" xfId="38513"/>
    <cellStyle name="Вычисление 2 15 2 5" xfId="38514"/>
    <cellStyle name="Вычисление 2 15 2 6" xfId="38515"/>
    <cellStyle name="Вычисление 2 15 2 7" xfId="38516"/>
    <cellStyle name="Вычисление 2 15 3" xfId="38517"/>
    <cellStyle name="Вычисление 2 16" xfId="38518"/>
    <cellStyle name="Вычисление 2 16 2" xfId="38519"/>
    <cellStyle name="Вычисление 2 16 2 2" xfId="38520"/>
    <cellStyle name="Вычисление 2 16 2 3" xfId="38521"/>
    <cellStyle name="Вычисление 2 16 2 4" xfId="38522"/>
    <cellStyle name="Вычисление 2 16 2 5" xfId="38523"/>
    <cellStyle name="Вычисление 2 16 2 6" xfId="38524"/>
    <cellStyle name="Вычисление 2 16 2 7" xfId="38525"/>
    <cellStyle name="Вычисление 2 16 3" xfId="38526"/>
    <cellStyle name="Вычисление 2 17" xfId="38527"/>
    <cellStyle name="Вычисление 2 17 2" xfId="38528"/>
    <cellStyle name="Вычисление 2 17 2 2" xfId="38529"/>
    <cellStyle name="Вычисление 2 17 2 3" xfId="38530"/>
    <cellStyle name="Вычисление 2 17 2 4" xfId="38531"/>
    <cellStyle name="Вычисление 2 17 2 5" xfId="38532"/>
    <cellStyle name="Вычисление 2 17 2 6" xfId="38533"/>
    <cellStyle name="Вычисление 2 17 2 7" xfId="38534"/>
    <cellStyle name="Вычисление 2 17 3" xfId="38535"/>
    <cellStyle name="Вычисление 2 18" xfId="38536"/>
    <cellStyle name="Вычисление 2 18 2" xfId="38537"/>
    <cellStyle name="Вычисление 2 18 3" xfId="38538"/>
    <cellStyle name="Вычисление 2 18 4" xfId="38539"/>
    <cellStyle name="Вычисление 2 18 5" xfId="38540"/>
    <cellStyle name="Вычисление 2 18 6" xfId="38541"/>
    <cellStyle name="Вычисление 2 18 7" xfId="38542"/>
    <cellStyle name="Вычисление 2 19" xfId="38543"/>
    <cellStyle name="Вычисление 2 2" xfId="38544"/>
    <cellStyle name="Вычисление 2 2 10" xfId="38545"/>
    <cellStyle name="Вычисление 2 2 10 2" xfId="38546"/>
    <cellStyle name="Вычисление 2 2 10 2 2" xfId="38547"/>
    <cellStyle name="Вычисление 2 2 10 2 3" xfId="38548"/>
    <cellStyle name="Вычисление 2 2 10 2 4" xfId="38549"/>
    <cellStyle name="Вычисление 2 2 10 2 5" xfId="38550"/>
    <cellStyle name="Вычисление 2 2 10 2 6" xfId="38551"/>
    <cellStyle name="Вычисление 2 2 10 2 7" xfId="38552"/>
    <cellStyle name="Вычисление 2 2 10 3" xfId="38553"/>
    <cellStyle name="Вычисление 2 2 11" xfId="38554"/>
    <cellStyle name="Вычисление 2 2 11 2" xfId="38555"/>
    <cellStyle name="Вычисление 2 2 11 2 2" xfId="38556"/>
    <cellStyle name="Вычисление 2 2 11 2 3" xfId="38557"/>
    <cellStyle name="Вычисление 2 2 11 2 4" xfId="38558"/>
    <cellStyle name="Вычисление 2 2 11 2 5" xfId="38559"/>
    <cellStyle name="Вычисление 2 2 11 2 6" xfId="38560"/>
    <cellStyle name="Вычисление 2 2 11 2 7" xfId="38561"/>
    <cellStyle name="Вычисление 2 2 11 3" xfId="38562"/>
    <cellStyle name="Вычисление 2 2 12" xfId="38563"/>
    <cellStyle name="Вычисление 2 2 12 2" xfId="38564"/>
    <cellStyle name="Вычисление 2 2 12 2 2" xfId="38565"/>
    <cellStyle name="Вычисление 2 2 12 2 3" xfId="38566"/>
    <cellStyle name="Вычисление 2 2 12 2 4" xfId="38567"/>
    <cellStyle name="Вычисление 2 2 12 2 5" xfId="38568"/>
    <cellStyle name="Вычисление 2 2 12 2 6" xfId="38569"/>
    <cellStyle name="Вычисление 2 2 12 2 7" xfId="38570"/>
    <cellStyle name="Вычисление 2 2 12 3" xfId="38571"/>
    <cellStyle name="Вычисление 2 2 13" xfId="38572"/>
    <cellStyle name="Вычисление 2 2 13 2" xfId="38573"/>
    <cellStyle name="Вычисление 2 2 13 2 2" xfId="38574"/>
    <cellStyle name="Вычисление 2 2 13 2 3" xfId="38575"/>
    <cellStyle name="Вычисление 2 2 13 2 4" xfId="38576"/>
    <cellStyle name="Вычисление 2 2 13 2 5" xfId="38577"/>
    <cellStyle name="Вычисление 2 2 13 2 6" xfId="38578"/>
    <cellStyle name="Вычисление 2 2 13 2 7" xfId="38579"/>
    <cellStyle name="Вычисление 2 2 13 3" xfId="38580"/>
    <cellStyle name="Вычисление 2 2 14" xfId="38581"/>
    <cellStyle name="Вычисление 2 2 14 2" xfId="38582"/>
    <cellStyle name="Вычисление 2 2 14 2 2" xfId="38583"/>
    <cellStyle name="Вычисление 2 2 14 2 3" xfId="38584"/>
    <cellStyle name="Вычисление 2 2 14 2 4" xfId="38585"/>
    <cellStyle name="Вычисление 2 2 14 2 5" xfId="38586"/>
    <cellStyle name="Вычисление 2 2 14 2 6" xfId="38587"/>
    <cellStyle name="Вычисление 2 2 14 2 7" xfId="38588"/>
    <cellStyle name="Вычисление 2 2 14 3" xfId="38589"/>
    <cellStyle name="Вычисление 2 2 15" xfId="38590"/>
    <cellStyle name="Вычисление 2 2 15 2" xfId="38591"/>
    <cellStyle name="Вычисление 2 2 15 2 2" xfId="38592"/>
    <cellStyle name="Вычисление 2 2 15 2 3" xfId="38593"/>
    <cellStyle name="Вычисление 2 2 15 2 4" xfId="38594"/>
    <cellStyle name="Вычисление 2 2 15 2 5" xfId="38595"/>
    <cellStyle name="Вычисление 2 2 15 2 6" xfId="38596"/>
    <cellStyle name="Вычисление 2 2 15 2 7" xfId="38597"/>
    <cellStyle name="Вычисление 2 2 15 3" xfId="38598"/>
    <cellStyle name="Вычисление 2 2 16" xfId="38599"/>
    <cellStyle name="Вычисление 2 2 16 2" xfId="38600"/>
    <cellStyle name="Вычисление 2 2 16 2 2" xfId="38601"/>
    <cellStyle name="Вычисление 2 2 16 2 3" xfId="38602"/>
    <cellStyle name="Вычисление 2 2 16 2 4" xfId="38603"/>
    <cellStyle name="Вычисление 2 2 16 2 5" xfId="38604"/>
    <cellStyle name="Вычисление 2 2 16 2 6" xfId="38605"/>
    <cellStyle name="Вычисление 2 2 16 2 7" xfId="38606"/>
    <cellStyle name="Вычисление 2 2 16 3" xfId="38607"/>
    <cellStyle name="Вычисление 2 2 17" xfId="38608"/>
    <cellStyle name="Вычисление 2 2 17 2" xfId="38609"/>
    <cellStyle name="Вычисление 2 2 17 2 2" xfId="38610"/>
    <cellStyle name="Вычисление 2 2 17 2 3" xfId="38611"/>
    <cellStyle name="Вычисление 2 2 17 2 4" xfId="38612"/>
    <cellStyle name="Вычисление 2 2 17 2 5" xfId="38613"/>
    <cellStyle name="Вычисление 2 2 17 2 6" xfId="38614"/>
    <cellStyle name="Вычисление 2 2 17 2 7" xfId="38615"/>
    <cellStyle name="Вычисление 2 2 17 3" xfId="38616"/>
    <cellStyle name="Вычисление 2 2 18" xfId="38617"/>
    <cellStyle name="Вычисление 2 2 18 2" xfId="38618"/>
    <cellStyle name="Вычисление 2 2 18 3" xfId="38619"/>
    <cellStyle name="Вычисление 2 2 18 4" xfId="38620"/>
    <cellStyle name="Вычисление 2 2 18 5" xfId="38621"/>
    <cellStyle name="Вычисление 2 2 18 6" xfId="38622"/>
    <cellStyle name="Вычисление 2 2 18 7" xfId="38623"/>
    <cellStyle name="Вычисление 2 2 19" xfId="38624"/>
    <cellStyle name="Вычисление 2 2 2" xfId="38625"/>
    <cellStyle name="Вычисление 2 2 2 10" xfId="38626"/>
    <cellStyle name="Вычисление 2 2 2 10 2" xfId="38627"/>
    <cellStyle name="Вычисление 2 2 2 10 2 2" xfId="38628"/>
    <cellStyle name="Вычисление 2 2 2 10 2 3" xfId="38629"/>
    <cellStyle name="Вычисление 2 2 2 10 2 4" xfId="38630"/>
    <cellStyle name="Вычисление 2 2 2 10 2 5" xfId="38631"/>
    <cellStyle name="Вычисление 2 2 2 10 2 6" xfId="38632"/>
    <cellStyle name="Вычисление 2 2 2 10 2 7" xfId="38633"/>
    <cellStyle name="Вычисление 2 2 2 10 3" xfId="38634"/>
    <cellStyle name="Вычисление 2 2 2 11" xfId="38635"/>
    <cellStyle name="Вычисление 2 2 2 11 2" xfId="38636"/>
    <cellStyle name="Вычисление 2 2 2 11 2 2" xfId="38637"/>
    <cellStyle name="Вычисление 2 2 2 11 2 3" xfId="38638"/>
    <cellStyle name="Вычисление 2 2 2 11 2 4" xfId="38639"/>
    <cellStyle name="Вычисление 2 2 2 11 2 5" xfId="38640"/>
    <cellStyle name="Вычисление 2 2 2 11 2 6" xfId="38641"/>
    <cellStyle name="Вычисление 2 2 2 11 2 7" xfId="38642"/>
    <cellStyle name="Вычисление 2 2 2 11 3" xfId="38643"/>
    <cellStyle name="Вычисление 2 2 2 12" xfId="38644"/>
    <cellStyle name="Вычисление 2 2 2 12 2" xfId="38645"/>
    <cellStyle name="Вычисление 2 2 2 12 2 2" xfId="38646"/>
    <cellStyle name="Вычисление 2 2 2 12 2 3" xfId="38647"/>
    <cellStyle name="Вычисление 2 2 2 12 2 4" xfId="38648"/>
    <cellStyle name="Вычисление 2 2 2 12 2 5" xfId="38649"/>
    <cellStyle name="Вычисление 2 2 2 12 2 6" xfId="38650"/>
    <cellStyle name="Вычисление 2 2 2 12 2 7" xfId="38651"/>
    <cellStyle name="Вычисление 2 2 2 12 3" xfId="38652"/>
    <cellStyle name="Вычисление 2 2 2 13" xfId="38653"/>
    <cellStyle name="Вычисление 2 2 2 13 2" xfId="38654"/>
    <cellStyle name="Вычисление 2 2 2 13 2 2" xfId="38655"/>
    <cellStyle name="Вычисление 2 2 2 13 2 3" xfId="38656"/>
    <cellStyle name="Вычисление 2 2 2 13 2 4" xfId="38657"/>
    <cellStyle name="Вычисление 2 2 2 13 2 5" xfId="38658"/>
    <cellStyle name="Вычисление 2 2 2 13 2 6" xfId="38659"/>
    <cellStyle name="Вычисление 2 2 2 13 2 7" xfId="38660"/>
    <cellStyle name="Вычисление 2 2 2 13 3" xfId="38661"/>
    <cellStyle name="Вычисление 2 2 2 14" xfId="38662"/>
    <cellStyle name="Вычисление 2 2 2 14 2" xfId="38663"/>
    <cellStyle name="Вычисление 2 2 2 14 3" xfId="38664"/>
    <cellStyle name="Вычисление 2 2 2 14 4" xfId="38665"/>
    <cellStyle name="Вычисление 2 2 2 14 5" xfId="38666"/>
    <cellStyle name="Вычисление 2 2 2 14 6" xfId="38667"/>
    <cellStyle name="Вычисление 2 2 2 14 7" xfId="38668"/>
    <cellStyle name="Вычисление 2 2 2 15" xfId="38669"/>
    <cellStyle name="Вычисление 2 2 2 16" xfId="38670"/>
    <cellStyle name="Вычисление 2 2 2 17" xfId="38671"/>
    <cellStyle name="Вычисление 2 2 2 2" xfId="38672"/>
    <cellStyle name="Вычисление 2 2 2 2 10" xfId="38673"/>
    <cellStyle name="Вычисление 2 2 2 2 10 2" xfId="38674"/>
    <cellStyle name="Вычисление 2 2 2 2 10 2 2" xfId="38675"/>
    <cellStyle name="Вычисление 2 2 2 2 10 2 3" xfId="38676"/>
    <cellStyle name="Вычисление 2 2 2 2 10 2 4" xfId="38677"/>
    <cellStyle name="Вычисление 2 2 2 2 10 2 5" xfId="38678"/>
    <cellStyle name="Вычисление 2 2 2 2 10 2 6" xfId="38679"/>
    <cellStyle name="Вычисление 2 2 2 2 10 2 7" xfId="38680"/>
    <cellStyle name="Вычисление 2 2 2 2 10 3" xfId="38681"/>
    <cellStyle name="Вычисление 2 2 2 2 11" xfId="38682"/>
    <cellStyle name="Вычисление 2 2 2 2 11 2" xfId="38683"/>
    <cellStyle name="Вычисление 2 2 2 2 11 2 2" xfId="38684"/>
    <cellStyle name="Вычисление 2 2 2 2 11 2 3" xfId="38685"/>
    <cellStyle name="Вычисление 2 2 2 2 11 2 4" xfId="38686"/>
    <cellStyle name="Вычисление 2 2 2 2 11 2 5" xfId="38687"/>
    <cellStyle name="Вычисление 2 2 2 2 11 2 6" xfId="38688"/>
    <cellStyle name="Вычисление 2 2 2 2 11 2 7" xfId="38689"/>
    <cellStyle name="Вычисление 2 2 2 2 11 3" xfId="38690"/>
    <cellStyle name="Вычисление 2 2 2 2 12" xfId="38691"/>
    <cellStyle name="Вычисление 2 2 2 2 12 2" xfId="38692"/>
    <cellStyle name="Вычисление 2 2 2 2 12 2 2" xfId="38693"/>
    <cellStyle name="Вычисление 2 2 2 2 12 2 3" xfId="38694"/>
    <cellStyle name="Вычисление 2 2 2 2 12 2 4" xfId="38695"/>
    <cellStyle name="Вычисление 2 2 2 2 12 2 5" xfId="38696"/>
    <cellStyle name="Вычисление 2 2 2 2 12 2 6" xfId="38697"/>
    <cellStyle name="Вычисление 2 2 2 2 12 2 7" xfId="38698"/>
    <cellStyle name="Вычисление 2 2 2 2 12 3" xfId="38699"/>
    <cellStyle name="Вычисление 2 2 2 2 13" xfId="38700"/>
    <cellStyle name="Вычисление 2 2 2 2 13 2" xfId="38701"/>
    <cellStyle name="Вычисление 2 2 2 2 13 3" xfId="38702"/>
    <cellStyle name="Вычисление 2 2 2 2 13 4" xfId="38703"/>
    <cellStyle name="Вычисление 2 2 2 2 13 5" xfId="38704"/>
    <cellStyle name="Вычисление 2 2 2 2 13 6" xfId="38705"/>
    <cellStyle name="Вычисление 2 2 2 2 13 7" xfId="38706"/>
    <cellStyle name="Вычисление 2 2 2 2 14" xfId="38707"/>
    <cellStyle name="Вычисление 2 2 2 2 2" xfId="38708"/>
    <cellStyle name="Вычисление 2 2 2 2 2 2" xfId="38709"/>
    <cellStyle name="Вычисление 2 2 2 2 2 2 2" xfId="38710"/>
    <cellStyle name="Вычисление 2 2 2 2 2 2 3" xfId="38711"/>
    <cellStyle name="Вычисление 2 2 2 2 2 2 4" xfId="38712"/>
    <cellStyle name="Вычисление 2 2 2 2 2 2 5" xfId="38713"/>
    <cellStyle name="Вычисление 2 2 2 2 2 2 6" xfId="38714"/>
    <cellStyle name="Вычисление 2 2 2 2 2 2 7" xfId="38715"/>
    <cellStyle name="Вычисление 2 2 2 2 2 3" xfId="38716"/>
    <cellStyle name="Вычисление 2 2 2 2 3" xfId="38717"/>
    <cellStyle name="Вычисление 2 2 2 2 3 2" xfId="38718"/>
    <cellStyle name="Вычисление 2 2 2 2 3 2 2" xfId="38719"/>
    <cellStyle name="Вычисление 2 2 2 2 3 2 3" xfId="38720"/>
    <cellStyle name="Вычисление 2 2 2 2 3 2 4" xfId="38721"/>
    <cellStyle name="Вычисление 2 2 2 2 3 2 5" xfId="38722"/>
    <cellStyle name="Вычисление 2 2 2 2 3 2 6" xfId="38723"/>
    <cellStyle name="Вычисление 2 2 2 2 3 2 7" xfId="38724"/>
    <cellStyle name="Вычисление 2 2 2 2 3 3" xfId="38725"/>
    <cellStyle name="Вычисление 2 2 2 2 4" xfId="38726"/>
    <cellStyle name="Вычисление 2 2 2 2 4 2" xfId="38727"/>
    <cellStyle name="Вычисление 2 2 2 2 4 2 2" xfId="38728"/>
    <cellStyle name="Вычисление 2 2 2 2 4 2 3" xfId="38729"/>
    <cellStyle name="Вычисление 2 2 2 2 4 2 4" xfId="38730"/>
    <cellStyle name="Вычисление 2 2 2 2 4 2 5" xfId="38731"/>
    <cellStyle name="Вычисление 2 2 2 2 4 2 6" xfId="38732"/>
    <cellStyle name="Вычисление 2 2 2 2 4 2 7" xfId="38733"/>
    <cellStyle name="Вычисление 2 2 2 2 4 3" xfId="38734"/>
    <cellStyle name="Вычисление 2 2 2 2 5" xfId="38735"/>
    <cellStyle name="Вычисление 2 2 2 2 5 2" xfId="38736"/>
    <cellStyle name="Вычисление 2 2 2 2 5 2 2" xfId="38737"/>
    <cellStyle name="Вычисление 2 2 2 2 5 2 3" xfId="38738"/>
    <cellStyle name="Вычисление 2 2 2 2 5 2 4" xfId="38739"/>
    <cellStyle name="Вычисление 2 2 2 2 5 2 5" xfId="38740"/>
    <cellStyle name="Вычисление 2 2 2 2 5 2 6" xfId="38741"/>
    <cellStyle name="Вычисление 2 2 2 2 5 2 7" xfId="38742"/>
    <cellStyle name="Вычисление 2 2 2 2 5 3" xfId="38743"/>
    <cellStyle name="Вычисление 2 2 2 2 6" xfId="38744"/>
    <cellStyle name="Вычисление 2 2 2 2 6 2" xfId="38745"/>
    <cellStyle name="Вычисление 2 2 2 2 6 2 2" xfId="38746"/>
    <cellStyle name="Вычисление 2 2 2 2 6 2 3" xfId="38747"/>
    <cellStyle name="Вычисление 2 2 2 2 6 2 4" xfId="38748"/>
    <cellStyle name="Вычисление 2 2 2 2 6 2 5" xfId="38749"/>
    <cellStyle name="Вычисление 2 2 2 2 6 2 6" xfId="38750"/>
    <cellStyle name="Вычисление 2 2 2 2 6 2 7" xfId="38751"/>
    <cellStyle name="Вычисление 2 2 2 2 6 3" xfId="38752"/>
    <cellStyle name="Вычисление 2 2 2 2 7" xfId="38753"/>
    <cellStyle name="Вычисление 2 2 2 2 7 2" xfId="38754"/>
    <cellStyle name="Вычисление 2 2 2 2 7 2 2" xfId="38755"/>
    <cellStyle name="Вычисление 2 2 2 2 7 2 3" xfId="38756"/>
    <cellStyle name="Вычисление 2 2 2 2 7 2 4" xfId="38757"/>
    <cellStyle name="Вычисление 2 2 2 2 7 2 5" xfId="38758"/>
    <cellStyle name="Вычисление 2 2 2 2 7 2 6" xfId="38759"/>
    <cellStyle name="Вычисление 2 2 2 2 7 2 7" xfId="38760"/>
    <cellStyle name="Вычисление 2 2 2 2 7 3" xfId="38761"/>
    <cellStyle name="Вычисление 2 2 2 2 8" xfId="38762"/>
    <cellStyle name="Вычисление 2 2 2 2 8 2" xfId="38763"/>
    <cellStyle name="Вычисление 2 2 2 2 8 2 2" xfId="38764"/>
    <cellStyle name="Вычисление 2 2 2 2 8 2 3" xfId="38765"/>
    <cellStyle name="Вычисление 2 2 2 2 8 2 4" xfId="38766"/>
    <cellStyle name="Вычисление 2 2 2 2 8 2 5" xfId="38767"/>
    <cellStyle name="Вычисление 2 2 2 2 8 2 6" xfId="38768"/>
    <cellStyle name="Вычисление 2 2 2 2 8 2 7" xfId="38769"/>
    <cellStyle name="Вычисление 2 2 2 2 8 3" xfId="38770"/>
    <cellStyle name="Вычисление 2 2 2 2 9" xfId="38771"/>
    <cellStyle name="Вычисление 2 2 2 2 9 2" xfId="38772"/>
    <cellStyle name="Вычисление 2 2 2 2 9 2 2" xfId="38773"/>
    <cellStyle name="Вычисление 2 2 2 2 9 2 3" xfId="38774"/>
    <cellStyle name="Вычисление 2 2 2 2 9 2 4" xfId="38775"/>
    <cellStyle name="Вычисление 2 2 2 2 9 2 5" xfId="38776"/>
    <cellStyle name="Вычисление 2 2 2 2 9 2 6" xfId="38777"/>
    <cellStyle name="Вычисление 2 2 2 2 9 2 7" xfId="38778"/>
    <cellStyle name="Вычисление 2 2 2 2 9 3" xfId="38779"/>
    <cellStyle name="Вычисление 2 2 2 3" xfId="38780"/>
    <cellStyle name="Вычисление 2 2 2 3 2" xfId="38781"/>
    <cellStyle name="Вычисление 2 2 2 3 2 2" xfId="38782"/>
    <cellStyle name="Вычисление 2 2 2 3 2 3" xfId="38783"/>
    <cellStyle name="Вычисление 2 2 2 3 2 4" xfId="38784"/>
    <cellStyle name="Вычисление 2 2 2 3 2 5" xfId="38785"/>
    <cellStyle name="Вычисление 2 2 2 3 2 6" xfId="38786"/>
    <cellStyle name="Вычисление 2 2 2 3 2 7" xfId="38787"/>
    <cellStyle name="Вычисление 2 2 2 3 3" xfId="38788"/>
    <cellStyle name="Вычисление 2 2 2 4" xfId="38789"/>
    <cellStyle name="Вычисление 2 2 2 4 2" xfId="38790"/>
    <cellStyle name="Вычисление 2 2 2 4 2 2" xfId="38791"/>
    <cellStyle name="Вычисление 2 2 2 4 2 3" xfId="38792"/>
    <cellStyle name="Вычисление 2 2 2 4 2 4" xfId="38793"/>
    <cellStyle name="Вычисление 2 2 2 4 2 5" xfId="38794"/>
    <cellStyle name="Вычисление 2 2 2 4 2 6" xfId="38795"/>
    <cellStyle name="Вычисление 2 2 2 4 2 7" xfId="38796"/>
    <cellStyle name="Вычисление 2 2 2 4 3" xfId="38797"/>
    <cellStyle name="Вычисление 2 2 2 5" xfId="38798"/>
    <cellStyle name="Вычисление 2 2 2 5 2" xfId="38799"/>
    <cellStyle name="Вычисление 2 2 2 5 2 2" xfId="38800"/>
    <cellStyle name="Вычисление 2 2 2 5 2 3" xfId="38801"/>
    <cellStyle name="Вычисление 2 2 2 5 2 4" xfId="38802"/>
    <cellStyle name="Вычисление 2 2 2 5 2 5" xfId="38803"/>
    <cellStyle name="Вычисление 2 2 2 5 2 6" xfId="38804"/>
    <cellStyle name="Вычисление 2 2 2 5 2 7" xfId="38805"/>
    <cellStyle name="Вычисление 2 2 2 5 3" xfId="38806"/>
    <cellStyle name="Вычисление 2 2 2 6" xfId="38807"/>
    <cellStyle name="Вычисление 2 2 2 6 2" xfId="38808"/>
    <cellStyle name="Вычисление 2 2 2 6 2 2" xfId="38809"/>
    <cellStyle name="Вычисление 2 2 2 6 2 3" xfId="38810"/>
    <cellStyle name="Вычисление 2 2 2 6 2 4" xfId="38811"/>
    <cellStyle name="Вычисление 2 2 2 6 2 5" xfId="38812"/>
    <cellStyle name="Вычисление 2 2 2 6 2 6" xfId="38813"/>
    <cellStyle name="Вычисление 2 2 2 6 2 7" xfId="38814"/>
    <cellStyle name="Вычисление 2 2 2 6 3" xfId="38815"/>
    <cellStyle name="Вычисление 2 2 2 7" xfId="38816"/>
    <cellStyle name="Вычисление 2 2 2 7 2" xfId="38817"/>
    <cellStyle name="Вычисление 2 2 2 7 2 2" xfId="38818"/>
    <cellStyle name="Вычисление 2 2 2 7 2 3" xfId="38819"/>
    <cellStyle name="Вычисление 2 2 2 7 2 4" xfId="38820"/>
    <cellStyle name="Вычисление 2 2 2 7 2 5" xfId="38821"/>
    <cellStyle name="Вычисление 2 2 2 7 2 6" xfId="38822"/>
    <cellStyle name="Вычисление 2 2 2 7 2 7" xfId="38823"/>
    <cellStyle name="Вычисление 2 2 2 7 3" xfId="38824"/>
    <cellStyle name="Вычисление 2 2 2 8" xfId="38825"/>
    <cellStyle name="Вычисление 2 2 2 8 2" xfId="38826"/>
    <cellStyle name="Вычисление 2 2 2 8 2 2" xfId="38827"/>
    <cellStyle name="Вычисление 2 2 2 8 2 3" xfId="38828"/>
    <cellStyle name="Вычисление 2 2 2 8 2 4" xfId="38829"/>
    <cellStyle name="Вычисление 2 2 2 8 2 5" xfId="38830"/>
    <cellStyle name="Вычисление 2 2 2 8 2 6" xfId="38831"/>
    <cellStyle name="Вычисление 2 2 2 8 2 7" xfId="38832"/>
    <cellStyle name="Вычисление 2 2 2 8 3" xfId="38833"/>
    <cellStyle name="Вычисление 2 2 2 9" xfId="38834"/>
    <cellStyle name="Вычисление 2 2 2 9 2" xfId="38835"/>
    <cellStyle name="Вычисление 2 2 2 9 2 2" xfId="38836"/>
    <cellStyle name="Вычисление 2 2 2 9 2 3" xfId="38837"/>
    <cellStyle name="Вычисление 2 2 2 9 2 4" xfId="38838"/>
    <cellStyle name="Вычисление 2 2 2 9 2 5" xfId="38839"/>
    <cellStyle name="Вычисление 2 2 2 9 2 6" xfId="38840"/>
    <cellStyle name="Вычисление 2 2 2 9 2 7" xfId="38841"/>
    <cellStyle name="Вычисление 2 2 2 9 3" xfId="38842"/>
    <cellStyle name="Вычисление 2 2 20" xfId="38843"/>
    <cellStyle name="Вычисление 2 2 21" xfId="38844"/>
    <cellStyle name="Вычисление 2 2 3" xfId="38845"/>
    <cellStyle name="Вычисление 2 2 3 10" xfId="38846"/>
    <cellStyle name="Вычисление 2 2 3 10 2" xfId="38847"/>
    <cellStyle name="Вычисление 2 2 3 10 2 2" xfId="38848"/>
    <cellStyle name="Вычисление 2 2 3 10 2 3" xfId="38849"/>
    <cellStyle name="Вычисление 2 2 3 10 2 4" xfId="38850"/>
    <cellStyle name="Вычисление 2 2 3 10 2 5" xfId="38851"/>
    <cellStyle name="Вычисление 2 2 3 10 2 6" xfId="38852"/>
    <cellStyle name="Вычисление 2 2 3 10 2 7" xfId="38853"/>
    <cellStyle name="Вычисление 2 2 3 10 3" xfId="38854"/>
    <cellStyle name="Вычисление 2 2 3 11" xfId="38855"/>
    <cellStyle name="Вычисление 2 2 3 11 2" xfId="38856"/>
    <cellStyle name="Вычисление 2 2 3 11 2 2" xfId="38857"/>
    <cellStyle name="Вычисление 2 2 3 11 2 3" xfId="38858"/>
    <cellStyle name="Вычисление 2 2 3 11 2 4" xfId="38859"/>
    <cellStyle name="Вычисление 2 2 3 11 2 5" xfId="38860"/>
    <cellStyle name="Вычисление 2 2 3 11 2 6" xfId="38861"/>
    <cellStyle name="Вычисление 2 2 3 11 2 7" xfId="38862"/>
    <cellStyle name="Вычисление 2 2 3 11 3" xfId="38863"/>
    <cellStyle name="Вычисление 2 2 3 12" xfId="38864"/>
    <cellStyle name="Вычисление 2 2 3 12 2" xfId="38865"/>
    <cellStyle name="Вычисление 2 2 3 12 2 2" xfId="38866"/>
    <cellStyle name="Вычисление 2 2 3 12 2 3" xfId="38867"/>
    <cellStyle name="Вычисление 2 2 3 12 2 4" xfId="38868"/>
    <cellStyle name="Вычисление 2 2 3 12 2 5" xfId="38869"/>
    <cellStyle name="Вычисление 2 2 3 12 2 6" xfId="38870"/>
    <cellStyle name="Вычисление 2 2 3 12 2 7" xfId="38871"/>
    <cellStyle name="Вычисление 2 2 3 12 3" xfId="38872"/>
    <cellStyle name="Вычисление 2 2 3 13" xfId="38873"/>
    <cellStyle name="Вычисление 2 2 3 13 2" xfId="38874"/>
    <cellStyle name="Вычисление 2 2 3 13 2 2" xfId="38875"/>
    <cellStyle name="Вычисление 2 2 3 13 2 3" xfId="38876"/>
    <cellStyle name="Вычисление 2 2 3 13 2 4" xfId="38877"/>
    <cellStyle name="Вычисление 2 2 3 13 2 5" xfId="38878"/>
    <cellStyle name="Вычисление 2 2 3 13 2 6" xfId="38879"/>
    <cellStyle name="Вычисление 2 2 3 13 2 7" xfId="38880"/>
    <cellStyle name="Вычисление 2 2 3 13 3" xfId="38881"/>
    <cellStyle name="Вычисление 2 2 3 14" xfId="38882"/>
    <cellStyle name="Вычисление 2 2 3 14 2" xfId="38883"/>
    <cellStyle name="Вычисление 2 2 3 14 3" xfId="38884"/>
    <cellStyle name="Вычисление 2 2 3 14 4" xfId="38885"/>
    <cellStyle name="Вычисление 2 2 3 14 5" xfId="38886"/>
    <cellStyle name="Вычисление 2 2 3 14 6" xfId="38887"/>
    <cellStyle name="Вычисление 2 2 3 14 7" xfId="38888"/>
    <cellStyle name="Вычисление 2 2 3 15" xfId="38889"/>
    <cellStyle name="Вычисление 2 2 3 16" xfId="38890"/>
    <cellStyle name="Вычисление 2 2 3 17" xfId="38891"/>
    <cellStyle name="Вычисление 2 2 3 2" xfId="38892"/>
    <cellStyle name="Вычисление 2 2 3 2 10" xfId="38893"/>
    <cellStyle name="Вычисление 2 2 3 2 10 2" xfId="38894"/>
    <cellStyle name="Вычисление 2 2 3 2 10 2 2" xfId="38895"/>
    <cellStyle name="Вычисление 2 2 3 2 10 2 3" xfId="38896"/>
    <cellStyle name="Вычисление 2 2 3 2 10 2 4" xfId="38897"/>
    <cellStyle name="Вычисление 2 2 3 2 10 2 5" xfId="38898"/>
    <cellStyle name="Вычисление 2 2 3 2 10 2 6" xfId="38899"/>
    <cellStyle name="Вычисление 2 2 3 2 10 2 7" xfId="38900"/>
    <cellStyle name="Вычисление 2 2 3 2 10 3" xfId="38901"/>
    <cellStyle name="Вычисление 2 2 3 2 11" xfId="38902"/>
    <cellStyle name="Вычисление 2 2 3 2 11 2" xfId="38903"/>
    <cellStyle name="Вычисление 2 2 3 2 11 2 2" xfId="38904"/>
    <cellStyle name="Вычисление 2 2 3 2 11 2 3" xfId="38905"/>
    <cellStyle name="Вычисление 2 2 3 2 11 2 4" xfId="38906"/>
    <cellStyle name="Вычисление 2 2 3 2 11 2 5" xfId="38907"/>
    <cellStyle name="Вычисление 2 2 3 2 11 2 6" xfId="38908"/>
    <cellStyle name="Вычисление 2 2 3 2 11 2 7" xfId="38909"/>
    <cellStyle name="Вычисление 2 2 3 2 11 3" xfId="38910"/>
    <cellStyle name="Вычисление 2 2 3 2 12" xfId="38911"/>
    <cellStyle name="Вычисление 2 2 3 2 12 2" xfId="38912"/>
    <cellStyle name="Вычисление 2 2 3 2 12 2 2" xfId="38913"/>
    <cellStyle name="Вычисление 2 2 3 2 12 2 3" xfId="38914"/>
    <cellStyle name="Вычисление 2 2 3 2 12 2 4" xfId="38915"/>
    <cellStyle name="Вычисление 2 2 3 2 12 2 5" xfId="38916"/>
    <cellStyle name="Вычисление 2 2 3 2 12 2 6" xfId="38917"/>
    <cellStyle name="Вычисление 2 2 3 2 12 2 7" xfId="38918"/>
    <cellStyle name="Вычисление 2 2 3 2 12 3" xfId="38919"/>
    <cellStyle name="Вычисление 2 2 3 2 13" xfId="38920"/>
    <cellStyle name="Вычисление 2 2 3 2 13 2" xfId="38921"/>
    <cellStyle name="Вычисление 2 2 3 2 13 3" xfId="38922"/>
    <cellStyle name="Вычисление 2 2 3 2 13 4" xfId="38923"/>
    <cellStyle name="Вычисление 2 2 3 2 13 5" xfId="38924"/>
    <cellStyle name="Вычисление 2 2 3 2 13 6" xfId="38925"/>
    <cellStyle name="Вычисление 2 2 3 2 13 7" xfId="38926"/>
    <cellStyle name="Вычисление 2 2 3 2 14" xfId="38927"/>
    <cellStyle name="Вычисление 2 2 3 2 2" xfId="38928"/>
    <cellStyle name="Вычисление 2 2 3 2 2 2" xfId="38929"/>
    <cellStyle name="Вычисление 2 2 3 2 2 2 2" xfId="38930"/>
    <cellStyle name="Вычисление 2 2 3 2 2 2 3" xfId="38931"/>
    <cellStyle name="Вычисление 2 2 3 2 2 2 4" xfId="38932"/>
    <cellStyle name="Вычисление 2 2 3 2 2 2 5" xfId="38933"/>
    <cellStyle name="Вычисление 2 2 3 2 2 2 6" xfId="38934"/>
    <cellStyle name="Вычисление 2 2 3 2 2 2 7" xfId="38935"/>
    <cellStyle name="Вычисление 2 2 3 2 2 3" xfId="38936"/>
    <cellStyle name="Вычисление 2 2 3 2 3" xfId="38937"/>
    <cellStyle name="Вычисление 2 2 3 2 3 2" xfId="38938"/>
    <cellStyle name="Вычисление 2 2 3 2 3 2 2" xfId="38939"/>
    <cellStyle name="Вычисление 2 2 3 2 3 2 3" xfId="38940"/>
    <cellStyle name="Вычисление 2 2 3 2 3 2 4" xfId="38941"/>
    <cellStyle name="Вычисление 2 2 3 2 3 2 5" xfId="38942"/>
    <cellStyle name="Вычисление 2 2 3 2 3 2 6" xfId="38943"/>
    <cellStyle name="Вычисление 2 2 3 2 3 2 7" xfId="38944"/>
    <cellStyle name="Вычисление 2 2 3 2 3 3" xfId="38945"/>
    <cellStyle name="Вычисление 2 2 3 2 4" xfId="38946"/>
    <cellStyle name="Вычисление 2 2 3 2 4 2" xfId="38947"/>
    <cellStyle name="Вычисление 2 2 3 2 4 2 2" xfId="38948"/>
    <cellStyle name="Вычисление 2 2 3 2 4 2 3" xfId="38949"/>
    <cellStyle name="Вычисление 2 2 3 2 4 2 4" xfId="38950"/>
    <cellStyle name="Вычисление 2 2 3 2 4 2 5" xfId="38951"/>
    <cellStyle name="Вычисление 2 2 3 2 4 2 6" xfId="38952"/>
    <cellStyle name="Вычисление 2 2 3 2 4 2 7" xfId="38953"/>
    <cellStyle name="Вычисление 2 2 3 2 4 3" xfId="38954"/>
    <cellStyle name="Вычисление 2 2 3 2 5" xfId="38955"/>
    <cellStyle name="Вычисление 2 2 3 2 5 2" xfId="38956"/>
    <cellStyle name="Вычисление 2 2 3 2 5 2 2" xfId="38957"/>
    <cellStyle name="Вычисление 2 2 3 2 5 2 3" xfId="38958"/>
    <cellStyle name="Вычисление 2 2 3 2 5 2 4" xfId="38959"/>
    <cellStyle name="Вычисление 2 2 3 2 5 2 5" xfId="38960"/>
    <cellStyle name="Вычисление 2 2 3 2 5 2 6" xfId="38961"/>
    <cellStyle name="Вычисление 2 2 3 2 5 2 7" xfId="38962"/>
    <cellStyle name="Вычисление 2 2 3 2 5 3" xfId="38963"/>
    <cellStyle name="Вычисление 2 2 3 2 6" xfId="38964"/>
    <cellStyle name="Вычисление 2 2 3 2 6 2" xfId="38965"/>
    <cellStyle name="Вычисление 2 2 3 2 6 2 2" xfId="38966"/>
    <cellStyle name="Вычисление 2 2 3 2 6 2 3" xfId="38967"/>
    <cellStyle name="Вычисление 2 2 3 2 6 2 4" xfId="38968"/>
    <cellStyle name="Вычисление 2 2 3 2 6 2 5" xfId="38969"/>
    <cellStyle name="Вычисление 2 2 3 2 6 2 6" xfId="38970"/>
    <cellStyle name="Вычисление 2 2 3 2 6 2 7" xfId="38971"/>
    <cellStyle name="Вычисление 2 2 3 2 6 3" xfId="38972"/>
    <cellStyle name="Вычисление 2 2 3 2 7" xfId="38973"/>
    <cellStyle name="Вычисление 2 2 3 2 7 2" xfId="38974"/>
    <cellStyle name="Вычисление 2 2 3 2 7 2 2" xfId="38975"/>
    <cellStyle name="Вычисление 2 2 3 2 7 2 3" xfId="38976"/>
    <cellStyle name="Вычисление 2 2 3 2 7 2 4" xfId="38977"/>
    <cellStyle name="Вычисление 2 2 3 2 7 2 5" xfId="38978"/>
    <cellStyle name="Вычисление 2 2 3 2 7 2 6" xfId="38979"/>
    <cellStyle name="Вычисление 2 2 3 2 7 2 7" xfId="38980"/>
    <cellStyle name="Вычисление 2 2 3 2 7 3" xfId="38981"/>
    <cellStyle name="Вычисление 2 2 3 2 8" xfId="38982"/>
    <cellStyle name="Вычисление 2 2 3 2 8 2" xfId="38983"/>
    <cellStyle name="Вычисление 2 2 3 2 8 2 2" xfId="38984"/>
    <cellStyle name="Вычисление 2 2 3 2 8 2 3" xfId="38985"/>
    <cellStyle name="Вычисление 2 2 3 2 8 2 4" xfId="38986"/>
    <cellStyle name="Вычисление 2 2 3 2 8 2 5" xfId="38987"/>
    <cellStyle name="Вычисление 2 2 3 2 8 2 6" xfId="38988"/>
    <cellStyle name="Вычисление 2 2 3 2 8 2 7" xfId="38989"/>
    <cellStyle name="Вычисление 2 2 3 2 8 3" xfId="38990"/>
    <cellStyle name="Вычисление 2 2 3 2 9" xfId="38991"/>
    <cellStyle name="Вычисление 2 2 3 2 9 2" xfId="38992"/>
    <cellStyle name="Вычисление 2 2 3 2 9 2 2" xfId="38993"/>
    <cellStyle name="Вычисление 2 2 3 2 9 2 3" xfId="38994"/>
    <cellStyle name="Вычисление 2 2 3 2 9 2 4" xfId="38995"/>
    <cellStyle name="Вычисление 2 2 3 2 9 2 5" xfId="38996"/>
    <cellStyle name="Вычисление 2 2 3 2 9 2 6" xfId="38997"/>
    <cellStyle name="Вычисление 2 2 3 2 9 2 7" xfId="38998"/>
    <cellStyle name="Вычисление 2 2 3 2 9 3" xfId="38999"/>
    <cellStyle name="Вычисление 2 2 3 3" xfId="39000"/>
    <cellStyle name="Вычисление 2 2 3 3 2" xfId="39001"/>
    <cellStyle name="Вычисление 2 2 3 3 2 2" xfId="39002"/>
    <cellStyle name="Вычисление 2 2 3 3 2 3" xfId="39003"/>
    <cellStyle name="Вычисление 2 2 3 3 2 4" xfId="39004"/>
    <cellStyle name="Вычисление 2 2 3 3 2 5" xfId="39005"/>
    <cellStyle name="Вычисление 2 2 3 3 2 6" xfId="39006"/>
    <cellStyle name="Вычисление 2 2 3 3 2 7" xfId="39007"/>
    <cellStyle name="Вычисление 2 2 3 3 3" xfId="39008"/>
    <cellStyle name="Вычисление 2 2 3 4" xfId="39009"/>
    <cellStyle name="Вычисление 2 2 3 4 2" xfId="39010"/>
    <cellStyle name="Вычисление 2 2 3 4 2 2" xfId="39011"/>
    <cellStyle name="Вычисление 2 2 3 4 2 3" xfId="39012"/>
    <cellStyle name="Вычисление 2 2 3 4 2 4" xfId="39013"/>
    <cellStyle name="Вычисление 2 2 3 4 2 5" xfId="39014"/>
    <cellStyle name="Вычисление 2 2 3 4 2 6" xfId="39015"/>
    <cellStyle name="Вычисление 2 2 3 4 2 7" xfId="39016"/>
    <cellStyle name="Вычисление 2 2 3 4 3" xfId="39017"/>
    <cellStyle name="Вычисление 2 2 3 5" xfId="39018"/>
    <cellStyle name="Вычисление 2 2 3 5 2" xfId="39019"/>
    <cellStyle name="Вычисление 2 2 3 5 2 2" xfId="39020"/>
    <cellStyle name="Вычисление 2 2 3 5 2 3" xfId="39021"/>
    <cellStyle name="Вычисление 2 2 3 5 2 4" xfId="39022"/>
    <cellStyle name="Вычисление 2 2 3 5 2 5" xfId="39023"/>
    <cellStyle name="Вычисление 2 2 3 5 2 6" xfId="39024"/>
    <cellStyle name="Вычисление 2 2 3 5 2 7" xfId="39025"/>
    <cellStyle name="Вычисление 2 2 3 5 3" xfId="39026"/>
    <cellStyle name="Вычисление 2 2 3 6" xfId="39027"/>
    <cellStyle name="Вычисление 2 2 3 6 2" xfId="39028"/>
    <cellStyle name="Вычисление 2 2 3 6 2 2" xfId="39029"/>
    <cellStyle name="Вычисление 2 2 3 6 2 3" xfId="39030"/>
    <cellStyle name="Вычисление 2 2 3 6 2 4" xfId="39031"/>
    <cellStyle name="Вычисление 2 2 3 6 2 5" xfId="39032"/>
    <cellStyle name="Вычисление 2 2 3 6 2 6" xfId="39033"/>
    <cellStyle name="Вычисление 2 2 3 6 2 7" xfId="39034"/>
    <cellStyle name="Вычисление 2 2 3 6 3" xfId="39035"/>
    <cellStyle name="Вычисление 2 2 3 7" xfId="39036"/>
    <cellStyle name="Вычисление 2 2 3 7 2" xfId="39037"/>
    <cellStyle name="Вычисление 2 2 3 7 2 2" xfId="39038"/>
    <cellStyle name="Вычисление 2 2 3 7 2 3" xfId="39039"/>
    <cellStyle name="Вычисление 2 2 3 7 2 4" xfId="39040"/>
    <cellStyle name="Вычисление 2 2 3 7 2 5" xfId="39041"/>
    <cellStyle name="Вычисление 2 2 3 7 2 6" xfId="39042"/>
    <cellStyle name="Вычисление 2 2 3 7 2 7" xfId="39043"/>
    <cellStyle name="Вычисление 2 2 3 7 3" xfId="39044"/>
    <cellStyle name="Вычисление 2 2 3 8" xfId="39045"/>
    <cellStyle name="Вычисление 2 2 3 8 2" xfId="39046"/>
    <cellStyle name="Вычисление 2 2 3 8 2 2" xfId="39047"/>
    <cellStyle name="Вычисление 2 2 3 8 2 3" xfId="39048"/>
    <cellStyle name="Вычисление 2 2 3 8 2 4" xfId="39049"/>
    <cellStyle name="Вычисление 2 2 3 8 2 5" xfId="39050"/>
    <cellStyle name="Вычисление 2 2 3 8 2 6" xfId="39051"/>
    <cellStyle name="Вычисление 2 2 3 8 2 7" xfId="39052"/>
    <cellStyle name="Вычисление 2 2 3 8 3" xfId="39053"/>
    <cellStyle name="Вычисление 2 2 3 9" xfId="39054"/>
    <cellStyle name="Вычисление 2 2 3 9 2" xfId="39055"/>
    <cellStyle name="Вычисление 2 2 3 9 2 2" xfId="39056"/>
    <cellStyle name="Вычисление 2 2 3 9 2 3" xfId="39057"/>
    <cellStyle name="Вычисление 2 2 3 9 2 4" xfId="39058"/>
    <cellStyle name="Вычисление 2 2 3 9 2 5" xfId="39059"/>
    <cellStyle name="Вычисление 2 2 3 9 2 6" xfId="39060"/>
    <cellStyle name="Вычисление 2 2 3 9 2 7" xfId="39061"/>
    <cellStyle name="Вычисление 2 2 3 9 3" xfId="39062"/>
    <cellStyle name="Вычисление 2 2 4" xfId="39063"/>
    <cellStyle name="Вычисление 2 2 4 10" xfId="39064"/>
    <cellStyle name="Вычисление 2 2 4 10 2" xfId="39065"/>
    <cellStyle name="Вычисление 2 2 4 10 2 2" xfId="39066"/>
    <cellStyle name="Вычисление 2 2 4 10 2 3" xfId="39067"/>
    <cellStyle name="Вычисление 2 2 4 10 2 4" xfId="39068"/>
    <cellStyle name="Вычисление 2 2 4 10 2 5" xfId="39069"/>
    <cellStyle name="Вычисление 2 2 4 10 2 6" xfId="39070"/>
    <cellStyle name="Вычисление 2 2 4 10 2 7" xfId="39071"/>
    <cellStyle name="Вычисление 2 2 4 10 3" xfId="39072"/>
    <cellStyle name="Вычисление 2 2 4 11" xfId="39073"/>
    <cellStyle name="Вычисление 2 2 4 11 2" xfId="39074"/>
    <cellStyle name="Вычисление 2 2 4 11 2 2" xfId="39075"/>
    <cellStyle name="Вычисление 2 2 4 11 2 3" xfId="39076"/>
    <cellStyle name="Вычисление 2 2 4 11 2 4" xfId="39077"/>
    <cellStyle name="Вычисление 2 2 4 11 2 5" xfId="39078"/>
    <cellStyle name="Вычисление 2 2 4 11 2 6" xfId="39079"/>
    <cellStyle name="Вычисление 2 2 4 11 2 7" xfId="39080"/>
    <cellStyle name="Вычисление 2 2 4 11 3" xfId="39081"/>
    <cellStyle name="Вычисление 2 2 4 12" xfId="39082"/>
    <cellStyle name="Вычисление 2 2 4 12 2" xfId="39083"/>
    <cellStyle name="Вычисление 2 2 4 12 2 2" xfId="39084"/>
    <cellStyle name="Вычисление 2 2 4 12 2 3" xfId="39085"/>
    <cellStyle name="Вычисление 2 2 4 12 2 4" xfId="39086"/>
    <cellStyle name="Вычисление 2 2 4 12 2 5" xfId="39087"/>
    <cellStyle name="Вычисление 2 2 4 12 2 6" xfId="39088"/>
    <cellStyle name="Вычисление 2 2 4 12 2 7" xfId="39089"/>
    <cellStyle name="Вычисление 2 2 4 12 3" xfId="39090"/>
    <cellStyle name="Вычисление 2 2 4 13" xfId="39091"/>
    <cellStyle name="Вычисление 2 2 4 13 2" xfId="39092"/>
    <cellStyle name="Вычисление 2 2 4 13 2 2" xfId="39093"/>
    <cellStyle name="Вычисление 2 2 4 13 2 3" xfId="39094"/>
    <cellStyle name="Вычисление 2 2 4 13 2 4" xfId="39095"/>
    <cellStyle name="Вычисление 2 2 4 13 2 5" xfId="39096"/>
    <cellStyle name="Вычисление 2 2 4 13 2 6" xfId="39097"/>
    <cellStyle name="Вычисление 2 2 4 13 2 7" xfId="39098"/>
    <cellStyle name="Вычисление 2 2 4 13 3" xfId="39099"/>
    <cellStyle name="Вычисление 2 2 4 14" xfId="39100"/>
    <cellStyle name="Вычисление 2 2 4 14 2" xfId="39101"/>
    <cellStyle name="Вычисление 2 2 4 14 3" xfId="39102"/>
    <cellStyle name="Вычисление 2 2 4 14 4" xfId="39103"/>
    <cellStyle name="Вычисление 2 2 4 14 5" xfId="39104"/>
    <cellStyle name="Вычисление 2 2 4 14 6" xfId="39105"/>
    <cellStyle name="Вычисление 2 2 4 14 7" xfId="39106"/>
    <cellStyle name="Вычисление 2 2 4 15" xfId="39107"/>
    <cellStyle name="Вычисление 2 2 4 2" xfId="39108"/>
    <cellStyle name="Вычисление 2 2 4 2 10" xfId="39109"/>
    <cellStyle name="Вычисление 2 2 4 2 10 2" xfId="39110"/>
    <cellStyle name="Вычисление 2 2 4 2 10 2 2" xfId="39111"/>
    <cellStyle name="Вычисление 2 2 4 2 10 2 3" xfId="39112"/>
    <cellStyle name="Вычисление 2 2 4 2 10 2 4" xfId="39113"/>
    <cellStyle name="Вычисление 2 2 4 2 10 2 5" xfId="39114"/>
    <cellStyle name="Вычисление 2 2 4 2 10 2 6" xfId="39115"/>
    <cellStyle name="Вычисление 2 2 4 2 10 2 7" xfId="39116"/>
    <cellStyle name="Вычисление 2 2 4 2 10 3" xfId="39117"/>
    <cellStyle name="Вычисление 2 2 4 2 11" xfId="39118"/>
    <cellStyle name="Вычисление 2 2 4 2 11 2" xfId="39119"/>
    <cellStyle name="Вычисление 2 2 4 2 11 2 2" xfId="39120"/>
    <cellStyle name="Вычисление 2 2 4 2 11 2 3" xfId="39121"/>
    <cellStyle name="Вычисление 2 2 4 2 11 2 4" xfId="39122"/>
    <cellStyle name="Вычисление 2 2 4 2 11 2 5" xfId="39123"/>
    <cellStyle name="Вычисление 2 2 4 2 11 2 6" xfId="39124"/>
    <cellStyle name="Вычисление 2 2 4 2 11 2 7" xfId="39125"/>
    <cellStyle name="Вычисление 2 2 4 2 11 3" xfId="39126"/>
    <cellStyle name="Вычисление 2 2 4 2 12" xfId="39127"/>
    <cellStyle name="Вычисление 2 2 4 2 12 2" xfId="39128"/>
    <cellStyle name="Вычисление 2 2 4 2 12 2 2" xfId="39129"/>
    <cellStyle name="Вычисление 2 2 4 2 12 2 3" xfId="39130"/>
    <cellStyle name="Вычисление 2 2 4 2 12 2 4" xfId="39131"/>
    <cellStyle name="Вычисление 2 2 4 2 12 2 5" xfId="39132"/>
    <cellStyle name="Вычисление 2 2 4 2 12 2 6" xfId="39133"/>
    <cellStyle name="Вычисление 2 2 4 2 12 2 7" xfId="39134"/>
    <cellStyle name="Вычисление 2 2 4 2 12 3" xfId="39135"/>
    <cellStyle name="Вычисление 2 2 4 2 13" xfId="39136"/>
    <cellStyle name="Вычисление 2 2 4 2 13 2" xfId="39137"/>
    <cellStyle name="Вычисление 2 2 4 2 13 3" xfId="39138"/>
    <cellStyle name="Вычисление 2 2 4 2 13 4" xfId="39139"/>
    <cellStyle name="Вычисление 2 2 4 2 13 5" xfId="39140"/>
    <cellStyle name="Вычисление 2 2 4 2 13 6" xfId="39141"/>
    <cellStyle name="Вычисление 2 2 4 2 13 7" xfId="39142"/>
    <cellStyle name="Вычисление 2 2 4 2 14" xfId="39143"/>
    <cellStyle name="Вычисление 2 2 4 2 2" xfId="39144"/>
    <cellStyle name="Вычисление 2 2 4 2 2 2" xfId="39145"/>
    <cellStyle name="Вычисление 2 2 4 2 2 2 2" xfId="39146"/>
    <cellStyle name="Вычисление 2 2 4 2 2 2 3" xfId="39147"/>
    <cellStyle name="Вычисление 2 2 4 2 2 2 4" xfId="39148"/>
    <cellStyle name="Вычисление 2 2 4 2 2 2 5" xfId="39149"/>
    <cellStyle name="Вычисление 2 2 4 2 2 2 6" xfId="39150"/>
    <cellStyle name="Вычисление 2 2 4 2 2 2 7" xfId="39151"/>
    <cellStyle name="Вычисление 2 2 4 2 2 3" xfId="39152"/>
    <cellStyle name="Вычисление 2 2 4 2 3" xfId="39153"/>
    <cellStyle name="Вычисление 2 2 4 2 3 2" xfId="39154"/>
    <cellStyle name="Вычисление 2 2 4 2 3 2 2" xfId="39155"/>
    <cellStyle name="Вычисление 2 2 4 2 3 2 3" xfId="39156"/>
    <cellStyle name="Вычисление 2 2 4 2 3 2 4" xfId="39157"/>
    <cellStyle name="Вычисление 2 2 4 2 3 2 5" xfId="39158"/>
    <cellStyle name="Вычисление 2 2 4 2 3 2 6" xfId="39159"/>
    <cellStyle name="Вычисление 2 2 4 2 3 2 7" xfId="39160"/>
    <cellStyle name="Вычисление 2 2 4 2 3 3" xfId="39161"/>
    <cellStyle name="Вычисление 2 2 4 2 4" xfId="39162"/>
    <cellStyle name="Вычисление 2 2 4 2 4 2" xfId="39163"/>
    <cellStyle name="Вычисление 2 2 4 2 4 2 2" xfId="39164"/>
    <cellStyle name="Вычисление 2 2 4 2 4 2 3" xfId="39165"/>
    <cellStyle name="Вычисление 2 2 4 2 4 2 4" xfId="39166"/>
    <cellStyle name="Вычисление 2 2 4 2 4 2 5" xfId="39167"/>
    <cellStyle name="Вычисление 2 2 4 2 4 2 6" xfId="39168"/>
    <cellStyle name="Вычисление 2 2 4 2 4 2 7" xfId="39169"/>
    <cellStyle name="Вычисление 2 2 4 2 4 3" xfId="39170"/>
    <cellStyle name="Вычисление 2 2 4 2 5" xfId="39171"/>
    <cellStyle name="Вычисление 2 2 4 2 5 2" xfId="39172"/>
    <cellStyle name="Вычисление 2 2 4 2 5 2 2" xfId="39173"/>
    <cellStyle name="Вычисление 2 2 4 2 5 2 3" xfId="39174"/>
    <cellStyle name="Вычисление 2 2 4 2 5 2 4" xfId="39175"/>
    <cellStyle name="Вычисление 2 2 4 2 5 2 5" xfId="39176"/>
    <cellStyle name="Вычисление 2 2 4 2 5 2 6" xfId="39177"/>
    <cellStyle name="Вычисление 2 2 4 2 5 2 7" xfId="39178"/>
    <cellStyle name="Вычисление 2 2 4 2 5 3" xfId="39179"/>
    <cellStyle name="Вычисление 2 2 4 2 6" xfId="39180"/>
    <cellStyle name="Вычисление 2 2 4 2 6 2" xfId="39181"/>
    <cellStyle name="Вычисление 2 2 4 2 6 2 2" xfId="39182"/>
    <cellStyle name="Вычисление 2 2 4 2 6 2 3" xfId="39183"/>
    <cellStyle name="Вычисление 2 2 4 2 6 2 4" xfId="39184"/>
    <cellStyle name="Вычисление 2 2 4 2 6 2 5" xfId="39185"/>
    <cellStyle name="Вычисление 2 2 4 2 6 2 6" xfId="39186"/>
    <cellStyle name="Вычисление 2 2 4 2 6 2 7" xfId="39187"/>
    <cellStyle name="Вычисление 2 2 4 2 6 3" xfId="39188"/>
    <cellStyle name="Вычисление 2 2 4 2 7" xfId="39189"/>
    <cellStyle name="Вычисление 2 2 4 2 7 2" xfId="39190"/>
    <cellStyle name="Вычисление 2 2 4 2 7 2 2" xfId="39191"/>
    <cellStyle name="Вычисление 2 2 4 2 7 2 3" xfId="39192"/>
    <cellStyle name="Вычисление 2 2 4 2 7 2 4" xfId="39193"/>
    <cellStyle name="Вычисление 2 2 4 2 7 2 5" xfId="39194"/>
    <cellStyle name="Вычисление 2 2 4 2 7 2 6" xfId="39195"/>
    <cellStyle name="Вычисление 2 2 4 2 7 2 7" xfId="39196"/>
    <cellStyle name="Вычисление 2 2 4 2 7 3" xfId="39197"/>
    <cellStyle name="Вычисление 2 2 4 2 8" xfId="39198"/>
    <cellStyle name="Вычисление 2 2 4 2 8 2" xfId="39199"/>
    <cellStyle name="Вычисление 2 2 4 2 8 2 2" xfId="39200"/>
    <cellStyle name="Вычисление 2 2 4 2 8 2 3" xfId="39201"/>
    <cellStyle name="Вычисление 2 2 4 2 8 2 4" xfId="39202"/>
    <cellStyle name="Вычисление 2 2 4 2 8 2 5" xfId="39203"/>
    <cellStyle name="Вычисление 2 2 4 2 8 2 6" xfId="39204"/>
    <cellStyle name="Вычисление 2 2 4 2 8 2 7" xfId="39205"/>
    <cellStyle name="Вычисление 2 2 4 2 8 3" xfId="39206"/>
    <cellStyle name="Вычисление 2 2 4 2 9" xfId="39207"/>
    <cellStyle name="Вычисление 2 2 4 2 9 2" xfId="39208"/>
    <cellStyle name="Вычисление 2 2 4 2 9 2 2" xfId="39209"/>
    <cellStyle name="Вычисление 2 2 4 2 9 2 3" xfId="39210"/>
    <cellStyle name="Вычисление 2 2 4 2 9 2 4" xfId="39211"/>
    <cellStyle name="Вычисление 2 2 4 2 9 2 5" xfId="39212"/>
    <cellStyle name="Вычисление 2 2 4 2 9 2 6" xfId="39213"/>
    <cellStyle name="Вычисление 2 2 4 2 9 2 7" xfId="39214"/>
    <cellStyle name="Вычисление 2 2 4 2 9 3" xfId="39215"/>
    <cellStyle name="Вычисление 2 2 4 3" xfId="39216"/>
    <cellStyle name="Вычисление 2 2 4 3 2" xfId="39217"/>
    <cellStyle name="Вычисление 2 2 4 3 2 2" xfId="39218"/>
    <cellStyle name="Вычисление 2 2 4 3 2 3" xfId="39219"/>
    <cellStyle name="Вычисление 2 2 4 3 2 4" xfId="39220"/>
    <cellStyle name="Вычисление 2 2 4 3 2 5" xfId="39221"/>
    <cellStyle name="Вычисление 2 2 4 3 2 6" xfId="39222"/>
    <cellStyle name="Вычисление 2 2 4 3 2 7" xfId="39223"/>
    <cellStyle name="Вычисление 2 2 4 3 3" xfId="39224"/>
    <cellStyle name="Вычисление 2 2 4 4" xfId="39225"/>
    <cellStyle name="Вычисление 2 2 4 4 2" xfId="39226"/>
    <cellStyle name="Вычисление 2 2 4 4 2 2" xfId="39227"/>
    <cellStyle name="Вычисление 2 2 4 4 2 3" xfId="39228"/>
    <cellStyle name="Вычисление 2 2 4 4 2 4" xfId="39229"/>
    <cellStyle name="Вычисление 2 2 4 4 2 5" xfId="39230"/>
    <cellStyle name="Вычисление 2 2 4 4 2 6" xfId="39231"/>
    <cellStyle name="Вычисление 2 2 4 4 2 7" xfId="39232"/>
    <cellStyle name="Вычисление 2 2 4 4 3" xfId="39233"/>
    <cellStyle name="Вычисление 2 2 4 5" xfId="39234"/>
    <cellStyle name="Вычисление 2 2 4 5 2" xfId="39235"/>
    <cellStyle name="Вычисление 2 2 4 5 2 2" xfId="39236"/>
    <cellStyle name="Вычисление 2 2 4 5 2 3" xfId="39237"/>
    <cellStyle name="Вычисление 2 2 4 5 2 4" xfId="39238"/>
    <cellStyle name="Вычисление 2 2 4 5 2 5" xfId="39239"/>
    <cellStyle name="Вычисление 2 2 4 5 2 6" xfId="39240"/>
    <cellStyle name="Вычисление 2 2 4 5 2 7" xfId="39241"/>
    <cellStyle name="Вычисление 2 2 4 5 3" xfId="39242"/>
    <cellStyle name="Вычисление 2 2 4 6" xfId="39243"/>
    <cellStyle name="Вычисление 2 2 4 6 2" xfId="39244"/>
    <cellStyle name="Вычисление 2 2 4 6 2 2" xfId="39245"/>
    <cellStyle name="Вычисление 2 2 4 6 2 3" xfId="39246"/>
    <cellStyle name="Вычисление 2 2 4 6 2 4" xfId="39247"/>
    <cellStyle name="Вычисление 2 2 4 6 2 5" xfId="39248"/>
    <cellStyle name="Вычисление 2 2 4 6 2 6" xfId="39249"/>
    <cellStyle name="Вычисление 2 2 4 6 2 7" xfId="39250"/>
    <cellStyle name="Вычисление 2 2 4 6 3" xfId="39251"/>
    <cellStyle name="Вычисление 2 2 4 7" xfId="39252"/>
    <cellStyle name="Вычисление 2 2 4 7 2" xfId="39253"/>
    <cellStyle name="Вычисление 2 2 4 7 2 2" xfId="39254"/>
    <cellStyle name="Вычисление 2 2 4 7 2 3" xfId="39255"/>
    <cellStyle name="Вычисление 2 2 4 7 2 4" xfId="39256"/>
    <cellStyle name="Вычисление 2 2 4 7 2 5" xfId="39257"/>
    <cellStyle name="Вычисление 2 2 4 7 2 6" xfId="39258"/>
    <cellStyle name="Вычисление 2 2 4 7 2 7" xfId="39259"/>
    <cellStyle name="Вычисление 2 2 4 7 3" xfId="39260"/>
    <cellStyle name="Вычисление 2 2 4 8" xfId="39261"/>
    <cellStyle name="Вычисление 2 2 4 8 2" xfId="39262"/>
    <cellStyle name="Вычисление 2 2 4 8 2 2" xfId="39263"/>
    <cellStyle name="Вычисление 2 2 4 8 2 3" xfId="39264"/>
    <cellStyle name="Вычисление 2 2 4 8 2 4" xfId="39265"/>
    <cellStyle name="Вычисление 2 2 4 8 2 5" xfId="39266"/>
    <cellStyle name="Вычисление 2 2 4 8 2 6" xfId="39267"/>
    <cellStyle name="Вычисление 2 2 4 8 2 7" xfId="39268"/>
    <cellStyle name="Вычисление 2 2 4 8 3" xfId="39269"/>
    <cellStyle name="Вычисление 2 2 4 9" xfId="39270"/>
    <cellStyle name="Вычисление 2 2 4 9 2" xfId="39271"/>
    <cellStyle name="Вычисление 2 2 4 9 2 2" xfId="39272"/>
    <cellStyle name="Вычисление 2 2 4 9 2 3" xfId="39273"/>
    <cellStyle name="Вычисление 2 2 4 9 2 4" xfId="39274"/>
    <cellStyle name="Вычисление 2 2 4 9 2 5" xfId="39275"/>
    <cellStyle name="Вычисление 2 2 4 9 2 6" xfId="39276"/>
    <cellStyle name="Вычисление 2 2 4 9 2 7" xfId="39277"/>
    <cellStyle name="Вычисление 2 2 4 9 3" xfId="39278"/>
    <cellStyle name="Вычисление 2 2 5" xfId="39279"/>
    <cellStyle name="Вычисление 2 2 5 10" xfId="39280"/>
    <cellStyle name="Вычисление 2 2 5 10 2" xfId="39281"/>
    <cellStyle name="Вычисление 2 2 5 10 2 2" xfId="39282"/>
    <cellStyle name="Вычисление 2 2 5 10 2 3" xfId="39283"/>
    <cellStyle name="Вычисление 2 2 5 10 2 4" xfId="39284"/>
    <cellStyle name="Вычисление 2 2 5 10 2 5" xfId="39285"/>
    <cellStyle name="Вычисление 2 2 5 10 2 6" xfId="39286"/>
    <cellStyle name="Вычисление 2 2 5 10 2 7" xfId="39287"/>
    <cellStyle name="Вычисление 2 2 5 10 3" xfId="39288"/>
    <cellStyle name="Вычисление 2 2 5 11" xfId="39289"/>
    <cellStyle name="Вычисление 2 2 5 11 2" xfId="39290"/>
    <cellStyle name="Вычисление 2 2 5 11 2 2" xfId="39291"/>
    <cellStyle name="Вычисление 2 2 5 11 2 3" xfId="39292"/>
    <cellStyle name="Вычисление 2 2 5 11 2 4" xfId="39293"/>
    <cellStyle name="Вычисление 2 2 5 11 2 5" xfId="39294"/>
    <cellStyle name="Вычисление 2 2 5 11 2 6" xfId="39295"/>
    <cellStyle name="Вычисление 2 2 5 11 2 7" xfId="39296"/>
    <cellStyle name="Вычисление 2 2 5 11 3" xfId="39297"/>
    <cellStyle name="Вычисление 2 2 5 12" xfId="39298"/>
    <cellStyle name="Вычисление 2 2 5 12 2" xfId="39299"/>
    <cellStyle name="Вычисление 2 2 5 12 2 2" xfId="39300"/>
    <cellStyle name="Вычисление 2 2 5 12 2 3" xfId="39301"/>
    <cellStyle name="Вычисление 2 2 5 12 2 4" xfId="39302"/>
    <cellStyle name="Вычисление 2 2 5 12 2 5" xfId="39303"/>
    <cellStyle name="Вычисление 2 2 5 12 2 6" xfId="39304"/>
    <cellStyle name="Вычисление 2 2 5 12 2 7" xfId="39305"/>
    <cellStyle name="Вычисление 2 2 5 12 3" xfId="39306"/>
    <cellStyle name="Вычисление 2 2 5 13" xfId="39307"/>
    <cellStyle name="Вычисление 2 2 5 13 2" xfId="39308"/>
    <cellStyle name="Вычисление 2 2 5 13 2 2" xfId="39309"/>
    <cellStyle name="Вычисление 2 2 5 13 2 3" xfId="39310"/>
    <cellStyle name="Вычисление 2 2 5 13 2 4" xfId="39311"/>
    <cellStyle name="Вычисление 2 2 5 13 2 5" xfId="39312"/>
    <cellStyle name="Вычисление 2 2 5 13 2 6" xfId="39313"/>
    <cellStyle name="Вычисление 2 2 5 13 2 7" xfId="39314"/>
    <cellStyle name="Вычисление 2 2 5 13 3" xfId="39315"/>
    <cellStyle name="Вычисление 2 2 5 14" xfId="39316"/>
    <cellStyle name="Вычисление 2 2 5 14 2" xfId="39317"/>
    <cellStyle name="Вычисление 2 2 5 14 3" xfId="39318"/>
    <cellStyle name="Вычисление 2 2 5 14 4" xfId="39319"/>
    <cellStyle name="Вычисление 2 2 5 14 5" xfId="39320"/>
    <cellStyle name="Вычисление 2 2 5 14 6" xfId="39321"/>
    <cellStyle name="Вычисление 2 2 5 14 7" xfId="39322"/>
    <cellStyle name="Вычисление 2 2 5 15" xfId="39323"/>
    <cellStyle name="Вычисление 2 2 5 2" xfId="39324"/>
    <cellStyle name="Вычисление 2 2 5 2 10" xfId="39325"/>
    <cellStyle name="Вычисление 2 2 5 2 10 2" xfId="39326"/>
    <cellStyle name="Вычисление 2 2 5 2 10 2 2" xfId="39327"/>
    <cellStyle name="Вычисление 2 2 5 2 10 2 3" xfId="39328"/>
    <cellStyle name="Вычисление 2 2 5 2 10 2 4" xfId="39329"/>
    <cellStyle name="Вычисление 2 2 5 2 10 2 5" xfId="39330"/>
    <cellStyle name="Вычисление 2 2 5 2 10 2 6" xfId="39331"/>
    <cellStyle name="Вычисление 2 2 5 2 10 2 7" xfId="39332"/>
    <cellStyle name="Вычисление 2 2 5 2 10 3" xfId="39333"/>
    <cellStyle name="Вычисление 2 2 5 2 11" xfId="39334"/>
    <cellStyle name="Вычисление 2 2 5 2 11 2" xfId="39335"/>
    <cellStyle name="Вычисление 2 2 5 2 11 2 2" xfId="39336"/>
    <cellStyle name="Вычисление 2 2 5 2 11 2 3" xfId="39337"/>
    <cellStyle name="Вычисление 2 2 5 2 11 2 4" xfId="39338"/>
    <cellStyle name="Вычисление 2 2 5 2 11 2 5" xfId="39339"/>
    <cellStyle name="Вычисление 2 2 5 2 11 2 6" xfId="39340"/>
    <cellStyle name="Вычисление 2 2 5 2 11 2 7" xfId="39341"/>
    <cellStyle name="Вычисление 2 2 5 2 11 3" xfId="39342"/>
    <cellStyle name="Вычисление 2 2 5 2 12" xfId="39343"/>
    <cellStyle name="Вычисление 2 2 5 2 12 2" xfId="39344"/>
    <cellStyle name="Вычисление 2 2 5 2 12 2 2" xfId="39345"/>
    <cellStyle name="Вычисление 2 2 5 2 12 2 3" xfId="39346"/>
    <cellStyle name="Вычисление 2 2 5 2 12 2 4" xfId="39347"/>
    <cellStyle name="Вычисление 2 2 5 2 12 2 5" xfId="39348"/>
    <cellStyle name="Вычисление 2 2 5 2 12 2 6" xfId="39349"/>
    <cellStyle name="Вычисление 2 2 5 2 12 2 7" xfId="39350"/>
    <cellStyle name="Вычисление 2 2 5 2 12 3" xfId="39351"/>
    <cellStyle name="Вычисление 2 2 5 2 13" xfId="39352"/>
    <cellStyle name="Вычисление 2 2 5 2 13 2" xfId="39353"/>
    <cellStyle name="Вычисление 2 2 5 2 13 3" xfId="39354"/>
    <cellStyle name="Вычисление 2 2 5 2 13 4" xfId="39355"/>
    <cellStyle name="Вычисление 2 2 5 2 13 5" xfId="39356"/>
    <cellStyle name="Вычисление 2 2 5 2 13 6" xfId="39357"/>
    <cellStyle name="Вычисление 2 2 5 2 13 7" xfId="39358"/>
    <cellStyle name="Вычисление 2 2 5 2 14" xfId="39359"/>
    <cellStyle name="Вычисление 2 2 5 2 2" xfId="39360"/>
    <cellStyle name="Вычисление 2 2 5 2 2 2" xfId="39361"/>
    <cellStyle name="Вычисление 2 2 5 2 2 2 2" xfId="39362"/>
    <cellStyle name="Вычисление 2 2 5 2 2 2 3" xfId="39363"/>
    <cellStyle name="Вычисление 2 2 5 2 2 2 4" xfId="39364"/>
    <cellStyle name="Вычисление 2 2 5 2 2 2 5" xfId="39365"/>
    <cellStyle name="Вычисление 2 2 5 2 2 2 6" xfId="39366"/>
    <cellStyle name="Вычисление 2 2 5 2 2 2 7" xfId="39367"/>
    <cellStyle name="Вычисление 2 2 5 2 2 3" xfId="39368"/>
    <cellStyle name="Вычисление 2 2 5 2 3" xfId="39369"/>
    <cellStyle name="Вычисление 2 2 5 2 3 2" xfId="39370"/>
    <cellStyle name="Вычисление 2 2 5 2 3 2 2" xfId="39371"/>
    <cellStyle name="Вычисление 2 2 5 2 3 2 3" xfId="39372"/>
    <cellStyle name="Вычисление 2 2 5 2 3 2 4" xfId="39373"/>
    <cellStyle name="Вычисление 2 2 5 2 3 2 5" xfId="39374"/>
    <cellStyle name="Вычисление 2 2 5 2 3 2 6" xfId="39375"/>
    <cellStyle name="Вычисление 2 2 5 2 3 2 7" xfId="39376"/>
    <cellStyle name="Вычисление 2 2 5 2 3 3" xfId="39377"/>
    <cellStyle name="Вычисление 2 2 5 2 4" xfId="39378"/>
    <cellStyle name="Вычисление 2 2 5 2 4 2" xfId="39379"/>
    <cellStyle name="Вычисление 2 2 5 2 4 2 2" xfId="39380"/>
    <cellStyle name="Вычисление 2 2 5 2 4 2 3" xfId="39381"/>
    <cellStyle name="Вычисление 2 2 5 2 4 2 4" xfId="39382"/>
    <cellStyle name="Вычисление 2 2 5 2 4 2 5" xfId="39383"/>
    <cellStyle name="Вычисление 2 2 5 2 4 2 6" xfId="39384"/>
    <cellStyle name="Вычисление 2 2 5 2 4 2 7" xfId="39385"/>
    <cellStyle name="Вычисление 2 2 5 2 4 3" xfId="39386"/>
    <cellStyle name="Вычисление 2 2 5 2 5" xfId="39387"/>
    <cellStyle name="Вычисление 2 2 5 2 5 2" xfId="39388"/>
    <cellStyle name="Вычисление 2 2 5 2 5 2 2" xfId="39389"/>
    <cellStyle name="Вычисление 2 2 5 2 5 2 3" xfId="39390"/>
    <cellStyle name="Вычисление 2 2 5 2 5 2 4" xfId="39391"/>
    <cellStyle name="Вычисление 2 2 5 2 5 2 5" xfId="39392"/>
    <cellStyle name="Вычисление 2 2 5 2 5 2 6" xfId="39393"/>
    <cellStyle name="Вычисление 2 2 5 2 5 2 7" xfId="39394"/>
    <cellStyle name="Вычисление 2 2 5 2 5 3" xfId="39395"/>
    <cellStyle name="Вычисление 2 2 5 2 6" xfId="39396"/>
    <cellStyle name="Вычисление 2 2 5 2 6 2" xfId="39397"/>
    <cellStyle name="Вычисление 2 2 5 2 6 2 2" xfId="39398"/>
    <cellStyle name="Вычисление 2 2 5 2 6 2 3" xfId="39399"/>
    <cellStyle name="Вычисление 2 2 5 2 6 2 4" xfId="39400"/>
    <cellStyle name="Вычисление 2 2 5 2 6 2 5" xfId="39401"/>
    <cellStyle name="Вычисление 2 2 5 2 6 2 6" xfId="39402"/>
    <cellStyle name="Вычисление 2 2 5 2 6 2 7" xfId="39403"/>
    <cellStyle name="Вычисление 2 2 5 2 6 3" xfId="39404"/>
    <cellStyle name="Вычисление 2 2 5 2 7" xfId="39405"/>
    <cellStyle name="Вычисление 2 2 5 2 7 2" xfId="39406"/>
    <cellStyle name="Вычисление 2 2 5 2 7 2 2" xfId="39407"/>
    <cellStyle name="Вычисление 2 2 5 2 7 2 3" xfId="39408"/>
    <cellStyle name="Вычисление 2 2 5 2 7 2 4" xfId="39409"/>
    <cellStyle name="Вычисление 2 2 5 2 7 2 5" xfId="39410"/>
    <cellStyle name="Вычисление 2 2 5 2 7 2 6" xfId="39411"/>
    <cellStyle name="Вычисление 2 2 5 2 7 2 7" xfId="39412"/>
    <cellStyle name="Вычисление 2 2 5 2 7 3" xfId="39413"/>
    <cellStyle name="Вычисление 2 2 5 2 8" xfId="39414"/>
    <cellStyle name="Вычисление 2 2 5 2 8 2" xfId="39415"/>
    <cellStyle name="Вычисление 2 2 5 2 8 2 2" xfId="39416"/>
    <cellStyle name="Вычисление 2 2 5 2 8 2 3" xfId="39417"/>
    <cellStyle name="Вычисление 2 2 5 2 8 2 4" xfId="39418"/>
    <cellStyle name="Вычисление 2 2 5 2 8 2 5" xfId="39419"/>
    <cellStyle name="Вычисление 2 2 5 2 8 2 6" xfId="39420"/>
    <cellStyle name="Вычисление 2 2 5 2 8 2 7" xfId="39421"/>
    <cellStyle name="Вычисление 2 2 5 2 8 3" xfId="39422"/>
    <cellStyle name="Вычисление 2 2 5 2 9" xfId="39423"/>
    <cellStyle name="Вычисление 2 2 5 2 9 2" xfId="39424"/>
    <cellStyle name="Вычисление 2 2 5 2 9 2 2" xfId="39425"/>
    <cellStyle name="Вычисление 2 2 5 2 9 2 3" xfId="39426"/>
    <cellStyle name="Вычисление 2 2 5 2 9 2 4" xfId="39427"/>
    <cellStyle name="Вычисление 2 2 5 2 9 2 5" xfId="39428"/>
    <cellStyle name="Вычисление 2 2 5 2 9 2 6" xfId="39429"/>
    <cellStyle name="Вычисление 2 2 5 2 9 2 7" xfId="39430"/>
    <cellStyle name="Вычисление 2 2 5 2 9 3" xfId="39431"/>
    <cellStyle name="Вычисление 2 2 5 3" xfId="39432"/>
    <cellStyle name="Вычисление 2 2 5 3 2" xfId="39433"/>
    <cellStyle name="Вычисление 2 2 5 3 2 2" xfId="39434"/>
    <cellStyle name="Вычисление 2 2 5 3 2 3" xfId="39435"/>
    <cellStyle name="Вычисление 2 2 5 3 2 4" xfId="39436"/>
    <cellStyle name="Вычисление 2 2 5 3 2 5" xfId="39437"/>
    <cellStyle name="Вычисление 2 2 5 3 2 6" xfId="39438"/>
    <cellStyle name="Вычисление 2 2 5 3 2 7" xfId="39439"/>
    <cellStyle name="Вычисление 2 2 5 3 3" xfId="39440"/>
    <cellStyle name="Вычисление 2 2 5 4" xfId="39441"/>
    <cellStyle name="Вычисление 2 2 5 4 2" xfId="39442"/>
    <cellStyle name="Вычисление 2 2 5 4 2 2" xfId="39443"/>
    <cellStyle name="Вычисление 2 2 5 4 2 3" xfId="39444"/>
    <cellStyle name="Вычисление 2 2 5 4 2 4" xfId="39445"/>
    <cellStyle name="Вычисление 2 2 5 4 2 5" xfId="39446"/>
    <cellStyle name="Вычисление 2 2 5 4 2 6" xfId="39447"/>
    <cellStyle name="Вычисление 2 2 5 4 2 7" xfId="39448"/>
    <cellStyle name="Вычисление 2 2 5 4 3" xfId="39449"/>
    <cellStyle name="Вычисление 2 2 5 5" xfId="39450"/>
    <cellStyle name="Вычисление 2 2 5 5 2" xfId="39451"/>
    <cellStyle name="Вычисление 2 2 5 5 2 2" xfId="39452"/>
    <cellStyle name="Вычисление 2 2 5 5 2 3" xfId="39453"/>
    <cellStyle name="Вычисление 2 2 5 5 2 4" xfId="39454"/>
    <cellStyle name="Вычисление 2 2 5 5 2 5" xfId="39455"/>
    <cellStyle name="Вычисление 2 2 5 5 2 6" xfId="39456"/>
    <cellStyle name="Вычисление 2 2 5 5 2 7" xfId="39457"/>
    <cellStyle name="Вычисление 2 2 5 5 3" xfId="39458"/>
    <cellStyle name="Вычисление 2 2 5 6" xfId="39459"/>
    <cellStyle name="Вычисление 2 2 5 6 2" xfId="39460"/>
    <cellStyle name="Вычисление 2 2 5 6 2 2" xfId="39461"/>
    <cellStyle name="Вычисление 2 2 5 6 2 3" xfId="39462"/>
    <cellStyle name="Вычисление 2 2 5 6 2 4" xfId="39463"/>
    <cellStyle name="Вычисление 2 2 5 6 2 5" xfId="39464"/>
    <cellStyle name="Вычисление 2 2 5 6 2 6" xfId="39465"/>
    <cellStyle name="Вычисление 2 2 5 6 2 7" xfId="39466"/>
    <cellStyle name="Вычисление 2 2 5 6 3" xfId="39467"/>
    <cellStyle name="Вычисление 2 2 5 7" xfId="39468"/>
    <cellStyle name="Вычисление 2 2 5 7 2" xfId="39469"/>
    <cellStyle name="Вычисление 2 2 5 7 2 2" xfId="39470"/>
    <cellStyle name="Вычисление 2 2 5 7 2 3" xfId="39471"/>
    <cellStyle name="Вычисление 2 2 5 7 2 4" xfId="39472"/>
    <cellStyle name="Вычисление 2 2 5 7 2 5" xfId="39473"/>
    <cellStyle name="Вычисление 2 2 5 7 2 6" xfId="39474"/>
    <cellStyle name="Вычисление 2 2 5 7 2 7" xfId="39475"/>
    <cellStyle name="Вычисление 2 2 5 7 3" xfId="39476"/>
    <cellStyle name="Вычисление 2 2 5 8" xfId="39477"/>
    <cellStyle name="Вычисление 2 2 5 8 2" xfId="39478"/>
    <cellStyle name="Вычисление 2 2 5 8 2 2" xfId="39479"/>
    <cellStyle name="Вычисление 2 2 5 8 2 3" xfId="39480"/>
    <cellStyle name="Вычисление 2 2 5 8 2 4" xfId="39481"/>
    <cellStyle name="Вычисление 2 2 5 8 2 5" xfId="39482"/>
    <cellStyle name="Вычисление 2 2 5 8 2 6" xfId="39483"/>
    <cellStyle name="Вычисление 2 2 5 8 2 7" xfId="39484"/>
    <cellStyle name="Вычисление 2 2 5 8 3" xfId="39485"/>
    <cellStyle name="Вычисление 2 2 5 9" xfId="39486"/>
    <cellStyle name="Вычисление 2 2 5 9 2" xfId="39487"/>
    <cellStyle name="Вычисление 2 2 5 9 2 2" xfId="39488"/>
    <cellStyle name="Вычисление 2 2 5 9 2 3" xfId="39489"/>
    <cellStyle name="Вычисление 2 2 5 9 2 4" xfId="39490"/>
    <cellStyle name="Вычисление 2 2 5 9 2 5" xfId="39491"/>
    <cellStyle name="Вычисление 2 2 5 9 2 6" xfId="39492"/>
    <cellStyle name="Вычисление 2 2 5 9 2 7" xfId="39493"/>
    <cellStyle name="Вычисление 2 2 5 9 3" xfId="39494"/>
    <cellStyle name="Вычисление 2 2 6" xfId="39495"/>
    <cellStyle name="Вычисление 2 2 6 10" xfId="39496"/>
    <cellStyle name="Вычисление 2 2 6 10 2" xfId="39497"/>
    <cellStyle name="Вычисление 2 2 6 10 2 2" xfId="39498"/>
    <cellStyle name="Вычисление 2 2 6 10 2 3" xfId="39499"/>
    <cellStyle name="Вычисление 2 2 6 10 2 4" xfId="39500"/>
    <cellStyle name="Вычисление 2 2 6 10 2 5" xfId="39501"/>
    <cellStyle name="Вычисление 2 2 6 10 2 6" xfId="39502"/>
    <cellStyle name="Вычисление 2 2 6 10 2 7" xfId="39503"/>
    <cellStyle name="Вычисление 2 2 6 10 3" xfId="39504"/>
    <cellStyle name="Вычисление 2 2 6 11" xfId="39505"/>
    <cellStyle name="Вычисление 2 2 6 11 2" xfId="39506"/>
    <cellStyle name="Вычисление 2 2 6 11 2 2" xfId="39507"/>
    <cellStyle name="Вычисление 2 2 6 11 2 3" xfId="39508"/>
    <cellStyle name="Вычисление 2 2 6 11 2 4" xfId="39509"/>
    <cellStyle name="Вычисление 2 2 6 11 2 5" xfId="39510"/>
    <cellStyle name="Вычисление 2 2 6 11 2 6" xfId="39511"/>
    <cellStyle name="Вычисление 2 2 6 11 2 7" xfId="39512"/>
    <cellStyle name="Вычисление 2 2 6 11 3" xfId="39513"/>
    <cellStyle name="Вычисление 2 2 6 12" xfId="39514"/>
    <cellStyle name="Вычисление 2 2 6 12 2" xfId="39515"/>
    <cellStyle name="Вычисление 2 2 6 12 2 2" xfId="39516"/>
    <cellStyle name="Вычисление 2 2 6 12 2 3" xfId="39517"/>
    <cellStyle name="Вычисление 2 2 6 12 2 4" xfId="39518"/>
    <cellStyle name="Вычисление 2 2 6 12 2 5" xfId="39519"/>
    <cellStyle name="Вычисление 2 2 6 12 2 6" xfId="39520"/>
    <cellStyle name="Вычисление 2 2 6 12 2 7" xfId="39521"/>
    <cellStyle name="Вычисление 2 2 6 12 3" xfId="39522"/>
    <cellStyle name="Вычисление 2 2 6 13" xfId="39523"/>
    <cellStyle name="Вычисление 2 2 6 13 2" xfId="39524"/>
    <cellStyle name="Вычисление 2 2 6 13 3" xfId="39525"/>
    <cellStyle name="Вычисление 2 2 6 13 4" xfId="39526"/>
    <cellStyle name="Вычисление 2 2 6 13 5" xfId="39527"/>
    <cellStyle name="Вычисление 2 2 6 13 6" xfId="39528"/>
    <cellStyle name="Вычисление 2 2 6 13 7" xfId="39529"/>
    <cellStyle name="Вычисление 2 2 6 14" xfId="39530"/>
    <cellStyle name="Вычисление 2 2 6 2" xfId="39531"/>
    <cellStyle name="Вычисление 2 2 6 2 2" xfId="39532"/>
    <cellStyle name="Вычисление 2 2 6 2 2 2" xfId="39533"/>
    <cellStyle name="Вычисление 2 2 6 2 2 3" xfId="39534"/>
    <cellStyle name="Вычисление 2 2 6 2 2 4" xfId="39535"/>
    <cellStyle name="Вычисление 2 2 6 2 2 5" xfId="39536"/>
    <cellStyle name="Вычисление 2 2 6 2 2 6" xfId="39537"/>
    <cellStyle name="Вычисление 2 2 6 2 2 7" xfId="39538"/>
    <cellStyle name="Вычисление 2 2 6 2 3" xfId="39539"/>
    <cellStyle name="Вычисление 2 2 6 3" xfId="39540"/>
    <cellStyle name="Вычисление 2 2 6 3 2" xfId="39541"/>
    <cellStyle name="Вычисление 2 2 6 3 2 2" xfId="39542"/>
    <cellStyle name="Вычисление 2 2 6 3 2 3" xfId="39543"/>
    <cellStyle name="Вычисление 2 2 6 3 2 4" xfId="39544"/>
    <cellStyle name="Вычисление 2 2 6 3 2 5" xfId="39545"/>
    <cellStyle name="Вычисление 2 2 6 3 2 6" xfId="39546"/>
    <cellStyle name="Вычисление 2 2 6 3 2 7" xfId="39547"/>
    <cellStyle name="Вычисление 2 2 6 3 3" xfId="39548"/>
    <cellStyle name="Вычисление 2 2 6 4" xfId="39549"/>
    <cellStyle name="Вычисление 2 2 6 4 2" xfId="39550"/>
    <cellStyle name="Вычисление 2 2 6 4 2 2" xfId="39551"/>
    <cellStyle name="Вычисление 2 2 6 4 2 3" xfId="39552"/>
    <cellStyle name="Вычисление 2 2 6 4 2 4" xfId="39553"/>
    <cellStyle name="Вычисление 2 2 6 4 2 5" xfId="39554"/>
    <cellStyle name="Вычисление 2 2 6 4 2 6" xfId="39555"/>
    <cellStyle name="Вычисление 2 2 6 4 2 7" xfId="39556"/>
    <cellStyle name="Вычисление 2 2 6 4 3" xfId="39557"/>
    <cellStyle name="Вычисление 2 2 6 5" xfId="39558"/>
    <cellStyle name="Вычисление 2 2 6 5 2" xfId="39559"/>
    <cellStyle name="Вычисление 2 2 6 5 2 2" xfId="39560"/>
    <cellStyle name="Вычисление 2 2 6 5 2 3" xfId="39561"/>
    <cellStyle name="Вычисление 2 2 6 5 2 4" xfId="39562"/>
    <cellStyle name="Вычисление 2 2 6 5 2 5" xfId="39563"/>
    <cellStyle name="Вычисление 2 2 6 5 2 6" xfId="39564"/>
    <cellStyle name="Вычисление 2 2 6 5 2 7" xfId="39565"/>
    <cellStyle name="Вычисление 2 2 6 5 3" xfId="39566"/>
    <cellStyle name="Вычисление 2 2 6 6" xfId="39567"/>
    <cellStyle name="Вычисление 2 2 6 6 2" xfId="39568"/>
    <cellStyle name="Вычисление 2 2 6 6 2 2" xfId="39569"/>
    <cellStyle name="Вычисление 2 2 6 6 2 3" xfId="39570"/>
    <cellStyle name="Вычисление 2 2 6 6 2 4" xfId="39571"/>
    <cellStyle name="Вычисление 2 2 6 6 2 5" xfId="39572"/>
    <cellStyle name="Вычисление 2 2 6 6 2 6" xfId="39573"/>
    <cellStyle name="Вычисление 2 2 6 6 2 7" xfId="39574"/>
    <cellStyle name="Вычисление 2 2 6 6 3" xfId="39575"/>
    <cellStyle name="Вычисление 2 2 6 7" xfId="39576"/>
    <cellStyle name="Вычисление 2 2 6 7 2" xfId="39577"/>
    <cellStyle name="Вычисление 2 2 6 7 2 2" xfId="39578"/>
    <cellStyle name="Вычисление 2 2 6 7 2 3" xfId="39579"/>
    <cellStyle name="Вычисление 2 2 6 7 2 4" xfId="39580"/>
    <cellStyle name="Вычисление 2 2 6 7 2 5" xfId="39581"/>
    <cellStyle name="Вычисление 2 2 6 7 2 6" xfId="39582"/>
    <cellStyle name="Вычисление 2 2 6 7 2 7" xfId="39583"/>
    <cellStyle name="Вычисление 2 2 6 7 3" xfId="39584"/>
    <cellStyle name="Вычисление 2 2 6 8" xfId="39585"/>
    <cellStyle name="Вычисление 2 2 6 8 2" xfId="39586"/>
    <cellStyle name="Вычисление 2 2 6 8 2 2" xfId="39587"/>
    <cellStyle name="Вычисление 2 2 6 8 2 3" xfId="39588"/>
    <cellStyle name="Вычисление 2 2 6 8 2 4" xfId="39589"/>
    <cellStyle name="Вычисление 2 2 6 8 2 5" xfId="39590"/>
    <cellStyle name="Вычисление 2 2 6 8 2 6" xfId="39591"/>
    <cellStyle name="Вычисление 2 2 6 8 2 7" xfId="39592"/>
    <cellStyle name="Вычисление 2 2 6 8 3" xfId="39593"/>
    <cellStyle name="Вычисление 2 2 6 9" xfId="39594"/>
    <cellStyle name="Вычисление 2 2 6 9 2" xfId="39595"/>
    <cellStyle name="Вычисление 2 2 6 9 2 2" xfId="39596"/>
    <cellStyle name="Вычисление 2 2 6 9 2 3" xfId="39597"/>
    <cellStyle name="Вычисление 2 2 6 9 2 4" xfId="39598"/>
    <cellStyle name="Вычисление 2 2 6 9 2 5" xfId="39599"/>
    <cellStyle name="Вычисление 2 2 6 9 2 6" xfId="39600"/>
    <cellStyle name="Вычисление 2 2 6 9 2 7" xfId="39601"/>
    <cellStyle name="Вычисление 2 2 6 9 3" xfId="39602"/>
    <cellStyle name="Вычисление 2 2 7" xfId="39603"/>
    <cellStyle name="Вычисление 2 2 7 2" xfId="39604"/>
    <cellStyle name="Вычисление 2 2 7 2 2" xfId="39605"/>
    <cellStyle name="Вычисление 2 2 7 2 3" xfId="39606"/>
    <cellStyle name="Вычисление 2 2 7 2 4" xfId="39607"/>
    <cellStyle name="Вычисление 2 2 7 2 5" xfId="39608"/>
    <cellStyle name="Вычисление 2 2 7 2 6" xfId="39609"/>
    <cellStyle name="Вычисление 2 2 7 2 7" xfId="39610"/>
    <cellStyle name="Вычисление 2 2 7 3" xfId="39611"/>
    <cellStyle name="Вычисление 2 2 8" xfId="39612"/>
    <cellStyle name="Вычисление 2 2 8 2" xfId="39613"/>
    <cellStyle name="Вычисление 2 2 8 2 2" xfId="39614"/>
    <cellStyle name="Вычисление 2 2 8 2 3" xfId="39615"/>
    <cellStyle name="Вычисление 2 2 8 2 4" xfId="39616"/>
    <cellStyle name="Вычисление 2 2 8 2 5" xfId="39617"/>
    <cellStyle name="Вычисление 2 2 8 2 6" xfId="39618"/>
    <cellStyle name="Вычисление 2 2 8 2 7" xfId="39619"/>
    <cellStyle name="Вычисление 2 2 8 3" xfId="39620"/>
    <cellStyle name="Вычисление 2 2 9" xfId="39621"/>
    <cellStyle name="Вычисление 2 2 9 2" xfId="39622"/>
    <cellStyle name="Вычисление 2 2 9 2 2" xfId="39623"/>
    <cellStyle name="Вычисление 2 2 9 2 3" xfId="39624"/>
    <cellStyle name="Вычисление 2 2 9 2 4" xfId="39625"/>
    <cellStyle name="Вычисление 2 2 9 2 5" xfId="39626"/>
    <cellStyle name="Вычисление 2 2 9 2 6" xfId="39627"/>
    <cellStyle name="Вычисление 2 2 9 2 7" xfId="39628"/>
    <cellStyle name="Вычисление 2 2 9 3" xfId="39629"/>
    <cellStyle name="Вычисление 2 20" xfId="39630"/>
    <cellStyle name="Вычисление 2 21" xfId="39631"/>
    <cellStyle name="Вычисление 2 3" xfId="39632"/>
    <cellStyle name="Вычисление 2 3 10" xfId="39633"/>
    <cellStyle name="Вычисление 2 3 10 2" xfId="39634"/>
    <cellStyle name="Вычисление 2 3 10 2 2" xfId="39635"/>
    <cellStyle name="Вычисление 2 3 10 2 3" xfId="39636"/>
    <cellStyle name="Вычисление 2 3 10 2 4" xfId="39637"/>
    <cellStyle name="Вычисление 2 3 10 2 5" xfId="39638"/>
    <cellStyle name="Вычисление 2 3 10 2 6" xfId="39639"/>
    <cellStyle name="Вычисление 2 3 10 2 7" xfId="39640"/>
    <cellStyle name="Вычисление 2 3 10 3" xfId="39641"/>
    <cellStyle name="Вычисление 2 3 11" xfId="39642"/>
    <cellStyle name="Вычисление 2 3 11 2" xfId="39643"/>
    <cellStyle name="Вычисление 2 3 11 2 2" xfId="39644"/>
    <cellStyle name="Вычисление 2 3 11 2 3" xfId="39645"/>
    <cellStyle name="Вычисление 2 3 11 2 4" xfId="39646"/>
    <cellStyle name="Вычисление 2 3 11 2 5" xfId="39647"/>
    <cellStyle name="Вычисление 2 3 11 2 6" xfId="39648"/>
    <cellStyle name="Вычисление 2 3 11 2 7" xfId="39649"/>
    <cellStyle name="Вычисление 2 3 11 3" xfId="39650"/>
    <cellStyle name="Вычисление 2 3 12" xfId="39651"/>
    <cellStyle name="Вычисление 2 3 12 2" xfId="39652"/>
    <cellStyle name="Вычисление 2 3 12 2 2" xfId="39653"/>
    <cellStyle name="Вычисление 2 3 12 2 3" xfId="39654"/>
    <cellStyle name="Вычисление 2 3 12 2 4" xfId="39655"/>
    <cellStyle name="Вычисление 2 3 12 2 5" xfId="39656"/>
    <cellStyle name="Вычисление 2 3 12 2 6" xfId="39657"/>
    <cellStyle name="Вычисление 2 3 12 2 7" xfId="39658"/>
    <cellStyle name="Вычисление 2 3 12 3" xfId="39659"/>
    <cellStyle name="Вычисление 2 3 13" xfId="39660"/>
    <cellStyle name="Вычисление 2 3 13 2" xfId="39661"/>
    <cellStyle name="Вычисление 2 3 13 3" xfId="39662"/>
    <cellStyle name="Вычисление 2 3 13 4" xfId="39663"/>
    <cellStyle name="Вычисление 2 3 13 5" xfId="39664"/>
    <cellStyle name="Вычисление 2 3 13 6" xfId="39665"/>
    <cellStyle name="Вычисление 2 3 13 7" xfId="39666"/>
    <cellStyle name="Вычисление 2 3 14" xfId="39667"/>
    <cellStyle name="Вычисление 2 3 15" xfId="39668"/>
    <cellStyle name="Вычисление 2 3 16" xfId="39669"/>
    <cellStyle name="Вычисление 2 3 2" xfId="39670"/>
    <cellStyle name="Вычисление 2 3 2 2" xfId="39671"/>
    <cellStyle name="Вычисление 2 3 2 2 2" xfId="39672"/>
    <cellStyle name="Вычисление 2 3 2 2 3" xfId="39673"/>
    <cellStyle name="Вычисление 2 3 2 2 4" xfId="39674"/>
    <cellStyle name="Вычисление 2 3 2 2 5" xfId="39675"/>
    <cellStyle name="Вычисление 2 3 2 2 6" xfId="39676"/>
    <cellStyle name="Вычисление 2 3 2 2 7" xfId="39677"/>
    <cellStyle name="Вычисление 2 3 2 3" xfId="39678"/>
    <cellStyle name="Вычисление 2 3 3" xfId="39679"/>
    <cellStyle name="Вычисление 2 3 3 2" xfId="39680"/>
    <cellStyle name="Вычисление 2 3 3 2 2" xfId="39681"/>
    <cellStyle name="Вычисление 2 3 3 2 3" xfId="39682"/>
    <cellStyle name="Вычисление 2 3 3 2 4" xfId="39683"/>
    <cellStyle name="Вычисление 2 3 3 2 5" xfId="39684"/>
    <cellStyle name="Вычисление 2 3 3 2 6" xfId="39685"/>
    <cellStyle name="Вычисление 2 3 3 2 7" xfId="39686"/>
    <cellStyle name="Вычисление 2 3 3 3" xfId="39687"/>
    <cellStyle name="Вычисление 2 3 4" xfId="39688"/>
    <cellStyle name="Вычисление 2 3 4 2" xfId="39689"/>
    <cellStyle name="Вычисление 2 3 4 2 2" xfId="39690"/>
    <cellStyle name="Вычисление 2 3 4 2 3" xfId="39691"/>
    <cellStyle name="Вычисление 2 3 4 2 4" xfId="39692"/>
    <cellStyle name="Вычисление 2 3 4 2 5" xfId="39693"/>
    <cellStyle name="Вычисление 2 3 4 2 6" xfId="39694"/>
    <cellStyle name="Вычисление 2 3 4 2 7" xfId="39695"/>
    <cellStyle name="Вычисление 2 3 4 3" xfId="39696"/>
    <cellStyle name="Вычисление 2 3 5" xfId="39697"/>
    <cellStyle name="Вычисление 2 3 5 2" xfId="39698"/>
    <cellStyle name="Вычисление 2 3 5 2 2" xfId="39699"/>
    <cellStyle name="Вычисление 2 3 5 2 3" xfId="39700"/>
    <cellStyle name="Вычисление 2 3 5 2 4" xfId="39701"/>
    <cellStyle name="Вычисление 2 3 5 2 5" xfId="39702"/>
    <cellStyle name="Вычисление 2 3 5 2 6" xfId="39703"/>
    <cellStyle name="Вычисление 2 3 5 2 7" xfId="39704"/>
    <cellStyle name="Вычисление 2 3 5 3" xfId="39705"/>
    <cellStyle name="Вычисление 2 3 6" xfId="39706"/>
    <cellStyle name="Вычисление 2 3 6 2" xfId="39707"/>
    <cellStyle name="Вычисление 2 3 6 2 2" xfId="39708"/>
    <cellStyle name="Вычисление 2 3 6 2 3" xfId="39709"/>
    <cellStyle name="Вычисление 2 3 6 2 4" xfId="39710"/>
    <cellStyle name="Вычисление 2 3 6 2 5" xfId="39711"/>
    <cellStyle name="Вычисление 2 3 6 2 6" xfId="39712"/>
    <cellStyle name="Вычисление 2 3 6 2 7" xfId="39713"/>
    <cellStyle name="Вычисление 2 3 6 3" xfId="39714"/>
    <cellStyle name="Вычисление 2 3 7" xfId="39715"/>
    <cellStyle name="Вычисление 2 3 7 2" xfId="39716"/>
    <cellStyle name="Вычисление 2 3 7 2 2" xfId="39717"/>
    <cellStyle name="Вычисление 2 3 7 2 3" xfId="39718"/>
    <cellStyle name="Вычисление 2 3 7 2 4" xfId="39719"/>
    <cellStyle name="Вычисление 2 3 7 2 5" xfId="39720"/>
    <cellStyle name="Вычисление 2 3 7 2 6" xfId="39721"/>
    <cellStyle name="Вычисление 2 3 7 2 7" xfId="39722"/>
    <cellStyle name="Вычисление 2 3 7 3" xfId="39723"/>
    <cellStyle name="Вычисление 2 3 8" xfId="39724"/>
    <cellStyle name="Вычисление 2 3 8 2" xfId="39725"/>
    <cellStyle name="Вычисление 2 3 8 2 2" xfId="39726"/>
    <cellStyle name="Вычисление 2 3 8 2 3" xfId="39727"/>
    <cellStyle name="Вычисление 2 3 8 2 4" xfId="39728"/>
    <cellStyle name="Вычисление 2 3 8 2 5" xfId="39729"/>
    <cellStyle name="Вычисление 2 3 8 2 6" xfId="39730"/>
    <cellStyle name="Вычисление 2 3 8 2 7" xfId="39731"/>
    <cellStyle name="Вычисление 2 3 8 3" xfId="39732"/>
    <cellStyle name="Вычисление 2 3 9" xfId="39733"/>
    <cellStyle name="Вычисление 2 3 9 2" xfId="39734"/>
    <cellStyle name="Вычисление 2 3 9 2 2" xfId="39735"/>
    <cellStyle name="Вычисление 2 3 9 2 3" xfId="39736"/>
    <cellStyle name="Вычисление 2 3 9 2 4" xfId="39737"/>
    <cellStyle name="Вычисление 2 3 9 2 5" xfId="39738"/>
    <cellStyle name="Вычисление 2 3 9 2 6" xfId="39739"/>
    <cellStyle name="Вычисление 2 3 9 2 7" xfId="39740"/>
    <cellStyle name="Вычисление 2 3 9 3" xfId="39741"/>
    <cellStyle name="Вычисление 2 4" xfId="39742"/>
    <cellStyle name="Вычисление 2 4 10" xfId="39743"/>
    <cellStyle name="Вычисление 2 4 10 2" xfId="39744"/>
    <cellStyle name="Вычисление 2 4 10 2 2" xfId="39745"/>
    <cellStyle name="Вычисление 2 4 10 2 3" xfId="39746"/>
    <cellStyle name="Вычисление 2 4 10 2 4" xfId="39747"/>
    <cellStyle name="Вычисление 2 4 10 2 5" xfId="39748"/>
    <cellStyle name="Вычисление 2 4 10 2 6" xfId="39749"/>
    <cellStyle name="Вычисление 2 4 10 2 7" xfId="39750"/>
    <cellStyle name="Вычисление 2 4 10 3" xfId="39751"/>
    <cellStyle name="Вычисление 2 4 11" xfId="39752"/>
    <cellStyle name="Вычисление 2 4 11 2" xfId="39753"/>
    <cellStyle name="Вычисление 2 4 11 2 2" xfId="39754"/>
    <cellStyle name="Вычисление 2 4 11 2 3" xfId="39755"/>
    <cellStyle name="Вычисление 2 4 11 2 4" xfId="39756"/>
    <cellStyle name="Вычисление 2 4 11 2 5" xfId="39757"/>
    <cellStyle name="Вычисление 2 4 11 2 6" xfId="39758"/>
    <cellStyle name="Вычисление 2 4 11 2 7" xfId="39759"/>
    <cellStyle name="Вычисление 2 4 11 3" xfId="39760"/>
    <cellStyle name="Вычисление 2 4 12" xfId="39761"/>
    <cellStyle name="Вычисление 2 4 12 2" xfId="39762"/>
    <cellStyle name="Вычисление 2 4 12 2 2" xfId="39763"/>
    <cellStyle name="Вычисление 2 4 12 2 3" xfId="39764"/>
    <cellStyle name="Вычисление 2 4 12 2 4" xfId="39765"/>
    <cellStyle name="Вычисление 2 4 12 2 5" xfId="39766"/>
    <cellStyle name="Вычисление 2 4 12 2 6" xfId="39767"/>
    <cellStyle name="Вычисление 2 4 12 2 7" xfId="39768"/>
    <cellStyle name="Вычисление 2 4 12 3" xfId="39769"/>
    <cellStyle name="Вычисление 2 4 13" xfId="39770"/>
    <cellStyle name="Вычисление 2 4 13 2" xfId="39771"/>
    <cellStyle name="Вычисление 2 4 13 3" xfId="39772"/>
    <cellStyle name="Вычисление 2 4 13 4" xfId="39773"/>
    <cellStyle name="Вычисление 2 4 13 5" xfId="39774"/>
    <cellStyle name="Вычисление 2 4 13 6" xfId="39775"/>
    <cellStyle name="Вычисление 2 4 13 7" xfId="39776"/>
    <cellStyle name="Вычисление 2 4 14" xfId="39777"/>
    <cellStyle name="Вычисление 2 4 15" xfId="39778"/>
    <cellStyle name="Вычисление 2 4 16" xfId="39779"/>
    <cellStyle name="Вычисление 2 4 2" xfId="39780"/>
    <cellStyle name="Вычисление 2 4 2 2" xfId="39781"/>
    <cellStyle name="Вычисление 2 4 2 2 2" xfId="39782"/>
    <cellStyle name="Вычисление 2 4 2 2 3" xfId="39783"/>
    <cellStyle name="Вычисление 2 4 2 2 4" xfId="39784"/>
    <cellStyle name="Вычисление 2 4 2 2 5" xfId="39785"/>
    <cellStyle name="Вычисление 2 4 2 2 6" xfId="39786"/>
    <cellStyle name="Вычисление 2 4 2 2 7" xfId="39787"/>
    <cellStyle name="Вычисление 2 4 2 3" xfId="39788"/>
    <cellStyle name="Вычисление 2 4 3" xfId="39789"/>
    <cellStyle name="Вычисление 2 4 3 2" xfId="39790"/>
    <cellStyle name="Вычисление 2 4 3 2 2" xfId="39791"/>
    <cellStyle name="Вычисление 2 4 3 2 3" xfId="39792"/>
    <cellStyle name="Вычисление 2 4 3 2 4" xfId="39793"/>
    <cellStyle name="Вычисление 2 4 3 2 5" xfId="39794"/>
    <cellStyle name="Вычисление 2 4 3 2 6" xfId="39795"/>
    <cellStyle name="Вычисление 2 4 3 2 7" xfId="39796"/>
    <cellStyle name="Вычисление 2 4 3 3" xfId="39797"/>
    <cellStyle name="Вычисление 2 4 4" xfId="39798"/>
    <cellStyle name="Вычисление 2 4 4 2" xfId="39799"/>
    <cellStyle name="Вычисление 2 4 4 2 2" xfId="39800"/>
    <cellStyle name="Вычисление 2 4 4 2 3" xfId="39801"/>
    <cellStyle name="Вычисление 2 4 4 2 4" xfId="39802"/>
    <cellStyle name="Вычисление 2 4 4 2 5" xfId="39803"/>
    <cellStyle name="Вычисление 2 4 4 2 6" xfId="39804"/>
    <cellStyle name="Вычисление 2 4 4 2 7" xfId="39805"/>
    <cellStyle name="Вычисление 2 4 4 3" xfId="39806"/>
    <cellStyle name="Вычисление 2 4 5" xfId="39807"/>
    <cellStyle name="Вычисление 2 4 5 2" xfId="39808"/>
    <cellStyle name="Вычисление 2 4 5 2 2" xfId="39809"/>
    <cellStyle name="Вычисление 2 4 5 2 3" xfId="39810"/>
    <cellStyle name="Вычисление 2 4 5 2 4" xfId="39811"/>
    <cellStyle name="Вычисление 2 4 5 2 5" xfId="39812"/>
    <cellStyle name="Вычисление 2 4 5 2 6" xfId="39813"/>
    <cellStyle name="Вычисление 2 4 5 2 7" xfId="39814"/>
    <cellStyle name="Вычисление 2 4 5 3" xfId="39815"/>
    <cellStyle name="Вычисление 2 4 6" xfId="39816"/>
    <cellStyle name="Вычисление 2 4 6 2" xfId="39817"/>
    <cellStyle name="Вычисление 2 4 6 2 2" xfId="39818"/>
    <cellStyle name="Вычисление 2 4 6 2 3" xfId="39819"/>
    <cellStyle name="Вычисление 2 4 6 2 4" xfId="39820"/>
    <cellStyle name="Вычисление 2 4 6 2 5" xfId="39821"/>
    <cellStyle name="Вычисление 2 4 6 2 6" xfId="39822"/>
    <cellStyle name="Вычисление 2 4 6 2 7" xfId="39823"/>
    <cellStyle name="Вычисление 2 4 6 3" xfId="39824"/>
    <cellStyle name="Вычисление 2 4 7" xfId="39825"/>
    <cellStyle name="Вычисление 2 4 7 2" xfId="39826"/>
    <cellStyle name="Вычисление 2 4 7 2 2" xfId="39827"/>
    <cellStyle name="Вычисление 2 4 7 2 3" xfId="39828"/>
    <cellStyle name="Вычисление 2 4 7 2 4" xfId="39829"/>
    <cellStyle name="Вычисление 2 4 7 2 5" xfId="39830"/>
    <cellStyle name="Вычисление 2 4 7 2 6" xfId="39831"/>
    <cellStyle name="Вычисление 2 4 7 2 7" xfId="39832"/>
    <cellStyle name="Вычисление 2 4 7 3" xfId="39833"/>
    <cellStyle name="Вычисление 2 4 8" xfId="39834"/>
    <cellStyle name="Вычисление 2 4 8 2" xfId="39835"/>
    <cellStyle name="Вычисление 2 4 8 2 2" xfId="39836"/>
    <cellStyle name="Вычисление 2 4 8 2 3" xfId="39837"/>
    <cellStyle name="Вычисление 2 4 8 2 4" xfId="39838"/>
    <cellStyle name="Вычисление 2 4 8 2 5" xfId="39839"/>
    <cellStyle name="Вычисление 2 4 8 2 6" xfId="39840"/>
    <cellStyle name="Вычисление 2 4 8 2 7" xfId="39841"/>
    <cellStyle name="Вычисление 2 4 8 3" xfId="39842"/>
    <cellStyle name="Вычисление 2 4 9" xfId="39843"/>
    <cellStyle name="Вычисление 2 4 9 2" xfId="39844"/>
    <cellStyle name="Вычисление 2 4 9 2 2" xfId="39845"/>
    <cellStyle name="Вычисление 2 4 9 2 3" xfId="39846"/>
    <cellStyle name="Вычисление 2 4 9 2 4" xfId="39847"/>
    <cellStyle name="Вычисление 2 4 9 2 5" xfId="39848"/>
    <cellStyle name="Вычисление 2 4 9 2 6" xfId="39849"/>
    <cellStyle name="Вычисление 2 4 9 2 7" xfId="39850"/>
    <cellStyle name="Вычисление 2 4 9 3" xfId="39851"/>
    <cellStyle name="Вычисление 2 5" xfId="39852"/>
    <cellStyle name="Вычисление 2 5 10" xfId="39853"/>
    <cellStyle name="Вычисление 2 5 10 2" xfId="39854"/>
    <cellStyle name="Вычисление 2 5 10 2 2" xfId="39855"/>
    <cellStyle name="Вычисление 2 5 10 2 3" xfId="39856"/>
    <cellStyle name="Вычисление 2 5 10 2 4" xfId="39857"/>
    <cellStyle name="Вычисление 2 5 10 2 5" xfId="39858"/>
    <cellStyle name="Вычисление 2 5 10 2 6" xfId="39859"/>
    <cellStyle name="Вычисление 2 5 10 2 7" xfId="39860"/>
    <cellStyle name="Вычисление 2 5 10 3" xfId="39861"/>
    <cellStyle name="Вычисление 2 5 11" xfId="39862"/>
    <cellStyle name="Вычисление 2 5 11 2" xfId="39863"/>
    <cellStyle name="Вычисление 2 5 11 2 2" xfId="39864"/>
    <cellStyle name="Вычисление 2 5 11 2 3" xfId="39865"/>
    <cellStyle name="Вычисление 2 5 11 2 4" xfId="39866"/>
    <cellStyle name="Вычисление 2 5 11 2 5" xfId="39867"/>
    <cellStyle name="Вычисление 2 5 11 2 6" xfId="39868"/>
    <cellStyle name="Вычисление 2 5 11 2 7" xfId="39869"/>
    <cellStyle name="Вычисление 2 5 11 3" xfId="39870"/>
    <cellStyle name="Вычисление 2 5 12" xfId="39871"/>
    <cellStyle name="Вычисление 2 5 12 2" xfId="39872"/>
    <cellStyle name="Вычисление 2 5 12 2 2" xfId="39873"/>
    <cellStyle name="Вычисление 2 5 12 2 3" xfId="39874"/>
    <cellStyle name="Вычисление 2 5 12 2 4" xfId="39875"/>
    <cellStyle name="Вычисление 2 5 12 2 5" xfId="39876"/>
    <cellStyle name="Вычисление 2 5 12 2 6" xfId="39877"/>
    <cellStyle name="Вычисление 2 5 12 2 7" xfId="39878"/>
    <cellStyle name="Вычисление 2 5 12 3" xfId="39879"/>
    <cellStyle name="Вычисление 2 5 13" xfId="39880"/>
    <cellStyle name="Вычисление 2 5 13 2" xfId="39881"/>
    <cellStyle name="Вычисление 2 5 13 3" xfId="39882"/>
    <cellStyle name="Вычисление 2 5 13 4" xfId="39883"/>
    <cellStyle name="Вычисление 2 5 13 5" xfId="39884"/>
    <cellStyle name="Вычисление 2 5 13 6" xfId="39885"/>
    <cellStyle name="Вычисление 2 5 13 7" xfId="39886"/>
    <cellStyle name="Вычисление 2 5 14" xfId="39887"/>
    <cellStyle name="Вычисление 2 5 15" xfId="39888"/>
    <cellStyle name="Вычисление 2 5 2" xfId="39889"/>
    <cellStyle name="Вычисление 2 5 2 2" xfId="39890"/>
    <cellStyle name="Вычисление 2 5 2 2 2" xfId="39891"/>
    <cellStyle name="Вычисление 2 5 2 2 3" xfId="39892"/>
    <cellStyle name="Вычисление 2 5 2 2 4" xfId="39893"/>
    <cellStyle name="Вычисление 2 5 2 2 5" xfId="39894"/>
    <cellStyle name="Вычисление 2 5 2 2 6" xfId="39895"/>
    <cellStyle name="Вычисление 2 5 2 2 7" xfId="39896"/>
    <cellStyle name="Вычисление 2 5 2 3" xfId="39897"/>
    <cellStyle name="Вычисление 2 5 3" xfId="39898"/>
    <cellStyle name="Вычисление 2 5 3 2" xfId="39899"/>
    <cellStyle name="Вычисление 2 5 3 2 2" xfId="39900"/>
    <cellStyle name="Вычисление 2 5 3 2 3" xfId="39901"/>
    <cellStyle name="Вычисление 2 5 3 2 4" xfId="39902"/>
    <cellStyle name="Вычисление 2 5 3 2 5" xfId="39903"/>
    <cellStyle name="Вычисление 2 5 3 2 6" xfId="39904"/>
    <cellStyle name="Вычисление 2 5 3 2 7" xfId="39905"/>
    <cellStyle name="Вычисление 2 5 3 3" xfId="39906"/>
    <cellStyle name="Вычисление 2 5 4" xfId="39907"/>
    <cellStyle name="Вычисление 2 5 4 2" xfId="39908"/>
    <cellStyle name="Вычисление 2 5 4 2 2" xfId="39909"/>
    <cellStyle name="Вычисление 2 5 4 2 3" xfId="39910"/>
    <cellStyle name="Вычисление 2 5 4 2 4" xfId="39911"/>
    <cellStyle name="Вычисление 2 5 4 2 5" xfId="39912"/>
    <cellStyle name="Вычисление 2 5 4 2 6" xfId="39913"/>
    <cellStyle name="Вычисление 2 5 4 2 7" xfId="39914"/>
    <cellStyle name="Вычисление 2 5 4 3" xfId="39915"/>
    <cellStyle name="Вычисление 2 5 5" xfId="39916"/>
    <cellStyle name="Вычисление 2 5 5 2" xfId="39917"/>
    <cellStyle name="Вычисление 2 5 5 2 2" xfId="39918"/>
    <cellStyle name="Вычисление 2 5 5 2 3" xfId="39919"/>
    <cellStyle name="Вычисление 2 5 5 2 4" xfId="39920"/>
    <cellStyle name="Вычисление 2 5 5 2 5" xfId="39921"/>
    <cellStyle name="Вычисление 2 5 5 2 6" xfId="39922"/>
    <cellStyle name="Вычисление 2 5 5 2 7" xfId="39923"/>
    <cellStyle name="Вычисление 2 5 5 3" xfId="39924"/>
    <cellStyle name="Вычисление 2 5 6" xfId="39925"/>
    <cellStyle name="Вычисление 2 5 6 2" xfId="39926"/>
    <cellStyle name="Вычисление 2 5 6 2 2" xfId="39927"/>
    <cellStyle name="Вычисление 2 5 6 2 3" xfId="39928"/>
    <cellStyle name="Вычисление 2 5 6 2 4" xfId="39929"/>
    <cellStyle name="Вычисление 2 5 6 2 5" xfId="39930"/>
    <cellStyle name="Вычисление 2 5 6 2 6" xfId="39931"/>
    <cellStyle name="Вычисление 2 5 6 2 7" xfId="39932"/>
    <cellStyle name="Вычисление 2 5 6 3" xfId="39933"/>
    <cellStyle name="Вычисление 2 5 7" xfId="39934"/>
    <cellStyle name="Вычисление 2 5 7 2" xfId="39935"/>
    <cellStyle name="Вычисление 2 5 7 2 2" xfId="39936"/>
    <cellStyle name="Вычисление 2 5 7 2 3" xfId="39937"/>
    <cellStyle name="Вычисление 2 5 7 2 4" xfId="39938"/>
    <cellStyle name="Вычисление 2 5 7 2 5" xfId="39939"/>
    <cellStyle name="Вычисление 2 5 7 2 6" xfId="39940"/>
    <cellStyle name="Вычисление 2 5 7 2 7" xfId="39941"/>
    <cellStyle name="Вычисление 2 5 7 3" xfId="39942"/>
    <cellStyle name="Вычисление 2 5 8" xfId="39943"/>
    <cellStyle name="Вычисление 2 5 8 2" xfId="39944"/>
    <cellStyle name="Вычисление 2 5 8 2 2" xfId="39945"/>
    <cellStyle name="Вычисление 2 5 8 2 3" xfId="39946"/>
    <cellStyle name="Вычисление 2 5 8 2 4" xfId="39947"/>
    <cellStyle name="Вычисление 2 5 8 2 5" xfId="39948"/>
    <cellStyle name="Вычисление 2 5 8 2 6" xfId="39949"/>
    <cellStyle name="Вычисление 2 5 8 2 7" xfId="39950"/>
    <cellStyle name="Вычисление 2 5 8 3" xfId="39951"/>
    <cellStyle name="Вычисление 2 5 9" xfId="39952"/>
    <cellStyle name="Вычисление 2 5 9 2" xfId="39953"/>
    <cellStyle name="Вычисление 2 5 9 2 2" xfId="39954"/>
    <cellStyle name="Вычисление 2 5 9 2 3" xfId="39955"/>
    <cellStyle name="Вычисление 2 5 9 2 4" xfId="39956"/>
    <cellStyle name="Вычисление 2 5 9 2 5" xfId="39957"/>
    <cellStyle name="Вычисление 2 5 9 2 6" xfId="39958"/>
    <cellStyle name="Вычисление 2 5 9 2 7" xfId="39959"/>
    <cellStyle name="Вычисление 2 5 9 3" xfId="39960"/>
    <cellStyle name="Вычисление 2 6" xfId="39961"/>
    <cellStyle name="Вычисление 2 6 10" xfId="39962"/>
    <cellStyle name="Вычисление 2 6 10 2" xfId="39963"/>
    <cellStyle name="Вычисление 2 6 10 2 2" xfId="39964"/>
    <cellStyle name="Вычисление 2 6 10 2 3" xfId="39965"/>
    <cellStyle name="Вычисление 2 6 10 2 4" xfId="39966"/>
    <cellStyle name="Вычисление 2 6 10 2 5" xfId="39967"/>
    <cellStyle name="Вычисление 2 6 10 2 6" xfId="39968"/>
    <cellStyle name="Вычисление 2 6 10 2 7" xfId="39969"/>
    <cellStyle name="Вычисление 2 6 10 3" xfId="39970"/>
    <cellStyle name="Вычисление 2 6 11" xfId="39971"/>
    <cellStyle name="Вычисление 2 6 11 2" xfId="39972"/>
    <cellStyle name="Вычисление 2 6 11 2 2" xfId="39973"/>
    <cellStyle name="Вычисление 2 6 11 2 3" xfId="39974"/>
    <cellStyle name="Вычисление 2 6 11 2 4" xfId="39975"/>
    <cellStyle name="Вычисление 2 6 11 2 5" xfId="39976"/>
    <cellStyle name="Вычисление 2 6 11 2 6" xfId="39977"/>
    <cellStyle name="Вычисление 2 6 11 2 7" xfId="39978"/>
    <cellStyle name="Вычисление 2 6 11 3" xfId="39979"/>
    <cellStyle name="Вычисление 2 6 12" xfId="39980"/>
    <cellStyle name="Вычисление 2 6 12 2" xfId="39981"/>
    <cellStyle name="Вычисление 2 6 12 2 2" xfId="39982"/>
    <cellStyle name="Вычисление 2 6 12 2 3" xfId="39983"/>
    <cellStyle name="Вычисление 2 6 12 2 4" xfId="39984"/>
    <cellStyle name="Вычисление 2 6 12 2 5" xfId="39985"/>
    <cellStyle name="Вычисление 2 6 12 2 6" xfId="39986"/>
    <cellStyle name="Вычисление 2 6 12 2 7" xfId="39987"/>
    <cellStyle name="Вычисление 2 6 12 3" xfId="39988"/>
    <cellStyle name="Вычисление 2 6 13" xfId="39989"/>
    <cellStyle name="Вычисление 2 6 13 2" xfId="39990"/>
    <cellStyle name="Вычисление 2 6 13 3" xfId="39991"/>
    <cellStyle name="Вычисление 2 6 13 4" xfId="39992"/>
    <cellStyle name="Вычисление 2 6 13 5" xfId="39993"/>
    <cellStyle name="Вычисление 2 6 13 6" xfId="39994"/>
    <cellStyle name="Вычисление 2 6 13 7" xfId="39995"/>
    <cellStyle name="Вычисление 2 6 14" xfId="39996"/>
    <cellStyle name="Вычисление 2 6 2" xfId="39997"/>
    <cellStyle name="Вычисление 2 6 2 2" xfId="39998"/>
    <cellStyle name="Вычисление 2 6 2 2 2" xfId="39999"/>
    <cellStyle name="Вычисление 2 6 2 2 3" xfId="40000"/>
    <cellStyle name="Вычисление 2 6 2 2 4" xfId="40001"/>
    <cellStyle name="Вычисление 2 6 2 2 5" xfId="40002"/>
    <cellStyle name="Вычисление 2 6 2 2 6" xfId="40003"/>
    <cellStyle name="Вычисление 2 6 2 2 7" xfId="40004"/>
    <cellStyle name="Вычисление 2 6 2 3" xfId="40005"/>
    <cellStyle name="Вычисление 2 6 3" xfId="40006"/>
    <cellStyle name="Вычисление 2 6 3 2" xfId="40007"/>
    <cellStyle name="Вычисление 2 6 3 2 2" xfId="40008"/>
    <cellStyle name="Вычисление 2 6 3 2 3" xfId="40009"/>
    <cellStyle name="Вычисление 2 6 3 2 4" xfId="40010"/>
    <cellStyle name="Вычисление 2 6 3 2 5" xfId="40011"/>
    <cellStyle name="Вычисление 2 6 3 2 6" xfId="40012"/>
    <cellStyle name="Вычисление 2 6 3 2 7" xfId="40013"/>
    <cellStyle name="Вычисление 2 6 3 3" xfId="40014"/>
    <cellStyle name="Вычисление 2 6 4" xfId="40015"/>
    <cellStyle name="Вычисление 2 6 4 2" xfId="40016"/>
    <cellStyle name="Вычисление 2 6 4 2 2" xfId="40017"/>
    <cellStyle name="Вычисление 2 6 4 2 3" xfId="40018"/>
    <cellStyle name="Вычисление 2 6 4 2 4" xfId="40019"/>
    <cellStyle name="Вычисление 2 6 4 2 5" xfId="40020"/>
    <cellStyle name="Вычисление 2 6 4 2 6" xfId="40021"/>
    <cellStyle name="Вычисление 2 6 4 2 7" xfId="40022"/>
    <cellStyle name="Вычисление 2 6 4 3" xfId="40023"/>
    <cellStyle name="Вычисление 2 6 5" xfId="40024"/>
    <cellStyle name="Вычисление 2 6 5 2" xfId="40025"/>
    <cellStyle name="Вычисление 2 6 5 2 2" xfId="40026"/>
    <cellStyle name="Вычисление 2 6 5 2 3" xfId="40027"/>
    <cellStyle name="Вычисление 2 6 5 2 4" xfId="40028"/>
    <cellStyle name="Вычисление 2 6 5 2 5" xfId="40029"/>
    <cellStyle name="Вычисление 2 6 5 2 6" xfId="40030"/>
    <cellStyle name="Вычисление 2 6 5 2 7" xfId="40031"/>
    <cellStyle name="Вычисление 2 6 5 3" xfId="40032"/>
    <cellStyle name="Вычисление 2 6 6" xfId="40033"/>
    <cellStyle name="Вычисление 2 6 6 2" xfId="40034"/>
    <cellStyle name="Вычисление 2 6 6 2 2" xfId="40035"/>
    <cellStyle name="Вычисление 2 6 6 2 3" xfId="40036"/>
    <cellStyle name="Вычисление 2 6 6 2 4" xfId="40037"/>
    <cellStyle name="Вычисление 2 6 6 2 5" xfId="40038"/>
    <cellStyle name="Вычисление 2 6 6 2 6" xfId="40039"/>
    <cellStyle name="Вычисление 2 6 6 2 7" xfId="40040"/>
    <cellStyle name="Вычисление 2 6 6 3" xfId="40041"/>
    <cellStyle name="Вычисление 2 6 7" xfId="40042"/>
    <cellStyle name="Вычисление 2 6 7 2" xfId="40043"/>
    <cellStyle name="Вычисление 2 6 7 2 2" xfId="40044"/>
    <cellStyle name="Вычисление 2 6 7 2 3" xfId="40045"/>
    <cellStyle name="Вычисление 2 6 7 2 4" xfId="40046"/>
    <cellStyle name="Вычисление 2 6 7 2 5" xfId="40047"/>
    <cellStyle name="Вычисление 2 6 7 2 6" xfId="40048"/>
    <cellStyle name="Вычисление 2 6 7 2 7" xfId="40049"/>
    <cellStyle name="Вычисление 2 6 7 3" xfId="40050"/>
    <cellStyle name="Вычисление 2 6 8" xfId="40051"/>
    <cellStyle name="Вычисление 2 6 8 2" xfId="40052"/>
    <cellStyle name="Вычисление 2 6 8 2 2" xfId="40053"/>
    <cellStyle name="Вычисление 2 6 8 2 3" xfId="40054"/>
    <cellStyle name="Вычисление 2 6 8 2 4" xfId="40055"/>
    <cellStyle name="Вычисление 2 6 8 2 5" xfId="40056"/>
    <cellStyle name="Вычисление 2 6 8 2 6" xfId="40057"/>
    <cellStyle name="Вычисление 2 6 8 2 7" xfId="40058"/>
    <cellStyle name="Вычисление 2 6 8 3" xfId="40059"/>
    <cellStyle name="Вычисление 2 6 9" xfId="40060"/>
    <cellStyle name="Вычисление 2 6 9 2" xfId="40061"/>
    <cellStyle name="Вычисление 2 6 9 2 2" xfId="40062"/>
    <cellStyle name="Вычисление 2 6 9 2 3" xfId="40063"/>
    <cellStyle name="Вычисление 2 6 9 2 4" xfId="40064"/>
    <cellStyle name="Вычисление 2 6 9 2 5" xfId="40065"/>
    <cellStyle name="Вычисление 2 6 9 2 6" xfId="40066"/>
    <cellStyle name="Вычисление 2 6 9 2 7" xfId="40067"/>
    <cellStyle name="Вычисление 2 6 9 3" xfId="40068"/>
    <cellStyle name="Вычисление 2 7" xfId="40069"/>
    <cellStyle name="Вычисление 2 7 2" xfId="40070"/>
    <cellStyle name="Вычисление 2 7 2 2" xfId="40071"/>
    <cellStyle name="Вычисление 2 7 2 3" xfId="40072"/>
    <cellStyle name="Вычисление 2 7 2 4" xfId="40073"/>
    <cellStyle name="Вычисление 2 7 2 5" xfId="40074"/>
    <cellStyle name="Вычисление 2 7 2 6" xfId="40075"/>
    <cellStyle name="Вычисление 2 7 2 7" xfId="40076"/>
    <cellStyle name="Вычисление 2 7 3" xfId="40077"/>
    <cellStyle name="Вычисление 2 8" xfId="40078"/>
    <cellStyle name="Вычисление 2 8 2" xfId="40079"/>
    <cellStyle name="Вычисление 2 8 2 2" xfId="40080"/>
    <cellStyle name="Вычисление 2 8 2 3" xfId="40081"/>
    <cellStyle name="Вычисление 2 8 2 4" xfId="40082"/>
    <cellStyle name="Вычисление 2 8 2 5" xfId="40083"/>
    <cellStyle name="Вычисление 2 8 2 6" xfId="40084"/>
    <cellStyle name="Вычисление 2 8 2 7" xfId="40085"/>
    <cellStyle name="Вычисление 2 8 3" xfId="40086"/>
    <cellStyle name="Вычисление 2 9" xfId="40087"/>
    <cellStyle name="Вычисление 2 9 2" xfId="40088"/>
    <cellStyle name="Вычисление 2 9 2 2" xfId="40089"/>
    <cellStyle name="Вычисление 2 9 2 3" xfId="40090"/>
    <cellStyle name="Вычисление 2 9 2 4" xfId="40091"/>
    <cellStyle name="Вычисление 2 9 2 5" xfId="40092"/>
    <cellStyle name="Вычисление 2 9 2 6" xfId="40093"/>
    <cellStyle name="Вычисление 2 9 2 7" xfId="40094"/>
    <cellStyle name="Вычисление 2 9 3" xfId="40095"/>
    <cellStyle name="Вычисление 2_№36-10_ППО №36" xfId="40096"/>
    <cellStyle name="Вычисление 3" xfId="40097"/>
    <cellStyle name="Вычисление 3 2" xfId="40098"/>
    <cellStyle name="Вычисление 4" xfId="40099"/>
    <cellStyle name="Гиперссылка 2" xfId="40100"/>
    <cellStyle name="Гиперссылка 2 2" xfId="40101"/>
    <cellStyle name="Гиперссылка 2 3" xfId="40102"/>
    <cellStyle name="Гиперссылка 3" xfId="40103"/>
    <cellStyle name="Гиперссылка 4" xfId="40104"/>
    <cellStyle name="Гиперссылка 5" xfId="40105"/>
    <cellStyle name="Группа" xfId="40106"/>
    <cellStyle name="ДАТА" xfId="40107"/>
    <cellStyle name="Денежный [0] 2" xfId="40108"/>
    <cellStyle name="Денежный [0] 2 2" xfId="40109"/>
    <cellStyle name="Денежный 2" xfId="40110"/>
    <cellStyle name="Денежный 2 2" xfId="40111"/>
    <cellStyle name="Денежный 2 2 2" xfId="40112"/>
    <cellStyle name="Денежный 2 3" xfId="40113"/>
    <cellStyle name="Денежный 2 3 2" xfId="40114"/>
    <cellStyle name="Денежный 2 4" xfId="40115"/>
    <cellStyle name="Денежный 2 5" xfId="40116"/>
    <cellStyle name="Денежный 2_1.5" xfId="40117"/>
    <cellStyle name="Денежный 3" xfId="40118"/>
    <cellStyle name="Денежный 4" xfId="40119"/>
    <cellStyle name="Денежный 4 2" xfId="40120"/>
    <cellStyle name="Денежный 5" xfId="40121"/>
    <cellStyle name="Денежный 6" xfId="40122"/>
    <cellStyle name="Денежный 7" xfId="40123"/>
    <cellStyle name="Денежняй [0]_Приложение №21" xfId="40124"/>
    <cellStyle name="Заголовок" xfId="40125"/>
    <cellStyle name="Заголовок 1 1" xfId="40126"/>
    <cellStyle name="Заголовок 1 1 1" xfId="40127"/>
    <cellStyle name="Заголовок 1 1 1 2" xfId="40128"/>
    <cellStyle name="Заголовок 1 1 2" xfId="40129"/>
    <cellStyle name="Заголовок 1 2" xfId="40130"/>
    <cellStyle name="Заголовок 1 2 2" xfId="40131"/>
    <cellStyle name="Заголовок 1 2 2 2" xfId="40132"/>
    <cellStyle name="Заголовок 1 2 3" xfId="40133"/>
    <cellStyle name="Заголовок 1 3" xfId="40134"/>
    <cellStyle name="Заголовок 1 3 2" xfId="40135"/>
    <cellStyle name="Заголовок 1 3 3" xfId="40136"/>
    <cellStyle name="Заголовок 2 2" xfId="40137"/>
    <cellStyle name="Заголовок 2 2 2" xfId="40138"/>
    <cellStyle name="Заголовок 2 2 2 2" xfId="40139"/>
    <cellStyle name="Заголовок 2 2 3" xfId="40140"/>
    <cellStyle name="Заголовок 2 2_Быково -Песь" xfId="40141"/>
    <cellStyle name="Заголовок 2 3" xfId="40142"/>
    <cellStyle name="Заголовок 2 3 2" xfId="40143"/>
    <cellStyle name="Заголовок 3 2" xfId="40144"/>
    <cellStyle name="Заголовок 3 2 2" xfId="40145"/>
    <cellStyle name="Заголовок 3 2 2 2" xfId="40146"/>
    <cellStyle name="Заголовок 3 2 3" xfId="40147"/>
    <cellStyle name="Заголовок 3 3" xfId="40148"/>
    <cellStyle name="Заголовок 3 3 2" xfId="40149"/>
    <cellStyle name="Заголовок 4 2" xfId="40150"/>
    <cellStyle name="Заголовок 4 2 2" xfId="40151"/>
    <cellStyle name="Заголовок 4 2 2 2" xfId="40152"/>
    <cellStyle name="Заголовок 4 2 3" xfId="40153"/>
    <cellStyle name="Заголовок 4 3" xfId="40154"/>
    <cellStyle name="Заголовок 4 3 2" xfId="40155"/>
    <cellStyle name="Заголовок 5" xfId="40156"/>
    <cellStyle name="ЗАГОЛОВОК1" xfId="40157"/>
    <cellStyle name="Заголовок1 2" xfId="40158"/>
    <cellStyle name="Заголовок1 2 2" xfId="40159"/>
    <cellStyle name="Заголовок1 2 2 2" xfId="40160"/>
    <cellStyle name="Заголовок1 2 2 3" xfId="40161"/>
    <cellStyle name="Заголовок1 2 3" xfId="40162"/>
    <cellStyle name="Заголовок1 2 3 2" xfId="40163"/>
    <cellStyle name="Заголовок1 2 3 3" xfId="40164"/>
    <cellStyle name="Заголовок1 2 4" xfId="40165"/>
    <cellStyle name="Заголовок1 2 4 2" xfId="40166"/>
    <cellStyle name="Заголовок1 2 4 3" xfId="40167"/>
    <cellStyle name="Заголовок1 2 5" xfId="40168"/>
    <cellStyle name="Заголовок1 2 6" xfId="40169"/>
    <cellStyle name="Заголовок1 2 7" xfId="40170"/>
    <cellStyle name="Заголовок1 3" xfId="40171"/>
    <cellStyle name="Заголовок1 3 2" xfId="40172"/>
    <cellStyle name="Заголовок1 3 2 2" xfId="40173"/>
    <cellStyle name="Заголовок1 3 2 3" xfId="40174"/>
    <cellStyle name="Заголовок1 3 3" xfId="40175"/>
    <cellStyle name="Заголовок1 3 3 2" xfId="40176"/>
    <cellStyle name="Заголовок1 3 3 3" xfId="40177"/>
    <cellStyle name="Заголовок1 3 4" xfId="40178"/>
    <cellStyle name="Заголовок1 3 4 2" xfId="40179"/>
    <cellStyle name="Заголовок1 3 4 3" xfId="40180"/>
    <cellStyle name="Заголовок1 3 5" xfId="40181"/>
    <cellStyle name="Заголовок1 3 6" xfId="40182"/>
    <cellStyle name="Заголовок1 3 7" xfId="40183"/>
    <cellStyle name="Заголовок1 4" xfId="40184"/>
    <cellStyle name="Заголовок1 5" xfId="40185"/>
    <cellStyle name="ЗАГОЛОВОК2" xfId="40186"/>
    <cellStyle name="Заголовок2 2" xfId="40187"/>
    <cellStyle name="Заголовок2 2 2" xfId="40188"/>
    <cellStyle name="Заголовок2 2 2 2" xfId="40189"/>
    <cellStyle name="Заголовок2 2 2 3" xfId="40190"/>
    <cellStyle name="Заголовок2 2 3" xfId="40191"/>
    <cellStyle name="Заголовок2 2 3 2" xfId="40192"/>
    <cellStyle name="Заголовок2 2 3 3" xfId="40193"/>
    <cellStyle name="Заголовок2 2 4" xfId="40194"/>
    <cellStyle name="Заголовок2 2 4 2" xfId="40195"/>
    <cellStyle name="Заголовок2 2 4 3" xfId="40196"/>
    <cellStyle name="Заголовок2 2 5" xfId="40197"/>
    <cellStyle name="Заголовок2 2 6" xfId="40198"/>
    <cellStyle name="Заголовок2 2 7" xfId="40199"/>
    <cellStyle name="Заголовок2 3" xfId="40200"/>
    <cellStyle name="Заголовок2 3 2" xfId="40201"/>
    <cellStyle name="Заголовок2 3 2 2" xfId="40202"/>
    <cellStyle name="Заголовок2 3 2 3" xfId="40203"/>
    <cellStyle name="Заголовок2 3 3" xfId="40204"/>
    <cellStyle name="Заголовок2 3 3 2" xfId="40205"/>
    <cellStyle name="Заголовок2 3 3 3" xfId="40206"/>
    <cellStyle name="Заголовок2 3 4" xfId="40207"/>
    <cellStyle name="Заголовок2 3 4 2" xfId="40208"/>
    <cellStyle name="Заголовок2 3 4 3" xfId="40209"/>
    <cellStyle name="Заголовок2 3 5" xfId="40210"/>
    <cellStyle name="Заголовок2 3 6" xfId="40211"/>
    <cellStyle name="Заголовок2 3 7" xfId="40212"/>
    <cellStyle name="Заголовок2 4" xfId="40213"/>
    <cellStyle name="Заголовок2 5" xfId="40214"/>
    <cellStyle name="Звезды" xfId="40215"/>
    <cellStyle name="Звезды 10" xfId="40216"/>
    <cellStyle name="Звезды 2" xfId="40217"/>
    <cellStyle name="Звезды 2 2" xfId="40218"/>
    <cellStyle name="Звезды 2 2 2" xfId="40219"/>
    <cellStyle name="Звезды 2 2 3" xfId="40220"/>
    <cellStyle name="Звезды 2 2 4" xfId="40221"/>
    <cellStyle name="Звезды 2 2 5" xfId="40222"/>
    <cellStyle name="Звезды 2 2 6" xfId="40223"/>
    <cellStyle name="Звезды 2 2 7" xfId="40224"/>
    <cellStyle name="Звезды 2 2 8" xfId="40225"/>
    <cellStyle name="Звезды 2 3" xfId="40226"/>
    <cellStyle name="Звезды 2 3 2" xfId="40227"/>
    <cellStyle name="Звезды 2 3 3" xfId="40228"/>
    <cellStyle name="Звезды 2 4" xfId="40229"/>
    <cellStyle name="Звезды 2 5" xfId="40230"/>
    <cellStyle name="Звезды 3" xfId="40231"/>
    <cellStyle name="Звезды 3 2" xfId="40232"/>
    <cellStyle name="Звезды 3 2 2" xfId="40233"/>
    <cellStyle name="Звезды 3 2 3" xfId="40234"/>
    <cellStyle name="Звезды 3 2 4" xfId="40235"/>
    <cellStyle name="Звезды 3 2 5" xfId="40236"/>
    <cellStyle name="Звезды 3 2 6" xfId="40237"/>
    <cellStyle name="Звезды 3 2 7" xfId="40238"/>
    <cellStyle name="Звезды 3 2 8" xfId="40239"/>
    <cellStyle name="Звезды 3 3" xfId="40240"/>
    <cellStyle name="Звезды 3 3 2" xfId="40241"/>
    <cellStyle name="Звезды 3 3 3" xfId="40242"/>
    <cellStyle name="Звезды 3 4" xfId="40243"/>
    <cellStyle name="Звезды 3 5" xfId="40244"/>
    <cellStyle name="Звезды 4" xfId="40245"/>
    <cellStyle name="Звезды 4 2" xfId="40246"/>
    <cellStyle name="Звезды 4 2 2" xfId="40247"/>
    <cellStyle name="Звезды 4 2 3" xfId="40248"/>
    <cellStyle name="Звезды 4 2 4" xfId="40249"/>
    <cellStyle name="Звезды 4 2 5" xfId="40250"/>
    <cellStyle name="Звезды 4 2 6" xfId="40251"/>
    <cellStyle name="Звезды 4 2 7" xfId="40252"/>
    <cellStyle name="Звезды 4 2 8" xfId="40253"/>
    <cellStyle name="Звезды 4 3" xfId="40254"/>
    <cellStyle name="Звезды 4 3 2" xfId="40255"/>
    <cellStyle name="Звезды 4 3 3" xfId="40256"/>
    <cellStyle name="Звезды 4 4" xfId="40257"/>
    <cellStyle name="Звезды 4 5" xfId="40258"/>
    <cellStyle name="Звезды 5" xfId="40259"/>
    <cellStyle name="Звезды 5 2" xfId="40260"/>
    <cellStyle name="Звезды 5 2 2" xfId="40261"/>
    <cellStyle name="Звезды 5 2 3" xfId="40262"/>
    <cellStyle name="Звезды 5 2 4" xfId="40263"/>
    <cellStyle name="Звезды 5 2 5" xfId="40264"/>
    <cellStyle name="Звезды 5 2 6" xfId="40265"/>
    <cellStyle name="Звезды 5 2 7" xfId="40266"/>
    <cellStyle name="Звезды 5 2 8" xfId="40267"/>
    <cellStyle name="Звезды 5 3" xfId="40268"/>
    <cellStyle name="Звезды 5 3 2" xfId="40269"/>
    <cellStyle name="Звезды 5 3 3" xfId="40270"/>
    <cellStyle name="Звезды 5 4" xfId="40271"/>
    <cellStyle name="Звезды 5 5" xfId="40272"/>
    <cellStyle name="Звезды 6" xfId="40273"/>
    <cellStyle name="Звезды 6 2" xfId="40274"/>
    <cellStyle name="Звезды 6 2 2" xfId="40275"/>
    <cellStyle name="Звезды 6 2 3" xfId="40276"/>
    <cellStyle name="Звезды 6 2 4" xfId="40277"/>
    <cellStyle name="Звезды 6 2 5" xfId="40278"/>
    <cellStyle name="Звезды 6 2 6" xfId="40279"/>
    <cellStyle name="Звезды 6 2 7" xfId="40280"/>
    <cellStyle name="Звезды 6 2 8" xfId="40281"/>
    <cellStyle name="Звезды 6 3" xfId="40282"/>
    <cellStyle name="Звезды 6 3 2" xfId="40283"/>
    <cellStyle name="Звезды 6 3 3" xfId="40284"/>
    <cellStyle name="Звезды 6 4" xfId="40285"/>
    <cellStyle name="Звезды 6 5" xfId="40286"/>
    <cellStyle name="Звезды 7" xfId="40287"/>
    <cellStyle name="Звезды 7 2" xfId="40288"/>
    <cellStyle name="Звезды 7 3" xfId="40289"/>
    <cellStyle name="Звезды 7 4" xfId="40290"/>
    <cellStyle name="Звезды 7 5" xfId="40291"/>
    <cellStyle name="Звезды 7 6" xfId="40292"/>
    <cellStyle name="Звезды 7 7" xfId="40293"/>
    <cellStyle name="Звезды 7 8" xfId="40294"/>
    <cellStyle name="Звезды 8" xfId="40295"/>
    <cellStyle name="Звезды 8 2" xfId="40296"/>
    <cellStyle name="Звезды 8 3" xfId="40297"/>
    <cellStyle name="Звезды 9" xfId="40298"/>
    <cellStyle name="Индексы" xfId="40299"/>
    <cellStyle name="Индексы 2" xfId="40300"/>
    <cellStyle name="Итог 2" xfId="40301"/>
    <cellStyle name="Итог 2 10" xfId="40302"/>
    <cellStyle name="Итог 2 10 2" xfId="40303"/>
    <cellStyle name="Итог 2 10 3" xfId="40304"/>
    <cellStyle name="Итог 2 11" xfId="40305"/>
    <cellStyle name="Итог 2 11 2" xfId="40306"/>
    <cellStyle name="Итог 2 11 3" xfId="40307"/>
    <cellStyle name="Итог 2 12" xfId="40308"/>
    <cellStyle name="Итог 2 12 2" xfId="40309"/>
    <cellStyle name="Итог 2 12 3" xfId="40310"/>
    <cellStyle name="Итог 2 13" xfId="40311"/>
    <cellStyle name="Итог 2 13 2" xfId="40312"/>
    <cellStyle name="Итог 2 13 3" xfId="40313"/>
    <cellStyle name="Итог 2 14" xfId="40314"/>
    <cellStyle name="Итог 2 14 2" xfId="40315"/>
    <cellStyle name="Итог 2 14 3" xfId="40316"/>
    <cellStyle name="Итог 2 15" xfId="40317"/>
    <cellStyle name="Итог 2 15 2" xfId="40318"/>
    <cellStyle name="Итог 2 15 3" xfId="40319"/>
    <cellStyle name="Итог 2 16" xfId="40320"/>
    <cellStyle name="Итог 2 16 2" xfId="40321"/>
    <cellStyle name="Итог 2 16 3" xfId="40322"/>
    <cellStyle name="Итог 2 17" xfId="40323"/>
    <cellStyle name="Итог 2 17 2" xfId="40324"/>
    <cellStyle name="Итог 2 17 3" xfId="40325"/>
    <cellStyle name="Итог 2 18" xfId="40326"/>
    <cellStyle name="Итог 2 19" xfId="40327"/>
    <cellStyle name="Итог 2 2" xfId="40328"/>
    <cellStyle name="Итог 2 2 10" xfId="40329"/>
    <cellStyle name="Итог 2 2 10 2" xfId="40330"/>
    <cellStyle name="Итог 2 2 10 3" xfId="40331"/>
    <cellStyle name="Итог 2 2 11" xfId="40332"/>
    <cellStyle name="Итог 2 2 11 2" xfId="40333"/>
    <cellStyle name="Итог 2 2 11 3" xfId="40334"/>
    <cellStyle name="Итог 2 2 12" xfId="40335"/>
    <cellStyle name="Итог 2 2 12 2" xfId="40336"/>
    <cellStyle name="Итог 2 2 12 3" xfId="40337"/>
    <cellStyle name="Итог 2 2 13" xfId="40338"/>
    <cellStyle name="Итог 2 2 13 2" xfId="40339"/>
    <cellStyle name="Итог 2 2 13 3" xfId="40340"/>
    <cellStyle name="Итог 2 2 14" xfId="40341"/>
    <cellStyle name="Итог 2 2 14 2" xfId="40342"/>
    <cellStyle name="Итог 2 2 14 3" xfId="40343"/>
    <cellStyle name="Итог 2 2 15" xfId="40344"/>
    <cellStyle name="Итог 2 2 15 2" xfId="40345"/>
    <cellStyle name="Итог 2 2 15 3" xfId="40346"/>
    <cellStyle name="Итог 2 2 16" xfId="40347"/>
    <cellStyle name="Итог 2 2 16 2" xfId="40348"/>
    <cellStyle name="Итог 2 2 16 3" xfId="40349"/>
    <cellStyle name="Итог 2 2 17" xfId="40350"/>
    <cellStyle name="Итог 2 2 18" xfId="40351"/>
    <cellStyle name="Итог 2 2 19" xfId="40352"/>
    <cellStyle name="Итог 2 2 2" xfId="40353"/>
    <cellStyle name="Итог 2 2 2 10" xfId="40354"/>
    <cellStyle name="Итог 2 2 2 10 2" xfId="40355"/>
    <cellStyle name="Итог 2 2 2 10 3" xfId="40356"/>
    <cellStyle name="Итог 2 2 2 11" xfId="40357"/>
    <cellStyle name="Итог 2 2 2 11 2" xfId="40358"/>
    <cellStyle name="Итог 2 2 2 11 3" xfId="40359"/>
    <cellStyle name="Итог 2 2 2 12" xfId="40360"/>
    <cellStyle name="Итог 2 2 2 12 2" xfId="40361"/>
    <cellStyle name="Итог 2 2 2 12 3" xfId="40362"/>
    <cellStyle name="Итог 2 2 2 13" xfId="40363"/>
    <cellStyle name="Итог 2 2 2 14" xfId="40364"/>
    <cellStyle name="Итог 2 2 2 15" xfId="40365"/>
    <cellStyle name="Итог 2 2 2 2" xfId="40366"/>
    <cellStyle name="Итог 2 2 2 2 2" xfId="40367"/>
    <cellStyle name="Итог 2 2 2 2 3" xfId="40368"/>
    <cellStyle name="Итог 2 2 2 3" xfId="40369"/>
    <cellStyle name="Итог 2 2 2 3 2" xfId="40370"/>
    <cellStyle name="Итог 2 2 2 3 3" xfId="40371"/>
    <cellStyle name="Итог 2 2 2 4" xfId="40372"/>
    <cellStyle name="Итог 2 2 2 4 2" xfId="40373"/>
    <cellStyle name="Итог 2 2 2 4 3" xfId="40374"/>
    <cellStyle name="Итог 2 2 2 5" xfId="40375"/>
    <cellStyle name="Итог 2 2 2 5 2" xfId="40376"/>
    <cellStyle name="Итог 2 2 2 5 3" xfId="40377"/>
    <cellStyle name="Итог 2 2 2 6" xfId="40378"/>
    <cellStyle name="Итог 2 2 2 6 2" xfId="40379"/>
    <cellStyle name="Итог 2 2 2 6 3" xfId="40380"/>
    <cellStyle name="Итог 2 2 2 7" xfId="40381"/>
    <cellStyle name="Итог 2 2 2 7 2" xfId="40382"/>
    <cellStyle name="Итог 2 2 2 7 3" xfId="40383"/>
    <cellStyle name="Итог 2 2 2 8" xfId="40384"/>
    <cellStyle name="Итог 2 2 2 8 2" xfId="40385"/>
    <cellStyle name="Итог 2 2 2 8 3" xfId="40386"/>
    <cellStyle name="Итог 2 2 2 9" xfId="40387"/>
    <cellStyle name="Итог 2 2 2 9 2" xfId="40388"/>
    <cellStyle name="Итог 2 2 2 9 3" xfId="40389"/>
    <cellStyle name="Итог 2 2 3" xfId="40390"/>
    <cellStyle name="Итог 2 2 3 10" xfId="40391"/>
    <cellStyle name="Итог 2 2 3 10 2" xfId="40392"/>
    <cellStyle name="Итог 2 2 3 10 3" xfId="40393"/>
    <cellStyle name="Итог 2 2 3 11" xfId="40394"/>
    <cellStyle name="Итог 2 2 3 11 2" xfId="40395"/>
    <cellStyle name="Итог 2 2 3 11 3" xfId="40396"/>
    <cellStyle name="Итог 2 2 3 12" xfId="40397"/>
    <cellStyle name="Итог 2 2 3 12 2" xfId="40398"/>
    <cellStyle name="Итог 2 2 3 12 3" xfId="40399"/>
    <cellStyle name="Итог 2 2 3 13" xfId="40400"/>
    <cellStyle name="Итог 2 2 3 14" xfId="40401"/>
    <cellStyle name="Итог 2 2 3 15" xfId="40402"/>
    <cellStyle name="Итог 2 2 3 2" xfId="40403"/>
    <cellStyle name="Итог 2 2 3 2 2" xfId="40404"/>
    <cellStyle name="Итог 2 2 3 2 3" xfId="40405"/>
    <cellStyle name="Итог 2 2 3 3" xfId="40406"/>
    <cellStyle name="Итог 2 2 3 3 2" xfId="40407"/>
    <cellStyle name="Итог 2 2 3 3 3" xfId="40408"/>
    <cellStyle name="Итог 2 2 3 4" xfId="40409"/>
    <cellStyle name="Итог 2 2 3 4 2" xfId="40410"/>
    <cellStyle name="Итог 2 2 3 4 3" xfId="40411"/>
    <cellStyle name="Итог 2 2 3 5" xfId="40412"/>
    <cellStyle name="Итог 2 2 3 5 2" xfId="40413"/>
    <cellStyle name="Итог 2 2 3 5 3" xfId="40414"/>
    <cellStyle name="Итог 2 2 3 6" xfId="40415"/>
    <cellStyle name="Итог 2 2 3 6 2" xfId="40416"/>
    <cellStyle name="Итог 2 2 3 6 3" xfId="40417"/>
    <cellStyle name="Итог 2 2 3 7" xfId="40418"/>
    <cellStyle name="Итог 2 2 3 7 2" xfId="40419"/>
    <cellStyle name="Итог 2 2 3 7 3" xfId="40420"/>
    <cellStyle name="Итог 2 2 3 8" xfId="40421"/>
    <cellStyle name="Итог 2 2 3 8 2" xfId="40422"/>
    <cellStyle name="Итог 2 2 3 8 3" xfId="40423"/>
    <cellStyle name="Итог 2 2 3 9" xfId="40424"/>
    <cellStyle name="Итог 2 2 3 9 2" xfId="40425"/>
    <cellStyle name="Итог 2 2 3 9 3" xfId="40426"/>
    <cellStyle name="Итог 2 2 4" xfId="40427"/>
    <cellStyle name="Итог 2 2 4 10" xfId="40428"/>
    <cellStyle name="Итог 2 2 4 10 2" xfId="40429"/>
    <cellStyle name="Итог 2 2 4 10 3" xfId="40430"/>
    <cellStyle name="Итог 2 2 4 11" xfId="40431"/>
    <cellStyle name="Итог 2 2 4 11 2" xfId="40432"/>
    <cellStyle name="Итог 2 2 4 11 3" xfId="40433"/>
    <cellStyle name="Итог 2 2 4 12" xfId="40434"/>
    <cellStyle name="Итог 2 2 4 12 2" xfId="40435"/>
    <cellStyle name="Итог 2 2 4 12 3" xfId="40436"/>
    <cellStyle name="Итог 2 2 4 13" xfId="40437"/>
    <cellStyle name="Итог 2 2 4 14" xfId="40438"/>
    <cellStyle name="Итог 2 2 4 2" xfId="40439"/>
    <cellStyle name="Итог 2 2 4 2 2" xfId="40440"/>
    <cellStyle name="Итог 2 2 4 2 3" xfId="40441"/>
    <cellStyle name="Итог 2 2 4 3" xfId="40442"/>
    <cellStyle name="Итог 2 2 4 3 2" xfId="40443"/>
    <cellStyle name="Итог 2 2 4 3 3" xfId="40444"/>
    <cellStyle name="Итог 2 2 4 4" xfId="40445"/>
    <cellStyle name="Итог 2 2 4 4 2" xfId="40446"/>
    <cellStyle name="Итог 2 2 4 4 3" xfId="40447"/>
    <cellStyle name="Итог 2 2 4 5" xfId="40448"/>
    <cellStyle name="Итог 2 2 4 5 2" xfId="40449"/>
    <cellStyle name="Итог 2 2 4 5 3" xfId="40450"/>
    <cellStyle name="Итог 2 2 4 6" xfId="40451"/>
    <cellStyle name="Итог 2 2 4 6 2" xfId="40452"/>
    <cellStyle name="Итог 2 2 4 6 3" xfId="40453"/>
    <cellStyle name="Итог 2 2 4 7" xfId="40454"/>
    <cellStyle name="Итог 2 2 4 7 2" xfId="40455"/>
    <cellStyle name="Итог 2 2 4 7 3" xfId="40456"/>
    <cellStyle name="Итог 2 2 4 8" xfId="40457"/>
    <cellStyle name="Итог 2 2 4 8 2" xfId="40458"/>
    <cellStyle name="Итог 2 2 4 8 3" xfId="40459"/>
    <cellStyle name="Итог 2 2 4 9" xfId="40460"/>
    <cellStyle name="Итог 2 2 4 9 2" xfId="40461"/>
    <cellStyle name="Итог 2 2 4 9 3" xfId="40462"/>
    <cellStyle name="Итог 2 2 5" xfId="40463"/>
    <cellStyle name="Итог 2 2 5 10" xfId="40464"/>
    <cellStyle name="Итог 2 2 5 10 2" xfId="40465"/>
    <cellStyle name="Итог 2 2 5 10 3" xfId="40466"/>
    <cellStyle name="Итог 2 2 5 11" xfId="40467"/>
    <cellStyle name="Итог 2 2 5 11 2" xfId="40468"/>
    <cellStyle name="Итог 2 2 5 11 3" xfId="40469"/>
    <cellStyle name="Итог 2 2 5 12" xfId="40470"/>
    <cellStyle name="Итог 2 2 5 12 2" xfId="40471"/>
    <cellStyle name="Итог 2 2 5 12 3" xfId="40472"/>
    <cellStyle name="Итог 2 2 5 13" xfId="40473"/>
    <cellStyle name="Итог 2 2 5 14" xfId="40474"/>
    <cellStyle name="Итог 2 2 5 2" xfId="40475"/>
    <cellStyle name="Итог 2 2 5 2 2" xfId="40476"/>
    <cellStyle name="Итог 2 2 5 2 3" xfId="40477"/>
    <cellStyle name="Итог 2 2 5 3" xfId="40478"/>
    <cellStyle name="Итог 2 2 5 3 2" xfId="40479"/>
    <cellStyle name="Итог 2 2 5 3 3" xfId="40480"/>
    <cellStyle name="Итог 2 2 5 4" xfId="40481"/>
    <cellStyle name="Итог 2 2 5 4 2" xfId="40482"/>
    <cellStyle name="Итог 2 2 5 4 3" xfId="40483"/>
    <cellStyle name="Итог 2 2 5 5" xfId="40484"/>
    <cellStyle name="Итог 2 2 5 5 2" xfId="40485"/>
    <cellStyle name="Итог 2 2 5 5 3" xfId="40486"/>
    <cellStyle name="Итог 2 2 5 6" xfId="40487"/>
    <cellStyle name="Итог 2 2 5 6 2" xfId="40488"/>
    <cellStyle name="Итог 2 2 5 6 3" xfId="40489"/>
    <cellStyle name="Итог 2 2 5 7" xfId="40490"/>
    <cellStyle name="Итог 2 2 5 7 2" xfId="40491"/>
    <cellStyle name="Итог 2 2 5 7 3" xfId="40492"/>
    <cellStyle name="Итог 2 2 5 8" xfId="40493"/>
    <cellStyle name="Итог 2 2 5 8 2" xfId="40494"/>
    <cellStyle name="Итог 2 2 5 8 3" xfId="40495"/>
    <cellStyle name="Итог 2 2 5 9" xfId="40496"/>
    <cellStyle name="Итог 2 2 5 9 2" xfId="40497"/>
    <cellStyle name="Итог 2 2 5 9 3" xfId="40498"/>
    <cellStyle name="Итог 2 2 6" xfId="40499"/>
    <cellStyle name="Итог 2 2 6 2" xfId="40500"/>
    <cellStyle name="Итог 2 2 6 3" xfId="40501"/>
    <cellStyle name="Итог 2 2 7" xfId="40502"/>
    <cellStyle name="Итог 2 2 7 2" xfId="40503"/>
    <cellStyle name="Итог 2 2 7 3" xfId="40504"/>
    <cellStyle name="Итог 2 2 8" xfId="40505"/>
    <cellStyle name="Итог 2 2 8 2" xfId="40506"/>
    <cellStyle name="Итог 2 2 8 3" xfId="40507"/>
    <cellStyle name="Итог 2 2 9" xfId="40508"/>
    <cellStyle name="Итог 2 2 9 2" xfId="40509"/>
    <cellStyle name="Итог 2 2 9 3" xfId="40510"/>
    <cellStyle name="Итог 2 20" xfId="40511"/>
    <cellStyle name="Итог 2 3" xfId="40512"/>
    <cellStyle name="Итог 2 3 10" xfId="40513"/>
    <cellStyle name="Итог 2 3 10 2" xfId="40514"/>
    <cellStyle name="Итог 2 3 10 3" xfId="40515"/>
    <cellStyle name="Итог 2 3 11" xfId="40516"/>
    <cellStyle name="Итог 2 3 11 2" xfId="40517"/>
    <cellStyle name="Итог 2 3 11 3" xfId="40518"/>
    <cellStyle name="Итог 2 3 12" xfId="40519"/>
    <cellStyle name="Итог 2 3 12 2" xfId="40520"/>
    <cellStyle name="Итог 2 3 12 3" xfId="40521"/>
    <cellStyle name="Итог 2 3 13" xfId="40522"/>
    <cellStyle name="Итог 2 3 14" xfId="40523"/>
    <cellStyle name="Итог 2 3 15" xfId="40524"/>
    <cellStyle name="Итог 2 3 2" xfId="40525"/>
    <cellStyle name="Итог 2 3 2 2" xfId="40526"/>
    <cellStyle name="Итог 2 3 2 3" xfId="40527"/>
    <cellStyle name="Итог 2 3 3" xfId="40528"/>
    <cellStyle name="Итог 2 3 3 2" xfId="40529"/>
    <cellStyle name="Итог 2 3 3 3" xfId="40530"/>
    <cellStyle name="Итог 2 3 4" xfId="40531"/>
    <cellStyle name="Итог 2 3 4 2" xfId="40532"/>
    <cellStyle name="Итог 2 3 4 3" xfId="40533"/>
    <cellStyle name="Итог 2 3 5" xfId="40534"/>
    <cellStyle name="Итог 2 3 5 2" xfId="40535"/>
    <cellStyle name="Итог 2 3 5 3" xfId="40536"/>
    <cellStyle name="Итог 2 3 6" xfId="40537"/>
    <cellStyle name="Итог 2 3 6 2" xfId="40538"/>
    <cellStyle name="Итог 2 3 6 3" xfId="40539"/>
    <cellStyle name="Итог 2 3 7" xfId="40540"/>
    <cellStyle name="Итог 2 3 7 2" xfId="40541"/>
    <cellStyle name="Итог 2 3 7 3" xfId="40542"/>
    <cellStyle name="Итог 2 3 8" xfId="40543"/>
    <cellStyle name="Итог 2 3 8 2" xfId="40544"/>
    <cellStyle name="Итог 2 3 8 3" xfId="40545"/>
    <cellStyle name="Итог 2 3 9" xfId="40546"/>
    <cellStyle name="Итог 2 3 9 2" xfId="40547"/>
    <cellStyle name="Итог 2 3 9 3" xfId="40548"/>
    <cellStyle name="Итог 2 4" xfId="40549"/>
    <cellStyle name="Итог 2 4 10" xfId="40550"/>
    <cellStyle name="Итог 2 4 10 2" xfId="40551"/>
    <cellStyle name="Итог 2 4 10 3" xfId="40552"/>
    <cellStyle name="Итог 2 4 11" xfId="40553"/>
    <cellStyle name="Итог 2 4 11 2" xfId="40554"/>
    <cellStyle name="Итог 2 4 11 3" xfId="40555"/>
    <cellStyle name="Итог 2 4 12" xfId="40556"/>
    <cellStyle name="Итог 2 4 12 2" xfId="40557"/>
    <cellStyle name="Итог 2 4 12 3" xfId="40558"/>
    <cellStyle name="Итог 2 4 13" xfId="40559"/>
    <cellStyle name="Итог 2 4 14" xfId="40560"/>
    <cellStyle name="Итог 2 4 15" xfId="40561"/>
    <cellStyle name="Итог 2 4 2" xfId="40562"/>
    <cellStyle name="Итог 2 4 2 2" xfId="40563"/>
    <cellStyle name="Итог 2 4 2 3" xfId="40564"/>
    <cellStyle name="Итог 2 4 3" xfId="40565"/>
    <cellStyle name="Итог 2 4 3 2" xfId="40566"/>
    <cellStyle name="Итог 2 4 3 3" xfId="40567"/>
    <cellStyle name="Итог 2 4 4" xfId="40568"/>
    <cellStyle name="Итог 2 4 4 2" xfId="40569"/>
    <cellStyle name="Итог 2 4 4 3" xfId="40570"/>
    <cellStyle name="Итог 2 4 5" xfId="40571"/>
    <cellStyle name="Итог 2 4 5 2" xfId="40572"/>
    <cellStyle name="Итог 2 4 5 3" xfId="40573"/>
    <cellStyle name="Итог 2 4 6" xfId="40574"/>
    <cellStyle name="Итог 2 4 6 2" xfId="40575"/>
    <cellStyle name="Итог 2 4 6 3" xfId="40576"/>
    <cellStyle name="Итог 2 4 7" xfId="40577"/>
    <cellStyle name="Итог 2 4 7 2" xfId="40578"/>
    <cellStyle name="Итог 2 4 7 3" xfId="40579"/>
    <cellStyle name="Итог 2 4 8" xfId="40580"/>
    <cellStyle name="Итог 2 4 8 2" xfId="40581"/>
    <cellStyle name="Итог 2 4 8 3" xfId="40582"/>
    <cellStyle name="Итог 2 4 9" xfId="40583"/>
    <cellStyle name="Итог 2 4 9 2" xfId="40584"/>
    <cellStyle name="Итог 2 4 9 3" xfId="40585"/>
    <cellStyle name="Итог 2 5" xfId="40586"/>
    <cellStyle name="Итог 2 5 10" xfId="40587"/>
    <cellStyle name="Итог 2 5 10 2" xfId="40588"/>
    <cellStyle name="Итог 2 5 10 3" xfId="40589"/>
    <cellStyle name="Итог 2 5 11" xfId="40590"/>
    <cellStyle name="Итог 2 5 11 2" xfId="40591"/>
    <cellStyle name="Итог 2 5 11 3" xfId="40592"/>
    <cellStyle name="Итог 2 5 12" xfId="40593"/>
    <cellStyle name="Итог 2 5 12 2" xfId="40594"/>
    <cellStyle name="Итог 2 5 12 3" xfId="40595"/>
    <cellStyle name="Итог 2 5 13" xfId="40596"/>
    <cellStyle name="Итог 2 5 14" xfId="40597"/>
    <cellStyle name="Итог 2 5 15" xfId="40598"/>
    <cellStyle name="Итог 2 5 2" xfId="40599"/>
    <cellStyle name="Итог 2 5 2 2" xfId="40600"/>
    <cellStyle name="Итог 2 5 2 3" xfId="40601"/>
    <cellStyle name="Итог 2 5 3" xfId="40602"/>
    <cellStyle name="Итог 2 5 3 2" xfId="40603"/>
    <cellStyle name="Итог 2 5 3 3" xfId="40604"/>
    <cellStyle name="Итог 2 5 4" xfId="40605"/>
    <cellStyle name="Итог 2 5 4 2" xfId="40606"/>
    <cellStyle name="Итог 2 5 4 3" xfId="40607"/>
    <cellStyle name="Итог 2 5 5" xfId="40608"/>
    <cellStyle name="Итог 2 5 5 2" xfId="40609"/>
    <cellStyle name="Итог 2 5 5 3" xfId="40610"/>
    <cellStyle name="Итог 2 5 6" xfId="40611"/>
    <cellStyle name="Итог 2 5 6 2" xfId="40612"/>
    <cellStyle name="Итог 2 5 6 3" xfId="40613"/>
    <cellStyle name="Итог 2 5 7" xfId="40614"/>
    <cellStyle name="Итог 2 5 7 2" xfId="40615"/>
    <cellStyle name="Итог 2 5 7 3" xfId="40616"/>
    <cellStyle name="Итог 2 5 8" xfId="40617"/>
    <cellStyle name="Итог 2 5 8 2" xfId="40618"/>
    <cellStyle name="Итог 2 5 8 3" xfId="40619"/>
    <cellStyle name="Итог 2 5 9" xfId="40620"/>
    <cellStyle name="Итог 2 5 9 2" xfId="40621"/>
    <cellStyle name="Итог 2 5 9 3" xfId="40622"/>
    <cellStyle name="Итог 2 6" xfId="40623"/>
    <cellStyle name="Итог 2 6 10" xfId="40624"/>
    <cellStyle name="Итог 2 6 10 2" xfId="40625"/>
    <cellStyle name="Итог 2 6 10 3" xfId="40626"/>
    <cellStyle name="Итог 2 6 11" xfId="40627"/>
    <cellStyle name="Итог 2 6 11 2" xfId="40628"/>
    <cellStyle name="Итог 2 6 11 3" xfId="40629"/>
    <cellStyle name="Итог 2 6 12" xfId="40630"/>
    <cellStyle name="Итог 2 6 12 2" xfId="40631"/>
    <cellStyle name="Итог 2 6 12 3" xfId="40632"/>
    <cellStyle name="Итог 2 6 13" xfId="40633"/>
    <cellStyle name="Итог 2 6 14" xfId="40634"/>
    <cellStyle name="Итог 2 6 2" xfId="40635"/>
    <cellStyle name="Итог 2 6 2 2" xfId="40636"/>
    <cellStyle name="Итог 2 6 2 3" xfId="40637"/>
    <cellStyle name="Итог 2 6 3" xfId="40638"/>
    <cellStyle name="Итог 2 6 3 2" xfId="40639"/>
    <cellStyle name="Итог 2 6 3 3" xfId="40640"/>
    <cellStyle name="Итог 2 6 4" xfId="40641"/>
    <cellStyle name="Итог 2 6 4 2" xfId="40642"/>
    <cellStyle name="Итог 2 6 4 3" xfId="40643"/>
    <cellStyle name="Итог 2 6 5" xfId="40644"/>
    <cellStyle name="Итог 2 6 5 2" xfId="40645"/>
    <cellStyle name="Итог 2 6 5 3" xfId="40646"/>
    <cellStyle name="Итог 2 6 6" xfId="40647"/>
    <cellStyle name="Итог 2 6 6 2" xfId="40648"/>
    <cellStyle name="Итог 2 6 6 3" xfId="40649"/>
    <cellStyle name="Итог 2 6 7" xfId="40650"/>
    <cellStyle name="Итог 2 6 7 2" xfId="40651"/>
    <cellStyle name="Итог 2 6 7 3" xfId="40652"/>
    <cellStyle name="Итог 2 6 8" xfId="40653"/>
    <cellStyle name="Итог 2 6 8 2" xfId="40654"/>
    <cellStyle name="Итог 2 6 8 3" xfId="40655"/>
    <cellStyle name="Итог 2 6 9" xfId="40656"/>
    <cellStyle name="Итог 2 6 9 2" xfId="40657"/>
    <cellStyle name="Итог 2 6 9 3" xfId="40658"/>
    <cellStyle name="Итог 2 7" xfId="40659"/>
    <cellStyle name="Итог 2 7 2" xfId="40660"/>
    <cellStyle name="Итог 2 7 3" xfId="40661"/>
    <cellStyle name="Итог 2 8" xfId="40662"/>
    <cellStyle name="Итог 2 8 2" xfId="40663"/>
    <cellStyle name="Итог 2 8 3" xfId="40664"/>
    <cellStyle name="Итог 2 9" xfId="40665"/>
    <cellStyle name="Итог 2 9 2" xfId="40666"/>
    <cellStyle name="Итог 2 9 3" xfId="40667"/>
    <cellStyle name="Итог 3" xfId="40668"/>
    <cellStyle name="Итог 3 2" xfId="40669"/>
    <cellStyle name="Итог 4" xfId="40670"/>
    <cellStyle name="Итоги" xfId="40671"/>
    <cellStyle name="Итого по строке" xfId="40672"/>
    <cellStyle name="ИтогоАктБазЦ" xfId="40673"/>
    <cellStyle name="ИтогоАктБИМ" xfId="40674"/>
    <cellStyle name="ИтогоАктБИМ 2" xfId="40675"/>
    <cellStyle name="ИтогоАктБИМ 3" xfId="40676"/>
    <cellStyle name="ИтогоАктБИМ 4" xfId="40677"/>
    <cellStyle name="ИтогоАктБИМ 5" xfId="40678"/>
    <cellStyle name="ИтогоАктБИМ 6" xfId="40679"/>
    <cellStyle name="ИтогоАктБИМ 7" xfId="40680"/>
    <cellStyle name="ИтогоАктБИМ 8" xfId="40681"/>
    <cellStyle name="ИтогоАктРесМет" xfId="40682"/>
    <cellStyle name="ИтогоАктРесМет 2" xfId="40683"/>
    <cellStyle name="ИтогоАктРесМет 3" xfId="40684"/>
    <cellStyle name="ИтогоАктРесМет 4" xfId="40685"/>
    <cellStyle name="ИтогоАктРесМет 5" xfId="40686"/>
    <cellStyle name="ИтогоАктРесМет 6" xfId="40687"/>
    <cellStyle name="ИтогоАктРесМет 7" xfId="40688"/>
    <cellStyle name="ИтогоАктРесМет 8" xfId="40689"/>
    <cellStyle name="ИтогоАктТекЦ" xfId="40690"/>
    <cellStyle name="ИтогоБазЦ" xfId="40691"/>
    <cellStyle name="ИтогоБИМ" xfId="40692"/>
    <cellStyle name="ИтогоБИМ 2" xfId="40693"/>
    <cellStyle name="ИтогоБИМ 3" xfId="40694"/>
    <cellStyle name="ИтогоБИМ 4" xfId="40695"/>
    <cellStyle name="ИтогоБИМ 5" xfId="40696"/>
    <cellStyle name="ИтогоБИМ 6" xfId="40697"/>
    <cellStyle name="ИтогоБИМ 7" xfId="40698"/>
    <cellStyle name="ИтогоБИМ 8" xfId="40699"/>
    <cellStyle name="ИТОГОВЫЙ" xfId="40700"/>
    <cellStyle name="ИтогоРесМет" xfId="40701"/>
    <cellStyle name="ИтогоРесМет 2" xfId="40702"/>
    <cellStyle name="ИтогоРесМет 3" xfId="40703"/>
    <cellStyle name="ИтогоРесМет 4" xfId="40704"/>
    <cellStyle name="ИтогоРесМет 5" xfId="40705"/>
    <cellStyle name="ИтогоРесМет 6" xfId="40706"/>
    <cellStyle name="ИтогоРесМет 7" xfId="40707"/>
    <cellStyle name="ИтогоРесМет 8" xfId="40708"/>
    <cellStyle name="ИтогоТекЦ" xfId="40709"/>
    <cellStyle name="Контрольная ячейка 2" xfId="40710"/>
    <cellStyle name="Контрольная ячейка 2 2" xfId="40711"/>
    <cellStyle name="Контрольная ячейка 2 2 2" xfId="40712"/>
    <cellStyle name="Контрольная ячейка 2 3" xfId="40713"/>
    <cellStyle name="Контрольная ячейка 2 4" xfId="40714"/>
    <cellStyle name="Контрольная ячейка 2_№36-10_ППО №36" xfId="40715"/>
    <cellStyle name="Контрольная ячейка 3" xfId="40716"/>
    <cellStyle name="ЛокСмета" xfId="40717"/>
    <cellStyle name="ЛокСмета 10" xfId="40718"/>
    <cellStyle name="ЛокСмета 11" xfId="40719"/>
    <cellStyle name="ЛокСмета 12" xfId="40720"/>
    <cellStyle name="ЛокСмета 2" xfId="40721"/>
    <cellStyle name="ЛокСмета 2 10" xfId="40722"/>
    <cellStyle name="ЛокСмета 2 11" xfId="40723"/>
    <cellStyle name="ЛокСмета 2 2" xfId="40724"/>
    <cellStyle name="ЛокСмета 2 2 2" xfId="40725"/>
    <cellStyle name="ЛокСмета 2 2 2 2" xfId="40726"/>
    <cellStyle name="ЛокСмета 2 2 2 3" xfId="40727"/>
    <cellStyle name="ЛокСмета 2 2 2 4" xfId="40728"/>
    <cellStyle name="ЛокСмета 2 2 2 5" xfId="40729"/>
    <cellStyle name="ЛокСмета 2 2 2 6" xfId="40730"/>
    <cellStyle name="ЛокСмета 2 2 2 7" xfId="40731"/>
    <cellStyle name="ЛокСмета 2 2 3" xfId="40732"/>
    <cellStyle name="ЛокСмета 2 3" xfId="40733"/>
    <cellStyle name="ЛокСмета 2 3 2" xfId="40734"/>
    <cellStyle name="ЛокСмета 2 3 2 2" xfId="40735"/>
    <cellStyle name="ЛокСмета 2 3 2 3" xfId="40736"/>
    <cellStyle name="ЛокСмета 2 3 2 4" xfId="40737"/>
    <cellStyle name="ЛокСмета 2 3 2 5" xfId="40738"/>
    <cellStyle name="ЛокСмета 2 3 2 6" xfId="40739"/>
    <cellStyle name="ЛокСмета 2 3 2 7" xfId="40740"/>
    <cellStyle name="ЛокСмета 2 3 3" xfId="40741"/>
    <cellStyle name="ЛокСмета 2 4" xfId="40742"/>
    <cellStyle name="ЛокСмета 2 4 2" xfId="40743"/>
    <cellStyle name="ЛокСмета 2 4 2 2" xfId="40744"/>
    <cellStyle name="ЛокСмета 2 4 2 3" xfId="40745"/>
    <cellStyle name="ЛокСмета 2 4 2 4" xfId="40746"/>
    <cellStyle name="ЛокСмета 2 4 2 5" xfId="40747"/>
    <cellStyle name="ЛокСмета 2 4 2 6" xfId="40748"/>
    <cellStyle name="ЛокСмета 2 4 2 7" xfId="40749"/>
    <cellStyle name="ЛокСмета 2 4 3" xfId="40750"/>
    <cellStyle name="ЛокСмета 2 5" xfId="40751"/>
    <cellStyle name="ЛокСмета 2 5 2" xfId="40752"/>
    <cellStyle name="ЛокСмета 2 5 2 2" xfId="40753"/>
    <cellStyle name="ЛокСмета 2 5 2 3" xfId="40754"/>
    <cellStyle name="ЛокСмета 2 5 2 4" xfId="40755"/>
    <cellStyle name="ЛокСмета 2 5 2 5" xfId="40756"/>
    <cellStyle name="ЛокСмета 2 5 2 6" xfId="40757"/>
    <cellStyle name="ЛокСмета 2 5 2 7" xfId="40758"/>
    <cellStyle name="ЛокСмета 2 5 3" xfId="40759"/>
    <cellStyle name="ЛокСмета 2 6" xfId="40760"/>
    <cellStyle name="ЛокСмета 2 6 2" xfId="40761"/>
    <cellStyle name="ЛокСмета 2 6 2 2" xfId="40762"/>
    <cellStyle name="ЛокСмета 2 6 2 3" xfId="40763"/>
    <cellStyle name="ЛокСмета 2 6 2 4" xfId="40764"/>
    <cellStyle name="ЛокСмета 2 6 2 5" xfId="40765"/>
    <cellStyle name="ЛокСмета 2 6 2 6" xfId="40766"/>
    <cellStyle name="ЛокСмета 2 6 2 7" xfId="40767"/>
    <cellStyle name="ЛокСмета 2 6 3" xfId="40768"/>
    <cellStyle name="ЛокСмета 2 7" xfId="40769"/>
    <cellStyle name="ЛокСмета 2 7 2" xfId="40770"/>
    <cellStyle name="ЛокСмета 2 7 3" xfId="40771"/>
    <cellStyle name="ЛокСмета 2 7 4" xfId="40772"/>
    <cellStyle name="ЛокСмета 2 7 5" xfId="40773"/>
    <cellStyle name="ЛокСмета 2 7 6" xfId="40774"/>
    <cellStyle name="ЛокСмета 2 7 7" xfId="40775"/>
    <cellStyle name="ЛокСмета 2 8" xfId="40776"/>
    <cellStyle name="ЛокСмета 2 8 2" xfId="40777"/>
    <cellStyle name="ЛокСмета 2 8 3" xfId="40778"/>
    <cellStyle name="ЛокСмета 2 9" xfId="40779"/>
    <cellStyle name="ЛокСмета 3" xfId="40780"/>
    <cellStyle name="ЛокСмета 3 2" xfId="40781"/>
    <cellStyle name="ЛокСмета 3 2 2" xfId="40782"/>
    <cellStyle name="ЛокСмета 3 2 3" xfId="40783"/>
    <cellStyle name="ЛокСмета 3 2 4" xfId="40784"/>
    <cellStyle name="ЛокСмета 3 2 5" xfId="40785"/>
    <cellStyle name="ЛокСмета 3 2 6" xfId="40786"/>
    <cellStyle name="ЛокСмета 3 2 7" xfId="40787"/>
    <cellStyle name="ЛокСмета 3 3" xfId="40788"/>
    <cellStyle name="ЛокСмета 3 4" xfId="40789"/>
    <cellStyle name="ЛокСмета 4" xfId="40790"/>
    <cellStyle name="ЛокСмета 4 2" xfId="40791"/>
    <cellStyle name="ЛокСмета 4 2 2" xfId="40792"/>
    <cellStyle name="ЛокСмета 4 2 3" xfId="40793"/>
    <cellStyle name="ЛокСмета 4 2 4" xfId="40794"/>
    <cellStyle name="ЛокСмета 4 2 5" xfId="40795"/>
    <cellStyle name="ЛокСмета 4 2 6" xfId="40796"/>
    <cellStyle name="ЛокСмета 4 2 7" xfId="40797"/>
    <cellStyle name="ЛокСмета 4 3" xfId="40798"/>
    <cellStyle name="ЛокСмета 5" xfId="40799"/>
    <cellStyle name="ЛокСмета 5 2" xfId="40800"/>
    <cellStyle name="ЛокСмета 5 2 2" xfId="40801"/>
    <cellStyle name="ЛокСмета 5 2 3" xfId="40802"/>
    <cellStyle name="ЛокСмета 5 2 4" xfId="40803"/>
    <cellStyle name="ЛокСмета 5 2 5" xfId="40804"/>
    <cellStyle name="ЛокСмета 5 2 6" xfId="40805"/>
    <cellStyle name="ЛокСмета 5 2 7" xfId="40806"/>
    <cellStyle name="ЛокСмета 5 3" xfId="40807"/>
    <cellStyle name="ЛокСмета 6" xfId="40808"/>
    <cellStyle name="ЛокСмета 6 2" xfId="40809"/>
    <cellStyle name="ЛокСмета 6 2 2" xfId="40810"/>
    <cellStyle name="ЛокСмета 6 2 3" xfId="40811"/>
    <cellStyle name="ЛокСмета 6 2 4" xfId="40812"/>
    <cellStyle name="ЛокСмета 6 2 5" xfId="40813"/>
    <cellStyle name="ЛокСмета 6 2 6" xfId="40814"/>
    <cellStyle name="ЛокСмета 6 2 7" xfId="40815"/>
    <cellStyle name="ЛокСмета 6 3" xfId="40816"/>
    <cellStyle name="ЛокСмета 7" xfId="40817"/>
    <cellStyle name="ЛокСмета 7 2" xfId="40818"/>
    <cellStyle name="ЛокСмета 7 2 2" xfId="40819"/>
    <cellStyle name="ЛокСмета 7 2 3" xfId="40820"/>
    <cellStyle name="ЛокСмета 7 2 4" xfId="40821"/>
    <cellStyle name="ЛокСмета 7 2 5" xfId="40822"/>
    <cellStyle name="ЛокСмета 7 2 6" xfId="40823"/>
    <cellStyle name="ЛокСмета 7 2 7" xfId="40824"/>
    <cellStyle name="ЛокСмета 7 3" xfId="40825"/>
    <cellStyle name="ЛокСмета 8" xfId="40826"/>
    <cellStyle name="ЛокСмета 8 2" xfId="40827"/>
    <cellStyle name="ЛокСмета 8 3" xfId="40828"/>
    <cellStyle name="ЛокСмета 8 4" xfId="40829"/>
    <cellStyle name="ЛокСмета 8 5" xfId="40830"/>
    <cellStyle name="ЛокСмета 8 6" xfId="40831"/>
    <cellStyle name="ЛокСмета 8 7" xfId="40832"/>
    <cellStyle name="ЛокСмета 9" xfId="40833"/>
    <cellStyle name="ЛокСмета 9 2" xfId="40834"/>
    <cellStyle name="ЛокСмета 9 3" xfId="40835"/>
    <cellStyle name="ЛокСмМТСН" xfId="40836"/>
    <cellStyle name="ЛокСмМТСН 2" xfId="40837"/>
    <cellStyle name="ЛокСмМТСН 3" xfId="40838"/>
    <cellStyle name="ЛокСмМТСН 4" xfId="40839"/>
    <cellStyle name="ЛокСмМТСН 5" xfId="40840"/>
    <cellStyle name="ЛокСмМТСН 6" xfId="40841"/>
    <cellStyle name="ЛокСмМТСН 7" xfId="40842"/>
    <cellStyle name="ЛокСмМТСН 8" xfId="40843"/>
    <cellStyle name="М29" xfId="40844"/>
    <cellStyle name="М29 2" xfId="40845"/>
    <cellStyle name="М29 3" xfId="40846"/>
    <cellStyle name="М29 4" xfId="40847"/>
    <cellStyle name="М29 5" xfId="40848"/>
    <cellStyle name="М29 6" xfId="40849"/>
    <cellStyle name="М29 7" xfId="40850"/>
    <cellStyle name="М29 8" xfId="40851"/>
    <cellStyle name="Модель" xfId="40852"/>
    <cellStyle name="Модель 2" xfId="40853"/>
    <cellStyle name="Модель 2 2" xfId="40854"/>
    <cellStyle name="Модель 2 2 2" xfId="40855"/>
    <cellStyle name="Модель 2 2 3" xfId="40856"/>
    <cellStyle name="Модель 2 2 4" xfId="40857"/>
    <cellStyle name="Модель 2 2 5" xfId="40858"/>
    <cellStyle name="Модель 2 2 6" xfId="40859"/>
    <cellStyle name="Модель 2 2 7" xfId="40860"/>
    <cellStyle name="Модель 2 3" xfId="40861"/>
    <cellStyle name="Модель 3" xfId="40862"/>
    <cellStyle name="Модель 3 2" xfId="40863"/>
    <cellStyle name="Модель 3 2 2" xfId="40864"/>
    <cellStyle name="Модель 3 2 3" xfId="40865"/>
    <cellStyle name="Модель 3 2 4" xfId="40866"/>
    <cellStyle name="Модель 3 2 5" xfId="40867"/>
    <cellStyle name="Модель 3 2 6" xfId="40868"/>
    <cellStyle name="Модель 3 2 7" xfId="40869"/>
    <cellStyle name="Модель 3 3" xfId="40870"/>
    <cellStyle name="Модель 4" xfId="40871"/>
    <cellStyle name="Модель 4 2" xfId="40872"/>
    <cellStyle name="Модель 4 2 2" xfId="40873"/>
    <cellStyle name="Модель 4 2 3" xfId="40874"/>
    <cellStyle name="Модель 4 2 4" xfId="40875"/>
    <cellStyle name="Модель 4 2 5" xfId="40876"/>
    <cellStyle name="Модель 4 2 6" xfId="40877"/>
    <cellStyle name="Модель 4 2 7" xfId="40878"/>
    <cellStyle name="Модель 4 3" xfId="40879"/>
    <cellStyle name="Модель 5" xfId="40880"/>
    <cellStyle name="Модель 5 2" xfId="40881"/>
    <cellStyle name="Модель 5 2 2" xfId="40882"/>
    <cellStyle name="Модель 5 2 3" xfId="40883"/>
    <cellStyle name="Модель 5 2 4" xfId="40884"/>
    <cellStyle name="Модель 5 2 5" xfId="40885"/>
    <cellStyle name="Модель 5 2 6" xfId="40886"/>
    <cellStyle name="Модель 5 2 7" xfId="40887"/>
    <cellStyle name="Модель 5 3" xfId="40888"/>
    <cellStyle name="Модель 6" xfId="40889"/>
    <cellStyle name="Модель 6 2" xfId="40890"/>
    <cellStyle name="Модель 6 2 2" xfId="40891"/>
    <cellStyle name="Модель 6 2 3" xfId="40892"/>
    <cellStyle name="Модель 6 2 4" xfId="40893"/>
    <cellStyle name="Модель 6 2 5" xfId="40894"/>
    <cellStyle name="Модель 6 2 6" xfId="40895"/>
    <cellStyle name="Модель 6 2 7" xfId="40896"/>
    <cellStyle name="Модель 6 3" xfId="40897"/>
    <cellStyle name="Модель 7" xfId="40898"/>
    <cellStyle name="Модель 7 2" xfId="40899"/>
    <cellStyle name="Модель 7 3" xfId="40900"/>
    <cellStyle name="Модель 7 4" xfId="40901"/>
    <cellStyle name="Модель 7 5" xfId="40902"/>
    <cellStyle name="Модель 7 6" xfId="40903"/>
    <cellStyle name="Модель 7 7" xfId="40904"/>
    <cellStyle name="Модель 8" xfId="40905"/>
    <cellStyle name="Модель 8 2" xfId="40906"/>
    <cellStyle name="Модель 8 3" xfId="40907"/>
    <cellStyle name="Модель 9" xfId="40908"/>
    <cellStyle name="Название 2" xfId="40909"/>
    <cellStyle name="Название 2 2" xfId="40910"/>
    <cellStyle name="Название 2 2 2" xfId="40911"/>
    <cellStyle name="Название 2 3" xfId="40912"/>
    <cellStyle name="Название 3" xfId="40913"/>
    <cellStyle name="Название 3 2" xfId="40914"/>
    <cellStyle name="Нейтральный 2" xfId="40915"/>
    <cellStyle name="Нейтральный 2 2" xfId="40916"/>
    <cellStyle name="Нейтральный 2 2 2" xfId="40917"/>
    <cellStyle name="Нейтральный 2 3" xfId="40918"/>
    <cellStyle name="Нейтральный 3" xfId="40919"/>
    <cellStyle name="Нейтральный 3 2" xfId="40920"/>
    <cellStyle name="ОбСмета" xfId="40921"/>
    <cellStyle name="ОбСмета 2" xfId="40922"/>
    <cellStyle name="ОбСмета 3" xfId="40923"/>
    <cellStyle name="ОбСмета 4" xfId="40924"/>
    <cellStyle name="ОбСмета 5" xfId="40925"/>
    <cellStyle name="ОбСмета 6" xfId="40926"/>
    <cellStyle name="ОбСмета 7" xfId="40927"/>
    <cellStyle name="ОбСмета 8" xfId="40928"/>
    <cellStyle name="Обычный" xfId="0" builtinId="0"/>
    <cellStyle name="Обычный 10" xfId="40929"/>
    <cellStyle name="Обычный 10 10" xfId="40930"/>
    <cellStyle name="Обычный 10 11" xfId="40931"/>
    <cellStyle name="Обычный 10 11 2" xfId="40932"/>
    <cellStyle name="Обычный 10 11 2 2" xfId="40933"/>
    <cellStyle name="Обычный 10 11 3" xfId="40934"/>
    <cellStyle name="Обычный 10 11 4" xfId="40935"/>
    <cellStyle name="Обычный 10 12" xfId="40936"/>
    <cellStyle name="Обычный 10 12 2" xfId="40937"/>
    <cellStyle name="Обычный 10 12 2 2" xfId="40938"/>
    <cellStyle name="Обычный 10 12 3" xfId="40939"/>
    <cellStyle name="Обычный 10 12 4" xfId="40940"/>
    <cellStyle name="Обычный 10 13" xfId="40941"/>
    <cellStyle name="Обычный 10 13 2" xfId="40942"/>
    <cellStyle name="Обычный 10 14" xfId="40943"/>
    <cellStyle name="Обычный 10 14 2" xfId="40944"/>
    <cellStyle name="Обычный 10 15" xfId="40945"/>
    <cellStyle name="Обычный 10 16" xfId="40946"/>
    <cellStyle name="Обычный 10 17" xfId="40947"/>
    <cellStyle name="Обычный 10 18" xfId="40948"/>
    <cellStyle name="Обычный 10 19" xfId="40949"/>
    <cellStyle name="Обычный 10 19 2" xfId="40950"/>
    <cellStyle name="Обычный 10 2" xfId="40951"/>
    <cellStyle name="Обычный 10 2 10" xfId="40952"/>
    <cellStyle name="Обычный 10 2 11" xfId="40953"/>
    <cellStyle name="Обычный 10 2 2" xfId="40954"/>
    <cellStyle name="Обычный 10 2 2 2" xfId="40955"/>
    <cellStyle name="Обычный 10 2 2 2 2" xfId="40956"/>
    <cellStyle name="Обычный 10 2 2 2 2 2" xfId="40957"/>
    <cellStyle name="Обычный 10 2 2 2 2 2 2" xfId="40958"/>
    <cellStyle name="Обычный 10 2 2 2 2 2 3" xfId="40959"/>
    <cellStyle name="Обычный 10 2 2 2 2 2 4" xfId="40960"/>
    <cellStyle name="Обычный 10 2 2 2 2 3" xfId="40961"/>
    <cellStyle name="Обычный 10 2 2 2 2 3 2" xfId="40962"/>
    <cellStyle name="Обычный 10 2 2 2 2 3 3" xfId="40963"/>
    <cellStyle name="Обычный 10 2 2 2 2 3 4" xfId="40964"/>
    <cellStyle name="Обычный 10 2 2 2 2 4" xfId="40965"/>
    <cellStyle name="Обычный 10 2 2 2 2 4 2" xfId="40966"/>
    <cellStyle name="Обычный 10 2 2 2 2 5" xfId="40967"/>
    <cellStyle name="Обычный 10 2 2 2 2 6" xfId="40968"/>
    <cellStyle name="Обычный 10 2 2 2 3" xfId="40969"/>
    <cellStyle name="Обычный 10 2 2 2 3 2" xfId="40970"/>
    <cellStyle name="Обычный 10 2 2 2 3 3" xfId="40971"/>
    <cellStyle name="Обычный 10 2 2 2 3 4" xfId="40972"/>
    <cellStyle name="Обычный 10 2 2 2 4" xfId="40973"/>
    <cellStyle name="Обычный 10 2 2 2 4 2" xfId="40974"/>
    <cellStyle name="Обычный 10 2 2 2 4 3" xfId="40975"/>
    <cellStyle name="Обычный 10 2 2 2 4 4" xfId="40976"/>
    <cellStyle name="Обычный 10 2 2 2 5" xfId="40977"/>
    <cellStyle name="Обычный 10 2 2 2 5 2" xfId="40978"/>
    <cellStyle name="Обычный 10 2 2 2 6" xfId="40979"/>
    <cellStyle name="Обычный 10 2 2 2 7" xfId="40980"/>
    <cellStyle name="Обычный 10 2 2 3" xfId="40981"/>
    <cellStyle name="Обычный 10 2 2 3 2" xfId="40982"/>
    <cellStyle name="Обычный 10 2 2 3 2 2" xfId="40983"/>
    <cellStyle name="Обычный 10 2 2 3 2 3" xfId="40984"/>
    <cellStyle name="Обычный 10 2 2 3 2 4" xfId="40985"/>
    <cellStyle name="Обычный 10 2 2 3 3" xfId="40986"/>
    <cellStyle name="Обычный 10 2 2 3 3 2" xfId="40987"/>
    <cellStyle name="Обычный 10 2 2 3 3 3" xfId="40988"/>
    <cellStyle name="Обычный 10 2 2 3 3 4" xfId="40989"/>
    <cellStyle name="Обычный 10 2 2 3 4" xfId="40990"/>
    <cellStyle name="Обычный 10 2 2 3 4 2" xfId="40991"/>
    <cellStyle name="Обычный 10 2 2 3 5" xfId="40992"/>
    <cellStyle name="Обычный 10 2 2 3 6" xfId="40993"/>
    <cellStyle name="Обычный 10 2 2 4" xfId="40994"/>
    <cellStyle name="Обычный 10 2 2 4 2" xfId="40995"/>
    <cellStyle name="Обычный 10 2 2 4 3" xfId="40996"/>
    <cellStyle name="Обычный 10 2 2 4 4" xfId="40997"/>
    <cellStyle name="Обычный 10 2 2 5" xfId="40998"/>
    <cellStyle name="Обычный 10 2 2 5 2" xfId="40999"/>
    <cellStyle name="Обычный 10 2 2 5 3" xfId="41000"/>
    <cellStyle name="Обычный 10 2 2 5 4" xfId="41001"/>
    <cellStyle name="Обычный 10 2 2 6" xfId="41002"/>
    <cellStyle name="Обычный 10 2 2 6 2" xfId="41003"/>
    <cellStyle name="Обычный 10 2 2 7" xfId="41004"/>
    <cellStyle name="Обычный 10 2 2 8" xfId="41005"/>
    <cellStyle name="Обычный 10 2 3" xfId="41006"/>
    <cellStyle name="Обычный 10 2 3 2" xfId="41007"/>
    <cellStyle name="Обычный 10 2 3 2 2" xfId="41008"/>
    <cellStyle name="Обычный 10 2 3 2 2 2" xfId="41009"/>
    <cellStyle name="Обычный 10 2 3 2 2 3" xfId="41010"/>
    <cellStyle name="Обычный 10 2 3 2 2 4" xfId="41011"/>
    <cellStyle name="Обычный 10 2 3 2 3" xfId="41012"/>
    <cellStyle name="Обычный 10 2 3 2 3 2" xfId="41013"/>
    <cellStyle name="Обычный 10 2 3 2 3 3" xfId="41014"/>
    <cellStyle name="Обычный 10 2 3 2 3 4" xfId="41015"/>
    <cellStyle name="Обычный 10 2 3 2 4" xfId="41016"/>
    <cellStyle name="Обычный 10 2 3 2 4 2" xfId="41017"/>
    <cellStyle name="Обычный 10 2 3 2 5" xfId="41018"/>
    <cellStyle name="Обычный 10 2 3 2 6" xfId="41019"/>
    <cellStyle name="Обычный 10 2 3 3" xfId="41020"/>
    <cellStyle name="Обычный 10 2 3 3 2" xfId="41021"/>
    <cellStyle name="Обычный 10 2 3 3 3" xfId="41022"/>
    <cellStyle name="Обычный 10 2 3 3 4" xfId="41023"/>
    <cellStyle name="Обычный 10 2 3 4" xfId="41024"/>
    <cellStyle name="Обычный 10 2 3 4 2" xfId="41025"/>
    <cellStyle name="Обычный 10 2 3 4 3" xfId="41026"/>
    <cellStyle name="Обычный 10 2 3 4 4" xfId="41027"/>
    <cellStyle name="Обычный 10 2 3 5" xfId="41028"/>
    <cellStyle name="Обычный 10 2 3 5 2" xfId="41029"/>
    <cellStyle name="Обычный 10 2 3 6" xfId="41030"/>
    <cellStyle name="Обычный 10 2 3 7" xfId="41031"/>
    <cellStyle name="Обычный 10 2 4" xfId="41032"/>
    <cellStyle name="Обычный 10 2 4 2" xfId="41033"/>
    <cellStyle name="Обычный 10 2 4 2 2" xfId="41034"/>
    <cellStyle name="Обычный 10 2 4 2 3" xfId="41035"/>
    <cellStyle name="Обычный 10 2 4 2 4" xfId="41036"/>
    <cellStyle name="Обычный 10 2 4 3" xfId="41037"/>
    <cellStyle name="Обычный 10 2 4 3 2" xfId="41038"/>
    <cellStyle name="Обычный 10 2 4 3 3" xfId="41039"/>
    <cellStyle name="Обычный 10 2 4 3 4" xfId="41040"/>
    <cellStyle name="Обычный 10 2 4 4" xfId="41041"/>
    <cellStyle name="Обычный 10 2 4 4 2" xfId="41042"/>
    <cellStyle name="Обычный 10 2 4 5" xfId="41043"/>
    <cellStyle name="Обычный 10 2 4 6" xfId="41044"/>
    <cellStyle name="Обычный 10 2 5" xfId="41045"/>
    <cellStyle name="Обычный 10 2 6" xfId="41046"/>
    <cellStyle name="Обычный 10 2 6 2" xfId="41047"/>
    <cellStyle name="Обычный 10 2 6 3" xfId="41048"/>
    <cellStyle name="Обычный 10 2 6 4" xfId="41049"/>
    <cellStyle name="Обычный 10 2 7" xfId="41050"/>
    <cellStyle name="Обычный 10 2 7 2" xfId="41051"/>
    <cellStyle name="Обычный 10 2 7 3" xfId="41052"/>
    <cellStyle name="Обычный 10 2 7 4" xfId="41053"/>
    <cellStyle name="Обычный 10 2 8" xfId="41054"/>
    <cellStyle name="Обычный 10 2 8 2" xfId="41055"/>
    <cellStyle name="Обычный 10 2 9" xfId="41056"/>
    <cellStyle name="Обычный 10 3" xfId="41057"/>
    <cellStyle name="Обычный 10 3 10" xfId="41058"/>
    <cellStyle name="Обычный 10 3 11" xfId="41059"/>
    <cellStyle name="Обычный 10 3 2" xfId="41060"/>
    <cellStyle name="Обычный 10 3 2 2" xfId="41061"/>
    <cellStyle name="Обычный 10 3 2 2 2" xfId="41062"/>
    <cellStyle name="Обычный 10 3 2 2 2 2" xfId="41063"/>
    <cellStyle name="Обычный 10 3 2 2 2 2 2" xfId="41064"/>
    <cellStyle name="Обычный 10 3 2 2 2 2 3" xfId="41065"/>
    <cellStyle name="Обычный 10 3 2 2 2 2 4" xfId="41066"/>
    <cellStyle name="Обычный 10 3 2 2 2 3" xfId="41067"/>
    <cellStyle name="Обычный 10 3 2 2 2 3 2" xfId="41068"/>
    <cellStyle name="Обычный 10 3 2 2 2 3 3" xfId="41069"/>
    <cellStyle name="Обычный 10 3 2 2 2 3 4" xfId="41070"/>
    <cellStyle name="Обычный 10 3 2 2 2 4" xfId="41071"/>
    <cellStyle name="Обычный 10 3 2 2 2 4 2" xfId="41072"/>
    <cellStyle name="Обычный 10 3 2 2 2 5" xfId="41073"/>
    <cellStyle name="Обычный 10 3 2 2 2 6" xfId="41074"/>
    <cellStyle name="Обычный 10 3 2 2 3" xfId="41075"/>
    <cellStyle name="Обычный 10 3 2 2 3 2" xfId="41076"/>
    <cellStyle name="Обычный 10 3 2 2 3 3" xfId="41077"/>
    <cellStyle name="Обычный 10 3 2 2 3 4" xfId="41078"/>
    <cellStyle name="Обычный 10 3 2 2 4" xfId="41079"/>
    <cellStyle name="Обычный 10 3 2 2 4 2" xfId="41080"/>
    <cellStyle name="Обычный 10 3 2 2 4 3" xfId="41081"/>
    <cellStyle name="Обычный 10 3 2 2 4 4" xfId="41082"/>
    <cellStyle name="Обычный 10 3 2 2 5" xfId="41083"/>
    <cellStyle name="Обычный 10 3 2 2 5 2" xfId="41084"/>
    <cellStyle name="Обычный 10 3 2 2 6" xfId="41085"/>
    <cellStyle name="Обычный 10 3 2 2 7" xfId="41086"/>
    <cellStyle name="Обычный 10 3 2 3" xfId="41087"/>
    <cellStyle name="Обычный 10 3 2 3 2" xfId="41088"/>
    <cellStyle name="Обычный 10 3 2 3 2 2" xfId="41089"/>
    <cellStyle name="Обычный 10 3 2 3 2 3" xfId="41090"/>
    <cellStyle name="Обычный 10 3 2 3 2 4" xfId="41091"/>
    <cellStyle name="Обычный 10 3 2 3 3" xfId="41092"/>
    <cellStyle name="Обычный 10 3 2 3 3 2" xfId="41093"/>
    <cellStyle name="Обычный 10 3 2 3 3 3" xfId="41094"/>
    <cellStyle name="Обычный 10 3 2 3 3 4" xfId="41095"/>
    <cellStyle name="Обычный 10 3 2 3 4" xfId="41096"/>
    <cellStyle name="Обычный 10 3 2 3 4 2" xfId="41097"/>
    <cellStyle name="Обычный 10 3 2 3 5" xfId="41098"/>
    <cellStyle name="Обычный 10 3 2 3 6" xfId="41099"/>
    <cellStyle name="Обычный 10 3 2 4" xfId="41100"/>
    <cellStyle name="Обычный 10 3 2 4 2" xfId="41101"/>
    <cellStyle name="Обычный 10 3 2 4 2 2" xfId="41102"/>
    <cellStyle name="Обычный 10 3 2 4 2 3" xfId="41103"/>
    <cellStyle name="Обычный 10 3 2 4 2 4" xfId="41104"/>
    <cellStyle name="Обычный 10 3 2 4 3" xfId="41105"/>
    <cellStyle name="Обычный 10 3 2 4 3 2" xfId="41106"/>
    <cellStyle name="Обычный 10 3 2 4 3 3" xfId="41107"/>
    <cellStyle name="Обычный 10 3 2 4 3 4" xfId="41108"/>
    <cellStyle name="Обычный 10 3 2 4 4" xfId="41109"/>
    <cellStyle name="Обычный 10 3 2 4 4 2" xfId="41110"/>
    <cellStyle name="Обычный 10 3 2 4 5" xfId="41111"/>
    <cellStyle name="Обычный 10 3 2 4 6" xfId="41112"/>
    <cellStyle name="Обычный 10 3 2 5" xfId="41113"/>
    <cellStyle name="Обычный 10 3 2 5 2" xfId="41114"/>
    <cellStyle name="Обычный 10 3 2 5 3" xfId="41115"/>
    <cellStyle name="Обычный 10 3 2 5 4" xfId="41116"/>
    <cellStyle name="Обычный 10 3 2 6" xfId="41117"/>
    <cellStyle name="Обычный 10 3 2 6 2" xfId="41118"/>
    <cellStyle name="Обычный 10 3 2 6 3" xfId="41119"/>
    <cellStyle name="Обычный 10 3 2 6 4" xfId="41120"/>
    <cellStyle name="Обычный 10 3 2 7" xfId="41121"/>
    <cellStyle name="Обычный 10 3 2 7 2" xfId="41122"/>
    <cellStyle name="Обычный 10 3 2 8" xfId="41123"/>
    <cellStyle name="Обычный 10 3 2 9" xfId="41124"/>
    <cellStyle name="Обычный 10 3 3" xfId="41125"/>
    <cellStyle name="Обычный 10 3 3 2" xfId="41126"/>
    <cellStyle name="Обычный 10 3 3 2 2" xfId="41127"/>
    <cellStyle name="Обычный 10 3 3 2 2 2" xfId="41128"/>
    <cellStyle name="Обычный 10 3 3 2 2 3" xfId="41129"/>
    <cellStyle name="Обычный 10 3 3 2 2 4" xfId="41130"/>
    <cellStyle name="Обычный 10 3 3 2 3" xfId="41131"/>
    <cellStyle name="Обычный 10 3 3 2 3 2" xfId="41132"/>
    <cellStyle name="Обычный 10 3 3 2 3 3" xfId="41133"/>
    <cellStyle name="Обычный 10 3 3 2 3 4" xfId="41134"/>
    <cellStyle name="Обычный 10 3 3 2 4" xfId="41135"/>
    <cellStyle name="Обычный 10 3 3 2 4 2" xfId="41136"/>
    <cellStyle name="Обычный 10 3 3 2 5" xfId="41137"/>
    <cellStyle name="Обычный 10 3 3 2 6" xfId="41138"/>
    <cellStyle name="Обычный 10 3 3 3" xfId="41139"/>
    <cellStyle name="Обычный 10 3 3 3 2" xfId="41140"/>
    <cellStyle name="Обычный 10 3 3 3 3" xfId="41141"/>
    <cellStyle name="Обычный 10 3 3 3 4" xfId="41142"/>
    <cellStyle name="Обычный 10 3 3 4" xfId="41143"/>
    <cellStyle name="Обычный 10 3 3 4 2" xfId="41144"/>
    <cellStyle name="Обычный 10 3 3 4 3" xfId="41145"/>
    <cellStyle name="Обычный 10 3 3 4 4" xfId="41146"/>
    <cellStyle name="Обычный 10 3 3 5" xfId="41147"/>
    <cellStyle name="Обычный 10 3 3 5 2" xfId="41148"/>
    <cellStyle name="Обычный 10 3 3 6" xfId="41149"/>
    <cellStyle name="Обычный 10 3 3 7" xfId="41150"/>
    <cellStyle name="Обычный 10 3 4" xfId="41151"/>
    <cellStyle name="Обычный 10 3 4 2" xfId="41152"/>
    <cellStyle name="Обычный 10 3 4 2 2" xfId="41153"/>
    <cellStyle name="Обычный 10 3 4 2 3" xfId="41154"/>
    <cellStyle name="Обычный 10 3 4 2 4" xfId="41155"/>
    <cellStyle name="Обычный 10 3 4 3" xfId="41156"/>
    <cellStyle name="Обычный 10 3 4 3 2" xfId="41157"/>
    <cellStyle name="Обычный 10 3 4 3 3" xfId="41158"/>
    <cellStyle name="Обычный 10 3 4 3 4" xfId="41159"/>
    <cellStyle name="Обычный 10 3 4 4" xfId="41160"/>
    <cellStyle name="Обычный 10 3 4 4 2" xfId="41161"/>
    <cellStyle name="Обычный 10 3 4 5" xfId="41162"/>
    <cellStyle name="Обычный 10 3 4 6" xfId="41163"/>
    <cellStyle name="Обычный 10 3 5" xfId="41164"/>
    <cellStyle name="Обычный 10 3 5 2" xfId="41165"/>
    <cellStyle name="Обычный 10 3 5 2 2" xfId="41166"/>
    <cellStyle name="Обычный 10 3 5 2 3" xfId="41167"/>
    <cellStyle name="Обычный 10 3 5 2 4" xfId="41168"/>
    <cellStyle name="Обычный 10 3 5 3" xfId="41169"/>
    <cellStyle name="Обычный 10 3 5 3 2" xfId="41170"/>
    <cellStyle name="Обычный 10 3 5 3 3" xfId="41171"/>
    <cellStyle name="Обычный 10 3 5 3 4" xfId="41172"/>
    <cellStyle name="Обычный 10 3 5 4" xfId="41173"/>
    <cellStyle name="Обычный 10 3 5 4 2" xfId="41174"/>
    <cellStyle name="Обычный 10 3 5 5" xfId="41175"/>
    <cellStyle name="Обычный 10 3 5 6" xfId="41176"/>
    <cellStyle name="Обычный 10 3 6" xfId="41177"/>
    <cellStyle name="Обычный 10 3 6 2" xfId="41178"/>
    <cellStyle name="Обычный 10 3 6 3" xfId="41179"/>
    <cellStyle name="Обычный 10 3 6 4" xfId="41180"/>
    <cellStyle name="Обычный 10 3 7" xfId="41181"/>
    <cellStyle name="Обычный 10 3 7 2" xfId="41182"/>
    <cellStyle name="Обычный 10 3 7 3" xfId="41183"/>
    <cellStyle name="Обычный 10 3 7 4" xfId="41184"/>
    <cellStyle name="Обычный 10 3 8" xfId="41185"/>
    <cellStyle name="Обычный 10 3 8 2" xfId="41186"/>
    <cellStyle name="Обычный 10 3 9" xfId="41187"/>
    <cellStyle name="Обычный 10 4" xfId="41188"/>
    <cellStyle name="Обычный 10 4 10" xfId="41189"/>
    <cellStyle name="Обычный 10 4 2" xfId="41190"/>
    <cellStyle name="Обычный 10 4 2 2" xfId="41191"/>
    <cellStyle name="Обычный 10 4 2 2 2" xfId="41192"/>
    <cellStyle name="Обычный 10 4 2 2 2 2" xfId="41193"/>
    <cellStyle name="Обычный 10 4 2 2 2 2 2" xfId="41194"/>
    <cellStyle name="Обычный 10 4 2 2 2 2 3" xfId="41195"/>
    <cellStyle name="Обычный 10 4 2 2 2 2 4" xfId="41196"/>
    <cellStyle name="Обычный 10 4 2 2 2 3" xfId="41197"/>
    <cellStyle name="Обычный 10 4 2 2 2 3 2" xfId="41198"/>
    <cellStyle name="Обычный 10 4 2 2 2 3 3" xfId="41199"/>
    <cellStyle name="Обычный 10 4 2 2 2 3 4" xfId="41200"/>
    <cellStyle name="Обычный 10 4 2 2 2 4" xfId="41201"/>
    <cellStyle name="Обычный 10 4 2 2 2 4 2" xfId="41202"/>
    <cellStyle name="Обычный 10 4 2 2 2 5" xfId="41203"/>
    <cellStyle name="Обычный 10 4 2 2 2 6" xfId="41204"/>
    <cellStyle name="Обычный 10 4 2 2 3" xfId="41205"/>
    <cellStyle name="Обычный 10 4 2 2 3 2" xfId="41206"/>
    <cellStyle name="Обычный 10 4 2 2 3 3" xfId="41207"/>
    <cellStyle name="Обычный 10 4 2 2 3 4" xfId="41208"/>
    <cellStyle name="Обычный 10 4 2 2 4" xfId="41209"/>
    <cellStyle name="Обычный 10 4 2 2 4 2" xfId="41210"/>
    <cellStyle name="Обычный 10 4 2 2 4 3" xfId="41211"/>
    <cellStyle name="Обычный 10 4 2 2 4 4" xfId="41212"/>
    <cellStyle name="Обычный 10 4 2 2 5" xfId="41213"/>
    <cellStyle name="Обычный 10 4 2 2 5 2" xfId="41214"/>
    <cellStyle name="Обычный 10 4 2 2 6" xfId="41215"/>
    <cellStyle name="Обычный 10 4 2 2 7" xfId="41216"/>
    <cellStyle name="Обычный 10 4 2 3" xfId="41217"/>
    <cellStyle name="Обычный 10 4 2 3 2" xfId="41218"/>
    <cellStyle name="Обычный 10 4 2 3 2 2" xfId="41219"/>
    <cellStyle name="Обычный 10 4 2 3 2 3" xfId="41220"/>
    <cellStyle name="Обычный 10 4 2 3 2 4" xfId="41221"/>
    <cellStyle name="Обычный 10 4 2 3 3" xfId="41222"/>
    <cellStyle name="Обычный 10 4 2 3 3 2" xfId="41223"/>
    <cellStyle name="Обычный 10 4 2 3 3 3" xfId="41224"/>
    <cellStyle name="Обычный 10 4 2 3 3 4" xfId="41225"/>
    <cellStyle name="Обычный 10 4 2 3 4" xfId="41226"/>
    <cellStyle name="Обычный 10 4 2 3 4 2" xfId="41227"/>
    <cellStyle name="Обычный 10 4 2 3 5" xfId="41228"/>
    <cellStyle name="Обычный 10 4 2 3 6" xfId="41229"/>
    <cellStyle name="Обычный 10 4 2 4" xfId="41230"/>
    <cellStyle name="Обычный 10 4 2 4 2" xfId="41231"/>
    <cellStyle name="Обычный 10 4 2 4 3" xfId="41232"/>
    <cellStyle name="Обычный 10 4 2 4 4" xfId="41233"/>
    <cellStyle name="Обычный 10 4 2 5" xfId="41234"/>
    <cellStyle name="Обычный 10 4 2 5 2" xfId="41235"/>
    <cellStyle name="Обычный 10 4 2 5 3" xfId="41236"/>
    <cellStyle name="Обычный 10 4 2 5 4" xfId="41237"/>
    <cellStyle name="Обычный 10 4 2 6" xfId="41238"/>
    <cellStyle name="Обычный 10 4 2 6 2" xfId="41239"/>
    <cellStyle name="Обычный 10 4 2 7" xfId="41240"/>
    <cellStyle name="Обычный 10 4 2 8" xfId="41241"/>
    <cellStyle name="Обычный 10 4 3" xfId="41242"/>
    <cellStyle name="Обычный 10 4 3 2" xfId="41243"/>
    <cellStyle name="Обычный 10 4 3 2 2" xfId="41244"/>
    <cellStyle name="Обычный 10 4 3 2 2 2" xfId="41245"/>
    <cellStyle name="Обычный 10 4 3 2 2 3" xfId="41246"/>
    <cellStyle name="Обычный 10 4 3 2 2 4" xfId="41247"/>
    <cellStyle name="Обычный 10 4 3 2 3" xfId="41248"/>
    <cellStyle name="Обычный 10 4 3 2 3 2" xfId="41249"/>
    <cellStyle name="Обычный 10 4 3 2 3 3" xfId="41250"/>
    <cellStyle name="Обычный 10 4 3 2 3 4" xfId="41251"/>
    <cellStyle name="Обычный 10 4 3 2 4" xfId="41252"/>
    <cellStyle name="Обычный 10 4 3 2 4 2" xfId="41253"/>
    <cellStyle name="Обычный 10 4 3 2 5" xfId="41254"/>
    <cellStyle name="Обычный 10 4 3 2 6" xfId="41255"/>
    <cellStyle name="Обычный 10 4 3 3" xfId="41256"/>
    <cellStyle name="Обычный 10 4 3 3 2" xfId="41257"/>
    <cellStyle name="Обычный 10 4 3 3 3" xfId="41258"/>
    <cellStyle name="Обычный 10 4 3 3 4" xfId="41259"/>
    <cellStyle name="Обычный 10 4 3 4" xfId="41260"/>
    <cellStyle name="Обычный 10 4 3 4 2" xfId="41261"/>
    <cellStyle name="Обычный 10 4 3 4 3" xfId="41262"/>
    <cellStyle name="Обычный 10 4 3 4 4" xfId="41263"/>
    <cellStyle name="Обычный 10 4 3 5" xfId="41264"/>
    <cellStyle name="Обычный 10 4 3 5 2" xfId="41265"/>
    <cellStyle name="Обычный 10 4 3 6" xfId="41266"/>
    <cellStyle name="Обычный 10 4 3 7" xfId="41267"/>
    <cellStyle name="Обычный 10 4 4" xfId="41268"/>
    <cellStyle name="Обычный 10 4 4 2" xfId="41269"/>
    <cellStyle name="Обычный 10 4 4 2 2" xfId="41270"/>
    <cellStyle name="Обычный 10 4 4 2 3" xfId="41271"/>
    <cellStyle name="Обычный 10 4 4 2 4" xfId="41272"/>
    <cellStyle name="Обычный 10 4 4 3" xfId="41273"/>
    <cellStyle name="Обычный 10 4 4 3 2" xfId="41274"/>
    <cellStyle name="Обычный 10 4 4 3 3" xfId="41275"/>
    <cellStyle name="Обычный 10 4 4 3 4" xfId="41276"/>
    <cellStyle name="Обычный 10 4 4 4" xfId="41277"/>
    <cellStyle name="Обычный 10 4 4 4 2" xfId="41278"/>
    <cellStyle name="Обычный 10 4 4 5" xfId="41279"/>
    <cellStyle name="Обычный 10 4 4 6" xfId="41280"/>
    <cellStyle name="Обычный 10 4 5" xfId="41281"/>
    <cellStyle name="Обычный 10 4 5 2" xfId="41282"/>
    <cellStyle name="Обычный 10 4 5 2 2" xfId="41283"/>
    <cellStyle name="Обычный 10 4 5 2 3" xfId="41284"/>
    <cellStyle name="Обычный 10 4 5 2 4" xfId="41285"/>
    <cellStyle name="Обычный 10 4 5 3" xfId="41286"/>
    <cellStyle name="Обычный 10 4 5 3 2" xfId="41287"/>
    <cellStyle name="Обычный 10 4 5 3 3" xfId="41288"/>
    <cellStyle name="Обычный 10 4 5 3 4" xfId="41289"/>
    <cellStyle name="Обычный 10 4 5 4" xfId="41290"/>
    <cellStyle name="Обычный 10 4 5 4 2" xfId="41291"/>
    <cellStyle name="Обычный 10 4 5 5" xfId="41292"/>
    <cellStyle name="Обычный 10 4 5 6" xfId="41293"/>
    <cellStyle name="Обычный 10 4 6" xfId="41294"/>
    <cellStyle name="Обычный 10 4 6 2" xfId="41295"/>
    <cellStyle name="Обычный 10 4 6 3" xfId="41296"/>
    <cellStyle name="Обычный 10 4 6 4" xfId="41297"/>
    <cellStyle name="Обычный 10 4 7" xfId="41298"/>
    <cellStyle name="Обычный 10 4 7 2" xfId="41299"/>
    <cellStyle name="Обычный 10 4 7 3" xfId="41300"/>
    <cellStyle name="Обычный 10 4 7 4" xfId="41301"/>
    <cellStyle name="Обычный 10 4 8" xfId="41302"/>
    <cellStyle name="Обычный 10 4 8 2" xfId="41303"/>
    <cellStyle name="Обычный 10 4 9" xfId="41304"/>
    <cellStyle name="Обычный 10 4 9 2" xfId="41305"/>
    <cellStyle name="Обычный 10 5" xfId="41306"/>
    <cellStyle name="Обычный 10 5 2" xfId="41307"/>
    <cellStyle name="Обычный 10 5 2 2" xfId="41308"/>
    <cellStyle name="Обычный 10 5 2 2 2" xfId="41309"/>
    <cellStyle name="Обычный 10 5 2 2 2 2" xfId="41310"/>
    <cellStyle name="Обычный 10 5 2 2 2 2 2" xfId="41311"/>
    <cellStyle name="Обычный 10 5 2 2 2 2 3" xfId="41312"/>
    <cellStyle name="Обычный 10 5 2 2 2 2 4" xfId="41313"/>
    <cellStyle name="Обычный 10 5 2 2 2 3" xfId="41314"/>
    <cellStyle name="Обычный 10 5 2 2 2 3 2" xfId="41315"/>
    <cellStyle name="Обычный 10 5 2 2 2 3 3" xfId="41316"/>
    <cellStyle name="Обычный 10 5 2 2 2 3 4" xfId="41317"/>
    <cellStyle name="Обычный 10 5 2 2 2 4" xfId="41318"/>
    <cellStyle name="Обычный 10 5 2 2 2 4 2" xfId="41319"/>
    <cellStyle name="Обычный 10 5 2 2 2 5" xfId="41320"/>
    <cellStyle name="Обычный 10 5 2 2 2 6" xfId="41321"/>
    <cellStyle name="Обычный 10 5 2 2 3" xfId="41322"/>
    <cellStyle name="Обычный 10 5 2 2 3 2" xfId="41323"/>
    <cellStyle name="Обычный 10 5 2 2 3 3" xfId="41324"/>
    <cellStyle name="Обычный 10 5 2 2 3 4" xfId="41325"/>
    <cellStyle name="Обычный 10 5 2 2 4" xfId="41326"/>
    <cellStyle name="Обычный 10 5 2 2 4 2" xfId="41327"/>
    <cellStyle name="Обычный 10 5 2 2 4 3" xfId="41328"/>
    <cellStyle name="Обычный 10 5 2 2 4 4" xfId="41329"/>
    <cellStyle name="Обычный 10 5 2 2 5" xfId="41330"/>
    <cellStyle name="Обычный 10 5 2 2 5 2" xfId="41331"/>
    <cellStyle name="Обычный 10 5 2 2 6" xfId="41332"/>
    <cellStyle name="Обычный 10 5 2 2 7" xfId="41333"/>
    <cellStyle name="Обычный 10 5 2 3" xfId="41334"/>
    <cellStyle name="Обычный 10 5 2 3 2" xfId="41335"/>
    <cellStyle name="Обычный 10 5 2 3 2 2" xfId="41336"/>
    <cellStyle name="Обычный 10 5 2 3 2 3" xfId="41337"/>
    <cellStyle name="Обычный 10 5 2 3 2 4" xfId="41338"/>
    <cellStyle name="Обычный 10 5 2 3 3" xfId="41339"/>
    <cellStyle name="Обычный 10 5 2 3 3 2" xfId="41340"/>
    <cellStyle name="Обычный 10 5 2 3 3 3" xfId="41341"/>
    <cellStyle name="Обычный 10 5 2 3 3 4" xfId="41342"/>
    <cellStyle name="Обычный 10 5 2 3 4" xfId="41343"/>
    <cellStyle name="Обычный 10 5 2 3 4 2" xfId="41344"/>
    <cellStyle name="Обычный 10 5 2 3 5" xfId="41345"/>
    <cellStyle name="Обычный 10 5 2 3 6" xfId="41346"/>
    <cellStyle name="Обычный 10 5 2 4" xfId="41347"/>
    <cellStyle name="Обычный 10 5 2 4 2" xfId="41348"/>
    <cellStyle name="Обычный 10 5 2 4 3" xfId="41349"/>
    <cellStyle name="Обычный 10 5 2 4 4" xfId="41350"/>
    <cellStyle name="Обычный 10 5 2 5" xfId="41351"/>
    <cellStyle name="Обычный 10 5 2 5 2" xfId="41352"/>
    <cellStyle name="Обычный 10 5 2 5 3" xfId="41353"/>
    <cellStyle name="Обычный 10 5 2 5 4" xfId="41354"/>
    <cellStyle name="Обычный 10 5 2 6" xfId="41355"/>
    <cellStyle name="Обычный 10 5 2 6 2" xfId="41356"/>
    <cellStyle name="Обычный 10 5 2 7" xfId="41357"/>
    <cellStyle name="Обычный 10 5 2 8" xfId="41358"/>
    <cellStyle name="Обычный 10 5 3" xfId="41359"/>
    <cellStyle name="Обычный 10 5 3 2" xfId="41360"/>
    <cellStyle name="Обычный 10 5 3 2 2" xfId="41361"/>
    <cellStyle name="Обычный 10 5 3 2 2 2" xfId="41362"/>
    <cellStyle name="Обычный 10 5 3 2 2 3" xfId="41363"/>
    <cellStyle name="Обычный 10 5 3 2 2 4" xfId="41364"/>
    <cellStyle name="Обычный 10 5 3 2 3" xfId="41365"/>
    <cellStyle name="Обычный 10 5 3 2 3 2" xfId="41366"/>
    <cellStyle name="Обычный 10 5 3 2 3 3" xfId="41367"/>
    <cellStyle name="Обычный 10 5 3 2 3 4" xfId="41368"/>
    <cellStyle name="Обычный 10 5 3 2 4" xfId="41369"/>
    <cellStyle name="Обычный 10 5 3 2 4 2" xfId="41370"/>
    <cellStyle name="Обычный 10 5 3 2 5" xfId="41371"/>
    <cellStyle name="Обычный 10 5 3 2 6" xfId="41372"/>
    <cellStyle name="Обычный 10 5 3 3" xfId="41373"/>
    <cellStyle name="Обычный 10 5 3 3 2" xfId="41374"/>
    <cellStyle name="Обычный 10 5 3 3 3" xfId="41375"/>
    <cellStyle name="Обычный 10 5 3 3 4" xfId="41376"/>
    <cellStyle name="Обычный 10 5 3 4" xfId="41377"/>
    <cellStyle name="Обычный 10 5 3 4 2" xfId="41378"/>
    <cellStyle name="Обычный 10 5 3 4 3" xfId="41379"/>
    <cellStyle name="Обычный 10 5 3 4 4" xfId="41380"/>
    <cellStyle name="Обычный 10 5 3 5" xfId="41381"/>
    <cellStyle name="Обычный 10 5 3 5 2" xfId="41382"/>
    <cellStyle name="Обычный 10 5 3 6" xfId="41383"/>
    <cellStyle name="Обычный 10 5 3 7" xfId="41384"/>
    <cellStyle name="Обычный 10 5 4" xfId="41385"/>
    <cellStyle name="Обычный 10 5 4 2" xfId="41386"/>
    <cellStyle name="Обычный 10 5 4 2 2" xfId="41387"/>
    <cellStyle name="Обычный 10 5 4 2 3" xfId="41388"/>
    <cellStyle name="Обычный 10 5 4 2 4" xfId="41389"/>
    <cellStyle name="Обычный 10 5 4 3" xfId="41390"/>
    <cellStyle name="Обычный 10 5 4 3 2" xfId="41391"/>
    <cellStyle name="Обычный 10 5 4 3 3" xfId="41392"/>
    <cellStyle name="Обычный 10 5 4 3 4" xfId="41393"/>
    <cellStyle name="Обычный 10 5 4 4" xfId="41394"/>
    <cellStyle name="Обычный 10 5 4 4 2" xfId="41395"/>
    <cellStyle name="Обычный 10 5 4 5" xfId="41396"/>
    <cellStyle name="Обычный 10 5 4 6" xfId="41397"/>
    <cellStyle name="Обычный 10 5 5" xfId="41398"/>
    <cellStyle name="Обычный 10 5 5 2" xfId="41399"/>
    <cellStyle name="Обычный 10 5 5 3" xfId="41400"/>
    <cellStyle name="Обычный 10 5 5 4" xfId="41401"/>
    <cellStyle name="Обычный 10 5 6" xfId="41402"/>
    <cellStyle name="Обычный 10 5 6 2" xfId="41403"/>
    <cellStyle name="Обычный 10 5 6 3" xfId="41404"/>
    <cellStyle name="Обычный 10 5 6 4" xfId="41405"/>
    <cellStyle name="Обычный 10 5 7" xfId="41406"/>
    <cellStyle name="Обычный 10 5 7 2" xfId="41407"/>
    <cellStyle name="Обычный 10 5 8" xfId="41408"/>
    <cellStyle name="Обычный 10 5 9" xfId="41409"/>
    <cellStyle name="Обычный 10 6" xfId="41410"/>
    <cellStyle name="Обычный 10 6 10" xfId="41411"/>
    <cellStyle name="Обычный 10 6 2" xfId="41412"/>
    <cellStyle name="Обычный 10 6 2 2" xfId="41413"/>
    <cellStyle name="Обычный 10 6 2 2 2" xfId="41414"/>
    <cellStyle name="Обычный 10 6 2 2 2 2" xfId="41415"/>
    <cellStyle name="Обычный 10 6 2 2 2 2 2" xfId="41416"/>
    <cellStyle name="Обычный 10 6 2 2 2 2 3" xfId="41417"/>
    <cellStyle name="Обычный 10 6 2 2 2 2 4" xfId="41418"/>
    <cellStyle name="Обычный 10 6 2 2 2 3" xfId="41419"/>
    <cellStyle name="Обычный 10 6 2 2 2 3 2" xfId="41420"/>
    <cellStyle name="Обычный 10 6 2 2 2 3 3" xfId="41421"/>
    <cellStyle name="Обычный 10 6 2 2 2 3 4" xfId="41422"/>
    <cellStyle name="Обычный 10 6 2 2 2 4" xfId="41423"/>
    <cellStyle name="Обычный 10 6 2 2 2 4 2" xfId="41424"/>
    <cellStyle name="Обычный 10 6 2 2 2 5" xfId="41425"/>
    <cellStyle name="Обычный 10 6 2 2 2 6" xfId="41426"/>
    <cellStyle name="Обычный 10 6 2 2 3" xfId="41427"/>
    <cellStyle name="Обычный 10 6 2 2 3 2" xfId="41428"/>
    <cellStyle name="Обычный 10 6 2 2 3 3" xfId="41429"/>
    <cellStyle name="Обычный 10 6 2 2 3 4" xfId="41430"/>
    <cellStyle name="Обычный 10 6 2 2 4" xfId="41431"/>
    <cellStyle name="Обычный 10 6 2 2 4 2" xfId="41432"/>
    <cellStyle name="Обычный 10 6 2 2 4 3" xfId="41433"/>
    <cellStyle name="Обычный 10 6 2 2 4 4" xfId="41434"/>
    <cellStyle name="Обычный 10 6 2 2 5" xfId="41435"/>
    <cellStyle name="Обычный 10 6 2 2 5 2" xfId="41436"/>
    <cellStyle name="Обычный 10 6 2 2 6" xfId="41437"/>
    <cellStyle name="Обычный 10 6 2 2 7" xfId="41438"/>
    <cellStyle name="Обычный 10 6 2 3" xfId="41439"/>
    <cellStyle name="Обычный 10 6 2 3 2" xfId="41440"/>
    <cellStyle name="Обычный 10 6 2 3 2 2" xfId="41441"/>
    <cellStyle name="Обычный 10 6 2 3 2 3" xfId="41442"/>
    <cellStyle name="Обычный 10 6 2 3 2 4" xfId="41443"/>
    <cellStyle name="Обычный 10 6 2 3 3" xfId="41444"/>
    <cellStyle name="Обычный 10 6 2 3 3 2" xfId="41445"/>
    <cellStyle name="Обычный 10 6 2 3 3 3" xfId="41446"/>
    <cellStyle name="Обычный 10 6 2 3 3 4" xfId="41447"/>
    <cellStyle name="Обычный 10 6 2 3 4" xfId="41448"/>
    <cellStyle name="Обычный 10 6 2 3 4 2" xfId="41449"/>
    <cellStyle name="Обычный 10 6 2 3 5" xfId="41450"/>
    <cellStyle name="Обычный 10 6 2 3 6" xfId="41451"/>
    <cellStyle name="Обычный 10 6 2 4" xfId="41452"/>
    <cellStyle name="Обычный 10 6 2 4 2" xfId="41453"/>
    <cellStyle name="Обычный 10 6 2 4 3" xfId="41454"/>
    <cellStyle name="Обычный 10 6 2 4 4" xfId="41455"/>
    <cellStyle name="Обычный 10 6 2 5" xfId="41456"/>
    <cellStyle name="Обычный 10 6 2 5 2" xfId="41457"/>
    <cellStyle name="Обычный 10 6 2 5 3" xfId="41458"/>
    <cellStyle name="Обычный 10 6 2 5 4" xfId="41459"/>
    <cellStyle name="Обычный 10 6 2 6" xfId="41460"/>
    <cellStyle name="Обычный 10 6 2 6 2" xfId="41461"/>
    <cellStyle name="Обычный 10 6 2 7" xfId="41462"/>
    <cellStyle name="Обычный 10 6 2 8" xfId="41463"/>
    <cellStyle name="Обычный 10 6 3" xfId="41464"/>
    <cellStyle name="Обычный 10 6 3 2" xfId="41465"/>
    <cellStyle name="Обычный 10 6 3 2 2" xfId="41466"/>
    <cellStyle name="Обычный 10 6 3 2 2 2" xfId="41467"/>
    <cellStyle name="Обычный 10 6 3 2 2 3" xfId="41468"/>
    <cellStyle name="Обычный 10 6 3 2 2 4" xfId="41469"/>
    <cellStyle name="Обычный 10 6 3 2 3" xfId="41470"/>
    <cellStyle name="Обычный 10 6 3 2 3 2" xfId="41471"/>
    <cellStyle name="Обычный 10 6 3 2 3 3" xfId="41472"/>
    <cellStyle name="Обычный 10 6 3 2 3 4" xfId="41473"/>
    <cellStyle name="Обычный 10 6 3 2 4" xfId="41474"/>
    <cellStyle name="Обычный 10 6 3 2 4 2" xfId="41475"/>
    <cellStyle name="Обычный 10 6 3 2 5" xfId="41476"/>
    <cellStyle name="Обычный 10 6 3 2 6" xfId="41477"/>
    <cellStyle name="Обычный 10 6 3 3" xfId="41478"/>
    <cellStyle name="Обычный 10 6 3 3 2" xfId="41479"/>
    <cellStyle name="Обычный 10 6 3 3 3" xfId="41480"/>
    <cellStyle name="Обычный 10 6 3 3 4" xfId="41481"/>
    <cellStyle name="Обычный 10 6 3 4" xfId="41482"/>
    <cellStyle name="Обычный 10 6 3 4 2" xfId="41483"/>
    <cellStyle name="Обычный 10 6 3 4 3" xfId="41484"/>
    <cellStyle name="Обычный 10 6 3 4 4" xfId="41485"/>
    <cellStyle name="Обычный 10 6 3 5" xfId="41486"/>
    <cellStyle name="Обычный 10 6 3 5 2" xfId="41487"/>
    <cellStyle name="Обычный 10 6 3 6" xfId="41488"/>
    <cellStyle name="Обычный 10 6 3 7" xfId="41489"/>
    <cellStyle name="Обычный 10 6 4" xfId="41490"/>
    <cellStyle name="Обычный 10 6 4 2" xfId="41491"/>
    <cellStyle name="Обычный 10 6 4 2 2" xfId="41492"/>
    <cellStyle name="Обычный 10 6 4 2 3" xfId="41493"/>
    <cellStyle name="Обычный 10 6 4 2 4" xfId="41494"/>
    <cellStyle name="Обычный 10 6 4 3" xfId="41495"/>
    <cellStyle name="Обычный 10 6 4 3 2" xfId="41496"/>
    <cellStyle name="Обычный 10 6 4 3 3" xfId="41497"/>
    <cellStyle name="Обычный 10 6 4 3 4" xfId="41498"/>
    <cellStyle name="Обычный 10 6 4 4" xfId="41499"/>
    <cellStyle name="Обычный 10 6 4 4 2" xfId="41500"/>
    <cellStyle name="Обычный 10 6 4 5" xfId="41501"/>
    <cellStyle name="Обычный 10 6 4 6" xfId="41502"/>
    <cellStyle name="Обычный 10 6 5" xfId="41503"/>
    <cellStyle name="Обычный 10 6 5 2" xfId="41504"/>
    <cellStyle name="Обычный 10 6 5 3" xfId="41505"/>
    <cellStyle name="Обычный 10 6 5 4" xfId="41506"/>
    <cellStyle name="Обычный 10 6 6" xfId="41507"/>
    <cellStyle name="Обычный 10 6 6 2" xfId="41508"/>
    <cellStyle name="Обычный 10 6 6 3" xfId="41509"/>
    <cellStyle name="Обычный 10 6 6 4" xfId="41510"/>
    <cellStyle name="Обычный 10 6 7" xfId="41511"/>
    <cellStyle name="Обычный 10 6 7 2" xfId="41512"/>
    <cellStyle name="Обычный 10 6 8" xfId="41513"/>
    <cellStyle name="Обычный 10 6 8 2" xfId="41514"/>
    <cellStyle name="Обычный 10 6 9" xfId="41515"/>
    <cellStyle name="Обычный 10 7" xfId="41516"/>
    <cellStyle name="Обычный 10 7 2" xfId="41517"/>
    <cellStyle name="Обычный 10 7 2 2" xfId="41518"/>
    <cellStyle name="Обычный 10 7 2 2 2" xfId="41519"/>
    <cellStyle name="Обычный 10 7 2 2 2 2" xfId="41520"/>
    <cellStyle name="Обычный 10 7 2 2 2 3" xfId="41521"/>
    <cellStyle name="Обычный 10 7 2 2 2 4" xfId="41522"/>
    <cellStyle name="Обычный 10 7 2 2 3" xfId="41523"/>
    <cellStyle name="Обычный 10 7 2 2 3 2" xfId="41524"/>
    <cellStyle name="Обычный 10 7 2 2 3 3" xfId="41525"/>
    <cellStyle name="Обычный 10 7 2 2 3 4" xfId="41526"/>
    <cellStyle name="Обычный 10 7 2 2 4" xfId="41527"/>
    <cellStyle name="Обычный 10 7 2 2 4 2" xfId="41528"/>
    <cellStyle name="Обычный 10 7 2 2 5" xfId="41529"/>
    <cellStyle name="Обычный 10 7 2 2 6" xfId="41530"/>
    <cellStyle name="Обычный 10 7 2 3" xfId="41531"/>
    <cellStyle name="Обычный 10 7 2 3 2" xfId="41532"/>
    <cellStyle name="Обычный 10 7 2 3 3" xfId="41533"/>
    <cellStyle name="Обычный 10 7 2 3 4" xfId="41534"/>
    <cellStyle name="Обычный 10 7 2 4" xfId="41535"/>
    <cellStyle name="Обычный 10 7 2 4 2" xfId="41536"/>
    <cellStyle name="Обычный 10 7 2 4 3" xfId="41537"/>
    <cellStyle name="Обычный 10 7 2 4 4" xfId="41538"/>
    <cellStyle name="Обычный 10 7 2 5" xfId="41539"/>
    <cellStyle name="Обычный 10 7 2 5 2" xfId="41540"/>
    <cellStyle name="Обычный 10 7 2 6" xfId="41541"/>
    <cellStyle name="Обычный 10 7 2 7" xfId="41542"/>
    <cellStyle name="Обычный 10 7 3" xfId="41543"/>
    <cellStyle name="Обычный 10 7 3 2" xfId="41544"/>
    <cellStyle name="Обычный 10 7 3 2 2" xfId="41545"/>
    <cellStyle name="Обычный 10 7 3 2 3" xfId="41546"/>
    <cellStyle name="Обычный 10 7 3 2 4" xfId="41547"/>
    <cellStyle name="Обычный 10 7 3 3" xfId="41548"/>
    <cellStyle name="Обычный 10 7 3 3 2" xfId="41549"/>
    <cellStyle name="Обычный 10 7 3 3 3" xfId="41550"/>
    <cellStyle name="Обычный 10 7 3 3 4" xfId="41551"/>
    <cellStyle name="Обычный 10 7 3 4" xfId="41552"/>
    <cellStyle name="Обычный 10 7 3 4 2" xfId="41553"/>
    <cellStyle name="Обычный 10 7 3 5" xfId="41554"/>
    <cellStyle name="Обычный 10 7 3 6" xfId="41555"/>
    <cellStyle name="Обычный 10 7 4" xfId="41556"/>
    <cellStyle name="Обычный 10 7 4 2" xfId="41557"/>
    <cellStyle name="Обычный 10 7 4 3" xfId="41558"/>
    <cellStyle name="Обычный 10 7 4 4" xfId="41559"/>
    <cellStyle name="Обычный 10 7 5" xfId="41560"/>
    <cellStyle name="Обычный 10 7 5 2" xfId="41561"/>
    <cellStyle name="Обычный 10 7 5 3" xfId="41562"/>
    <cellStyle name="Обычный 10 7 5 4" xfId="41563"/>
    <cellStyle name="Обычный 10 7 6" xfId="41564"/>
    <cellStyle name="Обычный 10 7 6 2" xfId="41565"/>
    <cellStyle name="Обычный 10 7 7" xfId="41566"/>
    <cellStyle name="Обычный 10 7 8" xfId="41567"/>
    <cellStyle name="Обычный 10 8" xfId="41568"/>
    <cellStyle name="Обычный 10 8 2" xfId="41569"/>
    <cellStyle name="Обычный 10 8 2 2" xfId="41570"/>
    <cellStyle name="Обычный 10 8 2 2 2" xfId="41571"/>
    <cellStyle name="Обычный 10 8 2 2 3" xfId="41572"/>
    <cellStyle name="Обычный 10 8 2 2 4" xfId="41573"/>
    <cellStyle name="Обычный 10 8 2 3" xfId="41574"/>
    <cellStyle name="Обычный 10 8 2 3 2" xfId="41575"/>
    <cellStyle name="Обычный 10 8 2 3 3" xfId="41576"/>
    <cellStyle name="Обычный 10 8 2 3 4" xfId="41577"/>
    <cellStyle name="Обычный 10 8 2 4" xfId="41578"/>
    <cellStyle name="Обычный 10 8 2 4 2" xfId="41579"/>
    <cellStyle name="Обычный 10 8 2 5" xfId="41580"/>
    <cellStyle name="Обычный 10 8 2 6" xfId="41581"/>
    <cellStyle name="Обычный 10 8 3" xfId="41582"/>
    <cellStyle name="Обычный 10 8 3 2" xfId="41583"/>
    <cellStyle name="Обычный 10 8 3 3" xfId="41584"/>
    <cellStyle name="Обычный 10 8 3 4" xfId="41585"/>
    <cellStyle name="Обычный 10 8 4" xfId="41586"/>
    <cellStyle name="Обычный 10 8 4 2" xfId="41587"/>
    <cellStyle name="Обычный 10 8 4 3" xfId="41588"/>
    <cellStyle name="Обычный 10 8 4 4" xfId="41589"/>
    <cellStyle name="Обычный 10 8 5" xfId="41590"/>
    <cellStyle name="Обычный 10 8 5 2" xfId="41591"/>
    <cellStyle name="Обычный 10 8 6" xfId="41592"/>
    <cellStyle name="Обычный 10 8 7" xfId="41593"/>
    <cellStyle name="Обычный 10 9" xfId="41594"/>
    <cellStyle name="Обычный 10 9 2" xfId="41595"/>
    <cellStyle name="Обычный 10 9 2 2" xfId="41596"/>
    <cellStyle name="Обычный 10 9 2 3" xfId="41597"/>
    <cellStyle name="Обычный 10 9 2 4" xfId="41598"/>
    <cellStyle name="Обычный 10 9 3" xfId="41599"/>
    <cellStyle name="Обычный 10 9 3 2" xfId="41600"/>
    <cellStyle name="Обычный 10 9 3 3" xfId="41601"/>
    <cellStyle name="Обычный 10 9 3 4" xfId="41602"/>
    <cellStyle name="Обычный 10 9 4" xfId="41603"/>
    <cellStyle name="Обычный 10 9 4 2" xfId="41604"/>
    <cellStyle name="Обычный 10 9 5" xfId="41605"/>
    <cellStyle name="Обычный 10 9 6" xfId="41606"/>
    <cellStyle name="Обычный 106" xfId="41607"/>
    <cellStyle name="Обычный 107" xfId="41608"/>
    <cellStyle name="Обычный 11" xfId="41609"/>
    <cellStyle name="Обычный 11 2" xfId="41610"/>
    <cellStyle name="Обычный 11 2 2" xfId="41611"/>
    <cellStyle name="Обычный 11 3" xfId="41612"/>
    <cellStyle name="Обычный 11 3 2" xfId="41613"/>
    <cellStyle name="Обычный 11 4" xfId="41614"/>
    <cellStyle name="Обычный 12" xfId="41615"/>
    <cellStyle name="Обычный 12 2" xfId="41616"/>
    <cellStyle name="Обычный 12 2 2" xfId="41617"/>
    <cellStyle name="Обычный 12 2 3" xfId="41618"/>
    <cellStyle name="Обычный 12 2 4" xfId="41619"/>
    <cellStyle name="Обычный 12 3" xfId="41620"/>
    <cellStyle name="Обычный 12 3 2" xfId="41621"/>
    <cellStyle name="Обычный 12 3 3" xfId="41622"/>
    <cellStyle name="Обычный 12 4" xfId="41623"/>
    <cellStyle name="Обычный 13" xfId="8"/>
    <cellStyle name="Обычный 13 2" xfId="41624"/>
    <cellStyle name="Обычный 13 2 2" xfId="41625"/>
    <cellStyle name="Обычный 13 2 2 2" xfId="41626"/>
    <cellStyle name="Обычный 13 2 3" xfId="41627"/>
    <cellStyle name="Обычный 13 3" xfId="41628"/>
    <cellStyle name="Обычный 13 3 2" xfId="41629"/>
    <cellStyle name="Обычный 13 4" xfId="41630"/>
    <cellStyle name="Обычный 13 5" xfId="41631"/>
    <cellStyle name="Обычный 13 6" xfId="41632"/>
    <cellStyle name="Обычный 14" xfId="41633"/>
    <cellStyle name="Обычный 14 10" xfId="41634"/>
    <cellStyle name="Обычный 14 11" xfId="41635"/>
    <cellStyle name="Обычный 14 2" xfId="41636"/>
    <cellStyle name="Обычный 14 2 10" xfId="41637"/>
    <cellStyle name="Обычный 14 2 2" xfId="41638"/>
    <cellStyle name="Обычный 14 2 2 2" xfId="41639"/>
    <cellStyle name="Обычный 14 2 2 2 2" xfId="41640"/>
    <cellStyle name="Обычный 14 2 2 2 3" xfId="41641"/>
    <cellStyle name="Обычный 14 2 2 2 4" xfId="41642"/>
    <cellStyle name="Обычный 14 2 2 3" xfId="41643"/>
    <cellStyle name="Обычный 14 2 2 3 2" xfId="41644"/>
    <cellStyle name="Обычный 14 2 2 3 3" xfId="41645"/>
    <cellStyle name="Обычный 14 2 2 3 4" xfId="41646"/>
    <cellStyle name="Обычный 14 2 2 4" xfId="41647"/>
    <cellStyle name="Обычный 14 2 2 4 2" xfId="41648"/>
    <cellStyle name="Обычный 14 2 2 5" xfId="41649"/>
    <cellStyle name="Обычный 14 2 2 6" xfId="41650"/>
    <cellStyle name="Обычный 14 2 3" xfId="41651"/>
    <cellStyle name="Обычный 14 2 3 2" xfId="41652"/>
    <cellStyle name="Обычный 14 2 3 3" xfId="41653"/>
    <cellStyle name="Обычный 14 2 3 4" xfId="41654"/>
    <cellStyle name="Обычный 14 2 4" xfId="41655"/>
    <cellStyle name="Обычный 14 2 4 2" xfId="41656"/>
    <cellStyle name="Обычный 14 2 4 3" xfId="41657"/>
    <cellStyle name="Обычный 14 2 4 4" xfId="41658"/>
    <cellStyle name="Обычный 14 2 5" xfId="41659"/>
    <cellStyle name="Обычный 14 2 5 2" xfId="41660"/>
    <cellStyle name="Обычный 14 2 6" xfId="41661"/>
    <cellStyle name="Обычный 14 2 7" xfId="41662"/>
    <cellStyle name="Обычный 14 2 8" xfId="41663"/>
    <cellStyle name="Обычный 14 2 9" xfId="41664"/>
    <cellStyle name="Обычный 14 3" xfId="41665"/>
    <cellStyle name="Обычный 14 3 2" xfId="41666"/>
    <cellStyle name="Обычный 14 3 2 2" xfId="41667"/>
    <cellStyle name="Обычный 14 3 2 3" xfId="41668"/>
    <cellStyle name="Обычный 14 3 2 4" xfId="41669"/>
    <cellStyle name="Обычный 14 3 3" xfId="41670"/>
    <cellStyle name="Обычный 14 3 3 2" xfId="41671"/>
    <cellStyle name="Обычный 14 3 3 3" xfId="41672"/>
    <cellStyle name="Обычный 14 3 3 4" xfId="41673"/>
    <cellStyle name="Обычный 14 3 4" xfId="41674"/>
    <cellStyle name="Обычный 14 3 4 2" xfId="41675"/>
    <cellStyle name="Обычный 14 3 5" xfId="41676"/>
    <cellStyle name="Обычный 14 3 6" xfId="41677"/>
    <cellStyle name="Обычный 14 3 7" xfId="41678"/>
    <cellStyle name="Обычный 14 3 8" xfId="41679"/>
    <cellStyle name="Обычный 14 3 9" xfId="41680"/>
    <cellStyle name="Обычный 14 4" xfId="41681"/>
    <cellStyle name="Обычный 14 4 2" xfId="41682"/>
    <cellStyle name="Обычный 14 4 3" xfId="41683"/>
    <cellStyle name="Обычный 14 4 4" xfId="41684"/>
    <cellStyle name="Обычный 14 5" xfId="41685"/>
    <cellStyle name="Обычный 14 5 2" xfId="41686"/>
    <cellStyle name="Обычный 14 5 2 2" xfId="41687"/>
    <cellStyle name="Обычный 14 5 2 3" xfId="41688"/>
    <cellStyle name="Обычный 14 5 2 4" xfId="41689"/>
    <cellStyle name="Обычный 14 5 3" xfId="41690"/>
    <cellStyle name="Обычный 14 5 3 2" xfId="41691"/>
    <cellStyle name="Обычный 14 5 3 3" xfId="41692"/>
    <cellStyle name="Обычный 14 5 3 4" xfId="41693"/>
    <cellStyle name="Обычный 14 5 4" xfId="41694"/>
    <cellStyle name="Обычный 14 5 4 2" xfId="41695"/>
    <cellStyle name="Обычный 14 5 5" xfId="41696"/>
    <cellStyle name="Обычный 14 5 6" xfId="41697"/>
    <cellStyle name="Обычный 14 6" xfId="41698"/>
    <cellStyle name="Обычный 14 6 2" xfId="41699"/>
    <cellStyle name="Обычный 14 6 3" xfId="41700"/>
    <cellStyle name="Обычный 14 6 4" xfId="41701"/>
    <cellStyle name="Обычный 14 7" xfId="41702"/>
    <cellStyle name="Обычный 14 7 2" xfId="41703"/>
    <cellStyle name="Обычный 14 7 3" xfId="41704"/>
    <cellStyle name="Обычный 14 7 4" xfId="41705"/>
    <cellStyle name="Обычный 14 8" xfId="41706"/>
    <cellStyle name="Обычный 14 8 2" xfId="41707"/>
    <cellStyle name="Обычный 14 9" xfId="41708"/>
    <cellStyle name="Обычный 15" xfId="41709"/>
    <cellStyle name="Обычный 15 10" xfId="41710"/>
    <cellStyle name="Обычный 15 2" xfId="41711"/>
    <cellStyle name="Обычный 15 2 2" xfId="41712"/>
    <cellStyle name="Обычный 15 2 2 2" xfId="41713"/>
    <cellStyle name="Обычный 15 2 2 2 2" xfId="41714"/>
    <cellStyle name="Обычный 15 2 2 2 3" xfId="41715"/>
    <cellStyle name="Обычный 15 2 2 2 4" xfId="41716"/>
    <cellStyle name="Обычный 15 2 2 3" xfId="41717"/>
    <cellStyle name="Обычный 15 2 2 3 2" xfId="41718"/>
    <cellStyle name="Обычный 15 2 2 3 3" xfId="41719"/>
    <cellStyle name="Обычный 15 2 2 3 4" xfId="41720"/>
    <cellStyle name="Обычный 15 2 2 4" xfId="41721"/>
    <cellStyle name="Обычный 15 2 2 4 2" xfId="41722"/>
    <cellStyle name="Обычный 15 2 2 5" xfId="41723"/>
    <cellStyle name="Обычный 15 2 2 6" xfId="41724"/>
    <cellStyle name="Обычный 15 2 3" xfId="41725"/>
    <cellStyle name="Обычный 15 2 3 2" xfId="41726"/>
    <cellStyle name="Обычный 15 2 3 3" xfId="41727"/>
    <cellStyle name="Обычный 15 2 3 4" xfId="41728"/>
    <cellStyle name="Обычный 15 2 4" xfId="41729"/>
    <cellStyle name="Обычный 15 2 4 2" xfId="41730"/>
    <cellStyle name="Обычный 15 2 4 3" xfId="41731"/>
    <cellStyle name="Обычный 15 2 4 4" xfId="41732"/>
    <cellStyle name="Обычный 15 2 5" xfId="41733"/>
    <cellStyle name="Обычный 15 2 5 2" xfId="41734"/>
    <cellStyle name="Обычный 15 2 6" xfId="41735"/>
    <cellStyle name="Обычный 15 2 7" xfId="41736"/>
    <cellStyle name="Обычный 15 2 8" xfId="41737"/>
    <cellStyle name="Обычный 15 3" xfId="41738"/>
    <cellStyle name="Обычный 15 3 2" xfId="41739"/>
    <cellStyle name="Обычный 15 3 2 2" xfId="41740"/>
    <cellStyle name="Обычный 15 3 2 3" xfId="41741"/>
    <cellStyle name="Обычный 15 3 2 4" xfId="41742"/>
    <cellStyle name="Обычный 15 3 3" xfId="41743"/>
    <cellStyle name="Обычный 15 3 3 2" xfId="41744"/>
    <cellStyle name="Обычный 15 3 3 3" xfId="41745"/>
    <cellStyle name="Обычный 15 3 3 4" xfId="41746"/>
    <cellStyle name="Обычный 15 3 4" xfId="41747"/>
    <cellStyle name="Обычный 15 3 4 2" xfId="41748"/>
    <cellStyle name="Обычный 15 3 5" xfId="41749"/>
    <cellStyle name="Обычный 15 3 6" xfId="41750"/>
    <cellStyle name="Обычный 15 3 7" xfId="41751"/>
    <cellStyle name="Обычный 15 4" xfId="41752"/>
    <cellStyle name="Обычный 15 5" xfId="41753"/>
    <cellStyle name="Обычный 15 5 2" xfId="41754"/>
    <cellStyle name="Обычный 15 5 3" xfId="41755"/>
    <cellStyle name="Обычный 15 5 4" xfId="41756"/>
    <cellStyle name="Обычный 15 6" xfId="41757"/>
    <cellStyle name="Обычный 15 6 2" xfId="41758"/>
    <cellStyle name="Обычный 15 6 3" xfId="41759"/>
    <cellStyle name="Обычный 15 6 4" xfId="41760"/>
    <cellStyle name="Обычный 15 7" xfId="41761"/>
    <cellStyle name="Обычный 15 7 2" xfId="41762"/>
    <cellStyle name="Обычный 15 8" xfId="41763"/>
    <cellStyle name="Обычный 15 9" xfId="41764"/>
    <cellStyle name="Обычный 16" xfId="41765"/>
    <cellStyle name="Обычный 16 2" xfId="41766"/>
    <cellStyle name="Обычный 16 2 2" xfId="41767"/>
    <cellStyle name="Обычный 16 3" xfId="41768"/>
    <cellStyle name="Обычный 17" xfId="41769"/>
    <cellStyle name="Обычный 17 10" xfId="41770"/>
    <cellStyle name="Обычный 17 11" xfId="41771"/>
    <cellStyle name="Обычный 17 12" xfId="41772"/>
    <cellStyle name="Обычный 17 12 2" xfId="41773"/>
    <cellStyle name="Обычный 17 2" xfId="41774"/>
    <cellStyle name="Обычный 17 2 2" xfId="41775"/>
    <cellStyle name="Обычный 17 2 2 2" xfId="41776"/>
    <cellStyle name="Обычный 17 2 2 2 2" xfId="41777"/>
    <cellStyle name="Обычный 17 2 2 2 3" xfId="41778"/>
    <cellStyle name="Обычный 17 2 2 2 4" xfId="41779"/>
    <cellStyle name="Обычный 17 2 2 3" xfId="41780"/>
    <cellStyle name="Обычный 17 2 2 3 2" xfId="41781"/>
    <cellStyle name="Обычный 17 2 2 3 3" xfId="41782"/>
    <cellStyle name="Обычный 17 2 2 3 4" xfId="41783"/>
    <cellStyle name="Обычный 17 2 2 4" xfId="41784"/>
    <cellStyle name="Обычный 17 2 2 4 2" xfId="41785"/>
    <cellStyle name="Обычный 17 2 2 5" xfId="41786"/>
    <cellStyle name="Обычный 17 2 2 6" xfId="41787"/>
    <cellStyle name="Обычный 17 2 3" xfId="41788"/>
    <cellStyle name="Обычный 17 2 3 2" xfId="41789"/>
    <cellStyle name="Обычный 17 2 3 3" xfId="41790"/>
    <cellStyle name="Обычный 17 2 3 4" xfId="41791"/>
    <cellStyle name="Обычный 17 2 4" xfId="41792"/>
    <cellStyle name="Обычный 17 2 4 2" xfId="41793"/>
    <cellStyle name="Обычный 17 2 4 3" xfId="41794"/>
    <cellStyle name="Обычный 17 2 4 4" xfId="41795"/>
    <cellStyle name="Обычный 17 2 5" xfId="41796"/>
    <cellStyle name="Обычный 17 2 5 2" xfId="41797"/>
    <cellStyle name="Обычный 17 2 6" xfId="41798"/>
    <cellStyle name="Обычный 17 2 7" xfId="41799"/>
    <cellStyle name="Обычный 17 3" xfId="41800"/>
    <cellStyle name="Обычный 17 3 2" xfId="41801"/>
    <cellStyle name="Обычный 17 3 2 2" xfId="41802"/>
    <cellStyle name="Обычный 17 3 2 3" xfId="41803"/>
    <cellStyle name="Обычный 17 3 2 4" xfId="41804"/>
    <cellStyle name="Обычный 17 3 3" xfId="41805"/>
    <cellStyle name="Обычный 17 3 3 2" xfId="41806"/>
    <cellStyle name="Обычный 17 3 3 3" xfId="41807"/>
    <cellStyle name="Обычный 17 3 3 4" xfId="41808"/>
    <cellStyle name="Обычный 17 3 4" xfId="41809"/>
    <cellStyle name="Обычный 17 3 4 2" xfId="41810"/>
    <cellStyle name="Обычный 17 3 5" xfId="41811"/>
    <cellStyle name="Обычный 17 3 6" xfId="41812"/>
    <cellStyle name="Обычный 17 4" xfId="41813"/>
    <cellStyle name="Обычный 17 5" xfId="41814"/>
    <cellStyle name="Обычный 17 5 2" xfId="41815"/>
    <cellStyle name="Обычный 17 5 3" xfId="41816"/>
    <cellStyle name="Обычный 17 5 4" xfId="41817"/>
    <cellStyle name="Обычный 17 6" xfId="41818"/>
    <cellStyle name="Обычный 17 6 2" xfId="41819"/>
    <cellStyle name="Обычный 17 6 3" xfId="41820"/>
    <cellStyle name="Обычный 17 6 4" xfId="41821"/>
    <cellStyle name="Обычный 17 7" xfId="41822"/>
    <cellStyle name="Обычный 17 7 2" xfId="41823"/>
    <cellStyle name="Обычный 17 8" xfId="41824"/>
    <cellStyle name="Обычный 17 8 2" xfId="41825"/>
    <cellStyle name="Обычный 17 9" xfId="41826"/>
    <cellStyle name="Обычный 18" xfId="41827"/>
    <cellStyle name="Обычный 18 10" xfId="41828"/>
    <cellStyle name="Обычный 18 11" xfId="41829"/>
    <cellStyle name="Обычный 18 12" xfId="41830"/>
    <cellStyle name="Обычный 18 2" xfId="41831"/>
    <cellStyle name="Обычный 18 2 2" xfId="41832"/>
    <cellStyle name="Обычный 18 2 2 2" xfId="41833"/>
    <cellStyle name="Обычный 18 2 2 2 2" xfId="41834"/>
    <cellStyle name="Обычный 18 2 2 2 3" xfId="41835"/>
    <cellStyle name="Обычный 18 2 2 2 4" xfId="41836"/>
    <cellStyle name="Обычный 18 2 2 3" xfId="41837"/>
    <cellStyle name="Обычный 18 2 2 3 2" xfId="41838"/>
    <cellStyle name="Обычный 18 2 2 3 3" xfId="41839"/>
    <cellStyle name="Обычный 18 2 2 3 4" xfId="41840"/>
    <cellStyle name="Обычный 18 2 2 4" xfId="41841"/>
    <cellStyle name="Обычный 18 2 2 4 2" xfId="41842"/>
    <cellStyle name="Обычный 18 2 2 5" xfId="41843"/>
    <cellStyle name="Обычный 18 2 2 6" xfId="41844"/>
    <cellStyle name="Обычный 18 2 3" xfId="41845"/>
    <cellStyle name="Обычный 18 2 3 2" xfId="41846"/>
    <cellStyle name="Обычный 18 2 3 3" xfId="41847"/>
    <cellStyle name="Обычный 18 2 3 4" xfId="41848"/>
    <cellStyle name="Обычный 18 2 4" xfId="41849"/>
    <cellStyle name="Обычный 18 2 4 2" xfId="41850"/>
    <cellStyle name="Обычный 18 2 4 3" xfId="41851"/>
    <cellStyle name="Обычный 18 2 4 4" xfId="41852"/>
    <cellStyle name="Обычный 18 2 5" xfId="41853"/>
    <cellStyle name="Обычный 18 2 5 2" xfId="41854"/>
    <cellStyle name="Обычный 18 2 6" xfId="41855"/>
    <cellStyle name="Обычный 18 2 7" xfId="41856"/>
    <cellStyle name="Обычный 18 2 8" xfId="41857"/>
    <cellStyle name="Обычный 18 3" xfId="41858"/>
    <cellStyle name="Обычный 18 3 2" xfId="41859"/>
    <cellStyle name="Обычный 18 3 2 2" xfId="41860"/>
    <cellStyle name="Обычный 18 3 2 3" xfId="41861"/>
    <cellStyle name="Обычный 18 3 2 4" xfId="41862"/>
    <cellStyle name="Обычный 18 3 3" xfId="41863"/>
    <cellStyle name="Обычный 18 3 3 2" xfId="41864"/>
    <cellStyle name="Обычный 18 3 3 3" xfId="41865"/>
    <cellStyle name="Обычный 18 3 3 4" xfId="41866"/>
    <cellStyle name="Обычный 18 3 4" xfId="41867"/>
    <cellStyle name="Обычный 18 3 4 2" xfId="41868"/>
    <cellStyle name="Обычный 18 3 5" xfId="41869"/>
    <cellStyle name="Обычный 18 3 6" xfId="41870"/>
    <cellStyle name="Обычный 18 4" xfId="41871"/>
    <cellStyle name="Обычный 18 5" xfId="41872"/>
    <cellStyle name="Обычный 18 5 2" xfId="41873"/>
    <cellStyle name="Обычный 18 5 3" xfId="41874"/>
    <cellStyle name="Обычный 18 5 4" xfId="41875"/>
    <cellStyle name="Обычный 18 6" xfId="41876"/>
    <cellStyle name="Обычный 18 6 2" xfId="41877"/>
    <cellStyle name="Обычный 18 6 3" xfId="41878"/>
    <cellStyle name="Обычный 18 6 4" xfId="41879"/>
    <cellStyle name="Обычный 18 7" xfId="41880"/>
    <cellStyle name="Обычный 18 7 2" xfId="41881"/>
    <cellStyle name="Обычный 18 8" xfId="41882"/>
    <cellStyle name="Обычный 18 9" xfId="41883"/>
    <cellStyle name="Обычный 19" xfId="41884"/>
    <cellStyle name="Обычный 19 2" xfId="41885"/>
    <cellStyle name="Обычный 19 2 2" xfId="41886"/>
    <cellStyle name="Обычный 19 3" xfId="41887"/>
    <cellStyle name="Обычный 2" xfId="4"/>
    <cellStyle name="Обычный 2 10" xfId="41889"/>
    <cellStyle name="Обычный 2 10 2" xfId="41890"/>
    <cellStyle name="Обычный 2 10 2 2" xfId="41891"/>
    <cellStyle name="Обычный 2 10 2 2 2" xfId="41892"/>
    <cellStyle name="Обычный 2 10 2 2 3" xfId="41893"/>
    <cellStyle name="Обычный 2 10 2 2 3 2" xfId="41894"/>
    <cellStyle name="Обычный 2 10 2 2 4" xfId="41895"/>
    <cellStyle name="Обычный 2 10 2 2 4 2" xfId="41896"/>
    <cellStyle name="Обычный 2 10 2 2 4 3" xfId="41897"/>
    <cellStyle name="Обычный 2 10 2 3" xfId="41898"/>
    <cellStyle name="Обычный 2 10 2 3 2" xfId="41899"/>
    <cellStyle name="Обычный 2 10 2 3 3" xfId="41900"/>
    <cellStyle name="Обычный 2 10 2 3 4" xfId="41901"/>
    <cellStyle name="Обычный 2 10 2 4" xfId="41902"/>
    <cellStyle name="Обычный 2 10 2 4 2" xfId="41903"/>
    <cellStyle name="Обычный 2 10 2 5" xfId="41904"/>
    <cellStyle name="Обычный 2 10 2 6" xfId="41905"/>
    <cellStyle name="Обычный 2 10 3" xfId="41906"/>
    <cellStyle name="Обычный 2 11" xfId="41907"/>
    <cellStyle name="Обычный 2 11 2" xfId="41908"/>
    <cellStyle name="Обычный 2 11 2 2" xfId="41909"/>
    <cellStyle name="Обычный 2 11 2 2 2" xfId="41910"/>
    <cellStyle name="Обычный 2 11 2 2 2 2" xfId="41911"/>
    <cellStyle name="Обычный 2 11 2 2 2 3" xfId="41912"/>
    <cellStyle name="Обычный 2 11 2 2 2 4" xfId="41913"/>
    <cellStyle name="Обычный 2 11 2 2 3" xfId="41914"/>
    <cellStyle name="Обычный 2 11 2 2 3 2" xfId="41915"/>
    <cellStyle name="Обычный 2 11 2 2 3 3" xfId="41916"/>
    <cellStyle name="Обычный 2 11 2 2 3 4" xfId="41917"/>
    <cellStyle name="Обычный 2 11 2 2 4" xfId="41918"/>
    <cellStyle name="Обычный 2 11 2 2 4 2" xfId="41919"/>
    <cellStyle name="Обычный 2 11 2 2 5" xfId="41920"/>
    <cellStyle name="Обычный 2 11 2 2 6" xfId="41921"/>
    <cellStyle name="Обычный 2 11 2 3" xfId="41922"/>
    <cellStyle name="Обычный 2 11 2 3 2" xfId="41923"/>
    <cellStyle name="Обычный 2 11 2 3 3" xfId="41924"/>
    <cellStyle name="Обычный 2 11 2 3 4" xfId="41925"/>
    <cellStyle name="Обычный 2 11 2 4" xfId="41926"/>
    <cellStyle name="Обычный 2 11 2 4 2" xfId="41927"/>
    <cellStyle name="Обычный 2 11 2 4 3" xfId="41928"/>
    <cellStyle name="Обычный 2 11 2 4 4" xfId="41929"/>
    <cellStyle name="Обычный 2 11 2 5" xfId="41930"/>
    <cellStyle name="Обычный 2 11 2 5 2" xfId="41931"/>
    <cellStyle name="Обычный 2 11 2 6" xfId="41932"/>
    <cellStyle name="Обычный 2 11 2 7" xfId="41933"/>
    <cellStyle name="Обычный 2 11 3" xfId="41934"/>
    <cellStyle name="Обычный 2 11 3 2" xfId="41935"/>
    <cellStyle name="Обычный 2 11 3 2 2" xfId="41936"/>
    <cellStyle name="Обычный 2 11 3 2 3" xfId="41937"/>
    <cellStyle name="Обычный 2 11 3 2 4" xfId="41938"/>
    <cellStyle name="Обычный 2 11 3 3" xfId="41939"/>
    <cellStyle name="Обычный 2 11 3 3 2" xfId="41940"/>
    <cellStyle name="Обычный 2 11 3 3 3" xfId="41941"/>
    <cellStyle name="Обычный 2 11 3 3 4" xfId="41942"/>
    <cellStyle name="Обычный 2 11 3 4" xfId="41943"/>
    <cellStyle name="Обычный 2 11 3 4 2" xfId="41944"/>
    <cellStyle name="Обычный 2 11 3 5" xfId="41945"/>
    <cellStyle name="Обычный 2 11 3 6" xfId="41946"/>
    <cellStyle name="Обычный 2 11 4" xfId="41947"/>
    <cellStyle name="Обычный 2 11 5" xfId="41948"/>
    <cellStyle name="Обычный 2 11 5 2" xfId="41949"/>
    <cellStyle name="Обычный 2 11 5 3" xfId="41950"/>
    <cellStyle name="Обычный 2 11 5 4" xfId="41951"/>
    <cellStyle name="Обычный 2 11 6" xfId="41952"/>
    <cellStyle name="Обычный 2 11 6 2" xfId="41953"/>
    <cellStyle name="Обычный 2 11 6 3" xfId="41954"/>
    <cellStyle name="Обычный 2 11 6 4" xfId="41955"/>
    <cellStyle name="Обычный 2 11 7" xfId="41956"/>
    <cellStyle name="Обычный 2 11 7 2" xfId="41957"/>
    <cellStyle name="Обычный 2 11 8" xfId="41958"/>
    <cellStyle name="Обычный 2 11 9" xfId="41959"/>
    <cellStyle name="Обычный 2 12" xfId="41960"/>
    <cellStyle name="Обычный 2 13" xfId="41961"/>
    <cellStyle name="Обычный 2 13 2" xfId="41962"/>
    <cellStyle name="Обычный 2 13 2 2" xfId="41963"/>
    <cellStyle name="Обычный 2 13 2 3" xfId="41964"/>
    <cellStyle name="Обычный 2 13 2 4" xfId="41965"/>
    <cellStyle name="Обычный 2 13 3" xfId="41966"/>
    <cellStyle name="Обычный 2 13 3 2" xfId="41967"/>
    <cellStyle name="Обычный 2 13 3 3" xfId="41968"/>
    <cellStyle name="Обычный 2 13 3 4" xfId="41969"/>
    <cellStyle name="Обычный 2 13 4" xfId="41970"/>
    <cellStyle name="Обычный 2 13 4 2" xfId="41971"/>
    <cellStyle name="Обычный 2 13 5" xfId="41972"/>
    <cellStyle name="Обычный 2 13 6" xfId="41973"/>
    <cellStyle name="Обычный 2 14" xfId="41974"/>
    <cellStyle name="Обычный 2 15" xfId="41975"/>
    <cellStyle name="Обычный 2 16" xfId="41976"/>
    <cellStyle name="Обычный 2 17" xfId="41977"/>
    <cellStyle name="Обычный 2 17 2" xfId="41978"/>
    <cellStyle name="Обычный 2 17 3" xfId="41979"/>
    <cellStyle name="Обычный 2 18" xfId="41980"/>
    <cellStyle name="Обычный 2 19" xfId="41888"/>
    <cellStyle name="Обычный 2 2" xfId="41981"/>
    <cellStyle name="Обычный 2 2 10" xfId="41982"/>
    <cellStyle name="Обычный 2 2 10 2" xfId="41983"/>
    <cellStyle name="Обычный 2 2 10 2 2" xfId="41984"/>
    <cellStyle name="Обычный 2 2 10 2 2 2" xfId="41985"/>
    <cellStyle name="Обычный 2 2 10 2 2 2 2" xfId="41986"/>
    <cellStyle name="Обычный 2 2 10 2 2 2 3" xfId="41987"/>
    <cellStyle name="Обычный 2 2 10 2 2 2 4" xfId="41988"/>
    <cellStyle name="Обычный 2 2 10 2 2 3" xfId="41989"/>
    <cellStyle name="Обычный 2 2 10 2 2 3 2" xfId="41990"/>
    <cellStyle name="Обычный 2 2 10 2 2 3 3" xfId="41991"/>
    <cellStyle name="Обычный 2 2 10 2 2 3 4" xfId="41992"/>
    <cellStyle name="Обычный 2 2 10 2 2 4" xfId="41993"/>
    <cellStyle name="Обычный 2 2 10 2 2 4 2" xfId="41994"/>
    <cellStyle name="Обычный 2 2 10 2 2 5" xfId="41995"/>
    <cellStyle name="Обычный 2 2 10 2 2 6" xfId="41996"/>
    <cellStyle name="Обычный 2 2 10 2 3" xfId="41997"/>
    <cellStyle name="Обычный 2 2 10 2 3 2" xfId="41998"/>
    <cellStyle name="Обычный 2 2 10 2 3 3" xfId="41999"/>
    <cellStyle name="Обычный 2 2 10 2 3 4" xfId="42000"/>
    <cellStyle name="Обычный 2 2 10 2 4" xfId="42001"/>
    <cellStyle name="Обычный 2 2 10 2 4 2" xfId="42002"/>
    <cellStyle name="Обычный 2 2 10 2 4 3" xfId="42003"/>
    <cellStyle name="Обычный 2 2 10 2 4 4" xfId="42004"/>
    <cellStyle name="Обычный 2 2 10 2 5" xfId="42005"/>
    <cellStyle name="Обычный 2 2 10 2 5 2" xfId="42006"/>
    <cellStyle name="Обычный 2 2 10 2 6" xfId="42007"/>
    <cellStyle name="Обычный 2 2 10 2 7" xfId="42008"/>
    <cellStyle name="Обычный 2 2 10 3" xfId="42009"/>
    <cellStyle name="Обычный 2 2 10 3 2" xfId="42010"/>
    <cellStyle name="Обычный 2 2 10 3 2 2" xfId="42011"/>
    <cellStyle name="Обычный 2 2 10 3 2 3" xfId="42012"/>
    <cellStyle name="Обычный 2 2 10 3 2 4" xfId="42013"/>
    <cellStyle name="Обычный 2 2 10 3 3" xfId="42014"/>
    <cellStyle name="Обычный 2 2 10 3 3 2" xfId="42015"/>
    <cellStyle name="Обычный 2 2 10 3 3 3" xfId="42016"/>
    <cellStyle name="Обычный 2 2 10 3 3 4" xfId="42017"/>
    <cellStyle name="Обычный 2 2 10 3 4" xfId="42018"/>
    <cellStyle name="Обычный 2 2 10 3 4 2" xfId="42019"/>
    <cellStyle name="Обычный 2 2 10 3 5" xfId="42020"/>
    <cellStyle name="Обычный 2 2 10 3 6" xfId="42021"/>
    <cellStyle name="Обычный 2 2 10 4" xfId="42022"/>
    <cellStyle name="Обычный 2 2 10 4 2" xfId="42023"/>
    <cellStyle name="Обычный 2 2 10 4 3" xfId="42024"/>
    <cellStyle name="Обычный 2 2 10 4 4" xfId="42025"/>
    <cellStyle name="Обычный 2 2 10 5" xfId="42026"/>
    <cellStyle name="Обычный 2 2 10 5 2" xfId="42027"/>
    <cellStyle name="Обычный 2 2 10 5 3" xfId="42028"/>
    <cellStyle name="Обычный 2 2 10 5 4" xfId="42029"/>
    <cellStyle name="Обычный 2 2 10 6" xfId="42030"/>
    <cellStyle name="Обычный 2 2 10 6 2" xfId="42031"/>
    <cellStyle name="Обычный 2 2 10 7" xfId="42032"/>
    <cellStyle name="Обычный 2 2 10 8" xfId="42033"/>
    <cellStyle name="Обычный 2 2 11" xfId="42034"/>
    <cellStyle name="Обычный 2 2 11 2" xfId="42035"/>
    <cellStyle name="Обычный 2 2 11 2 2" xfId="42036"/>
    <cellStyle name="Обычный 2 2 11 2 2 2" xfId="42037"/>
    <cellStyle name="Обычный 2 2 11 2 2 2 2" xfId="42038"/>
    <cellStyle name="Обычный 2 2 11 2 2 2 3" xfId="42039"/>
    <cellStyle name="Обычный 2 2 11 2 2 2 4" xfId="42040"/>
    <cellStyle name="Обычный 2 2 11 2 2 3" xfId="42041"/>
    <cellStyle name="Обычный 2 2 11 2 2 3 2" xfId="42042"/>
    <cellStyle name="Обычный 2 2 11 2 2 3 3" xfId="42043"/>
    <cellStyle name="Обычный 2 2 11 2 2 3 4" xfId="42044"/>
    <cellStyle name="Обычный 2 2 11 2 2 4" xfId="42045"/>
    <cellStyle name="Обычный 2 2 11 2 2 4 2" xfId="42046"/>
    <cellStyle name="Обычный 2 2 11 2 2 5" xfId="42047"/>
    <cellStyle name="Обычный 2 2 11 2 2 6" xfId="42048"/>
    <cellStyle name="Обычный 2 2 11 2 3" xfId="42049"/>
    <cellStyle name="Обычный 2 2 11 2 3 2" xfId="42050"/>
    <cellStyle name="Обычный 2 2 11 2 3 3" xfId="42051"/>
    <cellStyle name="Обычный 2 2 11 2 3 4" xfId="42052"/>
    <cellStyle name="Обычный 2 2 11 2 4" xfId="42053"/>
    <cellStyle name="Обычный 2 2 11 2 4 2" xfId="42054"/>
    <cellStyle name="Обычный 2 2 11 2 4 3" xfId="42055"/>
    <cellStyle name="Обычный 2 2 11 2 4 4" xfId="42056"/>
    <cellStyle name="Обычный 2 2 11 2 5" xfId="42057"/>
    <cellStyle name="Обычный 2 2 11 2 5 2" xfId="42058"/>
    <cellStyle name="Обычный 2 2 11 2 6" xfId="42059"/>
    <cellStyle name="Обычный 2 2 11 2 7" xfId="42060"/>
    <cellStyle name="Обычный 2 2 11 3" xfId="42061"/>
    <cellStyle name="Обычный 2 2 11 3 2" xfId="42062"/>
    <cellStyle name="Обычный 2 2 11 3 2 2" xfId="42063"/>
    <cellStyle name="Обычный 2 2 11 3 2 3" xfId="42064"/>
    <cellStyle name="Обычный 2 2 11 3 2 4" xfId="42065"/>
    <cellStyle name="Обычный 2 2 11 3 3" xfId="42066"/>
    <cellStyle name="Обычный 2 2 11 3 3 2" xfId="42067"/>
    <cellStyle name="Обычный 2 2 11 3 3 3" xfId="42068"/>
    <cellStyle name="Обычный 2 2 11 3 3 4" xfId="42069"/>
    <cellStyle name="Обычный 2 2 11 3 4" xfId="42070"/>
    <cellStyle name="Обычный 2 2 11 3 4 2" xfId="42071"/>
    <cellStyle name="Обычный 2 2 11 3 5" xfId="42072"/>
    <cellStyle name="Обычный 2 2 11 3 6" xfId="42073"/>
    <cellStyle name="Обычный 2 2 11 4" xfId="42074"/>
    <cellStyle name="Обычный 2 2 11 4 2" xfId="42075"/>
    <cellStyle name="Обычный 2 2 11 4 3" xfId="42076"/>
    <cellStyle name="Обычный 2 2 11 4 4" xfId="42077"/>
    <cellStyle name="Обычный 2 2 11 5" xfId="42078"/>
    <cellStyle name="Обычный 2 2 11 5 2" xfId="42079"/>
    <cellStyle name="Обычный 2 2 11 5 3" xfId="42080"/>
    <cellStyle name="Обычный 2 2 11 5 4" xfId="42081"/>
    <cellStyle name="Обычный 2 2 11 6" xfId="42082"/>
    <cellStyle name="Обычный 2 2 11 6 2" xfId="42083"/>
    <cellStyle name="Обычный 2 2 11 7" xfId="42084"/>
    <cellStyle name="Обычный 2 2 11 8" xfId="42085"/>
    <cellStyle name="Обычный 2 2 12" xfId="42086"/>
    <cellStyle name="Обычный 2 2 13" xfId="42087"/>
    <cellStyle name="Обычный 2 2 13 2" xfId="42088"/>
    <cellStyle name="Обычный 2 2 13 2 2" xfId="42089"/>
    <cellStyle name="Обычный 2 2 13 2 2 2" xfId="42090"/>
    <cellStyle name="Обычный 2 2 13 2 2 3" xfId="42091"/>
    <cellStyle name="Обычный 2 2 13 2 2 4" xfId="42092"/>
    <cellStyle name="Обычный 2 2 13 2 3" xfId="42093"/>
    <cellStyle name="Обычный 2 2 13 2 3 2" xfId="42094"/>
    <cellStyle name="Обычный 2 2 13 2 3 3" xfId="42095"/>
    <cellStyle name="Обычный 2 2 13 2 3 4" xfId="42096"/>
    <cellStyle name="Обычный 2 2 13 2 4" xfId="42097"/>
    <cellStyle name="Обычный 2 2 13 2 4 2" xfId="42098"/>
    <cellStyle name="Обычный 2 2 13 2 5" xfId="42099"/>
    <cellStyle name="Обычный 2 2 13 2 6" xfId="42100"/>
    <cellStyle name="Обычный 2 2 13 3" xfId="42101"/>
    <cellStyle name="Обычный 2 2 13 3 2" xfId="42102"/>
    <cellStyle name="Обычный 2 2 13 3 3" xfId="42103"/>
    <cellStyle name="Обычный 2 2 13 3 4" xfId="42104"/>
    <cellStyle name="Обычный 2 2 13 4" xfId="42105"/>
    <cellStyle name="Обычный 2 2 13 4 2" xfId="42106"/>
    <cellStyle name="Обычный 2 2 13 4 3" xfId="42107"/>
    <cellStyle name="Обычный 2 2 13 4 4" xfId="42108"/>
    <cellStyle name="Обычный 2 2 13 5" xfId="42109"/>
    <cellStyle name="Обычный 2 2 13 5 2" xfId="42110"/>
    <cellStyle name="Обычный 2 2 13 6" xfId="42111"/>
    <cellStyle name="Обычный 2 2 13 7" xfId="42112"/>
    <cellStyle name="Обычный 2 2 14" xfId="42113"/>
    <cellStyle name="Обычный 2 2 14 2" xfId="42114"/>
    <cellStyle name="Обычный 2 2 14 2 2" xfId="42115"/>
    <cellStyle name="Обычный 2 2 14 2 3" xfId="42116"/>
    <cellStyle name="Обычный 2 2 14 2 4" xfId="42117"/>
    <cellStyle name="Обычный 2 2 14 3" xfId="42118"/>
    <cellStyle name="Обычный 2 2 14 3 2" xfId="42119"/>
    <cellStyle name="Обычный 2 2 14 3 3" xfId="42120"/>
    <cellStyle name="Обычный 2 2 14 3 4" xfId="42121"/>
    <cellStyle name="Обычный 2 2 14 4" xfId="42122"/>
    <cellStyle name="Обычный 2 2 14 4 2" xfId="42123"/>
    <cellStyle name="Обычный 2 2 14 5" xfId="42124"/>
    <cellStyle name="Обычный 2 2 14 6" xfId="42125"/>
    <cellStyle name="Обычный 2 2 15" xfId="42126"/>
    <cellStyle name="Обычный 2 2 15 2" xfId="42127"/>
    <cellStyle name="Обычный 2 2 16" xfId="42128"/>
    <cellStyle name="Обычный 2 2 17" xfId="42129"/>
    <cellStyle name="Обычный 2 2 18" xfId="42130"/>
    <cellStyle name="Обычный 2 2 19" xfId="42131"/>
    <cellStyle name="Обычный 2 2 19 2" xfId="42132"/>
    <cellStyle name="Обычный 2 2 2" xfId="42133"/>
    <cellStyle name="Обычный 2 2 2 2" xfId="42134"/>
    <cellStyle name="Обычный 2 2 2 2 10" xfId="42135"/>
    <cellStyle name="Обычный 2 2 2 2 2" xfId="42136"/>
    <cellStyle name="Обычный 2 2 2 2 2 2" xfId="42137"/>
    <cellStyle name="Обычный 2 2 2 2 2 2 2" xfId="42138"/>
    <cellStyle name="Обычный 2 2 2 2 2 2 2 2" xfId="42139"/>
    <cellStyle name="Обычный 2 2 2 2 2 2 2 2 2" xfId="42140"/>
    <cellStyle name="Обычный 2 2 2 2 2 2 2 2 3" xfId="42141"/>
    <cellStyle name="Обычный 2 2 2 2 2 2 2 2 4" xfId="42142"/>
    <cellStyle name="Обычный 2 2 2 2 2 2 2 3" xfId="42143"/>
    <cellStyle name="Обычный 2 2 2 2 2 2 2 3 2" xfId="42144"/>
    <cellStyle name="Обычный 2 2 2 2 2 2 2 3 3" xfId="42145"/>
    <cellStyle name="Обычный 2 2 2 2 2 2 2 3 4" xfId="42146"/>
    <cellStyle name="Обычный 2 2 2 2 2 2 2 4" xfId="42147"/>
    <cellStyle name="Обычный 2 2 2 2 2 2 2 4 2" xfId="42148"/>
    <cellStyle name="Обычный 2 2 2 2 2 2 2 5" xfId="42149"/>
    <cellStyle name="Обычный 2 2 2 2 2 2 2 6" xfId="42150"/>
    <cellStyle name="Обычный 2 2 2 2 2 2 3" xfId="42151"/>
    <cellStyle name="Обычный 2 2 2 2 2 2 3 2" xfId="42152"/>
    <cellStyle name="Обычный 2 2 2 2 2 2 3 3" xfId="42153"/>
    <cellStyle name="Обычный 2 2 2 2 2 2 3 4" xfId="42154"/>
    <cellStyle name="Обычный 2 2 2 2 2 2 4" xfId="42155"/>
    <cellStyle name="Обычный 2 2 2 2 2 2 4 2" xfId="42156"/>
    <cellStyle name="Обычный 2 2 2 2 2 2 4 3" xfId="42157"/>
    <cellStyle name="Обычный 2 2 2 2 2 2 4 4" xfId="42158"/>
    <cellStyle name="Обычный 2 2 2 2 2 2 5" xfId="42159"/>
    <cellStyle name="Обычный 2 2 2 2 2 2 5 2" xfId="42160"/>
    <cellStyle name="Обычный 2 2 2 2 2 2 6" xfId="42161"/>
    <cellStyle name="Обычный 2 2 2 2 2 2 7" xfId="42162"/>
    <cellStyle name="Обычный 2 2 2 2 2 3" xfId="42163"/>
    <cellStyle name="Обычный 2 2 2 2 2 3 2" xfId="42164"/>
    <cellStyle name="Обычный 2 2 2 2 2 3 2 2" xfId="42165"/>
    <cellStyle name="Обычный 2 2 2 2 2 3 2 3" xfId="42166"/>
    <cellStyle name="Обычный 2 2 2 2 2 3 2 4" xfId="42167"/>
    <cellStyle name="Обычный 2 2 2 2 2 3 3" xfId="42168"/>
    <cellStyle name="Обычный 2 2 2 2 2 3 3 2" xfId="42169"/>
    <cellStyle name="Обычный 2 2 2 2 2 3 3 3" xfId="42170"/>
    <cellStyle name="Обычный 2 2 2 2 2 3 3 4" xfId="42171"/>
    <cellStyle name="Обычный 2 2 2 2 2 3 4" xfId="42172"/>
    <cellStyle name="Обычный 2 2 2 2 2 3 4 2" xfId="42173"/>
    <cellStyle name="Обычный 2 2 2 2 2 3 5" xfId="42174"/>
    <cellStyle name="Обычный 2 2 2 2 2 3 6" xfId="42175"/>
    <cellStyle name="Обычный 2 2 2 2 2 4" xfId="42176"/>
    <cellStyle name="Обычный 2 2 2 2 2 4 2" xfId="42177"/>
    <cellStyle name="Обычный 2 2 2 2 2 4 3" xfId="42178"/>
    <cellStyle name="Обычный 2 2 2 2 2 4 4" xfId="42179"/>
    <cellStyle name="Обычный 2 2 2 2 2 5" xfId="42180"/>
    <cellStyle name="Обычный 2 2 2 2 2 5 2" xfId="42181"/>
    <cellStyle name="Обычный 2 2 2 2 2 5 3" xfId="42182"/>
    <cellStyle name="Обычный 2 2 2 2 2 5 4" xfId="42183"/>
    <cellStyle name="Обычный 2 2 2 2 2 6" xfId="42184"/>
    <cellStyle name="Обычный 2 2 2 2 2 6 2" xfId="42185"/>
    <cellStyle name="Обычный 2 2 2 2 2 7" xfId="42186"/>
    <cellStyle name="Обычный 2 2 2 2 2 8" xfId="42187"/>
    <cellStyle name="Обычный 2 2 2 2 3" xfId="42188"/>
    <cellStyle name="Обычный 2 2 2 2 3 2" xfId="42189"/>
    <cellStyle name="Обычный 2 2 2 2 3 2 2" xfId="42190"/>
    <cellStyle name="Обычный 2 2 2 2 3 2 2 2" xfId="42191"/>
    <cellStyle name="Обычный 2 2 2 2 3 2 2 3" xfId="42192"/>
    <cellStyle name="Обычный 2 2 2 2 3 2 2 4" xfId="42193"/>
    <cellStyle name="Обычный 2 2 2 2 3 2 3" xfId="42194"/>
    <cellStyle name="Обычный 2 2 2 2 3 2 3 2" xfId="42195"/>
    <cellStyle name="Обычный 2 2 2 2 3 2 3 3" xfId="42196"/>
    <cellStyle name="Обычный 2 2 2 2 3 2 3 4" xfId="42197"/>
    <cellStyle name="Обычный 2 2 2 2 3 2 4" xfId="42198"/>
    <cellStyle name="Обычный 2 2 2 2 3 2 4 2" xfId="42199"/>
    <cellStyle name="Обычный 2 2 2 2 3 2 5" xfId="42200"/>
    <cellStyle name="Обычный 2 2 2 2 3 2 6" xfId="42201"/>
    <cellStyle name="Обычный 2 2 2 2 3 3" xfId="42202"/>
    <cellStyle name="Обычный 2 2 2 2 3 3 2" xfId="42203"/>
    <cellStyle name="Обычный 2 2 2 2 3 3 3" xfId="42204"/>
    <cellStyle name="Обычный 2 2 2 2 3 3 4" xfId="42205"/>
    <cellStyle name="Обычный 2 2 2 2 3 4" xfId="42206"/>
    <cellStyle name="Обычный 2 2 2 2 3 4 2" xfId="42207"/>
    <cellStyle name="Обычный 2 2 2 2 3 4 3" xfId="42208"/>
    <cellStyle name="Обычный 2 2 2 2 3 4 4" xfId="42209"/>
    <cellStyle name="Обычный 2 2 2 2 3 5" xfId="42210"/>
    <cellStyle name="Обычный 2 2 2 2 3 5 2" xfId="42211"/>
    <cellStyle name="Обычный 2 2 2 2 3 6" xfId="42212"/>
    <cellStyle name="Обычный 2 2 2 2 3 7" xfId="42213"/>
    <cellStyle name="Обычный 2 2 2 2 4" xfId="42214"/>
    <cellStyle name="Обычный 2 2 2 2 4 2" xfId="42215"/>
    <cellStyle name="Обычный 2 2 2 2 4 2 2" xfId="42216"/>
    <cellStyle name="Обычный 2 2 2 2 4 2 3" xfId="42217"/>
    <cellStyle name="Обычный 2 2 2 2 4 2 4" xfId="42218"/>
    <cellStyle name="Обычный 2 2 2 2 4 3" xfId="42219"/>
    <cellStyle name="Обычный 2 2 2 2 4 3 2" xfId="42220"/>
    <cellStyle name="Обычный 2 2 2 2 4 3 3" xfId="42221"/>
    <cellStyle name="Обычный 2 2 2 2 4 3 4" xfId="42222"/>
    <cellStyle name="Обычный 2 2 2 2 4 4" xfId="42223"/>
    <cellStyle name="Обычный 2 2 2 2 4 4 2" xfId="42224"/>
    <cellStyle name="Обычный 2 2 2 2 4 5" xfId="42225"/>
    <cellStyle name="Обычный 2 2 2 2 4 6" xfId="42226"/>
    <cellStyle name="Обычный 2 2 2 2 5" xfId="42227"/>
    <cellStyle name="Обычный 2 2 2 2 6" xfId="42228"/>
    <cellStyle name="Обычный 2 2 2 2 6 2" xfId="42229"/>
    <cellStyle name="Обычный 2 2 2 2 6 3" xfId="42230"/>
    <cellStyle name="Обычный 2 2 2 2 6 4" xfId="42231"/>
    <cellStyle name="Обычный 2 2 2 2 7" xfId="42232"/>
    <cellStyle name="Обычный 2 2 2 2 7 2" xfId="42233"/>
    <cellStyle name="Обычный 2 2 2 2 7 3" xfId="42234"/>
    <cellStyle name="Обычный 2 2 2 2 7 4" xfId="42235"/>
    <cellStyle name="Обычный 2 2 2 2 8" xfId="42236"/>
    <cellStyle name="Обычный 2 2 2 2 8 2" xfId="42237"/>
    <cellStyle name="Обычный 2 2 2 2 9" xfId="42238"/>
    <cellStyle name="Обычный 2 2 2 2 9 2" xfId="42239"/>
    <cellStyle name="Обычный 2 2 2 3" xfId="42240"/>
    <cellStyle name="Обычный 2 2 2 3 2" xfId="42241"/>
    <cellStyle name="Обычный 2 2 2 4" xfId="42242"/>
    <cellStyle name="Обычный 2 2 20" xfId="42243"/>
    <cellStyle name="Обычный 2 2 3" xfId="42244"/>
    <cellStyle name="Обычный 2 2 3 10" xfId="42245"/>
    <cellStyle name="Обычный 2 2 3 10 2" xfId="42246"/>
    <cellStyle name="Обычный 2 2 3 10 3" xfId="42247"/>
    <cellStyle name="Обычный 2 2 3 10 4" xfId="42248"/>
    <cellStyle name="Обычный 2 2 3 11" xfId="42249"/>
    <cellStyle name="Обычный 2 2 3 11 2" xfId="42250"/>
    <cellStyle name="Обычный 2 2 3 11 3" xfId="42251"/>
    <cellStyle name="Обычный 2 2 3 11 4" xfId="42252"/>
    <cellStyle name="Обычный 2 2 3 12" xfId="42253"/>
    <cellStyle name="Обычный 2 2 3 12 2" xfId="42254"/>
    <cellStyle name="Обычный 2 2 3 13" xfId="42255"/>
    <cellStyle name="Обычный 2 2 3 13 2" xfId="42256"/>
    <cellStyle name="Обычный 2 2 3 14" xfId="42257"/>
    <cellStyle name="Обычный 2 2 3 15" xfId="42258"/>
    <cellStyle name="Обычный 2 2 3 16" xfId="42259"/>
    <cellStyle name="Обычный 2 2 3 17" xfId="42260"/>
    <cellStyle name="Обычный 2 2 3 2" xfId="42261"/>
    <cellStyle name="Обычный 2 2 3 2 10" xfId="42262"/>
    <cellStyle name="Обычный 2 2 3 2 11" xfId="42263"/>
    <cellStyle name="Обычный 2 2 3 2 2" xfId="42264"/>
    <cellStyle name="Обычный 2 2 3 2 2 2" xfId="42265"/>
    <cellStyle name="Обычный 2 2 3 2 2 2 2" xfId="42266"/>
    <cellStyle name="Обычный 2 2 3 2 2 2 2 2" xfId="42267"/>
    <cellStyle name="Обычный 2 2 3 2 2 2 2 2 2" xfId="42268"/>
    <cellStyle name="Обычный 2 2 3 2 2 2 2 2 3" xfId="42269"/>
    <cellStyle name="Обычный 2 2 3 2 2 2 2 2 4" xfId="42270"/>
    <cellStyle name="Обычный 2 2 3 2 2 2 2 3" xfId="42271"/>
    <cellStyle name="Обычный 2 2 3 2 2 2 2 3 2" xfId="42272"/>
    <cellStyle name="Обычный 2 2 3 2 2 2 2 3 3" xfId="42273"/>
    <cellStyle name="Обычный 2 2 3 2 2 2 2 3 4" xfId="42274"/>
    <cellStyle name="Обычный 2 2 3 2 2 2 2 4" xfId="42275"/>
    <cellStyle name="Обычный 2 2 3 2 2 2 2 4 2" xfId="42276"/>
    <cellStyle name="Обычный 2 2 3 2 2 2 2 5" xfId="42277"/>
    <cellStyle name="Обычный 2 2 3 2 2 2 2 6" xfId="42278"/>
    <cellStyle name="Обычный 2 2 3 2 2 2 3" xfId="42279"/>
    <cellStyle name="Обычный 2 2 3 2 2 2 3 2" xfId="42280"/>
    <cellStyle name="Обычный 2 2 3 2 2 2 3 3" xfId="42281"/>
    <cellStyle name="Обычный 2 2 3 2 2 2 3 4" xfId="42282"/>
    <cellStyle name="Обычный 2 2 3 2 2 2 4" xfId="42283"/>
    <cellStyle name="Обычный 2 2 3 2 2 2 4 2" xfId="42284"/>
    <cellStyle name="Обычный 2 2 3 2 2 2 4 3" xfId="42285"/>
    <cellStyle name="Обычный 2 2 3 2 2 2 4 4" xfId="42286"/>
    <cellStyle name="Обычный 2 2 3 2 2 2 5" xfId="42287"/>
    <cellStyle name="Обычный 2 2 3 2 2 2 5 2" xfId="42288"/>
    <cellStyle name="Обычный 2 2 3 2 2 2 6" xfId="42289"/>
    <cellStyle name="Обычный 2 2 3 2 2 2 7" xfId="42290"/>
    <cellStyle name="Обычный 2 2 3 2 2 3" xfId="42291"/>
    <cellStyle name="Обычный 2 2 3 2 2 3 2" xfId="42292"/>
    <cellStyle name="Обычный 2 2 3 2 2 3 2 2" xfId="42293"/>
    <cellStyle name="Обычный 2 2 3 2 2 3 2 3" xfId="42294"/>
    <cellStyle name="Обычный 2 2 3 2 2 3 2 4" xfId="42295"/>
    <cellStyle name="Обычный 2 2 3 2 2 3 3" xfId="42296"/>
    <cellStyle name="Обычный 2 2 3 2 2 3 3 2" xfId="42297"/>
    <cellStyle name="Обычный 2 2 3 2 2 3 3 3" xfId="42298"/>
    <cellStyle name="Обычный 2 2 3 2 2 3 3 4" xfId="42299"/>
    <cellStyle name="Обычный 2 2 3 2 2 3 4" xfId="42300"/>
    <cellStyle name="Обычный 2 2 3 2 2 3 4 2" xfId="42301"/>
    <cellStyle name="Обычный 2 2 3 2 2 3 5" xfId="42302"/>
    <cellStyle name="Обычный 2 2 3 2 2 3 6" xfId="42303"/>
    <cellStyle name="Обычный 2 2 3 2 2 4" xfId="42304"/>
    <cellStyle name="Обычный 2 2 3 2 2 4 2" xfId="42305"/>
    <cellStyle name="Обычный 2 2 3 2 2 4 2 2" xfId="42306"/>
    <cellStyle name="Обычный 2 2 3 2 2 4 2 3" xfId="42307"/>
    <cellStyle name="Обычный 2 2 3 2 2 4 2 4" xfId="42308"/>
    <cellStyle name="Обычный 2 2 3 2 2 4 3" xfId="42309"/>
    <cellStyle name="Обычный 2 2 3 2 2 4 3 2" xfId="42310"/>
    <cellStyle name="Обычный 2 2 3 2 2 4 3 3" xfId="42311"/>
    <cellStyle name="Обычный 2 2 3 2 2 4 3 4" xfId="42312"/>
    <cellStyle name="Обычный 2 2 3 2 2 4 4" xfId="42313"/>
    <cellStyle name="Обычный 2 2 3 2 2 4 4 2" xfId="42314"/>
    <cellStyle name="Обычный 2 2 3 2 2 4 5" xfId="42315"/>
    <cellStyle name="Обычный 2 2 3 2 2 4 6" xfId="42316"/>
    <cellStyle name="Обычный 2 2 3 2 2 5" xfId="42317"/>
    <cellStyle name="Обычный 2 2 3 2 2 5 2" xfId="42318"/>
    <cellStyle name="Обычный 2 2 3 2 2 5 3" xfId="42319"/>
    <cellStyle name="Обычный 2 2 3 2 2 5 4" xfId="42320"/>
    <cellStyle name="Обычный 2 2 3 2 2 6" xfId="42321"/>
    <cellStyle name="Обычный 2 2 3 2 2 6 2" xfId="42322"/>
    <cellStyle name="Обычный 2 2 3 2 2 6 3" xfId="42323"/>
    <cellStyle name="Обычный 2 2 3 2 2 6 4" xfId="42324"/>
    <cellStyle name="Обычный 2 2 3 2 2 7" xfId="42325"/>
    <cellStyle name="Обычный 2 2 3 2 2 7 2" xfId="42326"/>
    <cellStyle name="Обычный 2 2 3 2 2 8" xfId="42327"/>
    <cellStyle name="Обычный 2 2 3 2 2 9" xfId="42328"/>
    <cellStyle name="Обычный 2 2 3 2 3" xfId="42329"/>
    <cellStyle name="Обычный 2 2 3 2 3 2" xfId="42330"/>
    <cellStyle name="Обычный 2 2 3 2 3 2 2" xfId="42331"/>
    <cellStyle name="Обычный 2 2 3 2 3 2 2 2" xfId="42332"/>
    <cellStyle name="Обычный 2 2 3 2 3 2 2 3" xfId="42333"/>
    <cellStyle name="Обычный 2 2 3 2 3 2 2 4" xfId="42334"/>
    <cellStyle name="Обычный 2 2 3 2 3 2 3" xfId="42335"/>
    <cellStyle name="Обычный 2 2 3 2 3 2 3 2" xfId="42336"/>
    <cellStyle name="Обычный 2 2 3 2 3 2 3 3" xfId="42337"/>
    <cellStyle name="Обычный 2 2 3 2 3 2 3 4" xfId="42338"/>
    <cellStyle name="Обычный 2 2 3 2 3 2 4" xfId="42339"/>
    <cellStyle name="Обычный 2 2 3 2 3 2 4 2" xfId="42340"/>
    <cellStyle name="Обычный 2 2 3 2 3 2 5" xfId="42341"/>
    <cellStyle name="Обычный 2 2 3 2 3 2 6" xfId="42342"/>
    <cellStyle name="Обычный 2 2 3 2 3 3" xfId="42343"/>
    <cellStyle name="Обычный 2 2 3 2 3 3 2" xfId="42344"/>
    <cellStyle name="Обычный 2 2 3 2 3 3 3" xfId="42345"/>
    <cellStyle name="Обычный 2 2 3 2 3 3 4" xfId="42346"/>
    <cellStyle name="Обычный 2 2 3 2 3 4" xfId="42347"/>
    <cellStyle name="Обычный 2 2 3 2 3 4 2" xfId="42348"/>
    <cellStyle name="Обычный 2 2 3 2 3 4 3" xfId="42349"/>
    <cellStyle name="Обычный 2 2 3 2 3 4 4" xfId="42350"/>
    <cellStyle name="Обычный 2 2 3 2 3 5" xfId="42351"/>
    <cellStyle name="Обычный 2 2 3 2 3 5 2" xfId="42352"/>
    <cellStyle name="Обычный 2 2 3 2 3 6" xfId="42353"/>
    <cellStyle name="Обычный 2 2 3 2 3 7" xfId="42354"/>
    <cellStyle name="Обычный 2 2 3 2 4" xfId="42355"/>
    <cellStyle name="Обычный 2 2 3 2 4 2" xfId="42356"/>
    <cellStyle name="Обычный 2 2 3 2 4 2 2" xfId="42357"/>
    <cellStyle name="Обычный 2 2 3 2 4 2 3" xfId="42358"/>
    <cellStyle name="Обычный 2 2 3 2 4 2 4" xfId="42359"/>
    <cellStyle name="Обычный 2 2 3 2 4 3" xfId="42360"/>
    <cellStyle name="Обычный 2 2 3 2 4 3 2" xfId="42361"/>
    <cellStyle name="Обычный 2 2 3 2 4 3 3" xfId="42362"/>
    <cellStyle name="Обычный 2 2 3 2 4 3 4" xfId="42363"/>
    <cellStyle name="Обычный 2 2 3 2 4 4" xfId="42364"/>
    <cellStyle name="Обычный 2 2 3 2 4 4 2" xfId="42365"/>
    <cellStyle name="Обычный 2 2 3 2 4 5" xfId="42366"/>
    <cellStyle name="Обычный 2 2 3 2 4 6" xfId="42367"/>
    <cellStyle name="Обычный 2 2 3 2 5" xfId="42368"/>
    <cellStyle name="Обычный 2 2 3 2 5 2" xfId="42369"/>
    <cellStyle name="Обычный 2 2 3 2 5 2 2" xfId="42370"/>
    <cellStyle name="Обычный 2 2 3 2 5 2 3" xfId="42371"/>
    <cellStyle name="Обычный 2 2 3 2 5 2 4" xfId="42372"/>
    <cellStyle name="Обычный 2 2 3 2 5 3" xfId="42373"/>
    <cellStyle name="Обычный 2 2 3 2 5 3 2" xfId="42374"/>
    <cellStyle name="Обычный 2 2 3 2 5 3 3" xfId="42375"/>
    <cellStyle name="Обычный 2 2 3 2 5 3 4" xfId="42376"/>
    <cellStyle name="Обычный 2 2 3 2 5 4" xfId="42377"/>
    <cellStyle name="Обычный 2 2 3 2 5 4 2" xfId="42378"/>
    <cellStyle name="Обычный 2 2 3 2 5 5" xfId="42379"/>
    <cellStyle name="Обычный 2 2 3 2 5 6" xfId="42380"/>
    <cellStyle name="Обычный 2 2 3 2 6" xfId="42381"/>
    <cellStyle name="Обычный 2 2 3 2 6 2" xfId="42382"/>
    <cellStyle name="Обычный 2 2 3 2 6 3" xfId="42383"/>
    <cellStyle name="Обычный 2 2 3 2 6 4" xfId="42384"/>
    <cellStyle name="Обычный 2 2 3 2 7" xfId="42385"/>
    <cellStyle name="Обычный 2 2 3 2 7 2" xfId="42386"/>
    <cellStyle name="Обычный 2 2 3 2 7 3" xfId="42387"/>
    <cellStyle name="Обычный 2 2 3 2 7 4" xfId="42388"/>
    <cellStyle name="Обычный 2 2 3 2 8" xfId="42389"/>
    <cellStyle name="Обычный 2 2 3 2 8 2" xfId="42390"/>
    <cellStyle name="Обычный 2 2 3 2 9" xfId="42391"/>
    <cellStyle name="Обычный 2 2 3 3" xfId="42392"/>
    <cellStyle name="Обычный 2 2 3 3 10" xfId="42393"/>
    <cellStyle name="Обычный 2 2 3 3 2" xfId="42394"/>
    <cellStyle name="Обычный 2 2 3 3 2 2" xfId="42395"/>
    <cellStyle name="Обычный 2 2 3 3 2 2 2" xfId="42396"/>
    <cellStyle name="Обычный 2 2 3 3 2 2 2 2" xfId="42397"/>
    <cellStyle name="Обычный 2 2 3 3 2 2 2 2 2" xfId="42398"/>
    <cellStyle name="Обычный 2 2 3 3 2 2 2 2 3" xfId="42399"/>
    <cellStyle name="Обычный 2 2 3 3 2 2 2 2 4" xfId="42400"/>
    <cellStyle name="Обычный 2 2 3 3 2 2 2 3" xfId="42401"/>
    <cellStyle name="Обычный 2 2 3 3 2 2 2 3 2" xfId="42402"/>
    <cellStyle name="Обычный 2 2 3 3 2 2 2 3 3" xfId="42403"/>
    <cellStyle name="Обычный 2 2 3 3 2 2 2 3 4" xfId="42404"/>
    <cellStyle name="Обычный 2 2 3 3 2 2 2 4" xfId="42405"/>
    <cellStyle name="Обычный 2 2 3 3 2 2 2 4 2" xfId="42406"/>
    <cellStyle name="Обычный 2 2 3 3 2 2 2 5" xfId="42407"/>
    <cellStyle name="Обычный 2 2 3 3 2 2 2 6" xfId="42408"/>
    <cellStyle name="Обычный 2 2 3 3 2 2 3" xfId="42409"/>
    <cellStyle name="Обычный 2 2 3 3 2 2 3 2" xfId="42410"/>
    <cellStyle name="Обычный 2 2 3 3 2 2 3 3" xfId="42411"/>
    <cellStyle name="Обычный 2 2 3 3 2 2 3 4" xfId="42412"/>
    <cellStyle name="Обычный 2 2 3 3 2 2 4" xfId="42413"/>
    <cellStyle name="Обычный 2 2 3 3 2 2 4 2" xfId="42414"/>
    <cellStyle name="Обычный 2 2 3 3 2 2 4 3" xfId="42415"/>
    <cellStyle name="Обычный 2 2 3 3 2 2 4 4" xfId="42416"/>
    <cellStyle name="Обычный 2 2 3 3 2 2 5" xfId="42417"/>
    <cellStyle name="Обычный 2 2 3 3 2 2 5 2" xfId="42418"/>
    <cellStyle name="Обычный 2 2 3 3 2 2 6" xfId="42419"/>
    <cellStyle name="Обычный 2 2 3 3 2 2 7" xfId="42420"/>
    <cellStyle name="Обычный 2 2 3 3 2 3" xfId="42421"/>
    <cellStyle name="Обычный 2 2 3 3 2 3 2" xfId="42422"/>
    <cellStyle name="Обычный 2 2 3 3 2 3 2 2" xfId="42423"/>
    <cellStyle name="Обычный 2 2 3 3 2 3 2 3" xfId="42424"/>
    <cellStyle name="Обычный 2 2 3 3 2 3 2 4" xfId="42425"/>
    <cellStyle name="Обычный 2 2 3 3 2 3 3" xfId="42426"/>
    <cellStyle name="Обычный 2 2 3 3 2 3 3 2" xfId="42427"/>
    <cellStyle name="Обычный 2 2 3 3 2 3 3 3" xfId="42428"/>
    <cellStyle name="Обычный 2 2 3 3 2 3 3 4" xfId="42429"/>
    <cellStyle name="Обычный 2 2 3 3 2 3 4" xfId="42430"/>
    <cellStyle name="Обычный 2 2 3 3 2 3 4 2" xfId="42431"/>
    <cellStyle name="Обычный 2 2 3 3 2 3 5" xfId="42432"/>
    <cellStyle name="Обычный 2 2 3 3 2 3 6" xfId="42433"/>
    <cellStyle name="Обычный 2 2 3 3 2 4" xfId="42434"/>
    <cellStyle name="Обычный 2 2 3 3 2 4 2" xfId="42435"/>
    <cellStyle name="Обычный 2 2 3 3 2 4 3" xfId="42436"/>
    <cellStyle name="Обычный 2 2 3 3 2 4 4" xfId="42437"/>
    <cellStyle name="Обычный 2 2 3 3 2 5" xfId="42438"/>
    <cellStyle name="Обычный 2 2 3 3 2 5 2" xfId="42439"/>
    <cellStyle name="Обычный 2 2 3 3 2 5 3" xfId="42440"/>
    <cellStyle name="Обычный 2 2 3 3 2 5 4" xfId="42441"/>
    <cellStyle name="Обычный 2 2 3 3 2 6" xfId="42442"/>
    <cellStyle name="Обычный 2 2 3 3 2 6 2" xfId="42443"/>
    <cellStyle name="Обычный 2 2 3 3 2 7" xfId="42444"/>
    <cellStyle name="Обычный 2 2 3 3 2 8" xfId="42445"/>
    <cellStyle name="Обычный 2 2 3 3 3" xfId="42446"/>
    <cellStyle name="Обычный 2 2 3 3 3 2" xfId="42447"/>
    <cellStyle name="Обычный 2 2 3 3 3 2 2" xfId="42448"/>
    <cellStyle name="Обычный 2 2 3 3 3 2 2 2" xfId="42449"/>
    <cellStyle name="Обычный 2 2 3 3 3 2 2 3" xfId="42450"/>
    <cellStyle name="Обычный 2 2 3 3 3 2 2 4" xfId="42451"/>
    <cellStyle name="Обычный 2 2 3 3 3 2 3" xfId="42452"/>
    <cellStyle name="Обычный 2 2 3 3 3 2 3 2" xfId="42453"/>
    <cellStyle name="Обычный 2 2 3 3 3 2 3 3" xfId="42454"/>
    <cellStyle name="Обычный 2 2 3 3 3 2 3 4" xfId="42455"/>
    <cellStyle name="Обычный 2 2 3 3 3 2 4" xfId="42456"/>
    <cellStyle name="Обычный 2 2 3 3 3 2 4 2" xfId="42457"/>
    <cellStyle name="Обычный 2 2 3 3 3 2 5" xfId="42458"/>
    <cellStyle name="Обычный 2 2 3 3 3 2 6" xfId="42459"/>
    <cellStyle name="Обычный 2 2 3 3 3 3" xfId="42460"/>
    <cellStyle name="Обычный 2 2 3 3 3 3 2" xfId="42461"/>
    <cellStyle name="Обычный 2 2 3 3 3 3 3" xfId="42462"/>
    <cellStyle name="Обычный 2 2 3 3 3 3 4" xfId="42463"/>
    <cellStyle name="Обычный 2 2 3 3 3 4" xfId="42464"/>
    <cellStyle name="Обычный 2 2 3 3 3 4 2" xfId="42465"/>
    <cellStyle name="Обычный 2 2 3 3 3 4 3" xfId="42466"/>
    <cellStyle name="Обычный 2 2 3 3 3 4 4" xfId="42467"/>
    <cellStyle name="Обычный 2 2 3 3 3 5" xfId="42468"/>
    <cellStyle name="Обычный 2 2 3 3 3 5 2" xfId="42469"/>
    <cellStyle name="Обычный 2 2 3 3 3 6" xfId="42470"/>
    <cellStyle name="Обычный 2 2 3 3 3 7" xfId="42471"/>
    <cellStyle name="Обычный 2 2 3 3 4" xfId="42472"/>
    <cellStyle name="Обычный 2 2 3 3 4 2" xfId="42473"/>
    <cellStyle name="Обычный 2 2 3 3 4 2 2" xfId="42474"/>
    <cellStyle name="Обычный 2 2 3 3 4 2 3" xfId="42475"/>
    <cellStyle name="Обычный 2 2 3 3 4 2 4" xfId="42476"/>
    <cellStyle name="Обычный 2 2 3 3 4 3" xfId="42477"/>
    <cellStyle name="Обычный 2 2 3 3 4 3 2" xfId="42478"/>
    <cellStyle name="Обычный 2 2 3 3 4 3 3" xfId="42479"/>
    <cellStyle name="Обычный 2 2 3 3 4 3 4" xfId="42480"/>
    <cellStyle name="Обычный 2 2 3 3 4 4" xfId="42481"/>
    <cellStyle name="Обычный 2 2 3 3 4 4 2" xfId="42482"/>
    <cellStyle name="Обычный 2 2 3 3 4 5" xfId="42483"/>
    <cellStyle name="Обычный 2 2 3 3 4 6" xfId="42484"/>
    <cellStyle name="Обычный 2 2 3 3 5" xfId="42485"/>
    <cellStyle name="Обычный 2 2 3 3 5 2" xfId="42486"/>
    <cellStyle name="Обычный 2 2 3 3 5 2 2" xfId="42487"/>
    <cellStyle name="Обычный 2 2 3 3 5 2 3" xfId="42488"/>
    <cellStyle name="Обычный 2 2 3 3 5 2 4" xfId="42489"/>
    <cellStyle name="Обычный 2 2 3 3 5 3" xfId="42490"/>
    <cellStyle name="Обычный 2 2 3 3 5 3 2" xfId="42491"/>
    <cellStyle name="Обычный 2 2 3 3 5 3 3" xfId="42492"/>
    <cellStyle name="Обычный 2 2 3 3 5 3 4" xfId="42493"/>
    <cellStyle name="Обычный 2 2 3 3 5 4" xfId="42494"/>
    <cellStyle name="Обычный 2 2 3 3 5 4 2" xfId="42495"/>
    <cellStyle name="Обычный 2 2 3 3 5 5" xfId="42496"/>
    <cellStyle name="Обычный 2 2 3 3 5 6" xfId="42497"/>
    <cellStyle name="Обычный 2 2 3 3 6" xfId="42498"/>
    <cellStyle name="Обычный 2 2 3 3 6 2" xfId="42499"/>
    <cellStyle name="Обычный 2 2 3 3 6 3" xfId="42500"/>
    <cellStyle name="Обычный 2 2 3 3 6 4" xfId="42501"/>
    <cellStyle name="Обычный 2 2 3 3 7" xfId="42502"/>
    <cellStyle name="Обычный 2 2 3 3 7 2" xfId="42503"/>
    <cellStyle name="Обычный 2 2 3 3 7 3" xfId="42504"/>
    <cellStyle name="Обычный 2 2 3 3 7 4" xfId="42505"/>
    <cellStyle name="Обычный 2 2 3 3 8" xfId="42506"/>
    <cellStyle name="Обычный 2 2 3 3 8 2" xfId="42507"/>
    <cellStyle name="Обычный 2 2 3 3 9" xfId="42508"/>
    <cellStyle name="Обычный 2 2 3 4" xfId="42509"/>
    <cellStyle name="Обычный 2 2 3 4 2" xfId="42510"/>
    <cellStyle name="Обычный 2 2 3 4 2 2" xfId="42511"/>
    <cellStyle name="Обычный 2 2 3 4 2 2 2" xfId="42512"/>
    <cellStyle name="Обычный 2 2 3 4 2 2 2 2" xfId="42513"/>
    <cellStyle name="Обычный 2 2 3 4 2 2 2 2 2" xfId="42514"/>
    <cellStyle name="Обычный 2 2 3 4 2 2 2 2 3" xfId="42515"/>
    <cellStyle name="Обычный 2 2 3 4 2 2 2 2 4" xfId="42516"/>
    <cellStyle name="Обычный 2 2 3 4 2 2 2 3" xfId="42517"/>
    <cellStyle name="Обычный 2 2 3 4 2 2 2 3 2" xfId="42518"/>
    <cellStyle name="Обычный 2 2 3 4 2 2 2 3 3" xfId="42519"/>
    <cellStyle name="Обычный 2 2 3 4 2 2 2 3 4" xfId="42520"/>
    <cellStyle name="Обычный 2 2 3 4 2 2 2 4" xfId="42521"/>
    <cellStyle name="Обычный 2 2 3 4 2 2 2 4 2" xfId="42522"/>
    <cellStyle name="Обычный 2 2 3 4 2 2 2 5" xfId="42523"/>
    <cellStyle name="Обычный 2 2 3 4 2 2 2 6" xfId="42524"/>
    <cellStyle name="Обычный 2 2 3 4 2 2 3" xfId="42525"/>
    <cellStyle name="Обычный 2 2 3 4 2 2 3 2" xfId="42526"/>
    <cellStyle name="Обычный 2 2 3 4 2 2 3 3" xfId="42527"/>
    <cellStyle name="Обычный 2 2 3 4 2 2 3 4" xfId="42528"/>
    <cellStyle name="Обычный 2 2 3 4 2 2 4" xfId="42529"/>
    <cellStyle name="Обычный 2 2 3 4 2 2 4 2" xfId="42530"/>
    <cellStyle name="Обычный 2 2 3 4 2 2 4 3" xfId="42531"/>
    <cellStyle name="Обычный 2 2 3 4 2 2 4 4" xfId="42532"/>
    <cellStyle name="Обычный 2 2 3 4 2 2 5" xfId="42533"/>
    <cellStyle name="Обычный 2 2 3 4 2 2 5 2" xfId="42534"/>
    <cellStyle name="Обычный 2 2 3 4 2 2 6" xfId="42535"/>
    <cellStyle name="Обычный 2 2 3 4 2 2 7" xfId="42536"/>
    <cellStyle name="Обычный 2 2 3 4 2 3" xfId="42537"/>
    <cellStyle name="Обычный 2 2 3 4 2 3 2" xfId="42538"/>
    <cellStyle name="Обычный 2 2 3 4 2 3 2 2" xfId="42539"/>
    <cellStyle name="Обычный 2 2 3 4 2 3 2 3" xfId="42540"/>
    <cellStyle name="Обычный 2 2 3 4 2 3 2 4" xfId="42541"/>
    <cellStyle name="Обычный 2 2 3 4 2 3 3" xfId="42542"/>
    <cellStyle name="Обычный 2 2 3 4 2 3 3 2" xfId="42543"/>
    <cellStyle name="Обычный 2 2 3 4 2 3 3 3" xfId="42544"/>
    <cellStyle name="Обычный 2 2 3 4 2 3 3 4" xfId="42545"/>
    <cellStyle name="Обычный 2 2 3 4 2 3 4" xfId="42546"/>
    <cellStyle name="Обычный 2 2 3 4 2 3 4 2" xfId="42547"/>
    <cellStyle name="Обычный 2 2 3 4 2 3 5" xfId="42548"/>
    <cellStyle name="Обычный 2 2 3 4 2 3 6" xfId="42549"/>
    <cellStyle name="Обычный 2 2 3 4 2 4" xfId="42550"/>
    <cellStyle name="Обычный 2 2 3 4 2 4 2" xfId="42551"/>
    <cellStyle name="Обычный 2 2 3 4 2 4 3" xfId="42552"/>
    <cellStyle name="Обычный 2 2 3 4 2 4 4" xfId="42553"/>
    <cellStyle name="Обычный 2 2 3 4 2 5" xfId="42554"/>
    <cellStyle name="Обычный 2 2 3 4 2 5 2" xfId="42555"/>
    <cellStyle name="Обычный 2 2 3 4 2 5 3" xfId="42556"/>
    <cellStyle name="Обычный 2 2 3 4 2 5 4" xfId="42557"/>
    <cellStyle name="Обычный 2 2 3 4 2 6" xfId="42558"/>
    <cellStyle name="Обычный 2 2 3 4 2 6 2" xfId="42559"/>
    <cellStyle name="Обычный 2 2 3 4 2 7" xfId="42560"/>
    <cellStyle name="Обычный 2 2 3 4 2 8" xfId="42561"/>
    <cellStyle name="Обычный 2 2 3 4 3" xfId="42562"/>
    <cellStyle name="Обычный 2 2 3 4 3 2" xfId="42563"/>
    <cellStyle name="Обычный 2 2 3 4 3 2 2" xfId="42564"/>
    <cellStyle name="Обычный 2 2 3 4 3 2 2 2" xfId="42565"/>
    <cellStyle name="Обычный 2 2 3 4 3 2 2 3" xfId="42566"/>
    <cellStyle name="Обычный 2 2 3 4 3 2 2 4" xfId="42567"/>
    <cellStyle name="Обычный 2 2 3 4 3 2 3" xfId="42568"/>
    <cellStyle name="Обычный 2 2 3 4 3 2 3 2" xfId="42569"/>
    <cellStyle name="Обычный 2 2 3 4 3 2 3 3" xfId="42570"/>
    <cellStyle name="Обычный 2 2 3 4 3 2 3 4" xfId="42571"/>
    <cellStyle name="Обычный 2 2 3 4 3 2 4" xfId="42572"/>
    <cellStyle name="Обычный 2 2 3 4 3 2 4 2" xfId="42573"/>
    <cellStyle name="Обычный 2 2 3 4 3 2 5" xfId="42574"/>
    <cellStyle name="Обычный 2 2 3 4 3 2 6" xfId="42575"/>
    <cellStyle name="Обычный 2 2 3 4 3 3" xfId="42576"/>
    <cellStyle name="Обычный 2 2 3 4 3 3 2" xfId="42577"/>
    <cellStyle name="Обычный 2 2 3 4 3 3 3" xfId="42578"/>
    <cellStyle name="Обычный 2 2 3 4 3 3 4" xfId="42579"/>
    <cellStyle name="Обычный 2 2 3 4 3 4" xfId="42580"/>
    <cellStyle name="Обычный 2 2 3 4 3 4 2" xfId="42581"/>
    <cellStyle name="Обычный 2 2 3 4 3 4 3" xfId="42582"/>
    <cellStyle name="Обычный 2 2 3 4 3 4 4" xfId="42583"/>
    <cellStyle name="Обычный 2 2 3 4 3 5" xfId="42584"/>
    <cellStyle name="Обычный 2 2 3 4 3 5 2" xfId="42585"/>
    <cellStyle name="Обычный 2 2 3 4 3 6" xfId="42586"/>
    <cellStyle name="Обычный 2 2 3 4 3 7" xfId="42587"/>
    <cellStyle name="Обычный 2 2 3 4 4" xfId="42588"/>
    <cellStyle name="Обычный 2 2 3 4 4 2" xfId="42589"/>
    <cellStyle name="Обычный 2 2 3 4 4 2 2" xfId="42590"/>
    <cellStyle name="Обычный 2 2 3 4 4 2 3" xfId="42591"/>
    <cellStyle name="Обычный 2 2 3 4 4 2 4" xfId="42592"/>
    <cellStyle name="Обычный 2 2 3 4 4 3" xfId="42593"/>
    <cellStyle name="Обычный 2 2 3 4 4 3 2" xfId="42594"/>
    <cellStyle name="Обычный 2 2 3 4 4 3 3" xfId="42595"/>
    <cellStyle name="Обычный 2 2 3 4 4 3 4" xfId="42596"/>
    <cellStyle name="Обычный 2 2 3 4 4 4" xfId="42597"/>
    <cellStyle name="Обычный 2 2 3 4 4 4 2" xfId="42598"/>
    <cellStyle name="Обычный 2 2 3 4 4 5" xfId="42599"/>
    <cellStyle name="Обычный 2 2 3 4 4 6" xfId="42600"/>
    <cellStyle name="Обычный 2 2 3 4 5" xfId="42601"/>
    <cellStyle name="Обычный 2 2 3 4 5 2" xfId="42602"/>
    <cellStyle name="Обычный 2 2 3 4 5 3" xfId="42603"/>
    <cellStyle name="Обычный 2 2 3 4 5 4" xfId="42604"/>
    <cellStyle name="Обычный 2 2 3 4 6" xfId="42605"/>
    <cellStyle name="Обычный 2 2 3 4 6 2" xfId="42606"/>
    <cellStyle name="Обычный 2 2 3 4 6 3" xfId="42607"/>
    <cellStyle name="Обычный 2 2 3 4 6 4" xfId="42608"/>
    <cellStyle name="Обычный 2 2 3 4 7" xfId="42609"/>
    <cellStyle name="Обычный 2 2 3 4 7 2" xfId="42610"/>
    <cellStyle name="Обычный 2 2 3 4 8" xfId="42611"/>
    <cellStyle name="Обычный 2 2 3 4 9" xfId="42612"/>
    <cellStyle name="Обычный 2 2 3 5" xfId="42613"/>
    <cellStyle name="Обычный 2 2 3 5 2" xfId="42614"/>
    <cellStyle name="Обычный 2 2 3 5 2 2" xfId="42615"/>
    <cellStyle name="Обычный 2 2 3 5 2 2 2" xfId="42616"/>
    <cellStyle name="Обычный 2 2 3 5 2 2 2 2" xfId="42617"/>
    <cellStyle name="Обычный 2 2 3 5 2 2 2 2 2" xfId="42618"/>
    <cellStyle name="Обычный 2 2 3 5 2 2 2 2 3" xfId="42619"/>
    <cellStyle name="Обычный 2 2 3 5 2 2 2 2 4" xfId="42620"/>
    <cellStyle name="Обычный 2 2 3 5 2 2 2 3" xfId="42621"/>
    <cellStyle name="Обычный 2 2 3 5 2 2 2 3 2" xfId="42622"/>
    <cellStyle name="Обычный 2 2 3 5 2 2 2 3 3" xfId="42623"/>
    <cellStyle name="Обычный 2 2 3 5 2 2 2 3 4" xfId="42624"/>
    <cellStyle name="Обычный 2 2 3 5 2 2 2 4" xfId="42625"/>
    <cellStyle name="Обычный 2 2 3 5 2 2 2 4 2" xfId="42626"/>
    <cellStyle name="Обычный 2 2 3 5 2 2 2 5" xfId="42627"/>
    <cellStyle name="Обычный 2 2 3 5 2 2 2 6" xfId="42628"/>
    <cellStyle name="Обычный 2 2 3 5 2 2 3" xfId="42629"/>
    <cellStyle name="Обычный 2 2 3 5 2 2 3 2" xfId="42630"/>
    <cellStyle name="Обычный 2 2 3 5 2 2 3 3" xfId="42631"/>
    <cellStyle name="Обычный 2 2 3 5 2 2 3 4" xfId="42632"/>
    <cellStyle name="Обычный 2 2 3 5 2 2 4" xfId="42633"/>
    <cellStyle name="Обычный 2 2 3 5 2 2 4 2" xfId="42634"/>
    <cellStyle name="Обычный 2 2 3 5 2 2 4 3" xfId="42635"/>
    <cellStyle name="Обычный 2 2 3 5 2 2 4 4" xfId="42636"/>
    <cellStyle name="Обычный 2 2 3 5 2 2 5" xfId="42637"/>
    <cellStyle name="Обычный 2 2 3 5 2 2 5 2" xfId="42638"/>
    <cellStyle name="Обычный 2 2 3 5 2 2 6" xfId="42639"/>
    <cellStyle name="Обычный 2 2 3 5 2 2 7" xfId="42640"/>
    <cellStyle name="Обычный 2 2 3 5 2 3" xfId="42641"/>
    <cellStyle name="Обычный 2 2 3 5 2 3 2" xfId="42642"/>
    <cellStyle name="Обычный 2 2 3 5 2 3 2 2" xfId="42643"/>
    <cellStyle name="Обычный 2 2 3 5 2 3 2 3" xfId="42644"/>
    <cellStyle name="Обычный 2 2 3 5 2 3 2 4" xfId="42645"/>
    <cellStyle name="Обычный 2 2 3 5 2 3 3" xfId="42646"/>
    <cellStyle name="Обычный 2 2 3 5 2 3 3 2" xfId="42647"/>
    <cellStyle name="Обычный 2 2 3 5 2 3 3 3" xfId="42648"/>
    <cellStyle name="Обычный 2 2 3 5 2 3 3 4" xfId="42649"/>
    <cellStyle name="Обычный 2 2 3 5 2 3 4" xfId="42650"/>
    <cellStyle name="Обычный 2 2 3 5 2 3 4 2" xfId="42651"/>
    <cellStyle name="Обычный 2 2 3 5 2 3 5" xfId="42652"/>
    <cellStyle name="Обычный 2 2 3 5 2 3 6" xfId="42653"/>
    <cellStyle name="Обычный 2 2 3 5 2 4" xfId="42654"/>
    <cellStyle name="Обычный 2 2 3 5 2 4 2" xfId="42655"/>
    <cellStyle name="Обычный 2 2 3 5 2 4 3" xfId="42656"/>
    <cellStyle name="Обычный 2 2 3 5 2 4 4" xfId="42657"/>
    <cellStyle name="Обычный 2 2 3 5 2 5" xfId="42658"/>
    <cellStyle name="Обычный 2 2 3 5 2 5 2" xfId="42659"/>
    <cellStyle name="Обычный 2 2 3 5 2 5 3" xfId="42660"/>
    <cellStyle name="Обычный 2 2 3 5 2 5 4" xfId="42661"/>
    <cellStyle name="Обычный 2 2 3 5 2 6" xfId="42662"/>
    <cellStyle name="Обычный 2 2 3 5 2 6 2" xfId="42663"/>
    <cellStyle name="Обычный 2 2 3 5 2 7" xfId="42664"/>
    <cellStyle name="Обычный 2 2 3 5 2 8" xfId="42665"/>
    <cellStyle name="Обычный 2 2 3 5 3" xfId="42666"/>
    <cellStyle name="Обычный 2 2 3 5 3 2" xfId="42667"/>
    <cellStyle name="Обычный 2 2 3 5 3 2 2" xfId="42668"/>
    <cellStyle name="Обычный 2 2 3 5 3 2 2 2" xfId="42669"/>
    <cellStyle name="Обычный 2 2 3 5 3 2 2 3" xfId="42670"/>
    <cellStyle name="Обычный 2 2 3 5 3 2 2 4" xfId="42671"/>
    <cellStyle name="Обычный 2 2 3 5 3 2 3" xfId="42672"/>
    <cellStyle name="Обычный 2 2 3 5 3 2 3 2" xfId="42673"/>
    <cellStyle name="Обычный 2 2 3 5 3 2 3 3" xfId="42674"/>
    <cellStyle name="Обычный 2 2 3 5 3 2 3 4" xfId="42675"/>
    <cellStyle name="Обычный 2 2 3 5 3 2 4" xfId="42676"/>
    <cellStyle name="Обычный 2 2 3 5 3 2 4 2" xfId="42677"/>
    <cellStyle name="Обычный 2 2 3 5 3 2 5" xfId="42678"/>
    <cellStyle name="Обычный 2 2 3 5 3 2 6" xfId="42679"/>
    <cellStyle name="Обычный 2 2 3 5 3 3" xfId="42680"/>
    <cellStyle name="Обычный 2 2 3 5 3 3 2" xfId="42681"/>
    <cellStyle name="Обычный 2 2 3 5 3 3 3" xfId="42682"/>
    <cellStyle name="Обычный 2 2 3 5 3 3 4" xfId="42683"/>
    <cellStyle name="Обычный 2 2 3 5 3 4" xfId="42684"/>
    <cellStyle name="Обычный 2 2 3 5 3 4 2" xfId="42685"/>
    <cellStyle name="Обычный 2 2 3 5 3 4 3" xfId="42686"/>
    <cellStyle name="Обычный 2 2 3 5 3 4 4" xfId="42687"/>
    <cellStyle name="Обычный 2 2 3 5 3 5" xfId="42688"/>
    <cellStyle name="Обычный 2 2 3 5 3 5 2" xfId="42689"/>
    <cellStyle name="Обычный 2 2 3 5 3 6" xfId="42690"/>
    <cellStyle name="Обычный 2 2 3 5 3 7" xfId="42691"/>
    <cellStyle name="Обычный 2 2 3 5 4" xfId="42692"/>
    <cellStyle name="Обычный 2 2 3 5 4 2" xfId="42693"/>
    <cellStyle name="Обычный 2 2 3 5 4 2 2" xfId="42694"/>
    <cellStyle name="Обычный 2 2 3 5 4 2 3" xfId="42695"/>
    <cellStyle name="Обычный 2 2 3 5 4 2 4" xfId="42696"/>
    <cellStyle name="Обычный 2 2 3 5 4 3" xfId="42697"/>
    <cellStyle name="Обычный 2 2 3 5 4 3 2" xfId="42698"/>
    <cellStyle name="Обычный 2 2 3 5 4 3 3" xfId="42699"/>
    <cellStyle name="Обычный 2 2 3 5 4 3 4" xfId="42700"/>
    <cellStyle name="Обычный 2 2 3 5 4 4" xfId="42701"/>
    <cellStyle name="Обычный 2 2 3 5 4 4 2" xfId="42702"/>
    <cellStyle name="Обычный 2 2 3 5 4 5" xfId="42703"/>
    <cellStyle name="Обычный 2 2 3 5 4 6" xfId="42704"/>
    <cellStyle name="Обычный 2 2 3 5 5" xfId="42705"/>
    <cellStyle name="Обычный 2 2 3 5 5 2" xfId="42706"/>
    <cellStyle name="Обычный 2 2 3 5 5 3" xfId="42707"/>
    <cellStyle name="Обычный 2 2 3 5 5 4" xfId="42708"/>
    <cellStyle name="Обычный 2 2 3 5 6" xfId="42709"/>
    <cellStyle name="Обычный 2 2 3 5 6 2" xfId="42710"/>
    <cellStyle name="Обычный 2 2 3 5 6 3" xfId="42711"/>
    <cellStyle name="Обычный 2 2 3 5 6 4" xfId="42712"/>
    <cellStyle name="Обычный 2 2 3 5 7" xfId="42713"/>
    <cellStyle name="Обычный 2 2 3 5 7 2" xfId="42714"/>
    <cellStyle name="Обычный 2 2 3 5 8" xfId="42715"/>
    <cellStyle name="Обычный 2 2 3 5 9" xfId="42716"/>
    <cellStyle name="Обычный 2 2 3 6" xfId="42717"/>
    <cellStyle name="Обычный 2 2 3 6 2" xfId="42718"/>
    <cellStyle name="Обычный 2 2 3 6 2 2" xfId="42719"/>
    <cellStyle name="Обычный 2 2 3 6 2 2 2" xfId="42720"/>
    <cellStyle name="Обычный 2 2 3 6 2 2 2 2" xfId="42721"/>
    <cellStyle name="Обычный 2 2 3 6 2 2 2 3" xfId="42722"/>
    <cellStyle name="Обычный 2 2 3 6 2 2 2 4" xfId="42723"/>
    <cellStyle name="Обычный 2 2 3 6 2 2 3" xfId="42724"/>
    <cellStyle name="Обычный 2 2 3 6 2 2 3 2" xfId="42725"/>
    <cellStyle name="Обычный 2 2 3 6 2 2 3 3" xfId="42726"/>
    <cellStyle name="Обычный 2 2 3 6 2 2 3 4" xfId="42727"/>
    <cellStyle name="Обычный 2 2 3 6 2 2 4" xfId="42728"/>
    <cellStyle name="Обычный 2 2 3 6 2 2 4 2" xfId="42729"/>
    <cellStyle name="Обычный 2 2 3 6 2 2 5" xfId="42730"/>
    <cellStyle name="Обычный 2 2 3 6 2 2 6" xfId="42731"/>
    <cellStyle name="Обычный 2 2 3 6 2 3" xfId="42732"/>
    <cellStyle name="Обычный 2 2 3 6 2 3 2" xfId="42733"/>
    <cellStyle name="Обычный 2 2 3 6 2 3 3" xfId="42734"/>
    <cellStyle name="Обычный 2 2 3 6 2 3 4" xfId="42735"/>
    <cellStyle name="Обычный 2 2 3 6 2 4" xfId="42736"/>
    <cellStyle name="Обычный 2 2 3 6 2 4 2" xfId="42737"/>
    <cellStyle name="Обычный 2 2 3 6 2 4 3" xfId="42738"/>
    <cellStyle name="Обычный 2 2 3 6 2 4 4" xfId="42739"/>
    <cellStyle name="Обычный 2 2 3 6 2 5" xfId="42740"/>
    <cellStyle name="Обычный 2 2 3 6 2 5 2" xfId="42741"/>
    <cellStyle name="Обычный 2 2 3 6 2 6" xfId="42742"/>
    <cellStyle name="Обычный 2 2 3 6 2 7" xfId="42743"/>
    <cellStyle name="Обычный 2 2 3 6 3" xfId="42744"/>
    <cellStyle name="Обычный 2 2 3 6 3 2" xfId="42745"/>
    <cellStyle name="Обычный 2 2 3 6 3 2 2" xfId="42746"/>
    <cellStyle name="Обычный 2 2 3 6 3 2 3" xfId="42747"/>
    <cellStyle name="Обычный 2 2 3 6 3 2 4" xfId="42748"/>
    <cellStyle name="Обычный 2 2 3 6 3 3" xfId="42749"/>
    <cellStyle name="Обычный 2 2 3 6 3 3 2" xfId="42750"/>
    <cellStyle name="Обычный 2 2 3 6 3 3 3" xfId="42751"/>
    <cellStyle name="Обычный 2 2 3 6 3 3 4" xfId="42752"/>
    <cellStyle name="Обычный 2 2 3 6 3 4" xfId="42753"/>
    <cellStyle name="Обычный 2 2 3 6 3 4 2" xfId="42754"/>
    <cellStyle name="Обычный 2 2 3 6 3 5" xfId="42755"/>
    <cellStyle name="Обычный 2 2 3 6 3 6" xfId="42756"/>
    <cellStyle name="Обычный 2 2 3 6 4" xfId="42757"/>
    <cellStyle name="Обычный 2 2 3 6 4 2" xfId="42758"/>
    <cellStyle name="Обычный 2 2 3 6 4 3" xfId="42759"/>
    <cellStyle name="Обычный 2 2 3 6 4 4" xfId="42760"/>
    <cellStyle name="Обычный 2 2 3 6 5" xfId="42761"/>
    <cellStyle name="Обычный 2 2 3 6 5 2" xfId="42762"/>
    <cellStyle name="Обычный 2 2 3 6 5 3" xfId="42763"/>
    <cellStyle name="Обычный 2 2 3 6 5 4" xfId="42764"/>
    <cellStyle name="Обычный 2 2 3 6 6" xfId="42765"/>
    <cellStyle name="Обычный 2 2 3 6 6 2" xfId="42766"/>
    <cellStyle name="Обычный 2 2 3 6 7" xfId="42767"/>
    <cellStyle name="Обычный 2 2 3 6 8" xfId="42768"/>
    <cellStyle name="Обычный 2 2 3 7" xfId="42769"/>
    <cellStyle name="Обычный 2 2 3 7 2" xfId="42770"/>
    <cellStyle name="Обычный 2 2 3 7 2 2" xfId="42771"/>
    <cellStyle name="Обычный 2 2 3 7 2 2 2" xfId="42772"/>
    <cellStyle name="Обычный 2 2 3 7 2 2 3" xfId="42773"/>
    <cellStyle name="Обычный 2 2 3 7 2 2 4" xfId="42774"/>
    <cellStyle name="Обычный 2 2 3 7 2 3" xfId="42775"/>
    <cellStyle name="Обычный 2 2 3 7 2 3 2" xfId="42776"/>
    <cellStyle name="Обычный 2 2 3 7 2 3 3" xfId="42777"/>
    <cellStyle name="Обычный 2 2 3 7 2 3 4" xfId="42778"/>
    <cellStyle name="Обычный 2 2 3 7 2 4" xfId="42779"/>
    <cellStyle name="Обычный 2 2 3 7 2 4 2" xfId="42780"/>
    <cellStyle name="Обычный 2 2 3 7 2 5" xfId="42781"/>
    <cellStyle name="Обычный 2 2 3 7 2 6" xfId="42782"/>
    <cellStyle name="Обычный 2 2 3 7 3" xfId="42783"/>
    <cellStyle name="Обычный 2 2 3 7 3 2" xfId="42784"/>
    <cellStyle name="Обычный 2 2 3 7 3 3" xfId="42785"/>
    <cellStyle name="Обычный 2 2 3 7 3 4" xfId="42786"/>
    <cellStyle name="Обычный 2 2 3 7 4" xfId="42787"/>
    <cellStyle name="Обычный 2 2 3 7 4 2" xfId="42788"/>
    <cellStyle name="Обычный 2 2 3 7 4 3" xfId="42789"/>
    <cellStyle name="Обычный 2 2 3 7 4 4" xfId="42790"/>
    <cellStyle name="Обычный 2 2 3 7 5" xfId="42791"/>
    <cellStyle name="Обычный 2 2 3 7 5 2" xfId="42792"/>
    <cellStyle name="Обычный 2 2 3 7 6" xfId="42793"/>
    <cellStyle name="Обычный 2 2 3 7 7" xfId="42794"/>
    <cellStyle name="Обычный 2 2 3 8" xfId="42795"/>
    <cellStyle name="Обычный 2 2 3 8 2" xfId="42796"/>
    <cellStyle name="Обычный 2 2 3 8 2 2" xfId="42797"/>
    <cellStyle name="Обычный 2 2 3 8 2 3" xfId="42798"/>
    <cellStyle name="Обычный 2 2 3 8 2 4" xfId="42799"/>
    <cellStyle name="Обычный 2 2 3 8 3" xfId="42800"/>
    <cellStyle name="Обычный 2 2 3 8 3 2" xfId="42801"/>
    <cellStyle name="Обычный 2 2 3 8 3 3" xfId="42802"/>
    <cellStyle name="Обычный 2 2 3 8 3 4" xfId="42803"/>
    <cellStyle name="Обычный 2 2 3 8 4" xfId="42804"/>
    <cellStyle name="Обычный 2 2 3 8 4 2" xfId="42805"/>
    <cellStyle name="Обычный 2 2 3 8 5" xfId="42806"/>
    <cellStyle name="Обычный 2 2 3 8 6" xfId="42807"/>
    <cellStyle name="Обычный 2 2 3 9" xfId="42808"/>
    <cellStyle name="Обычный 2 2 3 9 2" xfId="42809"/>
    <cellStyle name="Обычный 2 2 3 9 2 2" xfId="42810"/>
    <cellStyle name="Обычный 2 2 3 9 2 3" xfId="42811"/>
    <cellStyle name="Обычный 2 2 3 9 2 4" xfId="42812"/>
    <cellStyle name="Обычный 2 2 3 9 3" xfId="42813"/>
    <cellStyle name="Обычный 2 2 3 9 3 2" xfId="42814"/>
    <cellStyle name="Обычный 2 2 3 9 3 3" xfId="42815"/>
    <cellStyle name="Обычный 2 2 3 9 3 4" xfId="42816"/>
    <cellStyle name="Обычный 2 2 3 9 4" xfId="42817"/>
    <cellStyle name="Обычный 2 2 3 9 4 2" xfId="42818"/>
    <cellStyle name="Обычный 2 2 3 9 5" xfId="42819"/>
    <cellStyle name="Обычный 2 2 3 9 6" xfId="42820"/>
    <cellStyle name="Обычный 2 2 4" xfId="42821"/>
    <cellStyle name="Обычный 2 2 4 10" xfId="42822"/>
    <cellStyle name="Обычный 2 2 4 10 2" xfId="42823"/>
    <cellStyle name="Обычный 2 2 4 10 3" xfId="42824"/>
    <cellStyle name="Обычный 2 2 4 10 4" xfId="42825"/>
    <cellStyle name="Обычный 2 2 4 11" xfId="42826"/>
    <cellStyle name="Обычный 2 2 4 11 2" xfId="42827"/>
    <cellStyle name="Обычный 2 2 4 11 3" xfId="42828"/>
    <cellStyle name="Обычный 2 2 4 11 4" xfId="42829"/>
    <cellStyle name="Обычный 2 2 4 12" xfId="42830"/>
    <cellStyle name="Обычный 2 2 4 12 2" xfId="42831"/>
    <cellStyle name="Обычный 2 2 4 13" xfId="42832"/>
    <cellStyle name="Обычный 2 2 4 14" xfId="42833"/>
    <cellStyle name="Обычный 2 2 4 15" xfId="42834"/>
    <cellStyle name="Обычный 2 2 4 16" xfId="42835"/>
    <cellStyle name="Обычный 2 2 4 2" xfId="42836"/>
    <cellStyle name="Обычный 2 2 4 2 10" xfId="42837"/>
    <cellStyle name="Обычный 2 2 4 2 2" xfId="42838"/>
    <cellStyle name="Обычный 2 2 4 2 2 2" xfId="42839"/>
    <cellStyle name="Обычный 2 2 4 2 2 2 2" xfId="42840"/>
    <cellStyle name="Обычный 2 2 4 2 2 2 2 2" xfId="42841"/>
    <cellStyle name="Обычный 2 2 4 2 2 2 2 2 2" xfId="42842"/>
    <cellStyle name="Обычный 2 2 4 2 2 2 2 2 3" xfId="42843"/>
    <cellStyle name="Обычный 2 2 4 2 2 2 2 2 4" xfId="42844"/>
    <cellStyle name="Обычный 2 2 4 2 2 2 2 3" xfId="42845"/>
    <cellStyle name="Обычный 2 2 4 2 2 2 2 3 2" xfId="42846"/>
    <cellStyle name="Обычный 2 2 4 2 2 2 2 3 3" xfId="42847"/>
    <cellStyle name="Обычный 2 2 4 2 2 2 2 3 4" xfId="42848"/>
    <cellStyle name="Обычный 2 2 4 2 2 2 2 4" xfId="42849"/>
    <cellStyle name="Обычный 2 2 4 2 2 2 2 4 2" xfId="42850"/>
    <cellStyle name="Обычный 2 2 4 2 2 2 2 5" xfId="42851"/>
    <cellStyle name="Обычный 2 2 4 2 2 2 2 6" xfId="42852"/>
    <cellStyle name="Обычный 2 2 4 2 2 2 3" xfId="42853"/>
    <cellStyle name="Обычный 2 2 4 2 2 2 3 2" xfId="42854"/>
    <cellStyle name="Обычный 2 2 4 2 2 2 3 3" xfId="42855"/>
    <cellStyle name="Обычный 2 2 4 2 2 2 3 4" xfId="42856"/>
    <cellStyle name="Обычный 2 2 4 2 2 2 4" xfId="42857"/>
    <cellStyle name="Обычный 2 2 4 2 2 2 4 2" xfId="42858"/>
    <cellStyle name="Обычный 2 2 4 2 2 2 4 3" xfId="42859"/>
    <cellStyle name="Обычный 2 2 4 2 2 2 4 4" xfId="42860"/>
    <cellStyle name="Обычный 2 2 4 2 2 2 5" xfId="42861"/>
    <cellStyle name="Обычный 2 2 4 2 2 2 5 2" xfId="42862"/>
    <cellStyle name="Обычный 2 2 4 2 2 2 6" xfId="42863"/>
    <cellStyle name="Обычный 2 2 4 2 2 2 7" xfId="42864"/>
    <cellStyle name="Обычный 2 2 4 2 2 3" xfId="42865"/>
    <cellStyle name="Обычный 2 2 4 2 2 3 2" xfId="42866"/>
    <cellStyle name="Обычный 2 2 4 2 2 3 2 2" xfId="42867"/>
    <cellStyle name="Обычный 2 2 4 2 2 3 2 3" xfId="42868"/>
    <cellStyle name="Обычный 2 2 4 2 2 3 2 4" xfId="42869"/>
    <cellStyle name="Обычный 2 2 4 2 2 3 3" xfId="42870"/>
    <cellStyle name="Обычный 2 2 4 2 2 3 3 2" xfId="42871"/>
    <cellStyle name="Обычный 2 2 4 2 2 3 3 3" xfId="42872"/>
    <cellStyle name="Обычный 2 2 4 2 2 3 3 4" xfId="42873"/>
    <cellStyle name="Обычный 2 2 4 2 2 3 4" xfId="42874"/>
    <cellStyle name="Обычный 2 2 4 2 2 3 4 2" xfId="42875"/>
    <cellStyle name="Обычный 2 2 4 2 2 3 5" xfId="42876"/>
    <cellStyle name="Обычный 2 2 4 2 2 3 6" xfId="42877"/>
    <cellStyle name="Обычный 2 2 4 2 2 4" xfId="42878"/>
    <cellStyle name="Обычный 2 2 4 2 2 4 2" xfId="42879"/>
    <cellStyle name="Обычный 2 2 4 2 2 4 3" xfId="42880"/>
    <cellStyle name="Обычный 2 2 4 2 2 4 4" xfId="42881"/>
    <cellStyle name="Обычный 2 2 4 2 2 5" xfId="42882"/>
    <cellStyle name="Обычный 2 2 4 2 2 5 2" xfId="42883"/>
    <cellStyle name="Обычный 2 2 4 2 2 5 3" xfId="42884"/>
    <cellStyle name="Обычный 2 2 4 2 2 5 4" xfId="42885"/>
    <cellStyle name="Обычный 2 2 4 2 2 6" xfId="42886"/>
    <cellStyle name="Обычный 2 2 4 2 2 6 2" xfId="42887"/>
    <cellStyle name="Обычный 2 2 4 2 2 7" xfId="42888"/>
    <cellStyle name="Обычный 2 2 4 2 2 8" xfId="42889"/>
    <cellStyle name="Обычный 2 2 4 2 3" xfId="42890"/>
    <cellStyle name="Обычный 2 2 4 2 3 2" xfId="42891"/>
    <cellStyle name="Обычный 2 2 4 2 3 2 2" xfId="42892"/>
    <cellStyle name="Обычный 2 2 4 2 3 2 2 2" xfId="42893"/>
    <cellStyle name="Обычный 2 2 4 2 3 2 2 3" xfId="42894"/>
    <cellStyle name="Обычный 2 2 4 2 3 2 2 4" xfId="42895"/>
    <cellStyle name="Обычный 2 2 4 2 3 2 3" xfId="42896"/>
    <cellStyle name="Обычный 2 2 4 2 3 2 3 2" xfId="42897"/>
    <cellStyle name="Обычный 2 2 4 2 3 2 3 3" xfId="42898"/>
    <cellStyle name="Обычный 2 2 4 2 3 2 3 4" xfId="42899"/>
    <cellStyle name="Обычный 2 2 4 2 3 2 4" xfId="42900"/>
    <cellStyle name="Обычный 2 2 4 2 3 2 4 2" xfId="42901"/>
    <cellStyle name="Обычный 2 2 4 2 3 2 5" xfId="42902"/>
    <cellStyle name="Обычный 2 2 4 2 3 2 6" xfId="42903"/>
    <cellStyle name="Обычный 2 2 4 2 3 3" xfId="42904"/>
    <cellStyle name="Обычный 2 2 4 2 3 3 2" xfId="42905"/>
    <cellStyle name="Обычный 2 2 4 2 3 3 3" xfId="42906"/>
    <cellStyle name="Обычный 2 2 4 2 3 3 4" xfId="42907"/>
    <cellStyle name="Обычный 2 2 4 2 3 4" xfId="42908"/>
    <cellStyle name="Обычный 2 2 4 2 3 4 2" xfId="42909"/>
    <cellStyle name="Обычный 2 2 4 2 3 4 3" xfId="42910"/>
    <cellStyle name="Обычный 2 2 4 2 3 4 4" xfId="42911"/>
    <cellStyle name="Обычный 2 2 4 2 3 5" xfId="42912"/>
    <cellStyle name="Обычный 2 2 4 2 3 5 2" xfId="42913"/>
    <cellStyle name="Обычный 2 2 4 2 3 6" xfId="42914"/>
    <cellStyle name="Обычный 2 2 4 2 3 7" xfId="42915"/>
    <cellStyle name="Обычный 2 2 4 2 4" xfId="42916"/>
    <cellStyle name="Обычный 2 2 4 2 4 2" xfId="42917"/>
    <cellStyle name="Обычный 2 2 4 2 4 2 2" xfId="42918"/>
    <cellStyle name="Обычный 2 2 4 2 4 2 3" xfId="42919"/>
    <cellStyle name="Обычный 2 2 4 2 4 2 4" xfId="42920"/>
    <cellStyle name="Обычный 2 2 4 2 4 3" xfId="42921"/>
    <cellStyle name="Обычный 2 2 4 2 4 3 2" xfId="42922"/>
    <cellStyle name="Обычный 2 2 4 2 4 3 3" xfId="42923"/>
    <cellStyle name="Обычный 2 2 4 2 4 3 4" xfId="42924"/>
    <cellStyle name="Обычный 2 2 4 2 4 4" xfId="42925"/>
    <cellStyle name="Обычный 2 2 4 2 4 4 2" xfId="42926"/>
    <cellStyle name="Обычный 2 2 4 2 4 5" xfId="42927"/>
    <cellStyle name="Обычный 2 2 4 2 4 6" xfId="42928"/>
    <cellStyle name="Обычный 2 2 4 2 5" xfId="42929"/>
    <cellStyle name="Обычный 2 2 4 2 5 2" xfId="42930"/>
    <cellStyle name="Обычный 2 2 4 2 5 2 2" xfId="42931"/>
    <cellStyle name="Обычный 2 2 4 2 5 2 3" xfId="42932"/>
    <cellStyle name="Обычный 2 2 4 2 5 2 4" xfId="42933"/>
    <cellStyle name="Обычный 2 2 4 2 5 3" xfId="42934"/>
    <cellStyle name="Обычный 2 2 4 2 5 3 2" xfId="42935"/>
    <cellStyle name="Обычный 2 2 4 2 5 3 3" xfId="42936"/>
    <cellStyle name="Обычный 2 2 4 2 5 3 4" xfId="42937"/>
    <cellStyle name="Обычный 2 2 4 2 5 4" xfId="42938"/>
    <cellStyle name="Обычный 2 2 4 2 5 4 2" xfId="42939"/>
    <cellStyle name="Обычный 2 2 4 2 5 5" xfId="42940"/>
    <cellStyle name="Обычный 2 2 4 2 5 6" xfId="42941"/>
    <cellStyle name="Обычный 2 2 4 2 6" xfId="42942"/>
    <cellStyle name="Обычный 2 2 4 2 6 2" xfId="42943"/>
    <cellStyle name="Обычный 2 2 4 2 6 3" xfId="42944"/>
    <cellStyle name="Обычный 2 2 4 2 6 4" xfId="42945"/>
    <cellStyle name="Обычный 2 2 4 2 7" xfId="42946"/>
    <cellStyle name="Обычный 2 2 4 2 7 2" xfId="42947"/>
    <cellStyle name="Обычный 2 2 4 2 7 3" xfId="42948"/>
    <cellStyle name="Обычный 2 2 4 2 7 4" xfId="42949"/>
    <cellStyle name="Обычный 2 2 4 2 8" xfId="42950"/>
    <cellStyle name="Обычный 2 2 4 2 8 2" xfId="42951"/>
    <cellStyle name="Обычный 2 2 4 2 9" xfId="42952"/>
    <cellStyle name="Обычный 2 2 4 3" xfId="42953"/>
    <cellStyle name="Обычный 2 2 4 3 2" xfId="42954"/>
    <cellStyle name="Обычный 2 2 4 3 2 2" xfId="42955"/>
    <cellStyle name="Обычный 2 2 4 3 2 2 2" xfId="42956"/>
    <cellStyle name="Обычный 2 2 4 3 2 2 2 2" xfId="42957"/>
    <cellStyle name="Обычный 2 2 4 3 2 2 2 2 2" xfId="42958"/>
    <cellStyle name="Обычный 2 2 4 3 2 2 2 2 3" xfId="42959"/>
    <cellStyle name="Обычный 2 2 4 3 2 2 2 2 4" xfId="42960"/>
    <cellStyle name="Обычный 2 2 4 3 2 2 2 3" xfId="42961"/>
    <cellStyle name="Обычный 2 2 4 3 2 2 2 3 2" xfId="42962"/>
    <cellStyle name="Обычный 2 2 4 3 2 2 2 3 3" xfId="42963"/>
    <cellStyle name="Обычный 2 2 4 3 2 2 2 3 4" xfId="42964"/>
    <cellStyle name="Обычный 2 2 4 3 2 2 2 4" xfId="42965"/>
    <cellStyle name="Обычный 2 2 4 3 2 2 2 4 2" xfId="42966"/>
    <cellStyle name="Обычный 2 2 4 3 2 2 2 5" xfId="42967"/>
    <cellStyle name="Обычный 2 2 4 3 2 2 2 6" xfId="42968"/>
    <cellStyle name="Обычный 2 2 4 3 2 2 3" xfId="42969"/>
    <cellStyle name="Обычный 2 2 4 3 2 2 3 2" xfId="42970"/>
    <cellStyle name="Обычный 2 2 4 3 2 2 3 3" xfId="42971"/>
    <cellStyle name="Обычный 2 2 4 3 2 2 3 4" xfId="42972"/>
    <cellStyle name="Обычный 2 2 4 3 2 2 4" xfId="42973"/>
    <cellStyle name="Обычный 2 2 4 3 2 2 4 2" xfId="42974"/>
    <cellStyle name="Обычный 2 2 4 3 2 2 4 3" xfId="42975"/>
    <cellStyle name="Обычный 2 2 4 3 2 2 4 4" xfId="42976"/>
    <cellStyle name="Обычный 2 2 4 3 2 2 5" xfId="42977"/>
    <cellStyle name="Обычный 2 2 4 3 2 2 5 2" xfId="42978"/>
    <cellStyle name="Обычный 2 2 4 3 2 2 6" xfId="42979"/>
    <cellStyle name="Обычный 2 2 4 3 2 2 7" xfId="42980"/>
    <cellStyle name="Обычный 2 2 4 3 2 3" xfId="42981"/>
    <cellStyle name="Обычный 2 2 4 3 2 3 2" xfId="42982"/>
    <cellStyle name="Обычный 2 2 4 3 2 3 2 2" xfId="42983"/>
    <cellStyle name="Обычный 2 2 4 3 2 3 2 3" xfId="42984"/>
    <cellStyle name="Обычный 2 2 4 3 2 3 2 4" xfId="42985"/>
    <cellStyle name="Обычный 2 2 4 3 2 3 3" xfId="42986"/>
    <cellStyle name="Обычный 2 2 4 3 2 3 3 2" xfId="42987"/>
    <cellStyle name="Обычный 2 2 4 3 2 3 3 3" xfId="42988"/>
    <cellStyle name="Обычный 2 2 4 3 2 3 3 4" xfId="42989"/>
    <cellStyle name="Обычный 2 2 4 3 2 3 4" xfId="42990"/>
    <cellStyle name="Обычный 2 2 4 3 2 3 4 2" xfId="42991"/>
    <cellStyle name="Обычный 2 2 4 3 2 3 5" xfId="42992"/>
    <cellStyle name="Обычный 2 2 4 3 2 3 6" xfId="42993"/>
    <cellStyle name="Обычный 2 2 4 3 2 4" xfId="42994"/>
    <cellStyle name="Обычный 2 2 4 3 2 4 2" xfId="42995"/>
    <cellStyle name="Обычный 2 2 4 3 2 4 3" xfId="42996"/>
    <cellStyle name="Обычный 2 2 4 3 2 4 4" xfId="42997"/>
    <cellStyle name="Обычный 2 2 4 3 2 5" xfId="42998"/>
    <cellStyle name="Обычный 2 2 4 3 2 5 2" xfId="42999"/>
    <cellStyle name="Обычный 2 2 4 3 2 5 3" xfId="43000"/>
    <cellStyle name="Обычный 2 2 4 3 2 5 4" xfId="43001"/>
    <cellStyle name="Обычный 2 2 4 3 2 6" xfId="43002"/>
    <cellStyle name="Обычный 2 2 4 3 2 6 2" xfId="43003"/>
    <cellStyle name="Обычный 2 2 4 3 2 7" xfId="43004"/>
    <cellStyle name="Обычный 2 2 4 3 2 8" xfId="43005"/>
    <cellStyle name="Обычный 2 2 4 3 3" xfId="43006"/>
    <cellStyle name="Обычный 2 2 4 3 3 2" xfId="43007"/>
    <cellStyle name="Обычный 2 2 4 3 3 2 2" xfId="43008"/>
    <cellStyle name="Обычный 2 2 4 3 3 2 2 2" xfId="43009"/>
    <cellStyle name="Обычный 2 2 4 3 3 2 2 3" xfId="43010"/>
    <cellStyle name="Обычный 2 2 4 3 3 2 2 4" xfId="43011"/>
    <cellStyle name="Обычный 2 2 4 3 3 2 3" xfId="43012"/>
    <cellStyle name="Обычный 2 2 4 3 3 2 3 2" xfId="43013"/>
    <cellStyle name="Обычный 2 2 4 3 3 2 3 3" xfId="43014"/>
    <cellStyle name="Обычный 2 2 4 3 3 2 3 4" xfId="43015"/>
    <cellStyle name="Обычный 2 2 4 3 3 2 4" xfId="43016"/>
    <cellStyle name="Обычный 2 2 4 3 3 2 4 2" xfId="43017"/>
    <cellStyle name="Обычный 2 2 4 3 3 2 5" xfId="43018"/>
    <cellStyle name="Обычный 2 2 4 3 3 2 6" xfId="43019"/>
    <cellStyle name="Обычный 2 2 4 3 3 3" xfId="43020"/>
    <cellStyle name="Обычный 2 2 4 3 3 3 2" xfId="43021"/>
    <cellStyle name="Обычный 2 2 4 3 3 3 3" xfId="43022"/>
    <cellStyle name="Обычный 2 2 4 3 3 3 4" xfId="43023"/>
    <cellStyle name="Обычный 2 2 4 3 3 4" xfId="43024"/>
    <cellStyle name="Обычный 2 2 4 3 3 4 2" xfId="43025"/>
    <cellStyle name="Обычный 2 2 4 3 3 4 3" xfId="43026"/>
    <cellStyle name="Обычный 2 2 4 3 3 4 4" xfId="43027"/>
    <cellStyle name="Обычный 2 2 4 3 3 5" xfId="43028"/>
    <cellStyle name="Обычный 2 2 4 3 3 5 2" xfId="43029"/>
    <cellStyle name="Обычный 2 2 4 3 3 6" xfId="43030"/>
    <cellStyle name="Обычный 2 2 4 3 3 7" xfId="43031"/>
    <cellStyle name="Обычный 2 2 4 3 4" xfId="43032"/>
    <cellStyle name="Обычный 2 2 4 3 4 2" xfId="43033"/>
    <cellStyle name="Обычный 2 2 4 3 4 2 2" xfId="43034"/>
    <cellStyle name="Обычный 2 2 4 3 4 2 3" xfId="43035"/>
    <cellStyle name="Обычный 2 2 4 3 4 2 4" xfId="43036"/>
    <cellStyle name="Обычный 2 2 4 3 4 3" xfId="43037"/>
    <cellStyle name="Обычный 2 2 4 3 4 3 2" xfId="43038"/>
    <cellStyle name="Обычный 2 2 4 3 4 3 3" xfId="43039"/>
    <cellStyle name="Обычный 2 2 4 3 4 3 4" xfId="43040"/>
    <cellStyle name="Обычный 2 2 4 3 4 4" xfId="43041"/>
    <cellStyle name="Обычный 2 2 4 3 4 4 2" xfId="43042"/>
    <cellStyle name="Обычный 2 2 4 3 4 5" xfId="43043"/>
    <cellStyle name="Обычный 2 2 4 3 4 6" xfId="43044"/>
    <cellStyle name="Обычный 2 2 4 3 5" xfId="43045"/>
    <cellStyle name="Обычный 2 2 4 3 5 2" xfId="43046"/>
    <cellStyle name="Обычный 2 2 4 3 5 3" xfId="43047"/>
    <cellStyle name="Обычный 2 2 4 3 5 4" xfId="43048"/>
    <cellStyle name="Обычный 2 2 4 3 6" xfId="43049"/>
    <cellStyle name="Обычный 2 2 4 3 6 2" xfId="43050"/>
    <cellStyle name="Обычный 2 2 4 3 6 3" xfId="43051"/>
    <cellStyle name="Обычный 2 2 4 3 6 4" xfId="43052"/>
    <cellStyle name="Обычный 2 2 4 3 7" xfId="43053"/>
    <cellStyle name="Обычный 2 2 4 3 7 2" xfId="43054"/>
    <cellStyle name="Обычный 2 2 4 3 8" xfId="43055"/>
    <cellStyle name="Обычный 2 2 4 3 9" xfId="43056"/>
    <cellStyle name="Обычный 2 2 4 4" xfId="43057"/>
    <cellStyle name="Обычный 2 2 4 4 2" xfId="43058"/>
    <cellStyle name="Обычный 2 2 4 4 2 2" xfId="43059"/>
    <cellStyle name="Обычный 2 2 4 4 2 2 2" xfId="43060"/>
    <cellStyle name="Обычный 2 2 4 4 2 2 2 2" xfId="43061"/>
    <cellStyle name="Обычный 2 2 4 4 2 2 2 2 2" xfId="43062"/>
    <cellStyle name="Обычный 2 2 4 4 2 2 2 2 3" xfId="43063"/>
    <cellStyle name="Обычный 2 2 4 4 2 2 2 2 4" xfId="43064"/>
    <cellStyle name="Обычный 2 2 4 4 2 2 2 3" xfId="43065"/>
    <cellStyle name="Обычный 2 2 4 4 2 2 2 3 2" xfId="43066"/>
    <cellStyle name="Обычный 2 2 4 4 2 2 2 3 3" xfId="43067"/>
    <cellStyle name="Обычный 2 2 4 4 2 2 2 3 4" xfId="43068"/>
    <cellStyle name="Обычный 2 2 4 4 2 2 2 4" xfId="43069"/>
    <cellStyle name="Обычный 2 2 4 4 2 2 2 4 2" xfId="43070"/>
    <cellStyle name="Обычный 2 2 4 4 2 2 2 5" xfId="43071"/>
    <cellStyle name="Обычный 2 2 4 4 2 2 2 6" xfId="43072"/>
    <cellStyle name="Обычный 2 2 4 4 2 2 3" xfId="43073"/>
    <cellStyle name="Обычный 2 2 4 4 2 2 3 2" xfId="43074"/>
    <cellStyle name="Обычный 2 2 4 4 2 2 3 3" xfId="43075"/>
    <cellStyle name="Обычный 2 2 4 4 2 2 3 4" xfId="43076"/>
    <cellStyle name="Обычный 2 2 4 4 2 2 4" xfId="43077"/>
    <cellStyle name="Обычный 2 2 4 4 2 2 4 2" xfId="43078"/>
    <cellStyle name="Обычный 2 2 4 4 2 2 4 3" xfId="43079"/>
    <cellStyle name="Обычный 2 2 4 4 2 2 4 4" xfId="43080"/>
    <cellStyle name="Обычный 2 2 4 4 2 2 5" xfId="43081"/>
    <cellStyle name="Обычный 2 2 4 4 2 2 5 2" xfId="43082"/>
    <cellStyle name="Обычный 2 2 4 4 2 2 6" xfId="43083"/>
    <cellStyle name="Обычный 2 2 4 4 2 2 7" xfId="43084"/>
    <cellStyle name="Обычный 2 2 4 4 2 3" xfId="43085"/>
    <cellStyle name="Обычный 2 2 4 4 2 3 2" xfId="43086"/>
    <cellStyle name="Обычный 2 2 4 4 2 3 2 2" xfId="43087"/>
    <cellStyle name="Обычный 2 2 4 4 2 3 2 3" xfId="43088"/>
    <cellStyle name="Обычный 2 2 4 4 2 3 2 4" xfId="43089"/>
    <cellStyle name="Обычный 2 2 4 4 2 3 3" xfId="43090"/>
    <cellStyle name="Обычный 2 2 4 4 2 3 3 2" xfId="43091"/>
    <cellStyle name="Обычный 2 2 4 4 2 3 3 3" xfId="43092"/>
    <cellStyle name="Обычный 2 2 4 4 2 3 3 4" xfId="43093"/>
    <cellStyle name="Обычный 2 2 4 4 2 3 4" xfId="43094"/>
    <cellStyle name="Обычный 2 2 4 4 2 3 4 2" xfId="43095"/>
    <cellStyle name="Обычный 2 2 4 4 2 3 5" xfId="43096"/>
    <cellStyle name="Обычный 2 2 4 4 2 3 6" xfId="43097"/>
    <cellStyle name="Обычный 2 2 4 4 2 4" xfId="43098"/>
    <cellStyle name="Обычный 2 2 4 4 2 4 2" xfId="43099"/>
    <cellStyle name="Обычный 2 2 4 4 2 4 3" xfId="43100"/>
    <cellStyle name="Обычный 2 2 4 4 2 4 4" xfId="43101"/>
    <cellStyle name="Обычный 2 2 4 4 2 5" xfId="43102"/>
    <cellStyle name="Обычный 2 2 4 4 2 5 2" xfId="43103"/>
    <cellStyle name="Обычный 2 2 4 4 2 5 3" xfId="43104"/>
    <cellStyle name="Обычный 2 2 4 4 2 5 4" xfId="43105"/>
    <cellStyle name="Обычный 2 2 4 4 2 6" xfId="43106"/>
    <cellStyle name="Обычный 2 2 4 4 2 6 2" xfId="43107"/>
    <cellStyle name="Обычный 2 2 4 4 2 7" xfId="43108"/>
    <cellStyle name="Обычный 2 2 4 4 2 8" xfId="43109"/>
    <cellStyle name="Обычный 2 2 4 4 3" xfId="43110"/>
    <cellStyle name="Обычный 2 2 4 4 3 2" xfId="43111"/>
    <cellStyle name="Обычный 2 2 4 4 3 2 2" xfId="43112"/>
    <cellStyle name="Обычный 2 2 4 4 3 2 2 2" xfId="43113"/>
    <cellStyle name="Обычный 2 2 4 4 3 2 2 3" xfId="43114"/>
    <cellStyle name="Обычный 2 2 4 4 3 2 2 4" xfId="43115"/>
    <cellStyle name="Обычный 2 2 4 4 3 2 3" xfId="43116"/>
    <cellStyle name="Обычный 2 2 4 4 3 2 3 2" xfId="43117"/>
    <cellStyle name="Обычный 2 2 4 4 3 2 3 3" xfId="43118"/>
    <cellStyle name="Обычный 2 2 4 4 3 2 3 4" xfId="43119"/>
    <cellStyle name="Обычный 2 2 4 4 3 2 4" xfId="43120"/>
    <cellStyle name="Обычный 2 2 4 4 3 2 4 2" xfId="43121"/>
    <cellStyle name="Обычный 2 2 4 4 3 2 5" xfId="43122"/>
    <cellStyle name="Обычный 2 2 4 4 3 2 6" xfId="43123"/>
    <cellStyle name="Обычный 2 2 4 4 3 3" xfId="43124"/>
    <cellStyle name="Обычный 2 2 4 4 3 3 2" xfId="43125"/>
    <cellStyle name="Обычный 2 2 4 4 3 3 3" xfId="43126"/>
    <cellStyle name="Обычный 2 2 4 4 3 3 4" xfId="43127"/>
    <cellStyle name="Обычный 2 2 4 4 3 4" xfId="43128"/>
    <cellStyle name="Обычный 2 2 4 4 3 4 2" xfId="43129"/>
    <cellStyle name="Обычный 2 2 4 4 3 4 3" xfId="43130"/>
    <cellStyle name="Обычный 2 2 4 4 3 4 4" xfId="43131"/>
    <cellStyle name="Обычный 2 2 4 4 3 5" xfId="43132"/>
    <cellStyle name="Обычный 2 2 4 4 3 5 2" xfId="43133"/>
    <cellStyle name="Обычный 2 2 4 4 3 6" xfId="43134"/>
    <cellStyle name="Обычный 2 2 4 4 3 7" xfId="43135"/>
    <cellStyle name="Обычный 2 2 4 4 4" xfId="43136"/>
    <cellStyle name="Обычный 2 2 4 4 4 2" xfId="43137"/>
    <cellStyle name="Обычный 2 2 4 4 4 2 2" xfId="43138"/>
    <cellStyle name="Обычный 2 2 4 4 4 2 3" xfId="43139"/>
    <cellStyle name="Обычный 2 2 4 4 4 2 4" xfId="43140"/>
    <cellStyle name="Обычный 2 2 4 4 4 3" xfId="43141"/>
    <cellStyle name="Обычный 2 2 4 4 4 3 2" xfId="43142"/>
    <cellStyle name="Обычный 2 2 4 4 4 3 3" xfId="43143"/>
    <cellStyle name="Обычный 2 2 4 4 4 3 4" xfId="43144"/>
    <cellStyle name="Обычный 2 2 4 4 4 4" xfId="43145"/>
    <cellStyle name="Обычный 2 2 4 4 4 4 2" xfId="43146"/>
    <cellStyle name="Обычный 2 2 4 4 4 5" xfId="43147"/>
    <cellStyle name="Обычный 2 2 4 4 4 6" xfId="43148"/>
    <cellStyle name="Обычный 2 2 4 4 5" xfId="43149"/>
    <cellStyle name="Обычный 2 2 4 4 5 2" xfId="43150"/>
    <cellStyle name="Обычный 2 2 4 4 5 3" xfId="43151"/>
    <cellStyle name="Обычный 2 2 4 4 5 4" xfId="43152"/>
    <cellStyle name="Обычный 2 2 4 4 6" xfId="43153"/>
    <cellStyle name="Обычный 2 2 4 4 6 2" xfId="43154"/>
    <cellStyle name="Обычный 2 2 4 4 6 3" xfId="43155"/>
    <cellStyle name="Обычный 2 2 4 4 6 4" xfId="43156"/>
    <cellStyle name="Обычный 2 2 4 4 7" xfId="43157"/>
    <cellStyle name="Обычный 2 2 4 4 7 2" xfId="43158"/>
    <cellStyle name="Обычный 2 2 4 4 8" xfId="43159"/>
    <cellStyle name="Обычный 2 2 4 4 9" xfId="43160"/>
    <cellStyle name="Обычный 2 2 4 5" xfId="43161"/>
    <cellStyle name="Обычный 2 2 4 5 2" xfId="43162"/>
    <cellStyle name="Обычный 2 2 4 5 2 2" xfId="43163"/>
    <cellStyle name="Обычный 2 2 4 5 2 2 2" xfId="43164"/>
    <cellStyle name="Обычный 2 2 4 5 2 2 2 2" xfId="43165"/>
    <cellStyle name="Обычный 2 2 4 5 2 2 2 2 2" xfId="43166"/>
    <cellStyle name="Обычный 2 2 4 5 2 2 2 2 3" xfId="43167"/>
    <cellStyle name="Обычный 2 2 4 5 2 2 2 2 4" xfId="43168"/>
    <cellStyle name="Обычный 2 2 4 5 2 2 2 3" xfId="43169"/>
    <cellStyle name="Обычный 2 2 4 5 2 2 2 3 2" xfId="43170"/>
    <cellStyle name="Обычный 2 2 4 5 2 2 2 3 3" xfId="43171"/>
    <cellStyle name="Обычный 2 2 4 5 2 2 2 3 4" xfId="43172"/>
    <cellStyle name="Обычный 2 2 4 5 2 2 2 4" xfId="43173"/>
    <cellStyle name="Обычный 2 2 4 5 2 2 2 4 2" xfId="43174"/>
    <cellStyle name="Обычный 2 2 4 5 2 2 2 5" xfId="43175"/>
    <cellStyle name="Обычный 2 2 4 5 2 2 2 6" xfId="43176"/>
    <cellStyle name="Обычный 2 2 4 5 2 2 3" xfId="43177"/>
    <cellStyle name="Обычный 2 2 4 5 2 2 3 2" xfId="43178"/>
    <cellStyle name="Обычный 2 2 4 5 2 2 3 3" xfId="43179"/>
    <cellStyle name="Обычный 2 2 4 5 2 2 3 4" xfId="43180"/>
    <cellStyle name="Обычный 2 2 4 5 2 2 4" xfId="43181"/>
    <cellStyle name="Обычный 2 2 4 5 2 2 4 2" xfId="43182"/>
    <cellStyle name="Обычный 2 2 4 5 2 2 4 3" xfId="43183"/>
    <cellStyle name="Обычный 2 2 4 5 2 2 4 4" xfId="43184"/>
    <cellStyle name="Обычный 2 2 4 5 2 2 5" xfId="43185"/>
    <cellStyle name="Обычный 2 2 4 5 2 2 5 2" xfId="43186"/>
    <cellStyle name="Обычный 2 2 4 5 2 2 6" xfId="43187"/>
    <cellStyle name="Обычный 2 2 4 5 2 2 7" xfId="43188"/>
    <cellStyle name="Обычный 2 2 4 5 2 3" xfId="43189"/>
    <cellStyle name="Обычный 2 2 4 5 2 3 2" xfId="43190"/>
    <cellStyle name="Обычный 2 2 4 5 2 3 2 2" xfId="43191"/>
    <cellStyle name="Обычный 2 2 4 5 2 3 2 3" xfId="43192"/>
    <cellStyle name="Обычный 2 2 4 5 2 3 2 4" xfId="43193"/>
    <cellStyle name="Обычный 2 2 4 5 2 3 3" xfId="43194"/>
    <cellStyle name="Обычный 2 2 4 5 2 3 3 2" xfId="43195"/>
    <cellStyle name="Обычный 2 2 4 5 2 3 3 3" xfId="43196"/>
    <cellStyle name="Обычный 2 2 4 5 2 3 3 4" xfId="43197"/>
    <cellStyle name="Обычный 2 2 4 5 2 3 4" xfId="43198"/>
    <cellStyle name="Обычный 2 2 4 5 2 3 4 2" xfId="43199"/>
    <cellStyle name="Обычный 2 2 4 5 2 3 5" xfId="43200"/>
    <cellStyle name="Обычный 2 2 4 5 2 3 6" xfId="43201"/>
    <cellStyle name="Обычный 2 2 4 5 2 4" xfId="43202"/>
    <cellStyle name="Обычный 2 2 4 5 2 4 2" xfId="43203"/>
    <cellStyle name="Обычный 2 2 4 5 2 4 3" xfId="43204"/>
    <cellStyle name="Обычный 2 2 4 5 2 4 4" xfId="43205"/>
    <cellStyle name="Обычный 2 2 4 5 2 5" xfId="43206"/>
    <cellStyle name="Обычный 2 2 4 5 2 5 2" xfId="43207"/>
    <cellStyle name="Обычный 2 2 4 5 2 5 3" xfId="43208"/>
    <cellStyle name="Обычный 2 2 4 5 2 5 4" xfId="43209"/>
    <cellStyle name="Обычный 2 2 4 5 2 6" xfId="43210"/>
    <cellStyle name="Обычный 2 2 4 5 2 6 2" xfId="43211"/>
    <cellStyle name="Обычный 2 2 4 5 2 7" xfId="43212"/>
    <cellStyle name="Обычный 2 2 4 5 2 8" xfId="43213"/>
    <cellStyle name="Обычный 2 2 4 5 3" xfId="43214"/>
    <cellStyle name="Обычный 2 2 4 5 3 2" xfId="43215"/>
    <cellStyle name="Обычный 2 2 4 5 3 2 2" xfId="43216"/>
    <cellStyle name="Обычный 2 2 4 5 3 2 2 2" xfId="43217"/>
    <cellStyle name="Обычный 2 2 4 5 3 2 2 3" xfId="43218"/>
    <cellStyle name="Обычный 2 2 4 5 3 2 2 4" xfId="43219"/>
    <cellStyle name="Обычный 2 2 4 5 3 2 3" xfId="43220"/>
    <cellStyle name="Обычный 2 2 4 5 3 2 3 2" xfId="43221"/>
    <cellStyle name="Обычный 2 2 4 5 3 2 3 3" xfId="43222"/>
    <cellStyle name="Обычный 2 2 4 5 3 2 3 4" xfId="43223"/>
    <cellStyle name="Обычный 2 2 4 5 3 2 4" xfId="43224"/>
    <cellStyle name="Обычный 2 2 4 5 3 2 4 2" xfId="43225"/>
    <cellStyle name="Обычный 2 2 4 5 3 2 5" xfId="43226"/>
    <cellStyle name="Обычный 2 2 4 5 3 2 6" xfId="43227"/>
    <cellStyle name="Обычный 2 2 4 5 3 3" xfId="43228"/>
    <cellStyle name="Обычный 2 2 4 5 3 3 2" xfId="43229"/>
    <cellStyle name="Обычный 2 2 4 5 3 3 3" xfId="43230"/>
    <cellStyle name="Обычный 2 2 4 5 3 3 4" xfId="43231"/>
    <cellStyle name="Обычный 2 2 4 5 3 4" xfId="43232"/>
    <cellStyle name="Обычный 2 2 4 5 3 4 2" xfId="43233"/>
    <cellStyle name="Обычный 2 2 4 5 3 4 3" xfId="43234"/>
    <cellStyle name="Обычный 2 2 4 5 3 4 4" xfId="43235"/>
    <cellStyle name="Обычный 2 2 4 5 3 5" xfId="43236"/>
    <cellStyle name="Обычный 2 2 4 5 3 5 2" xfId="43237"/>
    <cellStyle name="Обычный 2 2 4 5 3 6" xfId="43238"/>
    <cellStyle name="Обычный 2 2 4 5 3 7" xfId="43239"/>
    <cellStyle name="Обычный 2 2 4 5 4" xfId="43240"/>
    <cellStyle name="Обычный 2 2 4 5 4 2" xfId="43241"/>
    <cellStyle name="Обычный 2 2 4 5 4 2 2" xfId="43242"/>
    <cellStyle name="Обычный 2 2 4 5 4 2 3" xfId="43243"/>
    <cellStyle name="Обычный 2 2 4 5 4 2 4" xfId="43244"/>
    <cellStyle name="Обычный 2 2 4 5 4 3" xfId="43245"/>
    <cellStyle name="Обычный 2 2 4 5 4 3 2" xfId="43246"/>
    <cellStyle name="Обычный 2 2 4 5 4 3 3" xfId="43247"/>
    <cellStyle name="Обычный 2 2 4 5 4 3 4" xfId="43248"/>
    <cellStyle name="Обычный 2 2 4 5 4 4" xfId="43249"/>
    <cellStyle name="Обычный 2 2 4 5 4 4 2" xfId="43250"/>
    <cellStyle name="Обычный 2 2 4 5 4 5" xfId="43251"/>
    <cellStyle name="Обычный 2 2 4 5 4 6" xfId="43252"/>
    <cellStyle name="Обычный 2 2 4 5 5" xfId="43253"/>
    <cellStyle name="Обычный 2 2 4 5 5 2" xfId="43254"/>
    <cellStyle name="Обычный 2 2 4 5 5 3" xfId="43255"/>
    <cellStyle name="Обычный 2 2 4 5 5 4" xfId="43256"/>
    <cellStyle name="Обычный 2 2 4 5 6" xfId="43257"/>
    <cellStyle name="Обычный 2 2 4 5 6 2" xfId="43258"/>
    <cellStyle name="Обычный 2 2 4 5 6 3" xfId="43259"/>
    <cellStyle name="Обычный 2 2 4 5 6 4" xfId="43260"/>
    <cellStyle name="Обычный 2 2 4 5 7" xfId="43261"/>
    <cellStyle name="Обычный 2 2 4 5 7 2" xfId="43262"/>
    <cellStyle name="Обычный 2 2 4 5 8" xfId="43263"/>
    <cellStyle name="Обычный 2 2 4 5 9" xfId="43264"/>
    <cellStyle name="Обычный 2 2 4 6" xfId="43265"/>
    <cellStyle name="Обычный 2 2 4 6 2" xfId="43266"/>
    <cellStyle name="Обычный 2 2 4 6 2 2" xfId="43267"/>
    <cellStyle name="Обычный 2 2 4 6 2 2 2" xfId="43268"/>
    <cellStyle name="Обычный 2 2 4 6 2 2 2 2" xfId="43269"/>
    <cellStyle name="Обычный 2 2 4 6 2 2 2 3" xfId="43270"/>
    <cellStyle name="Обычный 2 2 4 6 2 2 2 4" xfId="43271"/>
    <cellStyle name="Обычный 2 2 4 6 2 2 3" xfId="43272"/>
    <cellStyle name="Обычный 2 2 4 6 2 2 3 2" xfId="43273"/>
    <cellStyle name="Обычный 2 2 4 6 2 2 3 3" xfId="43274"/>
    <cellStyle name="Обычный 2 2 4 6 2 2 3 4" xfId="43275"/>
    <cellStyle name="Обычный 2 2 4 6 2 2 4" xfId="43276"/>
    <cellStyle name="Обычный 2 2 4 6 2 2 4 2" xfId="43277"/>
    <cellStyle name="Обычный 2 2 4 6 2 2 5" xfId="43278"/>
    <cellStyle name="Обычный 2 2 4 6 2 2 6" xfId="43279"/>
    <cellStyle name="Обычный 2 2 4 6 2 3" xfId="43280"/>
    <cellStyle name="Обычный 2 2 4 6 2 3 2" xfId="43281"/>
    <cellStyle name="Обычный 2 2 4 6 2 3 3" xfId="43282"/>
    <cellStyle name="Обычный 2 2 4 6 2 3 4" xfId="43283"/>
    <cellStyle name="Обычный 2 2 4 6 2 4" xfId="43284"/>
    <cellStyle name="Обычный 2 2 4 6 2 4 2" xfId="43285"/>
    <cellStyle name="Обычный 2 2 4 6 2 4 3" xfId="43286"/>
    <cellStyle name="Обычный 2 2 4 6 2 4 4" xfId="43287"/>
    <cellStyle name="Обычный 2 2 4 6 2 5" xfId="43288"/>
    <cellStyle name="Обычный 2 2 4 6 2 5 2" xfId="43289"/>
    <cellStyle name="Обычный 2 2 4 6 2 6" xfId="43290"/>
    <cellStyle name="Обычный 2 2 4 6 2 7" xfId="43291"/>
    <cellStyle name="Обычный 2 2 4 6 3" xfId="43292"/>
    <cellStyle name="Обычный 2 2 4 6 3 2" xfId="43293"/>
    <cellStyle name="Обычный 2 2 4 6 3 2 2" xfId="43294"/>
    <cellStyle name="Обычный 2 2 4 6 3 2 3" xfId="43295"/>
    <cellStyle name="Обычный 2 2 4 6 3 2 4" xfId="43296"/>
    <cellStyle name="Обычный 2 2 4 6 3 3" xfId="43297"/>
    <cellStyle name="Обычный 2 2 4 6 3 3 2" xfId="43298"/>
    <cellStyle name="Обычный 2 2 4 6 3 3 3" xfId="43299"/>
    <cellStyle name="Обычный 2 2 4 6 3 3 4" xfId="43300"/>
    <cellStyle name="Обычный 2 2 4 6 3 4" xfId="43301"/>
    <cellStyle name="Обычный 2 2 4 6 3 4 2" xfId="43302"/>
    <cellStyle name="Обычный 2 2 4 6 3 5" xfId="43303"/>
    <cellStyle name="Обычный 2 2 4 6 3 6" xfId="43304"/>
    <cellStyle name="Обычный 2 2 4 6 4" xfId="43305"/>
    <cellStyle name="Обычный 2 2 4 6 4 2" xfId="43306"/>
    <cellStyle name="Обычный 2 2 4 6 4 3" xfId="43307"/>
    <cellStyle name="Обычный 2 2 4 6 4 4" xfId="43308"/>
    <cellStyle name="Обычный 2 2 4 6 5" xfId="43309"/>
    <cellStyle name="Обычный 2 2 4 6 5 2" xfId="43310"/>
    <cellStyle name="Обычный 2 2 4 6 5 3" xfId="43311"/>
    <cellStyle name="Обычный 2 2 4 6 5 4" xfId="43312"/>
    <cellStyle name="Обычный 2 2 4 6 6" xfId="43313"/>
    <cellStyle name="Обычный 2 2 4 6 6 2" xfId="43314"/>
    <cellStyle name="Обычный 2 2 4 6 7" xfId="43315"/>
    <cellStyle name="Обычный 2 2 4 6 8" xfId="43316"/>
    <cellStyle name="Обычный 2 2 4 7" xfId="43317"/>
    <cellStyle name="Обычный 2 2 4 7 2" xfId="43318"/>
    <cellStyle name="Обычный 2 2 4 7 2 2" xfId="43319"/>
    <cellStyle name="Обычный 2 2 4 7 2 2 2" xfId="43320"/>
    <cellStyle name="Обычный 2 2 4 7 2 2 3" xfId="43321"/>
    <cellStyle name="Обычный 2 2 4 7 2 2 4" xfId="43322"/>
    <cellStyle name="Обычный 2 2 4 7 2 3" xfId="43323"/>
    <cellStyle name="Обычный 2 2 4 7 2 3 2" xfId="43324"/>
    <cellStyle name="Обычный 2 2 4 7 2 3 3" xfId="43325"/>
    <cellStyle name="Обычный 2 2 4 7 2 3 4" xfId="43326"/>
    <cellStyle name="Обычный 2 2 4 7 2 4" xfId="43327"/>
    <cellStyle name="Обычный 2 2 4 7 2 4 2" xfId="43328"/>
    <cellStyle name="Обычный 2 2 4 7 2 5" xfId="43329"/>
    <cellStyle name="Обычный 2 2 4 7 2 6" xfId="43330"/>
    <cellStyle name="Обычный 2 2 4 7 3" xfId="43331"/>
    <cellStyle name="Обычный 2 2 4 7 3 2" xfId="43332"/>
    <cellStyle name="Обычный 2 2 4 7 3 3" xfId="43333"/>
    <cellStyle name="Обычный 2 2 4 7 3 4" xfId="43334"/>
    <cellStyle name="Обычный 2 2 4 7 4" xfId="43335"/>
    <cellStyle name="Обычный 2 2 4 7 4 2" xfId="43336"/>
    <cellStyle name="Обычный 2 2 4 7 4 3" xfId="43337"/>
    <cellStyle name="Обычный 2 2 4 7 4 4" xfId="43338"/>
    <cellStyle name="Обычный 2 2 4 7 5" xfId="43339"/>
    <cellStyle name="Обычный 2 2 4 7 5 2" xfId="43340"/>
    <cellStyle name="Обычный 2 2 4 7 6" xfId="43341"/>
    <cellStyle name="Обычный 2 2 4 7 7" xfId="43342"/>
    <cellStyle name="Обычный 2 2 4 8" xfId="43343"/>
    <cellStyle name="Обычный 2 2 4 8 2" xfId="43344"/>
    <cellStyle name="Обычный 2 2 4 8 2 2" xfId="43345"/>
    <cellStyle name="Обычный 2 2 4 8 2 3" xfId="43346"/>
    <cellStyle name="Обычный 2 2 4 8 2 4" xfId="43347"/>
    <cellStyle name="Обычный 2 2 4 8 3" xfId="43348"/>
    <cellStyle name="Обычный 2 2 4 8 3 2" xfId="43349"/>
    <cellStyle name="Обычный 2 2 4 8 3 3" xfId="43350"/>
    <cellStyle name="Обычный 2 2 4 8 3 4" xfId="43351"/>
    <cellStyle name="Обычный 2 2 4 8 4" xfId="43352"/>
    <cellStyle name="Обычный 2 2 4 8 4 2" xfId="43353"/>
    <cellStyle name="Обычный 2 2 4 8 5" xfId="43354"/>
    <cellStyle name="Обычный 2 2 4 8 6" xfId="43355"/>
    <cellStyle name="Обычный 2 2 4 9" xfId="43356"/>
    <cellStyle name="Обычный 2 2 4 9 2" xfId="43357"/>
    <cellStyle name="Обычный 2 2 4 9 2 2" xfId="43358"/>
    <cellStyle name="Обычный 2 2 4 9 2 3" xfId="43359"/>
    <cellStyle name="Обычный 2 2 4 9 2 4" xfId="43360"/>
    <cellStyle name="Обычный 2 2 4 9 3" xfId="43361"/>
    <cellStyle name="Обычный 2 2 4 9 3 2" xfId="43362"/>
    <cellStyle name="Обычный 2 2 4 9 3 3" xfId="43363"/>
    <cellStyle name="Обычный 2 2 4 9 3 4" xfId="43364"/>
    <cellStyle name="Обычный 2 2 4 9 4" xfId="43365"/>
    <cellStyle name="Обычный 2 2 4 9 4 2" xfId="43366"/>
    <cellStyle name="Обычный 2 2 4 9 5" xfId="43367"/>
    <cellStyle name="Обычный 2 2 4 9 6" xfId="43368"/>
    <cellStyle name="Обычный 2 2 5" xfId="43369"/>
    <cellStyle name="Обычный 2 2 5 2" xfId="43370"/>
    <cellStyle name="Обычный 2 2 5 2 2" xfId="43371"/>
    <cellStyle name="Обычный 2 2 5 2 2 2" xfId="43372"/>
    <cellStyle name="Обычный 2 2 5 2 2 2 2" xfId="43373"/>
    <cellStyle name="Обычный 2 2 5 2 2 2 2 2" xfId="43374"/>
    <cellStyle name="Обычный 2 2 5 2 2 2 2 3" xfId="43375"/>
    <cellStyle name="Обычный 2 2 5 2 2 2 2 4" xfId="43376"/>
    <cellStyle name="Обычный 2 2 5 2 2 2 3" xfId="43377"/>
    <cellStyle name="Обычный 2 2 5 2 2 2 3 2" xfId="43378"/>
    <cellStyle name="Обычный 2 2 5 2 2 2 3 3" xfId="43379"/>
    <cellStyle name="Обычный 2 2 5 2 2 2 3 4" xfId="43380"/>
    <cellStyle name="Обычный 2 2 5 2 2 2 4" xfId="43381"/>
    <cellStyle name="Обычный 2 2 5 2 2 2 4 2" xfId="43382"/>
    <cellStyle name="Обычный 2 2 5 2 2 2 5" xfId="43383"/>
    <cellStyle name="Обычный 2 2 5 2 2 2 6" xfId="43384"/>
    <cellStyle name="Обычный 2 2 5 2 2 3" xfId="43385"/>
    <cellStyle name="Обычный 2 2 5 2 2 3 2" xfId="43386"/>
    <cellStyle name="Обычный 2 2 5 2 2 3 3" xfId="43387"/>
    <cellStyle name="Обычный 2 2 5 2 2 3 4" xfId="43388"/>
    <cellStyle name="Обычный 2 2 5 2 2 4" xfId="43389"/>
    <cellStyle name="Обычный 2 2 5 2 2 4 2" xfId="43390"/>
    <cellStyle name="Обычный 2 2 5 2 2 4 3" xfId="43391"/>
    <cellStyle name="Обычный 2 2 5 2 2 4 4" xfId="43392"/>
    <cellStyle name="Обычный 2 2 5 2 2 5" xfId="43393"/>
    <cellStyle name="Обычный 2 2 5 2 2 5 2" xfId="43394"/>
    <cellStyle name="Обычный 2 2 5 2 2 6" xfId="43395"/>
    <cellStyle name="Обычный 2 2 5 2 2 7" xfId="43396"/>
    <cellStyle name="Обычный 2 2 5 2 3" xfId="43397"/>
    <cellStyle name="Обычный 2 2 5 2 3 2" xfId="43398"/>
    <cellStyle name="Обычный 2 2 5 2 3 2 2" xfId="43399"/>
    <cellStyle name="Обычный 2 2 5 2 3 2 3" xfId="43400"/>
    <cellStyle name="Обычный 2 2 5 2 3 2 4" xfId="43401"/>
    <cellStyle name="Обычный 2 2 5 2 3 3" xfId="43402"/>
    <cellStyle name="Обычный 2 2 5 2 3 3 2" xfId="43403"/>
    <cellStyle name="Обычный 2 2 5 2 3 3 3" xfId="43404"/>
    <cellStyle name="Обычный 2 2 5 2 3 3 4" xfId="43405"/>
    <cellStyle name="Обычный 2 2 5 2 3 4" xfId="43406"/>
    <cellStyle name="Обычный 2 2 5 2 3 4 2" xfId="43407"/>
    <cellStyle name="Обычный 2 2 5 2 3 5" xfId="43408"/>
    <cellStyle name="Обычный 2 2 5 2 3 6" xfId="43409"/>
    <cellStyle name="Обычный 2 2 5 2 4" xfId="43410"/>
    <cellStyle name="Обычный 2 2 5 2 4 2" xfId="43411"/>
    <cellStyle name="Обычный 2 2 5 2 4 3" xfId="43412"/>
    <cellStyle name="Обычный 2 2 5 2 4 4" xfId="43413"/>
    <cellStyle name="Обычный 2 2 5 2 5" xfId="43414"/>
    <cellStyle name="Обычный 2 2 5 2 5 2" xfId="43415"/>
    <cellStyle name="Обычный 2 2 5 2 5 3" xfId="43416"/>
    <cellStyle name="Обычный 2 2 5 2 5 4" xfId="43417"/>
    <cellStyle name="Обычный 2 2 5 2 6" xfId="43418"/>
    <cellStyle name="Обычный 2 2 5 2 6 2" xfId="43419"/>
    <cellStyle name="Обычный 2 2 5 2 7" xfId="43420"/>
    <cellStyle name="Обычный 2 2 5 2 8" xfId="43421"/>
    <cellStyle name="Обычный 2 2 5 3" xfId="43422"/>
    <cellStyle name="Обычный 2 2 5 3 2" xfId="43423"/>
    <cellStyle name="Обычный 2 2 5 3 2 2" xfId="43424"/>
    <cellStyle name="Обычный 2 2 5 3 2 2 2" xfId="43425"/>
    <cellStyle name="Обычный 2 2 5 3 2 2 3" xfId="43426"/>
    <cellStyle name="Обычный 2 2 5 3 2 2 4" xfId="43427"/>
    <cellStyle name="Обычный 2 2 5 3 2 3" xfId="43428"/>
    <cellStyle name="Обычный 2 2 5 3 2 3 2" xfId="43429"/>
    <cellStyle name="Обычный 2 2 5 3 2 3 3" xfId="43430"/>
    <cellStyle name="Обычный 2 2 5 3 2 3 4" xfId="43431"/>
    <cellStyle name="Обычный 2 2 5 3 2 4" xfId="43432"/>
    <cellStyle name="Обычный 2 2 5 3 2 4 2" xfId="43433"/>
    <cellStyle name="Обычный 2 2 5 3 2 5" xfId="43434"/>
    <cellStyle name="Обычный 2 2 5 3 2 6" xfId="43435"/>
    <cellStyle name="Обычный 2 2 5 3 3" xfId="43436"/>
    <cellStyle name="Обычный 2 2 5 3 3 2" xfId="43437"/>
    <cellStyle name="Обычный 2 2 5 3 3 3" xfId="43438"/>
    <cellStyle name="Обычный 2 2 5 3 3 4" xfId="43439"/>
    <cellStyle name="Обычный 2 2 5 3 4" xfId="43440"/>
    <cellStyle name="Обычный 2 2 5 3 4 2" xfId="43441"/>
    <cellStyle name="Обычный 2 2 5 3 4 3" xfId="43442"/>
    <cellStyle name="Обычный 2 2 5 3 4 4" xfId="43443"/>
    <cellStyle name="Обычный 2 2 5 3 5" xfId="43444"/>
    <cellStyle name="Обычный 2 2 5 3 5 2" xfId="43445"/>
    <cellStyle name="Обычный 2 2 5 3 6" xfId="43446"/>
    <cellStyle name="Обычный 2 2 5 3 7" xfId="43447"/>
    <cellStyle name="Обычный 2 2 5 4" xfId="43448"/>
    <cellStyle name="Обычный 2 2 5 4 2" xfId="43449"/>
    <cellStyle name="Обычный 2 2 5 4 2 2" xfId="43450"/>
    <cellStyle name="Обычный 2 2 5 4 2 3" xfId="43451"/>
    <cellStyle name="Обычный 2 2 5 4 2 4" xfId="43452"/>
    <cellStyle name="Обычный 2 2 5 4 3" xfId="43453"/>
    <cellStyle name="Обычный 2 2 5 4 3 2" xfId="43454"/>
    <cellStyle name="Обычный 2 2 5 4 3 3" xfId="43455"/>
    <cellStyle name="Обычный 2 2 5 4 3 4" xfId="43456"/>
    <cellStyle name="Обычный 2 2 5 4 4" xfId="43457"/>
    <cellStyle name="Обычный 2 2 5 4 4 2" xfId="43458"/>
    <cellStyle name="Обычный 2 2 5 4 5" xfId="43459"/>
    <cellStyle name="Обычный 2 2 5 4 6" xfId="43460"/>
    <cellStyle name="Обычный 2 2 5 5" xfId="43461"/>
    <cellStyle name="Обычный 2 2 5 5 2" xfId="43462"/>
    <cellStyle name="Обычный 2 2 5 5 3" xfId="43463"/>
    <cellStyle name="Обычный 2 2 5 5 4" xfId="43464"/>
    <cellStyle name="Обычный 2 2 5 6" xfId="43465"/>
    <cellStyle name="Обычный 2 2 5 6 2" xfId="43466"/>
    <cellStyle name="Обычный 2 2 5 6 3" xfId="43467"/>
    <cellStyle name="Обычный 2 2 5 6 4" xfId="43468"/>
    <cellStyle name="Обычный 2 2 5 7" xfId="43469"/>
    <cellStyle name="Обычный 2 2 5 7 2" xfId="43470"/>
    <cellStyle name="Обычный 2 2 5 8" xfId="43471"/>
    <cellStyle name="Обычный 2 2 5 9" xfId="43472"/>
    <cellStyle name="Обычный 2 2 6" xfId="43473"/>
    <cellStyle name="Обычный 2 2 7" xfId="43474"/>
    <cellStyle name="Обычный 2 2 7 2" xfId="43475"/>
    <cellStyle name="Обычный 2 2 7 2 2" xfId="43476"/>
    <cellStyle name="Обычный 2 2 7 2 2 2" xfId="43477"/>
    <cellStyle name="Обычный 2 2 7 2 2 2 2" xfId="43478"/>
    <cellStyle name="Обычный 2 2 7 2 2 2 2 2" xfId="43479"/>
    <cellStyle name="Обычный 2 2 7 2 2 2 2 3" xfId="43480"/>
    <cellStyle name="Обычный 2 2 7 2 2 2 2 4" xfId="43481"/>
    <cellStyle name="Обычный 2 2 7 2 2 2 3" xfId="43482"/>
    <cellStyle name="Обычный 2 2 7 2 2 2 3 2" xfId="43483"/>
    <cellStyle name="Обычный 2 2 7 2 2 2 3 3" xfId="43484"/>
    <cellStyle name="Обычный 2 2 7 2 2 2 3 4" xfId="43485"/>
    <cellStyle name="Обычный 2 2 7 2 2 2 4" xfId="43486"/>
    <cellStyle name="Обычный 2 2 7 2 2 2 4 2" xfId="43487"/>
    <cellStyle name="Обычный 2 2 7 2 2 2 5" xfId="43488"/>
    <cellStyle name="Обычный 2 2 7 2 2 2 6" xfId="43489"/>
    <cellStyle name="Обычный 2 2 7 2 2 3" xfId="43490"/>
    <cellStyle name="Обычный 2 2 7 2 2 3 2" xfId="43491"/>
    <cellStyle name="Обычный 2 2 7 2 2 3 3" xfId="43492"/>
    <cellStyle name="Обычный 2 2 7 2 2 3 4" xfId="43493"/>
    <cellStyle name="Обычный 2 2 7 2 2 4" xfId="43494"/>
    <cellStyle name="Обычный 2 2 7 2 2 4 2" xfId="43495"/>
    <cellStyle name="Обычный 2 2 7 2 2 4 3" xfId="43496"/>
    <cellStyle name="Обычный 2 2 7 2 2 4 4" xfId="43497"/>
    <cellStyle name="Обычный 2 2 7 2 2 5" xfId="43498"/>
    <cellStyle name="Обычный 2 2 7 2 2 5 2" xfId="43499"/>
    <cellStyle name="Обычный 2 2 7 2 2 6" xfId="43500"/>
    <cellStyle name="Обычный 2 2 7 2 2 7" xfId="43501"/>
    <cellStyle name="Обычный 2 2 7 2 3" xfId="43502"/>
    <cellStyle name="Обычный 2 2 7 2 3 2" xfId="43503"/>
    <cellStyle name="Обычный 2 2 7 2 3 2 2" xfId="43504"/>
    <cellStyle name="Обычный 2 2 7 2 3 2 3" xfId="43505"/>
    <cellStyle name="Обычный 2 2 7 2 3 2 4" xfId="43506"/>
    <cellStyle name="Обычный 2 2 7 2 3 3" xfId="43507"/>
    <cellStyle name="Обычный 2 2 7 2 3 3 2" xfId="43508"/>
    <cellStyle name="Обычный 2 2 7 2 3 3 3" xfId="43509"/>
    <cellStyle name="Обычный 2 2 7 2 3 3 4" xfId="43510"/>
    <cellStyle name="Обычный 2 2 7 2 3 4" xfId="43511"/>
    <cellStyle name="Обычный 2 2 7 2 3 4 2" xfId="43512"/>
    <cellStyle name="Обычный 2 2 7 2 3 5" xfId="43513"/>
    <cellStyle name="Обычный 2 2 7 2 3 6" xfId="43514"/>
    <cellStyle name="Обычный 2 2 7 2 4" xfId="43515"/>
    <cellStyle name="Обычный 2 2 7 2 4 2" xfId="43516"/>
    <cellStyle name="Обычный 2 2 7 2 4 3" xfId="43517"/>
    <cellStyle name="Обычный 2 2 7 2 4 4" xfId="43518"/>
    <cellStyle name="Обычный 2 2 7 2 5" xfId="43519"/>
    <cellStyle name="Обычный 2 2 7 2 5 2" xfId="43520"/>
    <cellStyle name="Обычный 2 2 7 2 5 3" xfId="43521"/>
    <cellStyle name="Обычный 2 2 7 2 5 4" xfId="43522"/>
    <cellStyle name="Обычный 2 2 7 2 6" xfId="43523"/>
    <cellStyle name="Обычный 2 2 7 2 6 2" xfId="43524"/>
    <cellStyle name="Обычный 2 2 7 2 7" xfId="43525"/>
    <cellStyle name="Обычный 2 2 7 2 8" xfId="43526"/>
    <cellStyle name="Обычный 2 2 7 3" xfId="43527"/>
    <cellStyle name="Обычный 2 2 7 3 2" xfId="43528"/>
    <cellStyle name="Обычный 2 2 7 3 2 2" xfId="43529"/>
    <cellStyle name="Обычный 2 2 7 3 2 2 2" xfId="43530"/>
    <cellStyle name="Обычный 2 2 7 3 2 2 3" xfId="43531"/>
    <cellStyle name="Обычный 2 2 7 3 2 2 4" xfId="43532"/>
    <cellStyle name="Обычный 2 2 7 3 2 3" xfId="43533"/>
    <cellStyle name="Обычный 2 2 7 3 2 3 2" xfId="43534"/>
    <cellStyle name="Обычный 2 2 7 3 2 3 3" xfId="43535"/>
    <cellStyle name="Обычный 2 2 7 3 2 3 4" xfId="43536"/>
    <cellStyle name="Обычный 2 2 7 3 2 4" xfId="43537"/>
    <cellStyle name="Обычный 2 2 7 3 2 4 2" xfId="43538"/>
    <cellStyle name="Обычный 2 2 7 3 2 5" xfId="43539"/>
    <cellStyle name="Обычный 2 2 7 3 2 6" xfId="43540"/>
    <cellStyle name="Обычный 2 2 7 3 3" xfId="43541"/>
    <cellStyle name="Обычный 2 2 7 3 3 2" xfId="43542"/>
    <cellStyle name="Обычный 2 2 7 3 3 3" xfId="43543"/>
    <cellStyle name="Обычный 2 2 7 3 3 4" xfId="43544"/>
    <cellStyle name="Обычный 2 2 7 3 4" xfId="43545"/>
    <cellStyle name="Обычный 2 2 7 3 4 2" xfId="43546"/>
    <cellStyle name="Обычный 2 2 7 3 4 3" xfId="43547"/>
    <cellStyle name="Обычный 2 2 7 3 4 4" xfId="43548"/>
    <cellStyle name="Обычный 2 2 7 3 5" xfId="43549"/>
    <cellStyle name="Обычный 2 2 7 3 5 2" xfId="43550"/>
    <cellStyle name="Обычный 2 2 7 3 6" xfId="43551"/>
    <cellStyle name="Обычный 2 2 7 3 7" xfId="43552"/>
    <cellStyle name="Обычный 2 2 7 4" xfId="43553"/>
    <cellStyle name="Обычный 2 2 7 4 2" xfId="43554"/>
    <cellStyle name="Обычный 2 2 7 4 2 2" xfId="43555"/>
    <cellStyle name="Обычный 2 2 7 4 2 3" xfId="43556"/>
    <cellStyle name="Обычный 2 2 7 4 2 4" xfId="43557"/>
    <cellStyle name="Обычный 2 2 7 4 3" xfId="43558"/>
    <cellStyle name="Обычный 2 2 7 4 3 2" xfId="43559"/>
    <cellStyle name="Обычный 2 2 7 4 3 3" xfId="43560"/>
    <cellStyle name="Обычный 2 2 7 4 3 4" xfId="43561"/>
    <cellStyle name="Обычный 2 2 7 4 4" xfId="43562"/>
    <cellStyle name="Обычный 2 2 7 4 4 2" xfId="43563"/>
    <cellStyle name="Обычный 2 2 7 4 5" xfId="43564"/>
    <cellStyle name="Обычный 2 2 7 4 6" xfId="43565"/>
    <cellStyle name="Обычный 2 2 7 5" xfId="43566"/>
    <cellStyle name="Обычный 2 2 7 5 2" xfId="43567"/>
    <cellStyle name="Обычный 2 2 7 5 3" xfId="43568"/>
    <cellStyle name="Обычный 2 2 7 5 4" xfId="43569"/>
    <cellStyle name="Обычный 2 2 7 6" xfId="43570"/>
    <cellStyle name="Обычный 2 2 7 6 2" xfId="43571"/>
    <cellStyle name="Обычный 2 2 7 6 3" xfId="43572"/>
    <cellStyle name="Обычный 2 2 7 6 4" xfId="43573"/>
    <cellStyle name="Обычный 2 2 7 7" xfId="43574"/>
    <cellStyle name="Обычный 2 2 7 7 2" xfId="43575"/>
    <cellStyle name="Обычный 2 2 7 8" xfId="43576"/>
    <cellStyle name="Обычный 2 2 7 9" xfId="43577"/>
    <cellStyle name="Обычный 2 2 8" xfId="43578"/>
    <cellStyle name="Обычный 2 2 8 2" xfId="43579"/>
    <cellStyle name="Обычный 2 2 8 2 2" xfId="43580"/>
    <cellStyle name="Обычный 2 2 8 2 2 2" xfId="43581"/>
    <cellStyle name="Обычный 2 2 8 2 2 2 2" xfId="43582"/>
    <cellStyle name="Обычный 2 2 8 2 2 2 2 2" xfId="43583"/>
    <cellStyle name="Обычный 2 2 8 2 2 2 2 3" xfId="43584"/>
    <cellStyle name="Обычный 2 2 8 2 2 2 2 4" xfId="43585"/>
    <cellStyle name="Обычный 2 2 8 2 2 2 3" xfId="43586"/>
    <cellStyle name="Обычный 2 2 8 2 2 2 3 2" xfId="43587"/>
    <cellStyle name="Обычный 2 2 8 2 2 2 3 3" xfId="43588"/>
    <cellStyle name="Обычный 2 2 8 2 2 2 3 4" xfId="43589"/>
    <cellStyle name="Обычный 2 2 8 2 2 2 4" xfId="43590"/>
    <cellStyle name="Обычный 2 2 8 2 2 2 4 2" xfId="43591"/>
    <cellStyle name="Обычный 2 2 8 2 2 2 5" xfId="43592"/>
    <cellStyle name="Обычный 2 2 8 2 2 2 6" xfId="43593"/>
    <cellStyle name="Обычный 2 2 8 2 2 3" xfId="43594"/>
    <cellStyle name="Обычный 2 2 8 2 2 3 2" xfId="43595"/>
    <cellStyle name="Обычный 2 2 8 2 2 3 3" xfId="43596"/>
    <cellStyle name="Обычный 2 2 8 2 2 3 4" xfId="43597"/>
    <cellStyle name="Обычный 2 2 8 2 2 4" xfId="43598"/>
    <cellStyle name="Обычный 2 2 8 2 2 4 2" xfId="43599"/>
    <cellStyle name="Обычный 2 2 8 2 2 4 3" xfId="43600"/>
    <cellStyle name="Обычный 2 2 8 2 2 4 4" xfId="43601"/>
    <cellStyle name="Обычный 2 2 8 2 2 5" xfId="43602"/>
    <cellStyle name="Обычный 2 2 8 2 2 5 2" xfId="43603"/>
    <cellStyle name="Обычный 2 2 8 2 2 6" xfId="43604"/>
    <cellStyle name="Обычный 2 2 8 2 2 7" xfId="43605"/>
    <cellStyle name="Обычный 2 2 8 2 3" xfId="43606"/>
    <cellStyle name="Обычный 2 2 8 2 3 2" xfId="43607"/>
    <cellStyle name="Обычный 2 2 8 2 3 2 2" xfId="43608"/>
    <cellStyle name="Обычный 2 2 8 2 3 2 3" xfId="43609"/>
    <cellStyle name="Обычный 2 2 8 2 3 2 4" xfId="43610"/>
    <cellStyle name="Обычный 2 2 8 2 3 3" xfId="43611"/>
    <cellStyle name="Обычный 2 2 8 2 3 3 2" xfId="43612"/>
    <cellStyle name="Обычный 2 2 8 2 3 3 3" xfId="43613"/>
    <cellStyle name="Обычный 2 2 8 2 3 3 4" xfId="43614"/>
    <cellStyle name="Обычный 2 2 8 2 3 4" xfId="43615"/>
    <cellStyle name="Обычный 2 2 8 2 3 4 2" xfId="43616"/>
    <cellStyle name="Обычный 2 2 8 2 3 5" xfId="43617"/>
    <cellStyle name="Обычный 2 2 8 2 3 6" xfId="43618"/>
    <cellStyle name="Обычный 2 2 8 2 4" xfId="43619"/>
    <cellStyle name="Обычный 2 2 8 2 4 2" xfId="43620"/>
    <cellStyle name="Обычный 2 2 8 2 4 3" xfId="43621"/>
    <cellStyle name="Обычный 2 2 8 2 4 4" xfId="43622"/>
    <cellStyle name="Обычный 2 2 8 2 5" xfId="43623"/>
    <cellStyle name="Обычный 2 2 8 2 5 2" xfId="43624"/>
    <cellStyle name="Обычный 2 2 8 2 5 3" xfId="43625"/>
    <cellStyle name="Обычный 2 2 8 2 5 4" xfId="43626"/>
    <cellStyle name="Обычный 2 2 8 2 6" xfId="43627"/>
    <cellStyle name="Обычный 2 2 8 2 6 2" xfId="43628"/>
    <cellStyle name="Обычный 2 2 8 2 7" xfId="43629"/>
    <cellStyle name="Обычный 2 2 8 2 8" xfId="43630"/>
    <cellStyle name="Обычный 2 2 8 3" xfId="43631"/>
    <cellStyle name="Обычный 2 2 8 3 2" xfId="43632"/>
    <cellStyle name="Обычный 2 2 8 3 2 2" xfId="43633"/>
    <cellStyle name="Обычный 2 2 8 3 2 2 2" xfId="43634"/>
    <cellStyle name="Обычный 2 2 8 3 2 2 3" xfId="43635"/>
    <cellStyle name="Обычный 2 2 8 3 2 2 4" xfId="43636"/>
    <cellStyle name="Обычный 2 2 8 3 2 3" xfId="43637"/>
    <cellStyle name="Обычный 2 2 8 3 2 3 2" xfId="43638"/>
    <cellStyle name="Обычный 2 2 8 3 2 3 3" xfId="43639"/>
    <cellStyle name="Обычный 2 2 8 3 2 3 4" xfId="43640"/>
    <cellStyle name="Обычный 2 2 8 3 2 4" xfId="43641"/>
    <cellStyle name="Обычный 2 2 8 3 2 4 2" xfId="43642"/>
    <cellStyle name="Обычный 2 2 8 3 2 5" xfId="43643"/>
    <cellStyle name="Обычный 2 2 8 3 2 6" xfId="43644"/>
    <cellStyle name="Обычный 2 2 8 3 3" xfId="43645"/>
    <cellStyle name="Обычный 2 2 8 3 3 2" xfId="43646"/>
    <cellStyle name="Обычный 2 2 8 3 3 3" xfId="43647"/>
    <cellStyle name="Обычный 2 2 8 3 3 4" xfId="43648"/>
    <cellStyle name="Обычный 2 2 8 3 4" xfId="43649"/>
    <cellStyle name="Обычный 2 2 8 3 4 2" xfId="43650"/>
    <cellStyle name="Обычный 2 2 8 3 4 3" xfId="43651"/>
    <cellStyle name="Обычный 2 2 8 3 4 4" xfId="43652"/>
    <cellStyle name="Обычный 2 2 8 3 5" xfId="43653"/>
    <cellStyle name="Обычный 2 2 8 3 5 2" xfId="43654"/>
    <cellStyle name="Обычный 2 2 8 3 6" xfId="43655"/>
    <cellStyle name="Обычный 2 2 8 3 7" xfId="43656"/>
    <cellStyle name="Обычный 2 2 8 4" xfId="43657"/>
    <cellStyle name="Обычный 2 2 8 4 2" xfId="43658"/>
    <cellStyle name="Обычный 2 2 8 4 2 2" xfId="43659"/>
    <cellStyle name="Обычный 2 2 8 4 2 3" xfId="43660"/>
    <cellStyle name="Обычный 2 2 8 4 2 4" xfId="43661"/>
    <cellStyle name="Обычный 2 2 8 4 3" xfId="43662"/>
    <cellStyle name="Обычный 2 2 8 4 3 2" xfId="43663"/>
    <cellStyle name="Обычный 2 2 8 4 3 3" xfId="43664"/>
    <cellStyle name="Обычный 2 2 8 4 3 4" xfId="43665"/>
    <cellStyle name="Обычный 2 2 8 4 4" xfId="43666"/>
    <cellStyle name="Обычный 2 2 8 4 4 2" xfId="43667"/>
    <cellStyle name="Обычный 2 2 8 4 5" xfId="43668"/>
    <cellStyle name="Обычный 2 2 8 4 6" xfId="43669"/>
    <cellStyle name="Обычный 2 2 8 5" xfId="43670"/>
    <cellStyle name="Обычный 2 2 8 5 2" xfId="43671"/>
    <cellStyle name="Обычный 2 2 8 5 3" xfId="43672"/>
    <cellStyle name="Обычный 2 2 8 5 4" xfId="43673"/>
    <cellStyle name="Обычный 2 2 8 6" xfId="43674"/>
    <cellStyle name="Обычный 2 2 8 6 2" xfId="43675"/>
    <cellStyle name="Обычный 2 2 8 6 3" xfId="43676"/>
    <cellStyle name="Обычный 2 2 8 6 4" xfId="43677"/>
    <cellStyle name="Обычный 2 2 8 7" xfId="43678"/>
    <cellStyle name="Обычный 2 2 8 7 2" xfId="43679"/>
    <cellStyle name="Обычный 2 2 8 8" xfId="43680"/>
    <cellStyle name="Обычный 2 2 8 9" xfId="43681"/>
    <cellStyle name="Обычный 2 2 9" xfId="43682"/>
    <cellStyle name="Обычный 2 2 9 2" xfId="43683"/>
    <cellStyle name="Обычный 2 2 9 2 2" xfId="43684"/>
    <cellStyle name="Обычный 2 2 9 2 2 2" xfId="43685"/>
    <cellStyle name="Обычный 2 2 9 2 2 2 2" xfId="43686"/>
    <cellStyle name="Обычный 2 2 9 2 2 2 3" xfId="43687"/>
    <cellStyle name="Обычный 2 2 9 2 2 2 4" xfId="43688"/>
    <cellStyle name="Обычный 2 2 9 2 2 3" xfId="43689"/>
    <cellStyle name="Обычный 2 2 9 2 2 3 2" xfId="43690"/>
    <cellStyle name="Обычный 2 2 9 2 2 3 3" xfId="43691"/>
    <cellStyle name="Обычный 2 2 9 2 2 3 4" xfId="43692"/>
    <cellStyle name="Обычный 2 2 9 2 2 4" xfId="43693"/>
    <cellStyle name="Обычный 2 2 9 2 2 4 2" xfId="43694"/>
    <cellStyle name="Обычный 2 2 9 2 2 5" xfId="43695"/>
    <cellStyle name="Обычный 2 2 9 2 2 6" xfId="43696"/>
    <cellStyle name="Обычный 2 2 9 2 3" xfId="43697"/>
    <cellStyle name="Обычный 2 2 9 2 3 2" xfId="43698"/>
    <cellStyle name="Обычный 2 2 9 2 3 3" xfId="43699"/>
    <cellStyle name="Обычный 2 2 9 2 3 4" xfId="43700"/>
    <cellStyle name="Обычный 2 2 9 2 4" xfId="43701"/>
    <cellStyle name="Обычный 2 2 9 2 4 2" xfId="43702"/>
    <cellStyle name="Обычный 2 2 9 2 4 3" xfId="43703"/>
    <cellStyle name="Обычный 2 2 9 2 4 4" xfId="43704"/>
    <cellStyle name="Обычный 2 2 9 2 5" xfId="43705"/>
    <cellStyle name="Обычный 2 2 9 2 5 2" xfId="43706"/>
    <cellStyle name="Обычный 2 2 9 2 6" xfId="43707"/>
    <cellStyle name="Обычный 2 2 9 2 7" xfId="43708"/>
    <cellStyle name="Обычный 2 2 9 3" xfId="43709"/>
    <cellStyle name="Обычный 2 2 9 3 2" xfId="43710"/>
    <cellStyle name="Обычный 2 2 9 3 2 2" xfId="43711"/>
    <cellStyle name="Обычный 2 2 9 3 2 3" xfId="43712"/>
    <cellStyle name="Обычный 2 2 9 3 2 4" xfId="43713"/>
    <cellStyle name="Обычный 2 2 9 3 3" xfId="43714"/>
    <cellStyle name="Обычный 2 2 9 3 3 2" xfId="43715"/>
    <cellStyle name="Обычный 2 2 9 3 3 3" xfId="43716"/>
    <cellStyle name="Обычный 2 2 9 3 3 4" xfId="43717"/>
    <cellStyle name="Обычный 2 2 9 3 4" xfId="43718"/>
    <cellStyle name="Обычный 2 2 9 3 4 2" xfId="43719"/>
    <cellStyle name="Обычный 2 2 9 3 5" xfId="43720"/>
    <cellStyle name="Обычный 2 2 9 3 6" xfId="43721"/>
    <cellStyle name="Обычный 2 2 9 4" xfId="43722"/>
    <cellStyle name="Обычный 2 2 9 4 2" xfId="43723"/>
    <cellStyle name="Обычный 2 2 9 4 3" xfId="43724"/>
    <cellStyle name="Обычный 2 2 9 4 4" xfId="43725"/>
    <cellStyle name="Обычный 2 2 9 5" xfId="43726"/>
    <cellStyle name="Обычный 2 2 9 5 2" xfId="43727"/>
    <cellStyle name="Обычный 2 2 9 5 3" xfId="43728"/>
    <cellStyle name="Обычный 2 2 9 5 4" xfId="43729"/>
    <cellStyle name="Обычный 2 2 9 6" xfId="43730"/>
    <cellStyle name="Обычный 2 2 9 6 2" xfId="43731"/>
    <cellStyle name="Обычный 2 2 9 7" xfId="43732"/>
    <cellStyle name="Обычный 2 2 9 8" xfId="43733"/>
    <cellStyle name="Обычный 2 2_3050 ИИР" xfId="43734"/>
    <cellStyle name="Обычный 2 26 2" xfId="43735"/>
    <cellStyle name="Обычный 2 3" xfId="43736"/>
    <cellStyle name="Обычный 2 3 2" xfId="43737"/>
    <cellStyle name="Обычный 2 3 2 2" xfId="43738"/>
    <cellStyle name="Обычный 2 3 2 2 2" xfId="43739"/>
    <cellStyle name="Обычный 2 3 2 3" xfId="43740"/>
    <cellStyle name="Обычный 2 3 3" xfId="43741"/>
    <cellStyle name="Обычный 2 3 3 2" xfId="43742"/>
    <cellStyle name="Обычный 2 3 3 3" xfId="43743"/>
    <cellStyle name="Обычный 2 3 3 3 2" xfId="43744"/>
    <cellStyle name="Обычный 2 3 3 4" xfId="43745"/>
    <cellStyle name="Обычный 2 3 3 5" xfId="43746"/>
    <cellStyle name="Обычный 2 3 4" xfId="43747"/>
    <cellStyle name="Обычный 2 3 4 2" xfId="43748"/>
    <cellStyle name="Обычный 2 3 4 3" xfId="43749"/>
    <cellStyle name="Обычный 2 3 4 4" xfId="43750"/>
    <cellStyle name="Обычный 2 3 5" xfId="43751"/>
    <cellStyle name="Обычный 2 3_11056_Теплая стоянка Осенцы" xfId="43752"/>
    <cellStyle name="Обычный 2 4" xfId="43753"/>
    <cellStyle name="Обычный 2 4 2" xfId="43754"/>
    <cellStyle name="Обычный 2 4 2 2" xfId="43755"/>
    <cellStyle name="Обычный 2 4 2 2 2" xfId="43756"/>
    <cellStyle name="Обычный 2 4 3" xfId="43757"/>
    <cellStyle name="Обычный 2 4 3 2" xfId="43758"/>
    <cellStyle name="Обычный 2 4_021.01_Сводный ПИРы" xfId="43759"/>
    <cellStyle name="Обычный 2 5" xfId="43760"/>
    <cellStyle name="Обычный 2 5 2" xfId="43761"/>
    <cellStyle name="Обычный 2 5 3" xfId="43762"/>
    <cellStyle name="Обычный 2 5 4" xfId="43763"/>
    <cellStyle name="Обычный 2 5 5" xfId="43764"/>
    <cellStyle name="Обычный 2 6" xfId="43765"/>
    <cellStyle name="Обычный 2 6 2" xfId="43766"/>
    <cellStyle name="Обычный 2 6 2 2" xfId="43767"/>
    <cellStyle name="Обычный 2 6 3" xfId="43768"/>
    <cellStyle name="Обычный 2 6 4" xfId="43769"/>
    <cellStyle name="Обычный 2 7" xfId="43770"/>
    <cellStyle name="Обычный 2 7 2" xfId="43771"/>
    <cellStyle name="Обычный 2 7 3" xfId="43772"/>
    <cellStyle name="Обычный 2 7 4" xfId="43773"/>
    <cellStyle name="Обычный 2 8" xfId="43774"/>
    <cellStyle name="Обычный 2 8 2" xfId="43775"/>
    <cellStyle name="Обычный 2 8 3" xfId="43776"/>
    <cellStyle name="Обычный 2 8 4" xfId="43777"/>
    <cellStyle name="Обычный 2 9" xfId="43778"/>
    <cellStyle name="Обычный 2 9 2" xfId="43779"/>
    <cellStyle name="Обычный 2 9 3" xfId="43780"/>
    <cellStyle name="Обычный 2_~2087065" xfId="43781"/>
    <cellStyle name="Обычный 20" xfId="43782"/>
    <cellStyle name="Обычный 20 10" xfId="43783"/>
    <cellStyle name="Обычный 20 11" xfId="43784"/>
    <cellStyle name="Обычный 20 2" xfId="43785"/>
    <cellStyle name="Обычный 20 2 2" xfId="43786"/>
    <cellStyle name="Обычный 20 2 2 2" xfId="43787"/>
    <cellStyle name="Обычный 20 2 2 3" xfId="43788"/>
    <cellStyle name="Обычный 20 2 2 4" xfId="43789"/>
    <cellStyle name="Обычный 20 2 3" xfId="43790"/>
    <cellStyle name="Обычный 20 2 3 2" xfId="43791"/>
    <cellStyle name="Обычный 20 2 3 3" xfId="43792"/>
    <cellStyle name="Обычный 20 2 3 4" xfId="43793"/>
    <cellStyle name="Обычный 20 2 4" xfId="43794"/>
    <cellStyle name="Обычный 20 2 4 2" xfId="43795"/>
    <cellStyle name="Обычный 20 2 5" xfId="43796"/>
    <cellStyle name="Обычный 20 2 6" xfId="43797"/>
    <cellStyle name="Обычный 20 3" xfId="43798"/>
    <cellStyle name="Обычный 20 4" xfId="43799"/>
    <cellStyle name="Обычный 20 4 2" xfId="43800"/>
    <cellStyle name="Обычный 20 4 3" xfId="43801"/>
    <cellStyle name="Обычный 20 4 4" xfId="43802"/>
    <cellStyle name="Обычный 20 5" xfId="43803"/>
    <cellStyle name="Обычный 20 5 2" xfId="43804"/>
    <cellStyle name="Обычный 20 5 3" xfId="43805"/>
    <cellStyle name="Обычный 20 5 4" xfId="43806"/>
    <cellStyle name="Обычный 20 6" xfId="43807"/>
    <cellStyle name="Обычный 20 6 2" xfId="43808"/>
    <cellStyle name="Обычный 20 7" xfId="43809"/>
    <cellStyle name="Обычный 20 8" xfId="43810"/>
    <cellStyle name="Обычный 20 9" xfId="43811"/>
    <cellStyle name="Обычный 21" xfId="43812"/>
    <cellStyle name="Обычный 21 2" xfId="43813"/>
    <cellStyle name="Обычный 21 3" xfId="43814"/>
    <cellStyle name="Обычный 22" xfId="43815"/>
    <cellStyle name="Обычный 22 2" xfId="43816"/>
    <cellStyle name="Обычный 22 3" xfId="43817"/>
    <cellStyle name="Обычный 23" xfId="43818"/>
    <cellStyle name="Обычный 23 2" xfId="43819"/>
    <cellStyle name="Обычный 24" xfId="43820"/>
    <cellStyle name="Обычный 25" xfId="43821"/>
    <cellStyle name="Обычный 26" xfId="43822"/>
    <cellStyle name="Обычный 27" xfId="43823"/>
    <cellStyle name="Обычный 28" xfId="43824"/>
    <cellStyle name="Обычный 29" xfId="43825"/>
    <cellStyle name="Обычный 3" xfId="3"/>
    <cellStyle name="Обычный 3 10" xfId="43826"/>
    <cellStyle name="Обычный 3 10 2" xfId="43827"/>
    <cellStyle name="Обычный 3 11" xfId="43828"/>
    <cellStyle name="Обычный 3 11 2" xfId="43829"/>
    <cellStyle name="Обычный 3 12" xfId="43830"/>
    <cellStyle name="Обычный 3 13" xfId="43831"/>
    <cellStyle name="Обычный 3 14" xfId="43832"/>
    <cellStyle name="Обычный 3 15" xfId="43833"/>
    <cellStyle name="Обычный 3 16" xfId="10"/>
    <cellStyle name="Обычный 3 2" xfId="7"/>
    <cellStyle name="Обычный 3 2 10" xfId="43835"/>
    <cellStyle name="Обычный 3 2 11" xfId="43834"/>
    <cellStyle name="Обычный 3 2 2" xfId="43836"/>
    <cellStyle name="Обычный 3 2 2 2" xfId="43837"/>
    <cellStyle name="Обычный 3 2 2 2 2" xfId="43838"/>
    <cellStyle name="Обычный 3 2 2 2 3" xfId="43839"/>
    <cellStyle name="Обычный 3 2 2 3" xfId="43840"/>
    <cellStyle name="Обычный 3 2 2 3 2" xfId="43841"/>
    <cellStyle name="Обычный 3 2 2 4" xfId="43842"/>
    <cellStyle name="Обычный 3 2 2 5" xfId="43843"/>
    <cellStyle name="Обычный 3 2 2_Котельная НПС-Тучево-замена емкостей" xfId="43844"/>
    <cellStyle name="Обычный 3 2 3" xfId="43845"/>
    <cellStyle name="Обычный 3 2 3 2" xfId="43846"/>
    <cellStyle name="Обычный 3 2 3 2 2" xfId="43847"/>
    <cellStyle name="Обычный 3 2 3 2 3" xfId="43848"/>
    <cellStyle name="Обычный 3 2 3 3" xfId="43849"/>
    <cellStyle name="Обычный 3 2 3 3 2" xfId="43850"/>
    <cellStyle name="Обычный 3 2 3 4" xfId="43851"/>
    <cellStyle name="Обычный 3 2 3_021.01_Сводный ПИРы" xfId="43852"/>
    <cellStyle name="Обычный 3 2 4" xfId="43853"/>
    <cellStyle name="Обычный 3 2 4 2" xfId="43854"/>
    <cellStyle name="Обычный 3 2 5" xfId="43855"/>
    <cellStyle name="Обычный 3 2 5 2" xfId="43856"/>
    <cellStyle name="Обычный 3 2 6" xfId="43857"/>
    <cellStyle name="Обычный 3 2 6 2" xfId="43858"/>
    <cellStyle name="Обычный 3 2 7" xfId="43859"/>
    <cellStyle name="Обычный 3 2 8" xfId="43860"/>
    <cellStyle name="Обычный 3 2 9" xfId="43861"/>
    <cellStyle name="Обычный 3 2_021.01_Сводный ПИРы" xfId="43862"/>
    <cellStyle name="Обычный 3 3" xfId="43863"/>
    <cellStyle name="Обычный 3 3 10" xfId="43864"/>
    <cellStyle name="Обычный 3 3 2" xfId="43865"/>
    <cellStyle name="Обычный 3 3 2 2" xfId="43866"/>
    <cellStyle name="Обычный 3 3 2 2 2" xfId="43867"/>
    <cellStyle name="Обычный 3 3 2 3" xfId="43868"/>
    <cellStyle name="Обычный 3 3 2 4" xfId="43869"/>
    <cellStyle name="Обычный 3 3 3" xfId="43870"/>
    <cellStyle name="Обычный 3 3 3 2" xfId="43871"/>
    <cellStyle name="Обычный 3 3 3 3" xfId="43872"/>
    <cellStyle name="Обычный 3 3 4" xfId="43873"/>
    <cellStyle name="Обычный 3 3 4 2" xfId="43874"/>
    <cellStyle name="Обычный 3 3 5" xfId="43875"/>
    <cellStyle name="Обычный 3 3 6" xfId="43876"/>
    <cellStyle name="Обычный 3 3 7" xfId="43877"/>
    <cellStyle name="Обычный 3 3 8" xfId="43878"/>
    <cellStyle name="Обычный 3 3 9" xfId="43879"/>
    <cellStyle name="Обычный 3 4" xfId="43880"/>
    <cellStyle name="Обычный 3 4 2" xfId="43881"/>
    <cellStyle name="Обычный 3 4 2 2" xfId="43882"/>
    <cellStyle name="Обычный 3 4 2 3" xfId="43883"/>
    <cellStyle name="Обычный 3 4 3" xfId="43884"/>
    <cellStyle name="Обычный 3 4 3 2" xfId="43885"/>
    <cellStyle name="Обычный 3 4 4" xfId="43886"/>
    <cellStyle name="Обычный 3 4 5" xfId="43887"/>
    <cellStyle name="Обычный 3 5" xfId="43888"/>
    <cellStyle name="Обычный 3 5 2" xfId="43889"/>
    <cellStyle name="Обычный 3 5 2 2" xfId="43890"/>
    <cellStyle name="Обычный 3 5 3" xfId="43891"/>
    <cellStyle name="Обычный 3 5 4" xfId="43892"/>
    <cellStyle name="Обычный 3 5 5" xfId="43893"/>
    <cellStyle name="Обычный 3 5 6" xfId="43894"/>
    <cellStyle name="Обычный 3 5 7" xfId="43895"/>
    <cellStyle name="Обычный 3 6" xfId="43896"/>
    <cellStyle name="Обычный 3 6 2" xfId="43897"/>
    <cellStyle name="Обычный 3 6 3" xfId="43898"/>
    <cellStyle name="Обычный 3 6 4" xfId="43899"/>
    <cellStyle name="Обычный 3 7" xfId="43900"/>
    <cellStyle name="Обычный 3 7 2" xfId="43901"/>
    <cellStyle name="Обычный 3 8" xfId="43902"/>
    <cellStyle name="Обычный 3 8 2" xfId="43903"/>
    <cellStyle name="Обычный 3 9" xfId="43904"/>
    <cellStyle name="Обычный 3 9 2" xfId="43905"/>
    <cellStyle name="Обычный 3_0.ЭКЗАМПЛ" xfId="43906"/>
    <cellStyle name="Обычный 3_Подразделения потребителя" xfId="5"/>
    <cellStyle name="Обычный 30" xfId="43907"/>
    <cellStyle name="Обычный 30 2" xfId="43908"/>
    <cellStyle name="Обычный 30 2 2" xfId="43909"/>
    <cellStyle name="Обычный 30 2 3" xfId="43910"/>
    <cellStyle name="Обычный 30 2 4" xfId="43911"/>
    <cellStyle name="Обычный 30 3" xfId="43912"/>
    <cellStyle name="Обычный 30 3 2" xfId="43913"/>
    <cellStyle name="Обычный 30 3 3" xfId="43914"/>
    <cellStyle name="Обычный 30 3 4" xfId="43915"/>
    <cellStyle name="Обычный 30 4" xfId="43916"/>
    <cellStyle name="Обычный 30 4 2" xfId="43917"/>
    <cellStyle name="Обычный 30 5" xfId="43918"/>
    <cellStyle name="Обычный 30 6" xfId="43919"/>
    <cellStyle name="Обычный 31" xfId="43920"/>
    <cellStyle name="Обычный 31 2" xfId="43921"/>
    <cellStyle name="Обычный 31 2 2" xfId="43922"/>
    <cellStyle name="Обычный 31 2 2 2" xfId="43923"/>
    <cellStyle name="Обычный 31 2 2 3" xfId="43924"/>
    <cellStyle name="Обычный 31 2 2 4" xfId="43925"/>
    <cellStyle name="Обычный 31 2 3" xfId="43926"/>
    <cellStyle name="Обычный 31 2 3 2" xfId="43927"/>
    <cellStyle name="Обычный 31 2 3 3" xfId="43928"/>
    <cellStyle name="Обычный 31 2 3 4" xfId="43929"/>
    <cellStyle name="Обычный 31 2 4" xfId="43930"/>
    <cellStyle name="Обычный 31 2 4 2" xfId="43931"/>
    <cellStyle name="Обычный 31 2 5" xfId="43932"/>
    <cellStyle name="Обычный 31 2 6" xfId="43933"/>
    <cellStyle name="Обычный 31 3" xfId="43934"/>
    <cellStyle name="Обычный 31 3 2" xfId="43935"/>
    <cellStyle name="Обычный 31 3 3" xfId="43936"/>
    <cellStyle name="Обычный 31 3 4" xfId="43937"/>
    <cellStyle name="Обычный 31 4" xfId="43938"/>
    <cellStyle name="Обычный 31 4 2" xfId="43939"/>
    <cellStyle name="Обычный 31 4 3" xfId="43940"/>
    <cellStyle name="Обычный 31 4 4" xfId="43941"/>
    <cellStyle name="Обычный 31 5" xfId="43942"/>
    <cellStyle name="Обычный 31 5 2" xfId="43943"/>
    <cellStyle name="Обычный 31 6" xfId="43944"/>
    <cellStyle name="Обычный 31 7" xfId="43945"/>
    <cellStyle name="Обычный 32" xfId="43946"/>
    <cellStyle name="Обычный 32 2" xfId="43947"/>
    <cellStyle name="Обычный 32 2 2" xfId="43948"/>
    <cellStyle name="Обычный 32 2 3" xfId="43949"/>
    <cellStyle name="Обычный 32 2 4" xfId="43950"/>
    <cellStyle name="Обычный 32 3" xfId="43951"/>
    <cellStyle name="Обычный 32 3 2" xfId="43952"/>
    <cellStyle name="Обычный 32 3 3" xfId="43953"/>
    <cellStyle name="Обычный 32 3 4" xfId="43954"/>
    <cellStyle name="Обычный 32 4" xfId="43955"/>
    <cellStyle name="Обычный 32 4 2" xfId="43956"/>
    <cellStyle name="Обычный 32 5" xfId="43957"/>
    <cellStyle name="Обычный 32 6" xfId="43958"/>
    <cellStyle name="Обычный 33" xfId="43959"/>
    <cellStyle name="Обычный 34" xfId="43960"/>
    <cellStyle name="Обычный 34 2" xfId="43961"/>
    <cellStyle name="Обычный 34 2 2" xfId="43962"/>
    <cellStyle name="Обычный 34 2 3" xfId="43963"/>
    <cellStyle name="Обычный 34 2 4" xfId="43964"/>
    <cellStyle name="Обычный 34 3" xfId="43965"/>
    <cellStyle name="Обычный 34 3 2" xfId="43966"/>
    <cellStyle name="Обычный 34 3 3" xfId="43967"/>
    <cellStyle name="Обычный 34 3 4" xfId="43968"/>
    <cellStyle name="Обычный 34 4" xfId="43969"/>
    <cellStyle name="Обычный 34 4 2" xfId="43970"/>
    <cellStyle name="Обычный 34 5" xfId="43971"/>
    <cellStyle name="Обычный 34 6" xfId="43972"/>
    <cellStyle name="Обычный 35" xfId="43973"/>
    <cellStyle name="Обычный 35 2" xfId="43974"/>
    <cellStyle name="Обычный 35 2 2" xfId="43975"/>
    <cellStyle name="Обычный 35 2 3" xfId="43976"/>
    <cellStyle name="Обычный 35 2 4" xfId="43977"/>
    <cellStyle name="Обычный 35 3" xfId="43978"/>
    <cellStyle name="Обычный 35 3 2" xfId="43979"/>
    <cellStyle name="Обычный 35 3 3" xfId="43980"/>
    <cellStyle name="Обычный 35 3 4" xfId="43981"/>
    <cellStyle name="Обычный 35 4" xfId="43982"/>
    <cellStyle name="Обычный 35 4 2" xfId="43983"/>
    <cellStyle name="Обычный 35 5" xfId="43984"/>
    <cellStyle name="Обычный 35 6" xfId="43985"/>
    <cellStyle name="Обычный 36" xfId="43986"/>
    <cellStyle name="Обычный 37" xfId="43987"/>
    <cellStyle name="Обычный 38" xfId="43988"/>
    <cellStyle name="Обычный 38 2" xfId="43989"/>
    <cellStyle name="Обычный 39" xfId="43990"/>
    <cellStyle name="Обычный 39 2" xfId="43991"/>
    <cellStyle name="Обычный 39 3" xfId="43992"/>
    <cellStyle name="Обычный 39 4" xfId="43993"/>
    <cellStyle name="Обычный 4" xfId="43994"/>
    <cellStyle name="Обычный 4 10" xfId="43995"/>
    <cellStyle name="Обычный 4 2" xfId="43996"/>
    <cellStyle name="Обычный 4 2 2" xfId="43997"/>
    <cellStyle name="Обычный 4 2 2 2" xfId="43998"/>
    <cellStyle name="Обычный 4 2 3" xfId="43999"/>
    <cellStyle name="Обычный 4 2 4" xfId="44000"/>
    <cellStyle name="Обычный 4 2 5" xfId="44001"/>
    <cellStyle name="Обычный 4 3" xfId="44002"/>
    <cellStyle name="Обычный 4 3 2" xfId="44003"/>
    <cellStyle name="Обычный 4 3 3" xfId="44004"/>
    <cellStyle name="Обычный 4 3 4" xfId="44005"/>
    <cellStyle name="Обычный 4 3 5" xfId="44006"/>
    <cellStyle name="Обычный 4 3 6" xfId="44007"/>
    <cellStyle name="Обычный 4 3 7" xfId="44008"/>
    <cellStyle name="Обычный 4 4" xfId="44009"/>
    <cellStyle name="Обычный 4 4 2" xfId="44010"/>
    <cellStyle name="Обычный 4 5" xfId="44011"/>
    <cellStyle name="Обычный 4 6" xfId="44012"/>
    <cellStyle name="Обычный 4 6 2" xfId="44013"/>
    <cellStyle name="Обычный 4 7" xfId="44014"/>
    <cellStyle name="Обычный 4 8" xfId="44015"/>
    <cellStyle name="Обычный 4 9" xfId="44016"/>
    <cellStyle name="Обычный 4_1.5" xfId="44017"/>
    <cellStyle name="Обычный 40" xfId="44018"/>
    <cellStyle name="Обычный 40 2" xfId="44019"/>
    <cellStyle name="Обычный 40 3" xfId="44020"/>
    <cellStyle name="Обычный 41" xfId="44021"/>
    <cellStyle name="Обычный 41 2" xfId="44022"/>
    <cellStyle name="Обычный 42" xfId="44023"/>
    <cellStyle name="Обычный 43" xfId="44024"/>
    <cellStyle name="Обычный 43 2" xfId="44025"/>
    <cellStyle name="Обычный 44" xfId="44026"/>
    <cellStyle name="Обычный 45" xfId="44027"/>
    <cellStyle name="Обычный 46" xfId="44028"/>
    <cellStyle name="Обычный 47" xfId="44029"/>
    <cellStyle name="Обычный 48" xfId="44030"/>
    <cellStyle name="Обычный 49" xfId="44031"/>
    <cellStyle name="Обычный 5" xfId="2"/>
    <cellStyle name="Обычный 5 10" xfId="44033"/>
    <cellStyle name="Обычный 5 11" xfId="44032"/>
    <cellStyle name="Обычный 5 2" xfId="44034"/>
    <cellStyle name="Обычный 5 2 10" xfId="44035"/>
    <cellStyle name="Обычный 5 2 11" xfId="44036"/>
    <cellStyle name="Обычный 5 2 12" xfId="44037"/>
    <cellStyle name="Обычный 5 2 13" xfId="44038"/>
    <cellStyle name="Обычный 5 2 14" xfId="44039"/>
    <cellStyle name="Обычный 5 2 2" xfId="44040"/>
    <cellStyle name="Обычный 5 2 2 2" xfId="44041"/>
    <cellStyle name="Обычный 5 2 2 2 2" xfId="44042"/>
    <cellStyle name="Обычный 5 2 2 2 2 2" xfId="44043"/>
    <cellStyle name="Обычный 5 2 2 2 2 2 2" xfId="44044"/>
    <cellStyle name="Обычный 5 2 2 2 2 2 3" xfId="44045"/>
    <cellStyle name="Обычный 5 2 2 2 2 2 4" xfId="44046"/>
    <cellStyle name="Обычный 5 2 2 2 2 3" xfId="44047"/>
    <cellStyle name="Обычный 5 2 2 2 2 3 2" xfId="44048"/>
    <cellStyle name="Обычный 5 2 2 2 2 3 3" xfId="44049"/>
    <cellStyle name="Обычный 5 2 2 2 2 3 4" xfId="44050"/>
    <cellStyle name="Обычный 5 2 2 2 2 4" xfId="44051"/>
    <cellStyle name="Обычный 5 2 2 2 2 4 2" xfId="44052"/>
    <cellStyle name="Обычный 5 2 2 2 2 5" xfId="44053"/>
    <cellStyle name="Обычный 5 2 2 2 2 6" xfId="44054"/>
    <cellStyle name="Обычный 5 2 2 2 3" xfId="44055"/>
    <cellStyle name="Обычный 5 2 2 2 3 2" xfId="44056"/>
    <cellStyle name="Обычный 5 2 2 2 3 3" xfId="44057"/>
    <cellStyle name="Обычный 5 2 2 2 3 4" xfId="44058"/>
    <cellStyle name="Обычный 5 2 2 2 4" xfId="44059"/>
    <cellStyle name="Обычный 5 2 2 2 4 2" xfId="44060"/>
    <cellStyle name="Обычный 5 2 2 2 4 3" xfId="44061"/>
    <cellStyle name="Обычный 5 2 2 2 4 4" xfId="44062"/>
    <cellStyle name="Обычный 5 2 2 2 5" xfId="44063"/>
    <cellStyle name="Обычный 5 2 2 2 5 2" xfId="44064"/>
    <cellStyle name="Обычный 5 2 2 2 6" xfId="44065"/>
    <cellStyle name="Обычный 5 2 2 2 7" xfId="44066"/>
    <cellStyle name="Обычный 5 2 2 3" xfId="44067"/>
    <cellStyle name="Обычный 5 2 2 3 2" xfId="44068"/>
    <cellStyle name="Обычный 5 2 2 3 2 2" xfId="44069"/>
    <cellStyle name="Обычный 5 2 2 3 2 3" xfId="44070"/>
    <cellStyle name="Обычный 5 2 2 3 2 4" xfId="44071"/>
    <cellStyle name="Обычный 5 2 2 3 3" xfId="44072"/>
    <cellStyle name="Обычный 5 2 2 3 3 2" xfId="44073"/>
    <cellStyle name="Обычный 5 2 2 3 3 3" xfId="44074"/>
    <cellStyle name="Обычный 5 2 2 3 3 4" xfId="44075"/>
    <cellStyle name="Обычный 5 2 2 3 4" xfId="44076"/>
    <cellStyle name="Обычный 5 2 2 3 4 2" xfId="44077"/>
    <cellStyle name="Обычный 5 2 2 3 5" xfId="44078"/>
    <cellStyle name="Обычный 5 2 2 3 6" xfId="44079"/>
    <cellStyle name="Обычный 5 2 2 4" xfId="44080"/>
    <cellStyle name="Обычный 5 2 2 4 2" xfId="44081"/>
    <cellStyle name="Обычный 5 2 2 4 2 2" xfId="44082"/>
    <cellStyle name="Обычный 5 2 2 4 2 3" xfId="44083"/>
    <cellStyle name="Обычный 5 2 2 4 2 4" xfId="44084"/>
    <cellStyle name="Обычный 5 2 2 4 3" xfId="44085"/>
    <cellStyle name="Обычный 5 2 2 4 3 2" xfId="44086"/>
    <cellStyle name="Обычный 5 2 2 4 3 3" xfId="44087"/>
    <cellStyle name="Обычный 5 2 2 4 3 4" xfId="44088"/>
    <cellStyle name="Обычный 5 2 2 4 4" xfId="44089"/>
    <cellStyle name="Обычный 5 2 2 4 4 2" xfId="44090"/>
    <cellStyle name="Обычный 5 2 2 4 5" xfId="44091"/>
    <cellStyle name="Обычный 5 2 2 4 6" xfId="44092"/>
    <cellStyle name="Обычный 5 2 2 5" xfId="44093"/>
    <cellStyle name="Обычный 5 2 2 5 2" xfId="44094"/>
    <cellStyle name="Обычный 5 2 2 5 3" xfId="44095"/>
    <cellStyle name="Обычный 5 2 2 5 4" xfId="44096"/>
    <cellStyle name="Обычный 5 2 2 6" xfId="44097"/>
    <cellStyle name="Обычный 5 2 2 6 2" xfId="44098"/>
    <cellStyle name="Обычный 5 2 2 6 3" xfId="44099"/>
    <cellStyle name="Обычный 5 2 2 6 4" xfId="44100"/>
    <cellStyle name="Обычный 5 2 2 7" xfId="44101"/>
    <cellStyle name="Обычный 5 2 2 7 2" xfId="44102"/>
    <cellStyle name="Обычный 5 2 2 8" xfId="44103"/>
    <cellStyle name="Обычный 5 2 2 9" xfId="44104"/>
    <cellStyle name="Обычный 5 2 3" xfId="44105"/>
    <cellStyle name="Обычный 5 2 3 2" xfId="44106"/>
    <cellStyle name="Обычный 5 2 3 2 2" xfId="44107"/>
    <cellStyle name="Обычный 5 2 3 2 2 2" xfId="44108"/>
    <cellStyle name="Обычный 5 2 3 2 2 3" xfId="44109"/>
    <cellStyle name="Обычный 5 2 3 2 2 4" xfId="44110"/>
    <cellStyle name="Обычный 5 2 3 2 3" xfId="44111"/>
    <cellStyle name="Обычный 5 2 3 2 3 2" xfId="44112"/>
    <cellStyle name="Обычный 5 2 3 2 3 3" xfId="44113"/>
    <cellStyle name="Обычный 5 2 3 2 3 4" xfId="44114"/>
    <cellStyle name="Обычный 5 2 3 2 4" xfId="44115"/>
    <cellStyle name="Обычный 5 2 3 2 4 2" xfId="44116"/>
    <cellStyle name="Обычный 5 2 3 2 5" xfId="44117"/>
    <cellStyle name="Обычный 5 2 3 2 6" xfId="44118"/>
    <cellStyle name="Обычный 5 2 3 3" xfId="44119"/>
    <cellStyle name="Обычный 5 2 3 3 2" xfId="44120"/>
    <cellStyle name="Обычный 5 2 3 3 3" xfId="44121"/>
    <cellStyle name="Обычный 5 2 3 3 4" xfId="44122"/>
    <cellStyle name="Обычный 5 2 3 4" xfId="44123"/>
    <cellStyle name="Обычный 5 2 3 4 2" xfId="44124"/>
    <cellStyle name="Обычный 5 2 3 4 3" xfId="44125"/>
    <cellStyle name="Обычный 5 2 3 4 4" xfId="44126"/>
    <cellStyle name="Обычный 5 2 3 5" xfId="44127"/>
    <cellStyle name="Обычный 5 2 3 5 2" xfId="44128"/>
    <cellStyle name="Обычный 5 2 3 6" xfId="44129"/>
    <cellStyle name="Обычный 5 2 3 7" xfId="44130"/>
    <cellStyle name="Обычный 5 2 4" xfId="44131"/>
    <cellStyle name="Обычный 5 2 4 2" xfId="44132"/>
    <cellStyle name="Обычный 5 2 4 2 2" xfId="44133"/>
    <cellStyle name="Обычный 5 2 4 2 3" xfId="44134"/>
    <cellStyle name="Обычный 5 2 4 2 4" xfId="44135"/>
    <cellStyle name="Обычный 5 2 4 3" xfId="44136"/>
    <cellStyle name="Обычный 5 2 4 3 2" xfId="44137"/>
    <cellStyle name="Обычный 5 2 4 3 3" xfId="44138"/>
    <cellStyle name="Обычный 5 2 4 3 4" xfId="44139"/>
    <cellStyle name="Обычный 5 2 4 4" xfId="44140"/>
    <cellStyle name="Обычный 5 2 4 4 2" xfId="44141"/>
    <cellStyle name="Обычный 5 2 4 5" xfId="44142"/>
    <cellStyle name="Обычный 5 2 4 6" xfId="44143"/>
    <cellStyle name="Обычный 5 2 5" xfId="44144"/>
    <cellStyle name="Обычный 5 2 5 2" xfId="44145"/>
    <cellStyle name="Обычный 5 2 6" xfId="44146"/>
    <cellStyle name="Обычный 5 2 6 2" xfId="44147"/>
    <cellStyle name="Обычный 5 2 6 3" xfId="44148"/>
    <cellStyle name="Обычный 5 2 6 4" xfId="44149"/>
    <cellStyle name="Обычный 5 2 7" xfId="44150"/>
    <cellStyle name="Обычный 5 2 7 2" xfId="44151"/>
    <cellStyle name="Обычный 5 2 7 3" xfId="44152"/>
    <cellStyle name="Обычный 5 2 7 4" xfId="44153"/>
    <cellStyle name="Обычный 5 2 8" xfId="44154"/>
    <cellStyle name="Обычный 5 2 8 2" xfId="44155"/>
    <cellStyle name="Обычный 5 2 9" xfId="44156"/>
    <cellStyle name="Обычный 5 3" xfId="44157"/>
    <cellStyle name="Обычный 5 3 2" xfId="44158"/>
    <cellStyle name="Обычный 5 3 2 2" xfId="44159"/>
    <cellStyle name="Обычный 5 3 2 2 2" xfId="44160"/>
    <cellStyle name="Обычный 5 3 2 2 3" xfId="44161"/>
    <cellStyle name="Обычный 5 3 2 2 4" xfId="44162"/>
    <cellStyle name="Обычный 5 3 2 3" xfId="44163"/>
    <cellStyle name="Обычный 5 3 2 3 2" xfId="44164"/>
    <cellStyle name="Обычный 5 3 2 3 3" xfId="44165"/>
    <cellStyle name="Обычный 5 3 2 3 4" xfId="44166"/>
    <cellStyle name="Обычный 5 3 2 4" xfId="44167"/>
    <cellStyle name="Обычный 5 3 2 4 2" xfId="44168"/>
    <cellStyle name="Обычный 5 3 2 5" xfId="44169"/>
    <cellStyle name="Обычный 5 3 2 6" xfId="44170"/>
    <cellStyle name="Обычный 5 4" xfId="44171"/>
    <cellStyle name="Обычный 5 4 2" xfId="44172"/>
    <cellStyle name="Обычный 5 4 2 2" xfId="44173"/>
    <cellStyle name="Обычный 5 4 2 3" xfId="44174"/>
    <cellStyle name="Обычный 5 4 2 4" xfId="44175"/>
    <cellStyle name="Обычный 5 4 3" xfId="44176"/>
    <cellStyle name="Обычный 5 4 3 2" xfId="44177"/>
    <cellStyle name="Обычный 5 4 3 3" xfId="44178"/>
    <cellStyle name="Обычный 5 4 3 4" xfId="44179"/>
    <cellStyle name="Обычный 5 4 4" xfId="44180"/>
    <cellStyle name="Обычный 5 4 4 2" xfId="44181"/>
    <cellStyle name="Обычный 5 4 5" xfId="44182"/>
    <cellStyle name="Обычный 5 4 6" xfId="44183"/>
    <cellStyle name="Обычный 5 4 7" xfId="44184"/>
    <cellStyle name="Обычный 5 5" xfId="44185"/>
    <cellStyle name="Обычный 5 5 2" xfId="44186"/>
    <cellStyle name="Обычный 5 6" xfId="44187"/>
    <cellStyle name="Обычный 5 6 2" xfId="44188"/>
    <cellStyle name="Обычный 5 6 2 2" xfId="44189"/>
    <cellStyle name="Обычный 5 7" xfId="44190"/>
    <cellStyle name="Обычный 5 8" xfId="44191"/>
    <cellStyle name="Обычный 5 8 2" xfId="44192"/>
    <cellStyle name="Обычный 5 9" xfId="44193"/>
    <cellStyle name="Обычный 5_1.5" xfId="44194"/>
    <cellStyle name="Обычный 50" xfId="44195"/>
    <cellStyle name="Обычный 51" xfId="44196"/>
    <cellStyle name="Обычный 52" xfId="44197"/>
    <cellStyle name="Обычный 53" xfId="44198"/>
    <cellStyle name="Обычный 54" xfId="44199"/>
    <cellStyle name="Обычный 55" xfId="44200"/>
    <cellStyle name="Обычный 56" xfId="44201"/>
    <cellStyle name="Обычный 57" xfId="9"/>
    <cellStyle name="Обычный 6" xfId="44202"/>
    <cellStyle name="Обычный 6 10" xfId="44203"/>
    <cellStyle name="Обычный 6 2" xfId="44204"/>
    <cellStyle name="Обычный 6 2 2" xfId="44205"/>
    <cellStyle name="Обычный 6 2 2 2" xfId="44206"/>
    <cellStyle name="Обычный 6 2 2 2 2" xfId="44207"/>
    <cellStyle name="Обычный 6 2 2 3" xfId="44208"/>
    <cellStyle name="Обычный 6 2 2 4" xfId="44209"/>
    <cellStyle name="Обычный 6 2 2 5" xfId="44210"/>
    <cellStyle name="Обычный 6 2 3" xfId="44211"/>
    <cellStyle name="Обычный 6 2 3 2" xfId="44212"/>
    <cellStyle name="Обычный 6 2 3 2 2" xfId="44213"/>
    <cellStyle name="Обычный 6 2 3 3" xfId="44214"/>
    <cellStyle name="Обычный 6 2 3 4" xfId="44215"/>
    <cellStyle name="Обычный 6 2 4" xfId="44216"/>
    <cellStyle name="Обычный 6 2 4 2" xfId="44217"/>
    <cellStyle name="Обычный 6 2 5" xfId="44218"/>
    <cellStyle name="Обычный 6 2 6" xfId="44219"/>
    <cellStyle name="Обычный 6 2 7" xfId="44220"/>
    <cellStyle name="Обычный 6 3" xfId="44221"/>
    <cellStyle name="Обычный 6 3 2" xfId="44222"/>
    <cellStyle name="Обычный 6 3 2 2" xfId="44223"/>
    <cellStyle name="Обычный 6 3 2 2 2" xfId="44224"/>
    <cellStyle name="Обычный 6 3 2 3" xfId="44225"/>
    <cellStyle name="Обычный 6 3 2 4" xfId="44226"/>
    <cellStyle name="Обычный 6 3 3" xfId="44227"/>
    <cellStyle name="Обычный 6 3 3 2" xfId="44228"/>
    <cellStyle name="Обычный 6 3 3 3" xfId="44229"/>
    <cellStyle name="Обычный 6 3 4" xfId="44230"/>
    <cellStyle name="Обычный 6 3 5" xfId="44231"/>
    <cellStyle name="Обычный 6 3 6" xfId="44232"/>
    <cellStyle name="Обычный 6 4" xfId="44233"/>
    <cellStyle name="Обычный 6 4 2" xfId="44234"/>
    <cellStyle name="Обычный 6 4 2 2" xfId="44235"/>
    <cellStyle name="Обычный 6 4 3" xfId="44236"/>
    <cellStyle name="Обычный 6 4 4" xfId="44237"/>
    <cellStyle name="Обычный 6 4 5" xfId="44238"/>
    <cellStyle name="Обычный 6 5" xfId="44239"/>
    <cellStyle name="Обычный 6 5 2" xfId="44240"/>
    <cellStyle name="Обычный 6 5 2 2" xfId="44241"/>
    <cellStyle name="Обычный 6 5 3" xfId="44242"/>
    <cellStyle name="Обычный 6 5 4" xfId="44243"/>
    <cellStyle name="Обычный 6 5 5" xfId="44244"/>
    <cellStyle name="Обычный 6 6" xfId="44245"/>
    <cellStyle name="Обычный 6 6 2" xfId="44246"/>
    <cellStyle name="Обычный 6 6 3" xfId="44247"/>
    <cellStyle name="Обычный 6 7" xfId="44248"/>
    <cellStyle name="Обычный 6 8" xfId="44249"/>
    <cellStyle name="Обычный 6 9" xfId="44250"/>
    <cellStyle name="Обычный 7" xfId="44251"/>
    <cellStyle name="Обычный 7 2" xfId="44252"/>
    <cellStyle name="Обычный 7 2 10" xfId="44253"/>
    <cellStyle name="Обычный 7 2 11" xfId="44254"/>
    <cellStyle name="Обычный 7 2 2" xfId="44255"/>
    <cellStyle name="Обычный 7 2 2 2" xfId="44256"/>
    <cellStyle name="Обычный 7 2 2 2 2" xfId="44257"/>
    <cellStyle name="Обычный 7 2 2 2 2 2" xfId="44258"/>
    <cellStyle name="Обычный 7 2 2 2 2 2 2" xfId="44259"/>
    <cellStyle name="Обычный 7 2 2 2 2 2 3" xfId="44260"/>
    <cellStyle name="Обычный 7 2 2 2 2 2 4" xfId="44261"/>
    <cellStyle name="Обычный 7 2 2 2 2 3" xfId="44262"/>
    <cellStyle name="Обычный 7 2 2 2 2 3 2" xfId="44263"/>
    <cellStyle name="Обычный 7 2 2 2 2 3 3" xfId="44264"/>
    <cellStyle name="Обычный 7 2 2 2 2 3 4" xfId="44265"/>
    <cellStyle name="Обычный 7 2 2 2 2 4" xfId="44266"/>
    <cellStyle name="Обычный 7 2 2 2 2 4 2" xfId="44267"/>
    <cellStyle name="Обычный 7 2 2 2 2 5" xfId="44268"/>
    <cellStyle name="Обычный 7 2 2 2 2 6" xfId="44269"/>
    <cellStyle name="Обычный 7 2 2 2 3" xfId="44270"/>
    <cellStyle name="Обычный 7 2 2 2 3 2" xfId="44271"/>
    <cellStyle name="Обычный 7 2 2 2 3 3" xfId="44272"/>
    <cellStyle name="Обычный 7 2 2 2 3 4" xfId="44273"/>
    <cellStyle name="Обычный 7 2 2 2 4" xfId="44274"/>
    <cellStyle name="Обычный 7 2 2 2 4 2" xfId="44275"/>
    <cellStyle name="Обычный 7 2 2 2 4 3" xfId="44276"/>
    <cellStyle name="Обычный 7 2 2 2 4 4" xfId="44277"/>
    <cellStyle name="Обычный 7 2 2 2 5" xfId="44278"/>
    <cellStyle name="Обычный 7 2 2 2 5 2" xfId="44279"/>
    <cellStyle name="Обычный 7 2 2 2 6" xfId="44280"/>
    <cellStyle name="Обычный 7 2 2 2 7" xfId="44281"/>
    <cellStyle name="Обычный 7 2 2 3" xfId="44282"/>
    <cellStyle name="Обычный 7 2 2 3 2" xfId="44283"/>
    <cellStyle name="Обычный 7 2 2 3 2 2" xfId="44284"/>
    <cellStyle name="Обычный 7 2 2 3 2 3" xfId="44285"/>
    <cellStyle name="Обычный 7 2 2 3 2 4" xfId="44286"/>
    <cellStyle name="Обычный 7 2 2 3 3" xfId="44287"/>
    <cellStyle name="Обычный 7 2 2 3 3 2" xfId="44288"/>
    <cellStyle name="Обычный 7 2 2 3 3 3" xfId="44289"/>
    <cellStyle name="Обычный 7 2 2 3 3 4" xfId="44290"/>
    <cellStyle name="Обычный 7 2 2 3 4" xfId="44291"/>
    <cellStyle name="Обычный 7 2 2 3 4 2" xfId="44292"/>
    <cellStyle name="Обычный 7 2 2 3 5" xfId="44293"/>
    <cellStyle name="Обычный 7 2 2 3 6" xfId="44294"/>
    <cellStyle name="Обычный 7 2 2 4" xfId="44295"/>
    <cellStyle name="Обычный 7 2 2 4 2" xfId="44296"/>
    <cellStyle name="Обычный 7 2 2 4 3" xfId="44297"/>
    <cellStyle name="Обычный 7 2 2 4 4" xfId="44298"/>
    <cellStyle name="Обычный 7 2 2 5" xfId="44299"/>
    <cellStyle name="Обычный 7 2 2 5 2" xfId="44300"/>
    <cellStyle name="Обычный 7 2 2 5 3" xfId="44301"/>
    <cellStyle name="Обычный 7 2 2 5 4" xfId="44302"/>
    <cellStyle name="Обычный 7 2 2 6" xfId="44303"/>
    <cellStyle name="Обычный 7 2 2 6 2" xfId="44304"/>
    <cellStyle name="Обычный 7 2 2 7" xfId="44305"/>
    <cellStyle name="Обычный 7 2 2 8" xfId="44306"/>
    <cellStyle name="Обычный 7 2 3" xfId="44307"/>
    <cellStyle name="Обычный 7 2 3 2" xfId="44308"/>
    <cellStyle name="Обычный 7 2 3 2 2" xfId="44309"/>
    <cellStyle name="Обычный 7 2 3 2 2 2" xfId="44310"/>
    <cellStyle name="Обычный 7 2 3 2 2 3" xfId="44311"/>
    <cellStyle name="Обычный 7 2 3 2 2 4" xfId="44312"/>
    <cellStyle name="Обычный 7 2 3 2 3" xfId="44313"/>
    <cellStyle name="Обычный 7 2 3 2 3 2" xfId="44314"/>
    <cellStyle name="Обычный 7 2 3 2 3 3" xfId="44315"/>
    <cellStyle name="Обычный 7 2 3 2 3 4" xfId="44316"/>
    <cellStyle name="Обычный 7 2 3 2 4" xfId="44317"/>
    <cellStyle name="Обычный 7 2 3 2 4 2" xfId="44318"/>
    <cellStyle name="Обычный 7 2 3 2 5" xfId="44319"/>
    <cellStyle name="Обычный 7 2 3 2 6" xfId="44320"/>
    <cellStyle name="Обычный 7 2 3 3" xfId="44321"/>
    <cellStyle name="Обычный 7 2 3 3 2" xfId="44322"/>
    <cellStyle name="Обычный 7 2 3 3 3" xfId="44323"/>
    <cellStyle name="Обычный 7 2 3 3 4" xfId="44324"/>
    <cellStyle name="Обычный 7 2 3 4" xfId="44325"/>
    <cellStyle name="Обычный 7 2 3 4 2" xfId="44326"/>
    <cellStyle name="Обычный 7 2 3 4 3" xfId="44327"/>
    <cellStyle name="Обычный 7 2 3 4 4" xfId="44328"/>
    <cellStyle name="Обычный 7 2 3 5" xfId="44329"/>
    <cellStyle name="Обычный 7 2 3 5 2" xfId="44330"/>
    <cellStyle name="Обычный 7 2 3 6" xfId="44331"/>
    <cellStyle name="Обычный 7 2 3 7" xfId="44332"/>
    <cellStyle name="Обычный 7 2 4" xfId="44333"/>
    <cellStyle name="Обычный 7 2 4 2" xfId="44334"/>
    <cellStyle name="Обычный 7 2 4 2 2" xfId="44335"/>
    <cellStyle name="Обычный 7 2 4 2 3" xfId="44336"/>
    <cellStyle name="Обычный 7 2 4 2 4" xfId="44337"/>
    <cellStyle name="Обычный 7 2 4 3" xfId="44338"/>
    <cellStyle name="Обычный 7 2 4 3 2" xfId="44339"/>
    <cellStyle name="Обычный 7 2 4 3 3" xfId="44340"/>
    <cellStyle name="Обычный 7 2 4 3 4" xfId="44341"/>
    <cellStyle name="Обычный 7 2 4 4" xfId="44342"/>
    <cellStyle name="Обычный 7 2 4 4 2" xfId="44343"/>
    <cellStyle name="Обычный 7 2 4 5" xfId="44344"/>
    <cellStyle name="Обычный 7 2 4 6" xfId="44345"/>
    <cellStyle name="Обычный 7 2 5" xfId="44346"/>
    <cellStyle name="Обычный 7 2 5 2" xfId="44347"/>
    <cellStyle name="Обычный 7 2 6" xfId="44348"/>
    <cellStyle name="Обычный 7 2 6 2" xfId="44349"/>
    <cellStyle name="Обычный 7 2 6 3" xfId="44350"/>
    <cellStyle name="Обычный 7 2 6 4" xfId="44351"/>
    <cellStyle name="Обычный 7 2 7" xfId="44352"/>
    <cellStyle name="Обычный 7 2 7 2" xfId="44353"/>
    <cellStyle name="Обычный 7 2 7 3" xfId="44354"/>
    <cellStyle name="Обычный 7 2 7 4" xfId="44355"/>
    <cellStyle name="Обычный 7 2 8" xfId="44356"/>
    <cellStyle name="Обычный 7 2 8 2" xfId="44357"/>
    <cellStyle name="Обычный 7 2 9" xfId="44358"/>
    <cellStyle name="Обычный 7 3" xfId="44359"/>
    <cellStyle name="Обычный 7 3 10" xfId="44360"/>
    <cellStyle name="Обычный 7 3 11" xfId="44361"/>
    <cellStyle name="Обычный 7 3 12" xfId="44362"/>
    <cellStyle name="Обычный 7 3 12 2" xfId="44363"/>
    <cellStyle name="Обычный 7 3 2" xfId="44364"/>
    <cellStyle name="Обычный 7 3 2 2" xfId="44365"/>
    <cellStyle name="Обычный 7 3 2 2 2" xfId="44366"/>
    <cellStyle name="Обычный 7 3 2 2 2 2" xfId="44367"/>
    <cellStyle name="Обычный 7 3 2 2 2 3" xfId="44368"/>
    <cellStyle name="Обычный 7 3 2 2 2 4" xfId="44369"/>
    <cellStyle name="Обычный 7 3 2 2 3" xfId="44370"/>
    <cellStyle name="Обычный 7 3 2 2 3 2" xfId="44371"/>
    <cellStyle name="Обычный 7 3 2 2 3 3" xfId="44372"/>
    <cellStyle name="Обычный 7 3 2 2 3 4" xfId="44373"/>
    <cellStyle name="Обычный 7 3 2 2 4" xfId="44374"/>
    <cellStyle name="Обычный 7 3 2 2 4 2" xfId="44375"/>
    <cellStyle name="Обычный 7 3 2 2 5" xfId="44376"/>
    <cellStyle name="Обычный 7 3 2 2 6" xfId="44377"/>
    <cellStyle name="Обычный 7 3 2 3" xfId="44378"/>
    <cellStyle name="Обычный 7 3 2 3 2" xfId="44379"/>
    <cellStyle name="Обычный 7 3 2 3 3" xfId="44380"/>
    <cellStyle name="Обычный 7 3 2 3 4" xfId="44381"/>
    <cellStyle name="Обычный 7 3 2 4" xfId="44382"/>
    <cellStyle name="Обычный 7 3 2 4 2" xfId="44383"/>
    <cellStyle name="Обычный 7 3 2 4 3" xfId="44384"/>
    <cellStyle name="Обычный 7 3 2 4 4" xfId="44385"/>
    <cellStyle name="Обычный 7 3 2 5" xfId="44386"/>
    <cellStyle name="Обычный 7 3 2 5 2" xfId="44387"/>
    <cellStyle name="Обычный 7 3 2 6" xfId="44388"/>
    <cellStyle name="Обычный 7 3 2 7" xfId="44389"/>
    <cellStyle name="Обычный 7 3 3" xfId="44390"/>
    <cellStyle name="Обычный 7 3 3 2" xfId="44391"/>
    <cellStyle name="Обычный 7 3 3 2 2" xfId="44392"/>
    <cellStyle name="Обычный 7 3 3 2 3" xfId="44393"/>
    <cellStyle name="Обычный 7 3 3 2 4" xfId="44394"/>
    <cellStyle name="Обычный 7 3 3 3" xfId="44395"/>
    <cellStyle name="Обычный 7 3 3 3 2" xfId="44396"/>
    <cellStyle name="Обычный 7 3 3 3 3" xfId="44397"/>
    <cellStyle name="Обычный 7 3 3 3 4" xfId="44398"/>
    <cellStyle name="Обычный 7 3 3 4" xfId="44399"/>
    <cellStyle name="Обычный 7 3 3 4 2" xfId="44400"/>
    <cellStyle name="Обычный 7 3 3 5" xfId="44401"/>
    <cellStyle name="Обычный 7 3 3 6" xfId="44402"/>
    <cellStyle name="Обычный 7 3 4" xfId="44403"/>
    <cellStyle name="Обычный 7 3 4 2" xfId="44404"/>
    <cellStyle name="Обычный 7 3 5" xfId="44405"/>
    <cellStyle name="Обычный 7 3 5 2" xfId="44406"/>
    <cellStyle name="Обычный 7 3 5 3" xfId="44407"/>
    <cellStyle name="Обычный 7 3 5 4" xfId="44408"/>
    <cellStyle name="Обычный 7 3 6" xfId="44409"/>
    <cellStyle name="Обычный 7 3 6 2" xfId="44410"/>
    <cellStyle name="Обычный 7 3 6 3" xfId="44411"/>
    <cellStyle name="Обычный 7 3 6 4" xfId="44412"/>
    <cellStyle name="Обычный 7 3 7" xfId="44413"/>
    <cellStyle name="Обычный 7 3 7 2" xfId="44414"/>
    <cellStyle name="Обычный 7 3 8" xfId="44415"/>
    <cellStyle name="Обычный 7 3 8 2" xfId="44416"/>
    <cellStyle name="Обычный 7 3 9" xfId="44417"/>
    <cellStyle name="Обычный 7 4" xfId="44418"/>
    <cellStyle name="Обычный 7 4 2" xfId="44419"/>
    <cellStyle name="Обычный 7 4 2 2" xfId="44420"/>
    <cellStyle name="Обычный 7 4 3" xfId="44421"/>
    <cellStyle name="Обычный 7 4 4" xfId="44422"/>
    <cellStyle name="Обычный 7 5" xfId="44423"/>
    <cellStyle name="Обычный 7 5 2" xfId="44424"/>
    <cellStyle name="Обычный 7 5 2 2" xfId="44425"/>
    <cellStyle name="Обычный 7 5 2 2 2" xfId="44426"/>
    <cellStyle name="Обычный 7 5 2 2 3" xfId="44427"/>
    <cellStyle name="Обычный 7 5 2 2 4" xfId="44428"/>
    <cellStyle name="Обычный 7 5 2 3" xfId="44429"/>
    <cellStyle name="Обычный 7 5 2 3 2" xfId="44430"/>
    <cellStyle name="Обычный 7 5 2 3 3" xfId="44431"/>
    <cellStyle name="Обычный 7 5 2 3 4" xfId="44432"/>
    <cellStyle name="Обычный 7 5 2 4" xfId="44433"/>
    <cellStyle name="Обычный 7 5 2 4 2" xfId="44434"/>
    <cellStyle name="Обычный 7 5 2 5" xfId="44435"/>
    <cellStyle name="Обычный 7 5 2 6" xfId="44436"/>
    <cellStyle name="Обычный 7 5 3" xfId="44437"/>
    <cellStyle name="Обычный 7 5 3 2" xfId="44438"/>
    <cellStyle name="Обычный 7 5 3 3" xfId="44439"/>
    <cellStyle name="Обычный 7 5 3 4" xfId="44440"/>
    <cellStyle name="Обычный 7 5 4" xfId="44441"/>
    <cellStyle name="Обычный 7 5 4 2" xfId="44442"/>
    <cellStyle name="Обычный 7 5 4 3" xfId="44443"/>
    <cellStyle name="Обычный 7 5 4 4" xfId="44444"/>
    <cellStyle name="Обычный 7 5 5" xfId="44445"/>
    <cellStyle name="Обычный 7 5 5 2" xfId="44446"/>
    <cellStyle name="Обычный 7 5 6" xfId="44447"/>
    <cellStyle name="Обычный 7 5 6 2" xfId="44448"/>
    <cellStyle name="Обычный 7 5 7" xfId="44449"/>
    <cellStyle name="Обычный 7 5 8" xfId="44450"/>
    <cellStyle name="Обычный 7 5 9" xfId="44451"/>
    <cellStyle name="Обычный 7 5 9 2" xfId="44452"/>
    <cellStyle name="Обычный 7 6" xfId="44453"/>
    <cellStyle name="Обычный 7 6 2" xfId="44454"/>
    <cellStyle name="Обычный 7 7" xfId="44455"/>
    <cellStyle name="Обычный 7 8" xfId="44456"/>
    <cellStyle name="Обычный 7 9" xfId="44457"/>
    <cellStyle name="Обычный 8" xfId="44458"/>
    <cellStyle name="Обычный 8 2" xfId="44459"/>
    <cellStyle name="Обычный 8 2 2" xfId="44460"/>
    <cellStyle name="Обычный 8 2 2 2" xfId="44461"/>
    <cellStyle name="Обычный 8 2 2 3" xfId="44462"/>
    <cellStyle name="Обычный 8 2 3" xfId="44463"/>
    <cellStyle name="Обычный 8 2 4" xfId="44464"/>
    <cellStyle name="Обычный 8 3" xfId="44465"/>
    <cellStyle name="Обычный 8 3 2" xfId="44466"/>
    <cellStyle name="Обычный 8 3 2 2" xfId="44467"/>
    <cellStyle name="Обычный 8 3 3" xfId="44468"/>
    <cellStyle name="Обычный 8 4" xfId="44469"/>
    <cellStyle name="Обычный 8 4 2" xfId="44470"/>
    <cellStyle name="Обычный 8 4 2 2" xfId="44471"/>
    <cellStyle name="Обычный 8 4 2 2 2" xfId="44472"/>
    <cellStyle name="Обычный 8 4 2 2 2 2" xfId="44473"/>
    <cellStyle name="Обычный 8 4 2 3" xfId="44474"/>
    <cellStyle name="Обычный 8 5" xfId="44475"/>
    <cellStyle name="Обычный 8 6" xfId="44476"/>
    <cellStyle name="Обычный 8 7" xfId="44477"/>
    <cellStyle name="Обычный 8 8" xfId="44478"/>
    <cellStyle name="Обычный 8_Экология 11.11.10" xfId="44479"/>
    <cellStyle name="Обычный 9" xfId="44480"/>
    <cellStyle name="Обычный 9 2" xfId="44481"/>
    <cellStyle name="Обычный 9 2 2" xfId="44482"/>
    <cellStyle name="Обычный 9 2 2 2" xfId="44483"/>
    <cellStyle name="Обычный 9 2 3" xfId="44484"/>
    <cellStyle name="Обычный 9 2 4" xfId="44485"/>
    <cellStyle name="Обычный 9 3" xfId="44486"/>
    <cellStyle name="Обычный 9 3 2" xfId="44487"/>
    <cellStyle name="Обычный 9 3 3" xfId="44488"/>
    <cellStyle name="Обычный 9 3 4" xfId="44489"/>
    <cellStyle name="Обычный 9 4" xfId="44490"/>
    <cellStyle name="Обычный 9 4 2" xfId="44491"/>
    <cellStyle name="Обычный 9 5" xfId="44492"/>
    <cellStyle name="Обычный 9 6" xfId="44493"/>
    <cellStyle name="Обычный 9_Экология 11.11.10" xfId="44494"/>
    <cellStyle name="Обычный_Страна происхождения" xfId="6"/>
    <cellStyle name="Основа таблицы" xfId="44495"/>
    <cellStyle name="Параметр" xfId="44496"/>
    <cellStyle name="ПеременныеСметы" xfId="44497"/>
    <cellStyle name="ПеременныеСметы 10" xfId="44498"/>
    <cellStyle name="ПеременныеСметы 11" xfId="44499"/>
    <cellStyle name="ПеременныеСметы 12" xfId="44500"/>
    <cellStyle name="ПеременныеСметы 2" xfId="44501"/>
    <cellStyle name="ПеременныеСметы 2 2" xfId="44502"/>
    <cellStyle name="ПеременныеСметы 2 2 2" xfId="44503"/>
    <cellStyle name="ПеременныеСметы 2 2 2 2" xfId="44504"/>
    <cellStyle name="ПеременныеСметы 2 2 2 3" xfId="44505"/>
    <cellStyle name="ПеременныеСметы 2 2 2 4" xfId="44506"/>
    <cellStyle name="ПеременныеСметы 2 2 2 5" xfId="44507"/>
    <cellStyle name="ПеременныеСметы 2 2 2 6" xfId="44508"/>
    <cellStyle name="ПеременныеСметы 2 2 2 7" xfId="44509"/>
    <cellStyle name="ПеременныеСметы 2 2 3" xfId="44510"/>
    <cellStyle name="ПеременныеСметы 2 3" xfId="44511"/>
    <cellStyle name="ПеременныеСметы 2 3 2" xfId="44512"/>
    <cellStyle name="ПеременныеСметы 2 3 3" xfId="44513"/>
    <cellStyle name="ПеременныеСметы 2 3 4" xfId="44514"/>
    <cellStyle name="ПеременныеСметы 2 3 5" xfId="44515"/>
    <cellStyle name="ПеременныеСметы 2 3 6" xfId="44516"/>
    <cellStyle name="ПеременныеСметы 2 3 7" xfId="44517"/>
    <cellStyle name="ПеременныеСметы 2 4" xfId="44518"/>
    <cellStyle name="ПеременныеСметы 2 4 2" xfId="44519"/>
    <cellStyle name="ПеременныеСметы 2 4 3" xfId="44520"/>
    <cellStyle name="ПеременныеСметы 2 5" xfId="44521"/>
    <cellStyle name="ПеременныеСметы 2 6" xfId="44522"/>
    <cellStyle name="ПеременныеСметы 2 7" xfId="44523"/>
    <cellStyle name="ПеременныеСметы 3" xfId="44524"/>
    <cellStyle name="ПеременныеСметы 3 2" xfId="44525"/>
    <cellStyle name="ПеременныеСметы 3 2 2" xfId="44526"/>
    <cellStyle name="ПеременныеСметы 3 2 3" xfId="44527"/>
    <cellStyle name="ПеременныеСметы 3 2 4" xfId="44528"/>
    <cellStyle name="ПеременныеСметы 3 2 5" xfId="44529"/>
    <cellStyle name="ПеременныеСметы 3 2 6" xfId="44530"/>
    <cellStyle name="ПеременныеСметы 3 2 7" xfId="44531"/>
    <cellStyle name="ПеременныеСметы 3 3" xfId="44532"/>
    <cellStyle name="ПеременныеСметы 4" xfId="44533"/>
    <cellStyle name="ПеременныеСметы 4 2" xfId="44534"/>
    <cellStyle name="ПеременныеСметы 4 2 2" xfId="44535"/>
    <cellStyle name="ПеременныеСметы 4 2 3" xfId="44536"/>
    <cellStyle name="ПеременныеСметы 4 2 4" xfId="44537"/>
    <cellStyle name="ПеременныеСметы 4 2 5" xfId="44538"/>
    <cellStyle name="ПеременныеСметы 4 2 6" xfId="44539"/>
    <cellStyle name="ПеременныеСметы 4 2 7" xfId="44540"/>
    <cellStyle name="ПеременныеСметы 4 3" xfId="44541"/>
    <cellStyle name="ПеременныеСметы 5" xfId="44542"/>
    <cellStyle name="ПеременныеСметы 5 2" xfId="44543"/>
    <cellStyle name="ПеременныеСметы 5 2 2" xfId="44544"/>
    <cellStyle name="ПеременныеСметы 5 2 3" xfId="44545"/>
    <cellStyle name="ПеременныеСметы 5 2 4" xfId="44546"/>
    <cellStyle name="ПеременныеСметы 5 2 5" xfId="44547"/>
    <cellStyle name="ПеременныеСметы 5 2 6" xfId="44548"/>
    <cellStyle name="ПеременныеСметы 5 2 7" xfId="44549"/>
    <cellStyle name="ПеременныеСметы 5 3" xfId="44550"/>
    <cellStyle name="ПеременныеСметы 6" xfId="44551"/>
    <cellStyle name="ПеременныеСметы 6 2" xfId="44552"/>
    <cellStyle name="ПеременныеСметы 6 2 2" xfId="44553"/>
    <cellStyle name="ПеременныеСметы 6 2 3" xfId="44554"/>
    <cellStyle name="ПеременныеСметы 6 2 4" xfId="44555"/>
    <cellStyle name="ПеременныеСметы 6 2 5" xfId="44556"/>
    <cellStyle name="ПеременныеСметы 6 2 6" xfId="44557"/>
    <cellStyle name="ПеременныеСметы 6 2 7" xfId="44558"/>
    <cellStyle name="ПеременныеСметы 6 3" xfId="44559"/>
    <cellStyle name="ПеременныеСметы 7" xfId="44560"/>
    <cellStyle name="ПеременныеСметы 7 2" xfId="44561"/>
    <cellStyle name="ПеременныеСметы 7 2 2" xfId="44562"/>
    <cellStyle name="ПеременныеСметы 7 2 3" xfId="44563"/>
    <cellStyle name="ПеременныеСметы 7 2 4" xfId="44564"/>
    <cellStyle name="ПеременныеСметы 7 2 5" xfId="44565"/>
    <cellStyle name="ПеременныеСметы 7 2 6" xfId="44566"/>
    <cellStyle name="ПеременныеСметы 7 2 7" xfId="44567"/>
    <cellStyle name="ПеременныеСметы 7 3" xfId="44568"/>
    <cellStyle name="ПеременныеСметы 8" xfId="44569"/>
    <cellStyle name="ПеременныеСметы 8 2" xfId="44570"/>
    <cellStyle name="ПеременныеСметы 8 3" xfId="44571"/>
    <cellStyle name="ПеременныеСметы 8 4" xfId="44572"/>
    <cellStyle name="ПеременныеСметы 8 5" xfId="44573"/>
    <cellStyle name="ПеременныеСметы 8 6" xfId="44574"/>
    <cellStyle name="ПеременныеСметы 8 7" xfId="44575"/>
    <cellStyle name="ПеременныеСметы 9" xfId="44576"/>
    <cellStyle name="ПеременныеСметы 9 2" xfId="44577"/>
    <cellStyle name="ПеременныеСметы 9 3" xfId="44578"/>
    <cellStyle name="Перенос" xfId="44579"/>
    <cellStyle name="Плохой 2" xfId="44580"/>
    <cellStyle name="Плохой 2 2" xfId="44581"/>
    <cellStyle name="Плохой 2 2 2" xfId="44582"/>
    <cellStyle name="Плохой 2 3" xfId="44583"/>
    <cellStyle name="Плохой 3" xfId="44584"/>
    <cellStyle name="Плохой 3 2" xfId="44585"/>
    <cellStyle name="Подзаголовок" xfId="44586"/>
    <cellStyle name="Подзаголовок 10" xfId="44587"/>
    <cellStyle name="Подзаголовок 10 2" xfId="44588"/>
    <cellStyle name="Подзаголовок 10 2 2" xfId="44589"/>
    <cellStyle name="Подзаголовок 10 2 3" xfId="44590"/>
    <cellStyle name="Подзаголовок 10 2 4" xfId="44591"/>
    <cellStyle name="Подзаголовок 10 2 5" xfId="44592"/>
    <cellStyle name="Подзаголовок 10 2 6" xfId="44593"/>
    <cellStyle name="Подзаголовок 10 2 7" xfId="44594"/>
    <cellStyle name="Подзаголовок 10 3" xfId="44595"/>
    <cellStyle name="Подзаголовок 11" xfId="44596"/>
    <cellStyle name="Подзаголовок 11 2" xfId="44597"/>
    <cellStyle name="Подзаголовок 11 2 2" xfId="44598"/>
    <cellStyle name="Подзаголовок 11 2 3" xfId="44599"/>
    <cellStyle name="Подзаголовок 11 2 4" xfId="44600"/>
    <cellStyle name="Подзаголовок 11 2 5" xfId="44601"/>
    <cellStyle name="Подзаголовок 11 2 6" xfId="44602"/>
    <cellStyle name="Подзаголовок 11 2 7" xfId="44603"/>
    <cellStyle name="Подзаголовок 11 3" xfId="44604"/>
    <cellStyle name="Подзаголовок 12" xfId="44605"/>
    <cellStyle name="Подзаголовок 12 2" xfId="44606"/>
    <cellStyle name="Подзаголовок 12 2 2" xfId="44607"/>
    <cellStyle name="Подзаголовок 12 2 3" xfId="44608"/>
    <cellStyle name="Подзаголовок 12 2 4" xfId="44609"/>
    <cellStyle name="Подзаголовок 12 2 5" xfId="44610"/>
    <cellStyle name="Подзаголовок 12 2 6" xfId="44611"/>
    <cellStyle name="Подзаголовок 12 2 7" xfId="44612"/>
    <cellStyle name="Подзаголовок 12 3" xfId="44613"/>
    <cellStyle name="Подзаголовок 13" xfId="44614"/>
    <cellStyle name="Подзаголовок 13 2" xfId="44615"/>
    <cellStyle name="Подзаголовок 13 2 2" xfId="44616"/>
    <cellStyle name="Подзаголовок 13 2 3" xfId="44617"/>
    <cellStyle name="Подзаголовок 13 2 4" xfId="44618"/>
    <cellStyle name="Подзаголовок 13 2 5" xfId="44619"/>
    <cellStyle name="Подзаголовок 13 2 6" xfId="44620"/>
    <cellStyle name="Подзаголовок 13 2 7" xfId="44621"/>
    <cellStyle name="Подзаголовок 13 3" xfId="44622"/>
    <cellStyle name="Подзаголовок 14" xfId="44623"/>
    <cellStyle name="Подзаголовок 14 2" xfId="44624"/>
    <cellStyle name="Подзаголовок 14 2 2" xfId="44625"/>
    <cellStyle name="Подзаголовок 14 2 3" xfId="44626"/>
    <cellStyle name="Подзаголовок 14 2 4" xfId="44627"/>
    <cellStyle name="Подзаголовок 14 2 5" xfId="44628"/>
    <cellStyle name="Подзаголовок 14 2 6" xfId="44629"/>
    <cellStyle name="Подзаголовок 14 2 7" xfId="44630"/>
    <cellStyle name="Подзаголовок 14 3" xfId="44631"/>
    <cellStyle name="Подзаголовок 15" xfId="44632"/>
    <cellStyle name="Подзаголовок 15 2" xfId="44633"/>
    <cellStyle name="Подзаголовок 15 2 2" xfId="44634"/>
    <cellStyle name="Подзаголовок 15 2 3" xfId="44635"/>
    <cellStyle name="Подзаголовок 15 2 4" xfId="44636"/>
    <cellStyle name="Подзаголовок 15 2 5" xfId="44637"/>
    <cellStyle name="Подзаголовок 15 2 6" xfId="44638"/>
    <cellStyle name="Подзаголовок 15 2 7" xfId="44639"/>
    <cellStyle name="Подзаголовок 15 3" xfId="44640"/>
    <cellStyle name="Подзаголовок 16" xfId="44641"/>
    <cellStyle name="Подзаголовок 16 2" xfId="44642"/>
    <cellStyle name="Подзаголовок 16 2 2" xfId="44643"/>
    <cellStyle name="Подзаголовок 16 2 3" xfId="44644"/>
    <cellStyle name="Подзаголовок 16 2 4" xfId="44645"/>
    <cellStyle name="Подзаголовок 16 2 5" xfId="44646"/>
    <cellStyle name="Подзаголовок 16 2 6" xfId="44647"/>
    <cellStyle name="Подзаголовок 16 2 7" xfId="44648"/>
    <cellStyle name="Подзаголовок 16 3" xfId="44649"/>
    <cellStyle name="Подзаголовок 17" xfId="44650"/>
    <cellStyle name="Подзаголовок 17 2" xfId="44651"/>
    <cellStyle name="Подзаголовок 17 3" xfId="44652"/>
    <cellStyle name="Подзаголовок 17 4" xfId="44653"/>
    <cellStyle name="Подзаголовок 17 5" xfId="44654"/>
    <cellStyle name="Подзаголовок 17 6" xfId="44655"/>
    <cellStyle name="Подзаголовок 17 7" xfId="44656"/>
    <cellStyle name="Подзаголовок 18" xfId="44657"/>
    <cellStyle name="Подзаголовок 2" xfId="44658"/>
    <cellStyle name="Подзаголовок 2 10" xfId="44659"/>
    <cellStyle name="Подзаголовок 2 10 2" xfId="44660"/>
    <cellStyle name="Подзаголовок 2 10 2 2" xfId="44661"/>
    <cellStyle name="Подзаголовок 2 10 2 3" xfId="44662"/>
    <cellStyle name="Подзаголовок 2 10 2 4" xfId="44663"/>
    <cellStyle name="Подзаголовок 2 10 2 5" xfId="44664"/>
    <cellStyle name="Подзаголовок 2 10 2 6" xfId="44665"/>
    <cellStyle name="Подзаголовок 2 10 2 7" xfId="44666"/>
    <cellStyle name="Подзаголовок 2 10 3" xfId="44667"/>
    <cellStyle name="Подзаголовок 2 11" xfId="44668"/>
    <cellStyle name="Подзаголовок 2 11 2" xfId="44669"/>
    <cellStyle name="Подзаголовок 2 11 2 2" xfId="44670"/>
    <cellStyle name="Подзаголовок 2 11 2 3" xfId="44671"/>
    <cellStyle name="Подзаголовок 2 11 2 4" xfId="44672"/>
    <cellStyle name="Подзаголовок 2 11 2 5" xfId="44673"/>
    <cellStyle name="Подзаголовок 2 11 2 6" xfId="44674"/>
    <cellStyle name="Подзаголовок 2 11 2 7" xfId="44675"/>
    <cellStyle name="Подзаголовок 2 11 3" xfId="44676"/>
    <cellStyle name="Подзаголовок 2 12" xfId="44677"/>
    <cellStyle name="Подзаголовок 2 12 2" xfId="44678"/>
    <cellStyle name="Подзаголовок 2 12 2 2" xfId="44679"/>
    <cellStyle name="Подзаголовок 2 12 2 3" xfId="44680"/>
    <cellStyle name="Подзаголовок 2 12 2 4" xfId="44681"/>
    <cellStyle name="Подзаголовок 2 12 2 5" xfId="44682"/>
    <cellStyle name="Подзаголовок 2 12 2 6" xfId="44683"/>
    <cellStyle name="Подзаголовок 2 12 2 7" xfId="44684"/>
    <cellStyle name="Подзаголовок 2 12 3" xfId="44685"/>
    <cellStyle name="Подзаголовок 2 13" xfId="44686"/>
    <cellStyle name="Подзаголовок 2 13 2" xfId="44687"/>
    <cellStyle name="Подзаголовок 2 13 3" xfId="44688"/>
    <cellStyle name="Подзаголовок 2 13 4" xfId="44689"/>
    <cellStyle name="Подзаголовок 2 13 5" xfId="44690"/>
    <cellStyle name="Подзаголовок 2 13 6" xfId="44691"/>
    <cellStyle name="Подзаголовок 2 13 7" xfId="44692"/>
    <cellStyle name="Подзаголовок 2 14" xfId="44693"/>
    <cellStyle name="Подзаголовок 2 2" xfId="44694"/>
    <cellStyle name="Подзаголовок 2 2 2" xfId="44695"/>
    <cellStyle name="Подзаголовок 2 2 2 2" xfId="44696"/>
    <cellStyle name="Подзаголовок 2 2 2 3" xfId="44697"/>
    <cellStyle name="Подзаголовок 2 2 2 4" xfId="44698"/>
    <cellStyle name="Подзаголовок 2 2 2 5" xfId="44699"/>
    <cellStyle name="Подзаголовок 2 2 2 6" xfId="44700"/>
    <cellStyle name="Подзаголовок 2 2 2 7" xfId="44701"/>
    <cellStyle name="Подзаголовок 2 2 3" xfId="44702"/>
    <cellStyle name="Подзаголовок 2 3" xfId="44703"/>
    <cellStyle name="Подзаголовок 2 3 2" xfId="44704"/>
    <cellStyle name="Подзаголовок 2 3 2 2" xfId="44705"/>
    <cellStyle name="Подзаголовок 2 3 2 3" xfId="44706"/>
    <cellStyle name="Подзаголовок 2 3 2 4" xfId="44707"/>
    <cellStyle name="Подзаголовок 2 3 2 5" xfId="44708"/>
    <cellStyle name="Подзаголовок 2 3 2 6" xfId="44709"/>
    <cellStyle name="Подзаголовок 2 3 2 7" xfId="44710"/>
    <cellStyle name="Подзаголовок 2 3 3" xfId="44711"/>
    <cellStyle name="Подзаголовок 2 4" xfId="44712"/>
    <cellStyle name="Подзаголовок 2 4 2" xfId="44713"/>
    <cellStyle name="Подзаголовок 2 4 2 2" xfId="44714"/>
    <cellStyle name="Подзаголовок 2 4 2 3" xfId="44715"/>
    <cellStyle name="Подзаголовок 2 4 2 4" xfId="44716"/>
    <cellStyle name="Подзаголовок 2 4 2 5" xfId="44717"/>
    <cellStyle name="Подзаголовок 2 4 2 6" xfId="44718"/>
    <cellStyle name="Подзаголовок 2 4 2 7" xfId="44719"/>
    <cellStyle name="Подзаголовок 2 4 3" xfId="44720"/>
    <cellStyle name="Подзаголовок 2 5" xfId="44721"/>
    <cellStyle name="Подзаголовок 2 5 2" xfId="44722"/>
    <cellStyle name="Подзаголовок 2 5 2 2" xfId="44723"/>
    <cellStyle name="Подзаголовок 2 5 2 3" xfId="44724"/>
    <cellStyle name="Подзаголовок 2 5 2 4" xfId="44725"/>
    <cellStyle name="Подзаголовок 2 5 2 5" xfId="44726"/>
    <cellStyle name="Подзаголовок 2 5 2 6" xfId="44727"/>
    <cellStyle name="Подзаголовок 2 5 2 7" xfId="44728"/>
    <cellStyle name="Подзаголовок 2 5 3" xfId="44729"/>
    <cellStyle name="Подзаголовок 2 6" xfId="44730"/>
    <cellStyle name="Подзаголовок 2 6 2" xfId="44731"/>
    <cellStyle name="Подзаголовок 2 6 2 2" xfId="44732"/>
    <cellStyle name="Подзаголовок 2 6 2 3" xfId="44733"/>
    <cellStyle name="Подзаголовок 2 6 2 4" xfId="44734"/>
    <cellStyle name="Подзаголовок 2 6 2 5" xfId="44735"/>
    <cellStyle name="Подзаголовок 2 6 2 6" xfId="44736"/>
    <cellStyle name="Подзаголовок 2 6 2 7" xfId="44737"/>
    <cellStyle name="Подзаголовок 2 6 3" xfId="44738"/>
    <cellStyle name="Подзаголовок 2 7" xfId="44739"/>
    <cellStyle name="Подзаголовок 2 7 2" xfId="44740"/>
    <cellStyle name="Подзаголовок 2 7 2 2" xfId="44741"/>
    <cellStyle name="Подзаголовок 2 7 2 3" xfId="44742"/>
    <cellStyle name="Подзаголовок 2 7 2 4" xfId="44743"/>
    <cellStyle name="Подзаголовок 2 7 2 5" xfId="44744"/>
    <cellStyle name="Подзаголовок 2 7 2 6" xfId="44745"/>
    <cellStyle name="Подзаголовок 2 7 2 7" xfId="44746"/>
    <cellStyle name="Подзаголовок 2 7 3" xfId="44747"/>
    <cellStyle name="Подзаголовок 2 8" xfId="44748"/>
    <cellStyle name="Подзаголовок 2 8 2" xfId="44749"/>
    <cellStyle name="Подзаголовок 2 8 2 2" xfId="44750"/>
    <cellStyle name="Подзаголовок 2 8 2 3" xfId="44751"/>
    <cellStyle name="Подзаголовок 2 8 2 4" xfId="44752"/>
    <cellStyle name="Подзаголовок 2 8 2 5" xfId="44753"/>
    <cellStyle name="Подзаголовок 2 8 2 6" xfId="44754"/>
    <cellStyle name="Подзаголовок 2 8 2 7" xfId="44755"/>
    <cellStyle name="Подзаголовок 2 8 3" xfId="44756"/>
    <cellStyle name="Подзаголовок 2 9" xfId="44757"/>
    <cellStyle name="Подзаголовок 2 9 2" xfId="44758"/>
    <cellStyle name="Подзаголовок 2 9 2 2" xfId="44759"/>
    <cellStyle name="Подзаголовок 2 9 2 3" xfId="44760"/>
    <cellStyle name="Подзаголовок 2 9 2 4" xfId="44761"/>
    <cellStyle name="Подзаголовок 2 9 2 5" xfId="44762"/>
    <cellStyle name="Подзаголовок 2 9 2 6" xfId="44763"/>
    <cellStyle name="Подзаголовок 2 9 2 7" xfId="44764"/>
    <cellStyle name="Подзаголовок 2 9 3" xfId="44765"/>
    <cellStyle name="Подзаголовок 3" xfId="44766"/>
    <cellStyle name="Подзаголовок 3 10" xfId="44767"/>
    <cellStyle name="Подзаголовок 3 10 2" xfId="44768"/>
    <cellStyle name="Подзаголовок 3 10 2 2" xfId="44769"/>
    <cellStyle name="Подзаголовок 3 10 2 3" xfId="44770"/>
    <cellStyle name="Подзаголовок 3 10 2 4" xfId="44771"/>
    <cellStyle name="Подзаголовок 3 10 2 5" xfId="44772"/>
    <cellStyle name="Подзаголовок 3 10 2 6" xfId="44773"/>
    <cellStyle name="Подзаголовок 3 10 2 7" xfId="44774"/>
    <cellStyle name="Подзаголовок 3 10 3" xfId="44775"/>
    <cellStyle name="Подзаголовок 3 11" xfId="44776"/>
    <cellStyle name="Подзаголовок 3 11 2" xfId="44777"/>
    <cellStyle name="Подзаголовок 3 11 2 2" xfId="44778"/>
    <cellStyle name="Подзаголовок 3 11 2 3" xfId="44779"/>
    <cellStyle name="Подзаголовок 3 11 2 4" xfId="44780"/>
    <cellStyle name="Подзаголовок 3 11 2 5" xfId="44781"/>
    <cellStyle name="Подзаголовок 3 11 2 6" xfId="44782"/>
    <cellStyle name="Подзаголовок 3 11 2 7" xfId="44783"/>
    <cellStyle name="Подзаголовок 3 11 3" xfId="44784"/>
    <cellStyle name="Подзаголовок 3 12" xfId="44785"/>
    <cellStyle name="Подзаголовок 3 12 2" xfId="44786"/>
    <cellStyle name="Подзаголовок 3 12 2 2" xfId="44787"/>
    <cellStyle name="Подзаголовок 3 12 2 3" xfId="44788"/>
    <cellStyle name="Подзаголовок 3 12 2 4" xfId="44789"/>
    <cellStyle name="Подзаголовок 3 12 2 5" xfId="44790"/>
    <cellStyle name="Подзаголовок 3 12 2 6" xfId="44791"/>
    <cellStyle name="Подзаголовок 3 12 2 7" xfId="44792"/>
    <cellStyle name="Подзаголовок 3 12 3" xfId="44793"/>
    <cellStyle name="Подзаголовок 3 13" xfId="44794"/>
    <cellStyle name="Подзаголовок 3 13 2" xfId="44795"/>
    <cellStyle name="Подзаголовок 3 13 3" xfId="44796"/>
    <cellStyle name="Подзаголовок 3 13 4" xfId="44797"/>
    <cellStyle name="Подзаголовок 3 13 5" xfId="44798"/>
    <cellStyle name="Подзаголовок 3 13 6" xfId="44799"/>
    <cellStyle name="Подзаголовок 3 13 7" xfId="44800"/>
    <cellStyle name="Подзаголовок 3 14" xfId="44801"/>
    <cellStyle name="Подзаголовок 3 2" xfId="44802"/>
    <cellStyle name="Подзаголовок 3 2 2" xfId="44803"/>
    <cellStyle name="Подзаголовок 3 2 2 2" xfId="44804"/>
    <cellStyle name="Подзаголовок 3 2 2 3" xfId="44805"/>
    <cellStyle name="Подзаголовок 3 2 2 4" xfId="44806"/>
    <cellStyle name="Подзаголовок 3 2 2 5" xfId="44807"/>
    <cellStyle name="Подзаголовок 3 2 2 6" xfId="44808"/>
    <cellStyle name="Подзаголовок 3 2 2 7" xfId="44809"/>
    <cellStyle name="Подзаголовок 3 2 3" xfId="44810"/>
    <cellStyle name="Подзаголовок 3 3" xfId="44811"/>
    <cellStyle name="Подзаголовок 3 3 2" xfId="44812"/>
    <cellStyle name="Подзаголовок 3 3 2 2" xfId="44813"/>
    <cellStyle name="Подзаголовок 3 3 2 3" xfId="44814"/>
    <cellStyle name="Подзаголовок 3 3 2 4" xfId="44815"/>
    <cellStyle name="Подзаголовок 3 3 2 5" xfId="44816"/>
    <cellStyle name="Подзаголовок 3 3 2 6" xfId="44817"/>
    <cellStyle name="Подзаголовок 3 3 2 7" xfId="44818"/>
    <cellStyle name="Подзаголовок 3 3 3" xfId="44819"/>
    <cellStyle name="Подзаголовок 3 4" xfId="44820"/>
    <cellStyle name="Подзаголовок 3 4 2" xfId="44821"/>
    <cellStyle name="Подзаголовок 3 4 2 2" xfId="44822"/>
    <cellStyle name="Подзаголовок 3 4 2 3" xfId="44823"/>
    <cellStyle name="Подзаголовок 3 4 2 4" xfId="44824"/>
    <cellStyle name="Подзаголовок 3 4 2 5" xfId="44825"/>
    <cellStyle name="Подзаголовок 3 4 2 6" xfId="44826"/>
    <cellStyle name="Подзаголовок 3 4 2 7" xfId="44827"/>
    <cellStyle name="Подзаголовок 3 4 3" xfId="44828"/>
    <cellStyle name="Подзаголовок 3 5" xfId="44829"/>
    <cellStyle name="Подзаголовок 3 5 2" xfId="44830"/>
    <cellStyle name="Подзаголовок 3 5 2 2" xfId="44831"/>
    <cellStyle name="Подзаголовок 3 5 2 3" xfId="44832"/>
    <cellStyle name="Подзаголовок 3 5 2 4" xfId="44833"/>
    <cellStyle name="Подзаголовок 3 5 2 5" xfId="44834"/>
    <cellStyle name="Подзаголовок 3 5 2 6" xfId="44835"/>
    <cellStyle name="Подзаголовок 3 5 2 7" xfId="44836"/>
    <cellStyle name="Подзаголовок 3 5 3" xfId="44837"/>
    <cellStyle name="Подзаголовок 3 6" xfId="44838"/>
    <cellStyle name="Подзаголовок 3 6 2" xfId="44839"/>
    <cellStyle name="Подзаголовок 3 6 2 2" xfId="44840"/>
    <cellStyle name="Подзаголовок 3 6 2 3" xfId="44841"/>
    <cellStyle name="Подзаголовок 3 6 2 4" xfId="44842"/>
    <cellStyle name="Подзаголовок 3 6 2 5" xfId="44843"/>
    <cellStyle name="Подзаголовок 3 6 2 6" xfId="44844"/>
    <cellStyle name="Подзаголовок 3 6 2 7" xfId="44845"/>
    <cellStyle name="Подзаголовок 3 6 3" xfId="44846"/>
    <cellStyle name="Подзаголовок 3 7" xfId="44847"/>
    <cellStyle name="Подзаголовок 3 7 2" xfId="44848"/>
    <cellStyle name="Подзаголовок 3 7 2 2" xfId="44849"/>
    <cellStyle name="Подзаголовок 3 7 2 3" xfId="44850"/>
    <cellStyle name="Подзаголовок 3 7 2 4" xfId="44851"/>
    <cellStyle name="Подзаголовок 3 7 2 5" xfId="44852"/>
    <cellStyle name="Подзаголовок 3 7 2 6" xfId="44853"/>
    <cellStyle name="Подзаголовок 3 7 2 7" xfId="44854"/>
    <cellStyle name="Подзаголовок 3 7 3" xfId="44855"/>
    <cellStyle name="Подзаголовок 3 8" xfId="44856"/>
    <cellStyle name="Подзаголовок 3 8 2" xfId="44857"/>
    <cellStyle name="Подзаголовок 3 8 2 2" xfId="44858"/>
    <cellStyle name="Подзаголовок 3 8 2 3" xfId="44859"/>
    <cellStyle name="Подзаголовок 3 8 2 4" xfId="44860"/>
    <cellStyle name="Подзаголовок 3 8 2 5" xfId="44861"/>
    <cellStyle name="Подзаголовок 3 8 2 6" xfId="44862"/>
    <cellStyle name="Подзаголовок 3 8 2 7" xfId="44863"/>
    <cellStyle name="Подзаголовок 3 8 3" xfId="44864"/>
    <cellStyle name="Подзаголовок 3 9" xfId="44865"/>
    <cellStyle name="Подзаголовок 3 9 2" xfId="44866"/>
    <cellStyle name="Подзаголовок 3 9 2 2" xfId="44867"/>
    <cellStyle name="Подзаголовок 3 9 2 3" xfId="44868"/>
    <cellStyle name="Подзаголовок 3 9 2 4" xfId="44869"/>
    <cellStyle name="Подзаголовок 3 9 2 5" xfId="44870"/>
    <cellStyle name="Подзаголовок 3 9 2 6" xfId="44871"/>
    <cellStyle name="Подзаголовок 3 9 2 7" xfId="44872"/>
    <cellStyle name="Подзаголовок 3 9 3" xfId="44873"/>
    <cellStyle name="Подзаголовок 4" xfId="44874"/>
    <cellStyle name="Подзаголовок 4 10" xfId="44875"/>
    <cellStyle name="Подзаголовок 4 10 2" xfId="44876"/>
    <cellStyle name="Подзаголовок 4 10 2 2" xfId="44877"/>
    <cellStyle name="Подзаголовок 4 10 2 3" xfId="44878"/>
    <cellStyle name="Подзаголовок 4 10 2 4" xfId="44879"/>
    <cellStyle name="Подзаголовок 4 10 2 5" xfId="44880"/>
    <cellStyle name="Подзаголовок 4 10 2 6" xfId="44881"/>
    <cellStyle name="Подзаголовок 4 10 2 7" xfId="44882"/>
    <cellStyle name="Подзаголовок 4 10 3" xfId="44883"/>
    <cellStyle name="Подзаголовок 4 11" xfId="44884"/>
    <cellStyle name="Подзаголовок 4 11 2" xfId="44885"/>
    <cellStyle name="Подзаголовок 4 11 2 2" xfId="44886"/>
    <cellStyle name="Подзаголовок 4 11 2 3" xfId="44887"/>
    <cellStyle name="Подзаголовок 4 11 2 4" xfId="44888"/>
    <cellStyle name="Подзаголовок 4 11 2 5" xfId="44889"/>
    <cellStyle name="Подзаголовок 4 11 2 6" xfId="44890"/>
    <cellStyle name="Подзаголовок 4 11 2 7" xfId="44891"/>
    <cellStyle name="Подзаголовок 4 11 3" xfId="44892"/>
    <cellStyle name="Подзаголовок 4 12" xfId="44893"/>
    <cellStyle name="Подзаголовок 4 12 2" xfId="44894"/>
    <cellStyle name="Подзаголовок 4 12 2 2" xfId="44895"/>
    <cellStyle name="Подзаголовок 4 12 2 3" xfId="44896"/>
    <cellStyle name="Подзаголовок 4 12 2 4" xfId="44897"/>
    <cellStyle name="Подзаголовок 4 12 2 5" xfId="44898"/>
    <cellStyle name="Подзаголовок 4 12 2 6" xfId="44899"/>
    <cellStyle name="Подзаголовок 4 12 2 7" xfId="44900"/>
    <cellStyle name="Подзаголовок 4 12 3" xfId="44901"/>
    <cellStyle name="Подзаголовок 4 13" xfId="44902"/>
    <cellStyle name="Подзаголовок 4 13 2" xfId="44903"/>
    <cellStyle name="Подзаголовок 4 13 3" xfId="44904"/>
    <cellStyle name="Подзаголовок 4 13 4" xfId="44905"/>
    <cellStyle name="Подзаголовок 4 13 5" xfId="44906"/>
    <cellStyle name="Подзаголовок 4 13 6" xfId="44907"/>
    <cellStyle name="Подзаголовок 4 13 7" xfId="44908"/>
    <cellStyle name="Подзаголовок 4 14" xfId="44909"/>
    <cellStyle name="Подзаголовок 4 2" xfId="44910"/>
    <cellStyle name="Подзаголовок 4 2 2" xfId="44911"/>
    <cellStyle name="Подзаголовок 4 2 2 2" xfId="44912"/>
    <cellStyle name="Подзаголовок 4 2 2 3" xfId="44913"/>
    <cellStyle name="Подзаголовок 4 2 2 4" xfId="44914"/>
    <cellStyle name="Подзаголовок 4 2 2 5" xfId="44915"/>
    <cellStyle name="Подзаголовок 4 2 2 6" xfId="44916"/>
    <cellStyle name="Подзаголовок 4 2 2 7" xfId="44917"/>
    <cellStyle name="Подзаголовок 4 2 3" xfId="44918"/>
    <cellStyle name="Подзаголовок 4 3" xfId="44919"/>
    <cellStyle name="Подзаголовок 4 3 2" xfId="44920"/>
    <cellStyle name="Подзаголовок 4 3 2 2" xfId="44921"/>
    <cellStyle name="Подзаголовок 4 3 2 3" xfId="44922"/>
    <cellStyle name="Подзаголовок 4 3 2 4" xfId="44923"/>
    <cellStyle name="Подзаголовок 4 3 2 5" xfId="44924"/>
    <cellStyle name="Подзаголовок 4 3 2 6" xfId="44925"/>
    <cellStyle name="Подзаголовок 4 3 2 7" xfId="44926"/>
    <cellStyle name="Подзаголовок 4 3 3" xfId="44927"/>
    <cellStyle name="Подзаголовок 4 4" xfId="44928"/>
    <cellStyle name="Подзаголовок 4 4 2" xfId="44929"/>
    <cellStyle name="Подзаголовок 4 4 2 2" xfId="44930"/>
    <cellStyle name="Подзаголовок 4 4 2 3" xfId="44931"/>
    <cellStyle name="Подзаголовок 4 4 2 4" xfId="44932"/>
    <cellStyle name="Подзаголовок 4 4 2 5" xfId="44933"/>
    <cellStyle name="Подзаголовок 4 4 2 6" xfId="44934"/>
    <cellStyle name="Подзаголовок 4 4 2 7" xfId="44935"/>
    <cellStyle name="Подзаголовок 4 4 3" xfId="44936"/>
    <cellStyle name="Подзаголовок 4 5" xfId="44937"/>
    <cellStyle name="Подзаголовок 4 5 2" xfId="44938"/>
    <cellStyle name="Подзаголовок 4 5 2 2" xfId="44939"/>
    <cellStyle name="Подзаголовок 4 5 2 3" xfId="44940"/>
    <cellStyle name="Подзаголовок 4 5 2 4" xfId="44941"/>
    <cellStyle name="Подзаголовок 4 5 2 5" xfId="44942"/>
    <cellStyle name="Подзаголовок 4 5 2 6" xfId="44943"/>
    <cellStyle name="Подзаголовок 4 5 2 7" xfId="44944"/>
    <cellStyle name="Подзаголовок 4 5 3" xfId="44945"/>
    <cellStyle name="Подзаголовок 4 6" xfId="44946"/>
    <cellStyle name="Подзаголовок 4 6 2" xfId="44947"/>
    <cellStyle name="Подзаголовок 4 6 2 2" xfId="44948"/>
    <cellStyle name="Подзаголовок 4 6 2 3" xfId="44949"/>
    <cellStyle name="Подзаголовок 4 6 2 4" xfId="44950"/>
    <cellStyle name="Подзаголовок 4 6 2 5" xfId="44951"/>
    <cellStyle name="Подзаголовок 4 6 2 6" xfId="44952"/>
    <cellStyle name="Подзаголовок 4 6 2 7" xfId="44953"/>
    <cellStyle name="Подзаголовок 4 6 3" xfId="44954"/>
    <cellStyle name="Подзаголовок 4 7" xfId="44955"/>
    <cellStyle name="Подзаголовок 4 7 2" xfId="44956"/>
    <cellStyle name="Подзаголовок 4 7 2 2" xfId="44957"/>
    <cellStyle name="Подзаголовок 4 7 2 3" xfId="44958"/>
    <cellStyle name="Подзаголовок 4 7 2 4" xfId="44959"/>
    <cellStyle name="Подзаголовок 4 7 2 5" xfId="44960"/>
    <cellStyle name="Подзаголовок 4 7 2 6" xfId="44961"/>
    <cellStyle name="Подзаголовок 4 7 2 7" xfId="44962"/>
    <cellStyle name="Подзаголовок 4 7 3" xfId="44963"/>
    <cellStyle name="Подзаголовок 4 8" xfId="44964"/>
    <cellStyle name="Подзаголовок 4 8 2" xfId="44965"/>
    <cellStyle name="Подзаголовок 4 8 2 2" xfId="44966"/>
    <cellStyle name="Подзаголовок 4 8 2 3" xfId="44967"/>
    <cellStyle name="Подзаголовок 4 8 2 4" xfId="44968"/>
    <cellStyle name="Подзаголовок 4 8 2 5" xfId="44969"/>
    <cellStyle name="Подзаголовок 4 8 2 6" xfId="44970"/>
    <cellStyle name="Подзаголовок 4 8 2 7" xfId="44971"/>
    <cellStyle name="Подзаголовок 4 8 3" xfId="44972"/>
    <cellStyle name="Подзаголовок 4 9" xfId="44973"/>
    <cellStyle name="Подзаголовок 4 9 2" xfId="44974"/>
    <cellStyle name="Подзаголовок 4 9 2 2" xfId="44975"/>
    <cellStyle name="Подзаголовок 4 9 2 3" xfId="44976"/>
    <cellStyle name="Подзаголовок 4 9 2 4" xfId="44977"/>
    <cellStyle name="Подзаголовок 4 9 2 5" xfId="44978"/>
    <cellStyle name="Подзаголовок 4 9 2 6" xfId="44979"/>
    <cellStyle name="Подзаголовок 4 9 2 7" xfId="44980"/>
    <cellStyle name="Подзаголовок 4 9 3" xfId="44981"/>
    <cellStyle name="Подзаголовок 5" xfId="44982"/>
    <cellStyle name="Подзаголовок 5 10" xfId="44983"/>
    <cellStyle name="Подзаголовок 5 10 2" xfId="44984"/>
    <cellStyle name="Подзаголовок 5 10 2 2" xfId="44985"/>
    <cellStyle name="Подзаголовок 5 10 2 3" xfId="44986"/>
    <cellStyle name="Подзаголовок 5 10 2 4" xfId="44987"/>
    <cellStyle name="Подзаголовок 5 10 2 5" xfId="44988"/>
    <cellStyle name="Подзаголовок 5 10 2 6" xfId="44989"/>
    <cellStyle name="Подзаголовок 5 10 2 7" xfId="44990"/>
    <cellStyle name="Подзаголовок 5 10 3" xfId="44991"/>
    <cellStyle name="Подзаголовок 5 11" xfId="44992"/>
    <cellStyle name="Подзаголовок 5 11 2" xfId="44993"/>
    <cellStyle name="Подзаголовок 5 11 2 2" xfId="44994"/>
    <cellStyle name="Подзаголовок 5 11 2 3" xfId="44995"/>
    <cellStyle name="Подзаголовок 5 11 2 4" xfId="44996"/>
    <cellStyle name="Подзаголовок 5 11 2 5" xfId="44997"/>
    <cellStyle name="Подзаголовок 5 11 2 6" xfId="44998"/>
    <cellStyle name="Подзаголовок 5 11 2 7" xfId="44999"/>
    <cellStyle name="Подзаголовок 5 11 3" xfId="45000"/>
    <cellStyle name="Подзаголовок 5 12" xfId="45001"/>
    <cellStyle name="Подзаголовок 5 12 2" xfId="45002"/>
    <cellStyle name="Подзаголовок 5 12 2 2" xfId="45003"/>
    <cellStyle name="Подзаголовок 5 12 2 3" xfId="45004"/>
    <cellStyle name="Подзаголовок 5 12 2 4" xfId="45005"/>
    <cellStyle name="Подзаголовок 5 12 2 5" xfId="45006"/>
    <cellStyle name="Подзаголовок 5 12 2 6" xfId="45007"/>
    <cellStyle name="Подзаголовок 5 12 2 7" xfId="45008"/>
    <cellStyle name="Подзаголовок 5 12 3" xfId="45009"/>
    <cellStyle name="Подзаголовок 5 13" xfId="45010"/>
    <cellStyle name="Подзаголовок 5 13 2" xfId="45011"/>
    <cellStyle name="Подзаголовок 5 13 3" xfId="45012"/>
    <cellStyle name="Подзаголовок 5 13 4" xfId="45013"/>
    <cellStyle name="Подзаголовок 5 13 5" xfId="45014"/>
    <cellStyle name="Подзаголовок 5 13 6" xfId="45015"/>
    <cellStyle name="Подзаголовок 5 13 7" xfId="45016"/>
    <cellStyle name="Подзаголовок 5 14" xfId="45017"/>
    <cellStyle name="Подзаголовок 5 2" xfId="45018"/>
    <cellStyle name="Подзаголовок 5 2 2" xfId="45019"/>
    <cellStyle name="Подзаголовок 5 2 2 2" xfId="45020"/>
    <cellStyle name="Подзаголовок 5 2 2 3" xfId="45021"/>
    <cellStyle name="Подзаголовок 5 2 2 4" xfId="45022"/>
    <cellStyle name="Подзаголовок 5 2 2 5" xfId="45023"/>
    <cellStyle name="Подзаголовок 5 2 2 6" xfId="45024"/>
    <cellStyle name="Подзаголовок 5 2 2 7" xfId="45025"/>
    <cellStyle name="Подзаголовок 5 2 3" xfId="45026"/>
    <cellStyle name="Подзаголовок 5 3" xfId="45027"/>
    <cellStyle name="Подзаголовок 5 3 2" xfId="45028"/>
    <cellStyle name="Подзаголовок 5 3 2 2" xfId="45029"/>
    <cellStyle name="Подзаголовок 5 3 2 3" xfId="45030"/>
    <cellStyle name="Подзаголовок 5 3 2 4" xfId="45031"/>
    <cellStyle name="Подзаголовок 5 3 2 5" xfId="45032"/>
    <cellStyle name="Подзаголовок 5 3 2 6" xfId="45033"/>
    <cellStyle name="Подзаголовок 5 3 2 7" xfId="45034"/>
    <cellStyle name="Подзаголовок 5 3 3" xfId="45035"/>
    <cellStyle name="Подзаголовок 5 4" xfId="45036"/>
    <cellStyle name="Подзаголовок 5 4 2" xfId="45037"/>
    <cellStyle name="Подзаголовок 5 4 2 2" xfId="45038"/>
    <cellStyle name="Подзаголовок 5 4 2 3" xfId="45039"/>
    <cellStyle name="Подзаголовок 5 4 2 4" xfId="45040"/>
    <cellStyle name="Подзаголовок 5 4 2 5" xfId="45041"/>
    <cellStyle name="Подзаголовок 5 4 2 6" xfId="45042"/>
    <cellStyle name="Подзаголовок 5 4 2 7" xfId="45043"/>
    <cellStyle name="Подзаголовок 5 4 3" xfId="45044"/>
    <cellStyle name="Подзаголовок 5 5" xfId="45045"/>
    <cellStyle name="Подзаголовок 5 5 2" xfId="45046"/>
    <cellStyle name="Подзаголовок 5 5 2 2" xfId="45047"/>
    <cellStyle name="Подзаголовок 5 5 2 3" xfId="45048"/>
    <cellStyle name="Подзаголовок 5 5 2 4" xfId="45049"/>
    <cellStyle name="Подзаголовок 5 5 2 5" xfId="45050"/>
    <cellStyle name="Подзаголовок 5 5 2 6" xfId="45051"/>
    <cellStyle name="Подзаголовок 5 5 2 7" xfId="45052"/>
    <cellStyle name="Подзаголовок 5 5 3" xfId="45053"/>
    <cellStyle name="Подзаголовок 5 6" xfId="45054"/>
    <cellStyle name="Подзаголовок 5 6 2" xfId="45055"/>
    <cellStyle name="Подзаголовок 5 6 2 2" xfId="45056"/>
    <cellStyle name="Подзаголовок 5 6 2 3" xfId="45057"/>
    <cellStyle name="Подзаголовок 5 6 2 4" xfId="45058"/>
    <cellStyle name="Подзаголовок 5 6 2 5" xfId="45059"/>
    <cellStyle name="Подзаголовок 5 6 2 6" xfId="45060"/>
    <cellStyle name="Подзаголовок 5 6 2 7" xfId="45061"/>
    <cellStyle name="Подзаголовок 5 6 3" xfId="45062"/>
    <cellStyle name="Подзаголовок 5 7" xfId="45063"/>
    <cellStyle name="Подзаголовок 5 7 2" xfId="45064"/>
    <cellStyle name="Подзаголовок 5 7 2 2" xfId="45065"/>
    <cellStyle name="Подзаголовок 5 7 2 3" xfId="45066"/>
    <cellStyle name="Подзаголовок 5 7 2 4" xfId="45067"/>
    <cellStyle name="Подзаголовок 5 7 2 5" xfId="45068"/>
    <cellStyle name="Подзаголовок 5 7 2 6" xfId="45069"/>
    <cellStyle name="Подзаголовок 5 7 2 7" xfId="45070"/>
    <cellStyle name="Подзаголовок 5 7 3" xfId="45071"/>
    <cellStyle name="Подзаголовок 5 8" xfId="45072"/>
    <cellStyle name="Подзаголовок 5 8 2" xfId="45073"/>
    <cellStyle name="Подзаголовок 5 8 2 2" xfId="45074"/>
    <cellStyle name="Подзаголовок 5 8 2 3" xfId="45075"/>
    <cellStyle name="Подзаголовок 5 8 2 4" xfId="45076"/>
    <cellStyle name="Подзаголовок 5 8 2 5" xfId="45077"/>
    <cellStyle name="Подзаголовок 5 8 2 6" xfId="45078"/>
    <cellStyle name="Подзаголовок 5 8 2 7" xfId="45079"/>
    <cellStyle name="Подзаголовок 5 8 3" xfId="45080"/>
    <cellStyle name="Подзаголовок 5 9" xfId="45081"/>
    <cellStyle name="Подзаголовок 5 9 2" xfId="45082"/>
    <cellStyle name="Подзаголовок 5 9 2 2" xfId="45083"/>
    <cellStyle name="Подзаголовок 5 9 2 3" xfId="45084"/>
    <cellStyle name="Подзаголовок 5 9 2 4" xfId="45085"/>
    <cellStyle name="Подзаголовок 5 9 2 5" xfId="45086"/>
    <cellStyle name="Подзаголовок 5 9 2 6" xfId="45087"/>
    <cellStyle name="Подзаголовок 5 9 2 7" xfId="45088"/>
    <cellStyle name="Подзаголовок 5 9 3" xfId="45089"/>
    <cellStyle name="Подзаголовок 6" xfId="45090"/>
    <cellStyle name="Подзаголовок 6 2" xfId="45091"/>
    <cellStyle name="Подзаголовок 6 2 2" xfId="45092"/>
    <cellStyle name="Подзаголовок 6 2 3" xfId="45093"/>
    <cellStyle name="Подзаголовок 6 2 4" xfId="45094"/>
    <cellStyle name="Подзаголовок 6 2 5" xfId="45095"/>
    <cellStyle name="Подзаголовок 6 2 6" xfId="45096"/>
    <cellStyle name="Подзаголовок 6 2 7" xfId="45097"/>
    <cellStyle name="Подзаголовок 6 3" xfId="45098"/>
    <cellStyle name="Подзаголовок 7" xfId="45099"/>
    <cellStyle name="Подзаголовок 7 2" xfId="45100"/>
    <cellStyle name="Подзаголовок 7 2 2" xfId="45101"/>
    <cellStyle name="Подзаголовок 7 2 3" xfId="45102"/>
    <cellStyle name="Подзаголовок 7 2 4" xfId="45103"/>
    <cellStyle name="Подзаголовок 7 2 5" xfId="45104"/>
    <cellStyle name="Подзаголовок 7 2 6" xfId="45105"/>
    <cellStyle name="Подзаголовок 7 2 7" xfId="45106"/>
    <cellStyle name="Подзаголовок 7 3" xfId="45107"/>
    <cellStyle name="Подзаголовок 8" xfId="45108"/>
    <cellStyle name="Подзаголовок 8 2" xfId="45109"/>
    <cellStyle name="Подзаголовок 8 2 2" xfId="45110"/>
    <cellStyle name="Подзаголовок 8 2 3" xfId="45111"/>
    <cellStyle name="Подзаголовок 8 2 4" xfId="45112"/>
    <cellStyle name="Подзаголовок 8 2 5" xfId="45113"/>
    <cellStyle name="Подзаголовок 8 2 6" xfId="45114"/>
    <cellStyle name="Подзаголовок 8 2 7" xfId="45115"/>
    <cellStyle name="Подзаголовок 8 3" xfId="45116"/>
    <cellStyle name="Подзаголовок 9" xfId="45117"/>
    <cellStyle name="Подзаголовок 9 2" xfId="45118"/>
    <cellStyle name="Подзаголовок 9 2 2" xfId="45119"/>
    <cellStyle name="Подзаголовок 9 2 3" xfId="45120"/>
    <cellStyle name="Подзаголовок 9 2 4" xfId="45121"/>
    <cellStyle name="Подзаголовок 9 2 5" xfId="45122"/>
    <cellStyle name="Подзаголовок 9 2 6" xfId="45123"/>
    <cellStyle name="Подзаголовок 9 2 7" xfId="45124"/>
    <cellStyle name="Подзаголовок 9 3" xfId="45125"/>
    <cellStyle name="Подстрока" xfId="45126"/>
    <cellStyle name="Подстрока 10" xfId="45127"/>
    <cellStyle name="Подстрока 10 2" xfId="45128"/>
    <cellStyle name="Подстрока 10 2 2" xfId="45129"/>
    <cellStyle name="Подстрока 10 2 3" xfId="45130"/>
    <cellStyle name="Подстрока 10 2 4" xfId="45131"/>
    <cellStyle name="Подстрока 10 2 5" xfId="45132"/>
    <cellStyle name="Подстрока 10 2 6" xfId="45133"/>
    <cellStyle name="Подстрока 10 2 7" xfId="45134"/>
    <cellStyle name="Подстрока 10 3" xfId="45135"/>
    <cellStyle name="Подстрока 11" xfId="45136"/>
    <cellStyle name="Подстрока 11 2" xfId="45137"/>
    <cellStyle name="Подстрока 11 2 2" xfId="45138"/>
    <cellStyle name="Подстрока 11 2 3" xfId="45139"/>
    <cellStyle name="Подстрока 11 2 4" xfId="45140"/>
    <cellStyle name="Подстрока 11 2 5" xfId="45141"/>
    <cellStyle name="Подстрока 11 2 6" xfId="45142"/>
    <cellStyle name="Подстрока 11 2 7" xfId="45143"/>
    <cellStyle name="Подстрока 11 3" xfId="45144"/>
    <cellStyle name="Подстрока 12" xfId="45145"/>
    <cellStyle name="Подстрока 12 2" xfId="45146"/>
    <cellStyle name="Подстрока 12 2 2" xfId="45147"/>
    <cellStyle name="Подстрока 12 2 3" xfId="45148"/>
    <cellStyle name="Подстрока 12 2 4" xfId="45149"/>
    <cellStyle name="Подстрока 12 2 5" xfId="45150"/>
    <cellStyle name="Подстрока 12 2 6" xfId="45151"/>
    <cellStyle name="Подстрока 12 2 7" xfId="45152"/>
    <cellStyle name="Подстрока 12 3" xfId="45153"/>
    <cellStyle name="Подстрока 13" xfId="45154"/>
    <cellStyle name="Подстрока 13 2" xfId="45155"/>
    <cellStyle name="Подстрока 13 2 2" xfId="45156"/>
    <cellStyle name="Подстрока 13 2 3" xfId="45157"/>
    <cellStyle name="Подстрока 13 2 4" xfId="45158"/>
    <cellStyle name="Подстрока 13 2 5" xfId="45159"/>
    <cellStyle name="Подстрока 13 2 6" xfId="45160"/>
    <cellStyle name="Подстрока 13 2 7" xfId="45161"/>
    <cellStyle name="Подстрока 13 3" xfId="45162"/>
    <cellStyle name="Подстрока 14" xfId="45163"/>
    <cellStyle name="Подстрока 14 2" xfId="45164"/>
    <cellStyle name="Подстрока 14 2 2" xfId="45165"/>
    <cellStyle name="Подстрока 14 2 3" xfId="45166"/>
    <cellStyle name="Подстрока 14 2 4" xfId="45167"/>
    <cellStyle name="Подстрока 14 2 5" xfId="45168"/>
    <cellStyle name="Подстрока 14 2 6" xfId="45169"/>
    <cellStyle name="Подстрока 14 2 7" xfId="45170"/>
    <cellStyle name="Подстрока 14 3" xfId="45171"/>
    <cellStyle name="Подстрока 15" xfId="45172"/>
    <cellStyle name="Подстрока 15 2" xfId="45173"/>
    <cellStyle name="Подстрока 15 2 2" xfId="45174"/>
    <cellStyle name="Подстрока 15 2 3" xfId="45175"/>
    <cellStyle name="Подстрока 15 2 4" xfId="45176"/>
    <cellStyle name="Подстрока 15 2 5" xfId="45177"/>
    <cellStyle name="Подстрока 15 2 6" xfId="45178"/>
    <cellStyle name="Подстрока 15 2 7" xfId="45179"/>
    <cellStyle name="Подстрока 15 3" xfId="45180"/>
    <cellStyle name="Подстрока 16" xfId="45181"/>
    <cellStyle name="Подстрока 16 2" xfId="45182"/>
    <cellStyle name="Подстрока 16 2 2" xfId="45183"/>
    <cellStyle name="Подстрока 16 2 3" xfId="45184"/>
    <cellStyle name="Подстрока 16 2 4" xfId="45185"/>
    <cellStyle name="Подстрока 16 2 5" xfId="45186"/>
    <cellStyle name="Подстрока 16 2 6" xfId="45187"/>
    <cellStyle name="Подстрока 16 2 7" xfId="45188"/>
    <cellStyle name="Подстрока 16 3" xfId="45189"/>
    <cellStyle name="Подстрока 17" xfId="45190"/>
    <cellStyle name="Подстрока 17 2" xfId="45191"/>
    <cellStyle name="Подстрока 17 3" xfId="45192"/>
    <cellStyle name="Подстрока 17 4" xfId="45193"/>
    <cellStyle name="Подстрока 17 5" xfId="45194"/>
    <cellStyle name="Подстрока 17 6" xfId="45195"/>
    <cellStyle name="Подстрока 17 7" xfId="45196"/>
    <cellStyle name="Подстрока 18" xfId="45197"/>
    <cellStyle name="Подстрока 2" xfId="45198"/>
    <cellStyle name="Подстрока 2 10" xfId="45199"/>
    <cellStyle name="Подстрока 2 10 2" xfId="45200"/>
    <cellStyle name="Подстрока 2 10 2 2" xfId="45201"/>
    <cellStyle name="Подстрока 2 10 2 3" xfId="45202"/>
    <cellStyle name="Подстрока 2 10 2 4" xfId="45203"/>
    <cellStyle name="Подстрока 2 10 2 5" xfId="45204"/>
    <cellStyle name="Подстрока 2 10 2 6" xfId="45205"/>
    <cellStyle name="Подстрока 2 10 2 7" xfId="45206"/>
    <cellStyle name="Подстрока 2 10 3" xfId="45207"/>
    <cellStyle name="Подстрока 2 11" xfId="45208"/>
    <cellStyle name="Подстрока 2 11 2" xfId="45209"/>
    <cellStyle name="Подстрока 2 11 2 2" xfId="45210"/>
    <cellStyle name="Подстрока 2 11 2 3" xfId="45211"/>
    <cellStyle name="Подстрока 2 11 2 4" xfId="45212"/>
    <cellStyle name="Подстрока 2 11 2 5" xfId="45213"/>
    <cellStyle name="Подстрока 2 11 2 6" xfId="45214"/>
    <cellStyle name="Подстрока 2 11 2 7" xfId="45215"/>
    <cellStyle name="Подстрока 2 11 3" xfId="45216"/>
    <cellStyle name="Подстрока 2 12" xfId="45217"/>
    <cellStyle name="Подстрока 2 12 2" xfId="45218"/>
    <cellStyle name="Подстрока 2 12 2 2" xfId="45219"/>
    <cellStyle name="Подстрока 2 12 2 3" xfId="45220"/>
    <cellStyle name="Подстрока 2 12 2 4" xfId="45221"/>
    <cellStyle name="Подстрока 2 12 2 5" xfId="45222"/>
    <cellStyle name="Подстрока 2 12 2 6" xfId="45223"/>
    <cellStyle name="Подстрока 2 12 2 7" xfId="45224"/>
    <cellStyle name="Подстрока 2 12 3" xfId="45225"/>
    <cellStyle name="Подстрока 2 13" xfId="45226"/>
    <cellStyle name="Подстрока 2 13 2" xfId="45227"/>
    <cellStyle name="Подстрока 2 13 3" xfId="45228"/>
    <cellStyle name="Подстрока 2 13 4" xfId="45229"/>
    <cellStyle name="Подстрока 2 13 5" xfId="45230"/>
    <cellStyle name="Подстрока 2 13 6" xfId="45231"/>
    <cellStyle name="Подстрока 2 13 7" xfId="45232"/>
    <cellStyle name="Подстрока 2 14" xfId="45233"/>
    <cellStyle name="Подстрока 2 2" xfId="45234"/>
    <cellStyle name="Подстрока 2 2 2" xfId="45235"/>
    <cellStyle name="Подстрока 2 2 2 2" xfId="45236"/>
    <cellStyle name="Подстрока 2 2 2 3" xfId="45237"/>
    <cellStyle name="Подстрока 2 2 2 4" xfId="45238"/>
    <cellStyle name="Подстрока 2 2 2 5" xfId="45239"/>
    <cellStyle name="Подстрока 2 2 2 6" xfId="45240"/>
    <cellStyle name="Подстрока 2 2 2 7" xfId="45241"/>
    <cellStyle name="Подстрока 2 2 3" xfId="45242"/>
    <cellStyle name="Подстрока 2 3" xfId="45243"/>
    <cellStyle name="Подстрока 2 3 2" xfId="45244"/>
    <cellStyle name="Подстрока 2 3 2 2" xfId="45245"/>
    <cellStyle name="Подстрока 2 3 2 3" xfId="45246"/>
    <cellStyle name="Подстрока 2 3 2 4" xfId="45247"/>
    <cellStyle name="Подстрока 2 3 2 5" xfId="45248"/>
    <cellStyle name="Подстрока 2 3 2 6" xfId="45249"/>
    <cellStyle name="Подстрока 2 3 2 7" xfId="45250"/>
    <cellStyle name="Подстрока 2 3 3" xfId="45251"/>
    <cellStyle name="Подстрока 2 4" xfId="45252"/>
    <cellStyle name="Подстрока 2 4 2" xfId="45253"/>
    <cellStyle name="Подстрока 2 4 2 2" xfId="45254"/>
    <cellStyle name="Подстрока 2 4 2 3" xfId="45255"/>
    <cellStyle name="Подстрока 2 4 2 4" xfId="45256"/>
    <cellStyle name="Подстрока 2 4 2 5" xfId="45257"/>
    <cellStyle name="Подстрока 2 4 2 6" xfId="45258"/>
    <cellStyle name="Подстрока 2 4 2 7" xfId="45259"/>
    <cellStyle name="Подстрока 2 4 3" xfId="45260"/>
    <cellStyle name="Подстрока 2 5" xfId="45261"/>
    <cellStyle name="Подстрока 2 5 2" xfId="45262"/>
    <cellStyle name="Подстрока 2 5 2 2" xfId="45263"/>
    <cellStyle name="Подстрока 2 5 2 3" xfId="45264"/>
    <cellStyle name="Подстрока 2 5 2 4" xfId="45265"/>
    <cellStyle name="Подстрока 2 5 2 5" xfId="45266"/>
    <cellStyle name="Подстрока 2 5 2 6" xfId="45267"/>
    <cellStyle name="Подстрока 2 5 2 7" xfId="45268"/>
    <cellStyle name="Подстрока 2 5 3" xfId="45269"/>
    <cellStyle name="Подстрока 2 6" xfId="45270"/>
    <cellStyle name="Подстрока 2 6 2" xfId="45271"/>
    <cellStyle name="Подстрока 2 6 2 2" xfId="45272"/>
    <cellStyle name="Подстрока 2 6 2 3" xfId="45273"/>
    <cellStyle name="Подстрока 2 6 2 4" xfId="45274"/>
    <cellStyle name="Подстрока 2 6 2 5" xfId="45275"/>
    <cellStyle name="Подстрока 2 6 2 6" xfId="45276"/>
    <cellStyle name="Подстрока 2 6 2 7" xfId="45277"/>
    <cellStyle name="Подстрока 2 6 3" xfId="45278"/>
    <cellStyle name="Подстрока 2 7" xfId="45279"/>
    <cellStyle name="Подстрока 2 7 2" xfId="45280"/>
    <cellStyle name="Подстрока 2 7 2 2" xfId="45281"/>
    <cellStyle name="Подстрока 2 7 2 3" xfId="45282"/>
    <cellStyle name="Подстрока 2 7 2 4" xfId="45283"/>
    <cellStyle name="Подстрока 2 7 2 5" xfId="45284"/>
    <cellStyle name="Подстрока 2 7 2 6" xfId="45285"/>
    <cellStyle name="Подстрока 2 7 2 7" xfId="45286"/>
    <cellStyle name="Подстрока 2 7 3" xfId="45287"/>
    <cellStyle name="Подстрока 2 8" xfId="45288"/>
    <cellStyle name="Подстрока 2 8 2" xfId="45289"/>
    <cellStyle name="Подстрока 2 8 2 2" xfId="45290"/>
    <cellStyle name="Подстрока 2 8 2 3" xfId="45291"/>
    <cellStyle name="Подстрока 2 8 2 4" xfId="45292"/>
    <cellStyle name="Подстрока 2 8 2 5" xfId="45293"/>
    <cellStyle name="Подстрока 2 8 2 6" xfId="45294"/>
    <cellStyle name="Подстрока 2 8 2 7" xfId="45295"/>
    <cellStyle name="Подстрока 2 8 3" xfId="45296"/>
    <cellStyle name="Подстрока 2 9" xfId="45297"/>
    <cellStyle name="Подстрока 2 9 2" xfId="45298"/>
    <cellStyle name="Подстрока 2 9 2 2" xfId="45299"/>
    <cellStyle name="Подстрока 2 9 2 3" xfId="45300"/>
    <cellStyle name="Подстрока 2 9 2 4" xfId="45301"/>
    <cellStyle name="Подстрока 2 9 2 5" xfId="45302"/>
    <cellStyle name="Подстрока 2 9 2 6" xfId="45303"/>
    <cellStyle name="Подстрока 2 9 2 7" xfId="45304"/>
    <cellStyle name="Подстрока 2 9 3" xfId="45305"/>
    <cellStyle name="Подстрока 3" xfId="45306"/>
    <cellStyle name="Подстрока 3 10" xfId="45307"/>
    <cellStyle name="Подстрока 3 10 2" xfId="45308"/>
    <cellStyle name="Подстрока 3 10 2 2" xfId="45309"/>
    <cellStyle name="Подстрока 3 10 2 3" xfId="45310"/>
    <cellStyle name="Подстрока 3 10 2 4" xfId="45311"/>
    <cellStyle name="Подстрока 3 10 2 5" xfId="45312"/>
    <cellStyle name="Подстрока 3 10 2 6" xfId="45313"/>
    <cellStyle name="Подстрока 3 10 2 7" xfId="45314"/>
    <cellStyle name="Подстрока 3 10 3" xfId="45315"/>
    <cellStyle name="Подстрока 3 11" xfId="45316"/>
    <cellStyle name="Подстрока 3 11 2" xfId="45317"/>
    <cellStyle name="Подстрока 3 11 2 2" xfId="45318"/>
    <cellStyle name="Подстрока 3 11 2 3" xfId="45319"/>
    <cellStyle name="Подстрока 3 11 2 4" xfId="45320"/>
    <cellStyle name="Подстрока 3 11 2 5" xfId="45321"/>
    <cellStyle name="Подстрока 3 11 2 6" xfId="45322"/>
    <cellStyle name="Подстрока 3 11 2 7" xfId="45323"/>
    <cellStyle name="Подстрока 3 11 3" xfId="45324"/>
    <cellStyle name="Подстрока 3 12" xfId="45325"/>
    <cellStyle name="Подстрока 3 12 2" xfId="45326"/>
    <cellStyle name="Подстрока 3 12 2 2" xfId="45327"/>
    <cellStyle name="Подстрока 3 12 2 3" xfId="45328"/>
    <cellStyle name="Подстрока 3 12 2 4" xfId="45329"/>
    <cellStyle name="Подстрока 3 12 2 5" xfId="45330"/>
    <cellStyle name="Подстрока 3 12 2 6" xfId="45331"/>
    <cellStyle name="Подстрока 3 12 2 7" xfId="45332"/>
    <cellStyle name="Подстрока 3 12 3" xfId="45333"/>
    <cellStyle name="Подстрока 3 13" xfId="45334"/>
    <cellStyle name="Подстрока 3 13 2" xfId="45335"/>
    <cellStyle name="Подстрока 3 13 3" xfId="45336"/>
    <cellStyle name="Подстрока 3 13 4" xfId="45337"/>
    <cellStyle name="Подстрока 3 13 5" xfId="45338"/>
    <cellStyle name="Подстрока 3 13 6" xfId="45339"/>
    <cellStyle name="Подстрока 3 13 7" xfId="45340"/>
    <cellStyle name="Подстрока 3 14" xfId="45341"/>
    <cellStyle name="Подстрока 3 2" xfId="45342"/>
    <cellStyle name="Подстрока 3 2 2" xfId="45343"/>
    <cellStyle name="Подстрока 3 2 2 2" xfId="45344"/>
    <cellStyle name="Подстрока 3 2 2 3" xfId="45345"/>
    <cellStyle name="Подстрока 3 2 2 4" xfId="45346"/>
    <cellStyle name="Подстрока 3 2 2 5" xfId="45347"/>
    <cellStyle name="Подстрока 3 2 2 6" xfId="45348"/>
    <cellStyle name="Подстрока 3 2 2 7" xfId="45349"/>
    <cellStyle name="Подстрока 3 2 3" xfId="45350"/>
    <cellStyle name="Подстрока 3 3" xfId="45351"/>
    <cellStyle name="Подстрока 3 3 2" xfId="45352"/>
    <cellStyle name="Подстрока 3 3 2 2" xfId="45353"/>
    <cellStyle name="Подстрока 3 3 2 3" xfId="45354"/>
    <cellStyle name="Подстрока 3 3 2 4" xfId="45355"/>
    <cellStyle name="Подстрока 3 3 2 5" xfId="45356"/>
    <cellStyle name="Подстрока 3 3 2 6" xfId="45357"/>
    <cellStyle name="Подстрока 3 3 2 7" xfId="45358"/>
    <cellStyle name="Подстрока 3 3 3" xfId="45359"/>
    <cellStyle name="Подстрока 3 4" xfId="45360"/>
    <cellStyle name="Подстрока 3 4 2" xfId="45361"/>
    <cellStyle name="Подстрока 3 4 2 2" xfId="45362"/>
    <cellStyle name="Подстрока 3 4 2 3" xfId="45363"/>
    <cellStyle name="Подстрока 3 4 2 4" xfId="45364"/>
    <cellStyle name="Подстрока 3 4 2 5" xfId="45365"/>
    <cellStyle name="Подстрока 3 4 2 6" xfId="45366"/>
    <cellStyle name="Подстрока 3 4 2 7" xfId="45367"/>
    <cellStyle name="Подстрока 3 4 3" xfId="45368"/>
    <cellStyle name="Подстрока 3 5" xfId="45369"/>
    <cellStyle name="Подстрока 3 5 2" xfId="45370"/>
    <cellStyle name="Подстрока 3 5 2 2" xfId="45371"/>
    <cellStyle name="Подстрока 3 5 2 3" xfId="45372"/>
    <cellStyle name="Подстрока 3 5 2 4" xfId="45373"/>
    <cellStyle name="Подстрока 3 5 2 5" xfId="45374"/>
    <cellStyle name="Подстрока 3 5 2 6" xfId="45375"/>
    <cellStyle name="Подстрока 3 5 2 7" xfId="45376"/>
    <cellStyle name="Подстрока 3 5 3" xfId="45377"/>
    <cellStyle name="Подстрока 3 6" xfId="45378"/>
    <cellStyle name="Подстрока 3 6 2" xfId="45379"/>
    <cellStyle name="Подстрока 3 6 2 2" xfId="45380"/>
    <cellStyle name="Подстрока 3 6 2 3" xfId="45381"/>
    <cellStyle name="Подстрока 3 6 2 4" xfId="45382"/>
    <cellStyle name="Подстрока 3 6 2 5" xfId="45383"/>
    <cellStyle name="Подстрока 3 6 2 6" xfId="45384"/>
    <cellStyle name="Подстрока 3 6 2 7" xfId="45385"/>
    <cellStyle name="Подстрока 3 6 3" xfId="45386"/>
    <cellStyle name="Подстрока 3 7" xfId="45387"/>
    <cellStyle name="Подстрока 3 7 2" xfId="45388"/>
    <cellStyle name="Подстрока 3 7 2 2" xfId="45389"/>
    <cellStyle name="Подстрока 3 7 2 3" xfId="45390"/>
    <cellStyle name="Подстрока 3 7 2 4" xfId="45391"/>
    <cellStyle name="Подстрока 3 7 2 5" xfId="45392"/>
    <cellStyle name="Подстрока 3 7 2 6" xfId="45393"/>
    <cellStyle name="Подстрока 3 7 2 7" xfId="45394"/>
    <cellStyle name="Подстрока 3 7 3" xfId="45395"/>
    <cellStyle name="Подстрока 3 8" xfId="45396"/>
    <cellStyle name="Подстрока 3 8 2" xfId="45397"/>
    <cellStyle name="Подстрока 3 8 2 2" xfId="45398"/>
    <cellStyle name="Подстрока 3 8 2 3" xfId="45399"/>
    <cellStyle name="Подстрока 3 8 2 4" xfId="45400"/>
    <cellStyle name="Подстрока 3 8 2 5" xfId="45401"/>
    <cellStyle name="Подстрока 3 8 2 6" xfId="45402"/>
    <cellStyle name="Подстрока 3 8 2 7" xfId="45403"/>
    <cellStyle name="Подстрока 3 8 3" xfId="45404"/>
    <cellStyle name="Подстрока 3 9" xfId="45405"/>
    <cellStyle name="Подстрока 3 9 2" xfId="45406"/>
    <cellStyle name="Подстрока 3 9 2 2" xfId="45407"/>
    <cellStyle name="Подстрока 3 9 2 3" xfId="45408"/>
    <cellStyle name="Подстрока 3 9 2 4" xfId="45409"/>
    <cellStyle name="Подстрока 3 9 2 5" xfId="45410"/>
    <cellStyle name="Подстрока 3 9 2 6" xfId="45411"/>
    <cellStyle name="Подстрока 3 9 2 7" xfId="45412"/>
    <cellStyle name="Подстрока 3 9 3" xfId="45413"/>
    <cellStyle name="Подстрока 4" xfId="45414"/>
    <cellStyle name="Подстрока 4 10" xfId="45415"/>
    <cellStyle name="Подстрока 4 10 2" xfId="45416"/>
    <cellStyle name="Подстрока 4 10 2 2" xfId="45417"/>
    <cellStyle name="Подстрока 4 10 2 3" xfId="45418"/>
    <cellStyle name="Подстрока 4 10 2 4" xfId="45419"/>
    <cellStyle name="Подстрока 4 10 2 5" xfId="45420"/>
    <cellStyle name="Подстрока 4 10 2 6" xfId="45421"/>
    <cellStyle name="Подстрока 4 10 2 7" xfId="45422"/>
    <cellStyle name="Подстрока 4 10 3" xfId="45423"/>
    <cellStyle name="Подстрока 4 11" xfId="45424"/>
    <cellStyle name="Подстрока 4 11 2" xfId="45425"/>
    <cellStyle name="Подстрока 4 11 2 2" xfId="45426"/>
    <cellStyle name="Подстрока 4 11 2 3" xfId="45427"/>
    <cellStyle name="Подстрока 4 11 2 4" xfId="45428"/>
    <cellStyle name="Подстрока 4 11 2 5" xfId="45429"/>
    <cellStyle name="Подстрока 4 11 2 6" xfId="45430"/>
    <cellStyle name="Подстрока 4 11 2 7" xfId="45431"/>
    <cellStyle name="Подстрока 4 11 3" xfId="45432"/>
    <cellStyle name="Подстрока 4 12" xfId="45433"/>
    <cellStyle name="Подстрока 4 12 2" xfId="45434"/>
    <cellStyle name="Подстрока 4 12 2 2" xfId="45435"/>
    <cellStyle name="Подстрока 4 12 2 3" xfId="45436"/>
    <cellStyle name="Подстрока 4 12 2 4" xfId="45437"/>
    <cellStyle name="Подстрока 4 12 2 5" xfId="45438"/>
    <cellStyle name="Подстрока 4 12 2 6" xfId="45439"/>
    <cellStyle name="Подстрока 4 12 2 7" xfId="45440"/>
    <cellStyle name="Подстрока 4 12 3" xfId="45441"/>
    <cellStyle name="Подстрока 4 13" xfId="45442"/>
    <cellStyle name="Подстрока 4 13 2" xfId="45443"/>
    <cellStyle name="Подстрока 4 13 3" xfId="45444"/>
    <cellStyle name="Подстрока 4 13 4" xfId="45445"/>
    <cellStyle name="Подстрока 4 13 5" xfId="45446"/>
    <cellStyle name="Подстрока 4 13 6" xfId="45447"/>
    <cellStyle name="Подстрока 4 13 7" xfId="45448"/>
    <cellStyle name="Подстрока 4 14" xfId="45449"/>
    <cellStyle name="Подстрока 4 2" xfId="45450"/>
    <cellStyle name="Подстрока 4 2 2" xfId="45451"/>
    <cellStyle name="Подстрока 4 2 2 2" xfId="45452"/>
    <cellStyle name="Подстрока 4 2 2 3" xfId="45453"/>
    <cellStyle name="Подстрока 4 2 2 4" xfId="45454"/>
    <cellStyle name="Подстрока 4 2 2 5" xfId="45455"/>
    <cellStyle name="Подстрока 4 2 2 6" xfId="45456"/>
    <cellStyle name="Подстрока 4 2 2 7" xfId="45457"/>
    <cellStyle name="Подстрока 4 2 3" xfId="45458"/>
    <cellStyle name="Подстрока 4 3" xfId="45459"/>
    <cellStyle name="Подстрока 4 3 2" xfId="45460"/>
    <cellStyle name="Подстрока 4 3 2 2" xfId="45461"/>
    <cellStyle name="Подстрока 4 3 2 3" xfId="45462"/>
    <cellStyle name="Подстрока 4 3 2 4" xfId="45463"/>
    <cellStyle name="Подстрока 4 3 2 5" xfId="45464"/>
    <cellStyle name="Подстрока 4 3 2 6" xfId="45465"/>
    <cellStyle name="Подстрока 4 3 2 7" xfId="45466"/>
    <cellStyle name="Подстрока 4 3 3" xfId="45467"/>
    <cellStyle name="Подстрока 4 4" xfId="45468"/>
    <cellStyle name="Подстрока 4 4 2" xfId="45469"/>
    <cellStyle name="Подстрока 4 4 2 2" xfId="45470"/>
    <cellStyle name="Подстрока 4 4 2 3" xfId="45471"/>
    <cellStyle name="Подстрока 4 4 2 4" xfId="45472"/>
    <cellStyle name="Подстрока 4 4 2 5" xfId="45473"/>
    <cellStyle name="Подстрока 4 4 2 6" xfId="45474"/>
    <cellStyle name="Подстрока 4 4 2 7" xfId="45475"/>
    <cellStyle name="Подстрока 4 4 3" xfId="45476"/>
    <cellStyle name="Подстрока 4 5" xfId="45477"/>
    <cellStyle name="Подстрока 4 5 2" xfId="45478"/>
    <cellStyle name="Подстрока 4 5 2 2" xfId="45479"/>
    <cellStyle name="Подстрока 4 5 2 3" xfId="45480"/>
    <cellStyle name="Подстрока 4 5 2 4" xfId="45481"/>
    <cellStyle name="Подстрока 4 5 2 5" xfId="45482"/>
    <cellStyle name="Подстрока 4 5 2 6" xfId="45483"/>
    <cellStyle name="Подстрока 4 5 2 7" xfId="45484"/>
    <cellStyle name="Подстрока 4 5 3" xfId="45485"/>
    <cellStyle name="Подстрока 4 6" xfId="45486"/>
    <cellStyle name="Подстрока 4 6 2" xfId="45487"/>
    <cellStyle name="Подстрока 4 6 2 2" xfId="45488"/>
    <cellStyle name="Подстрока 4 6 2 3" xfId="45489"/>
    <cellStyle name="Подстрока 4 6 2 4" xfId="45490"/>
    <cellStyle name="Подстрока 4 6 2 5" xfId="45491"/>
    <cellStyle name="Подстрока 4 6 2 6" xfId="45492"/>
    <cellStyle name="Подстрока 4 6 2 7" xfId="45493"/>
    <cellStyle name="Подстрока 4 6 3" xfId="45494"/>
    <cellStyle name="Подстрока 4 7" xfId="45495"/>
    <cellStyle name="Подстрока 4 7 2" xfId="45496"/>
    <cellStyle name="Подстрока 4 7 2 2" xfId="45497"/>
    <cellStyle name="Подстрока 4 7 2 3" xfId="45498"/>
    <cellStyle name="Подстрока 4 7 2 4" xfId="45499"/>
    <cellStyle name="Подстрока 4 7 2 5" xfId="45500"/>
    <cellStyle name="Подстрока 4 7 2 6" xfId="45501"/>
    <cellStyle name="Подстрока 4 7 2 7" xfId="45502"/>
    <cellStyle name="Подстрока 4 7 3" xfId="45503"/>
    <cellStyle name="Подстрока 4 8" xfId="45504"/>
    <cellStyle name="Подстрока 4 8 2" xfId="45505"/>
    <cellStyle name="Подстрока 4 8 2 2" xfId="45506"/>
    <cellStyle name="Подстрока 4 8 2 3" xfId="45507"/>
    <cellStyle name="Подстрока 4 8 2 4" xfId="45508"/>
    <cellStyle name="Подстрока 4 8 2 5" xfId="45509"/>
    <cellStyle name="Подстрока 4 8 2 6" xfId="45510"/>
    <cellStyle name="Подстрока 4 8 2 7" xfId="45511"/>
    <cellStyle name="Подстрока 4 8 3" xfId="45512"/>
    <cellStyle name="Подстрока 4 9" xfId="45513"/>
    <cellStyle name="Подстрока 4 9 2" xfId="45514"/>
    <cellStyle name="Подстрока 4 9 2 2" xfId="45515"/>
    <cellStyle name="Подстрока 4 9 2 3" xfId="45516"/>
    <cellStyle name="Подстрока 4 9 2 4" xfId="45517"/>
    <cellStyle name="Подстрока 4 9 2 5" xfId="45518"/>
    <cellStyle name="Подстрока 4 9 2 6" xfId="45519"/>
    <cellStyle name="Подстрока 4 9 2 7" xfId="45520"/>
    <cellStyle name="Подстрока 4 9 3" xfId="45521"/>
    <cellStyle name="Подстрока 5" xfId="45522"/>
    <cellStyle name="Подстрока 5 10" xfId="45523"/>
    <cellStyle name="Подстрока 5 10 2" xfId="45524"/>
    <cellStyle name="Подстрока 5 10 2 2" xfId="45525"/>
    <cellStyle name="Подстрока 5 10 2 3" xfId="45526"/>
    <cellStyle name="Подстрока 5 10 2 4" xfId="45527"/>
    <cellStyle name="Подстрока 5 10 2 5" xfId="45528"/>
    <cellStyle name="Подстрока 5 10 2 6" xfId="45529"/>
    <cellStyle name="Подстрока 5 10 2 7" xfId="45530"/>
    <cellStyle name="Подстрока 5 10 3" xfId="45531"/>
    <cellStyle name="Подстрока 5 11" xfId="45532"/>
    <cellStyle name="Подстрока 5 11 2" xfId="45533"/>
    <cellStyle name="Подстрока 5 11 2 2" xfId="45534"/>
    <cellStyle name="Подстрока 5 11 2 3" xfId="45535"/>
    <cellStyle name="Подстрока 5 11 2 4" xfId="45536"/>
    <cellStyle name="Подстрока 5 11 2 5" xfId="45537"/>
    <cellStyle name="Подстрока 5 11 2 6" xfId="45538"/>
    <cellStyle name="Подстрока 5 11 2 7" xfId="45539"/>
    <cellStyle name="Подстрока 5 11 3" xfId="45540"/>
    <cellStyle name="Подстрока 5 12" xfId="45541"/>
    <cellStyle name="Подстрока 5 12 2" xfId="45542"/>
    <cellStyle name="Подстрока 5 12 2 2" xfId="45543"/>
    <cellStyle name="Подстрока 5 12 2 3" xfId="45544"/>
    <cellStyle name="Подстрока 5 12 2 4" xfId="45545"/>
    <cellStyle name="Подстрока 5 12 2 5" xfId="45546"/>
    <cellStyle name="Подстрока 5 12 2 6" xfId="45547"/>
    <cellStyle name="Подстрока 5 12 2 7" xfId="45548"/>
    <cellStyle name="Подстрока 5 12 3" xfId="45549"/>
    <cellStyle name="Подстрока 5 13" xfId="45550"/>
    <cellStyle name="Подстрока 5 13 2" xfId="45551"/>
    <cellStyle name="Подстрока 5 13 3" xfId="45552"/>
    <cellStyle name="Подстрока 5 13 4" xfId="45553"/>
    <cellStyle name="Подстрока 5 13 5" xfId="45554"/>
    <cellStyle name="Подстрока 5 13 6" xfId="45555"/>
    <cellStyle name="Подстрока 5 13 7" xfId="45556"/>
    <cellStyle name="Подстрока 5 14" xfId="45557"/>
    <cellStyle name="Подстрока 5 2" xfId="45558"/>
    <cellStyle name="Подстрока 5 2 2" xfId="45559"/>
    <cellStyle name="Подстрока 5 2 2 2" xfId="45560"/>
    <cellStyle name="Подстрока 5 2 2 3" xfId="45561"/>
    <cellStyle name="Подстрока 5 2 2 4" xfId="45562"/>
    <cellStyle name="Подстрока 5 2 2 5" xfId="45563"/>
    <cellStyle name="Подстрока 5 2 2 6" xfId="45564"/>
    <cellStyle name="Подстрока 5 2 2 7" xfId="45565"/>
    <cellStyle name="Подстрока 5 2 3" xfId="45566"/>
    <cellStyle name="Подстрока 5 3" xfId="45567"/>
    <cellStyle name="Подстрока 5 3 2" xfId="45568"/>
    <cellStyle name="Подстрока 5 3 2 2" xfId="45569"/>
    <cellStyle name="Подстрока 5 3 2 3" xfId="45570"/>
    <cellStyle name="Подстрока 5 3 2 4" xfId="45571"/>
    <cellStyle name="Подстрока 5 3 2 5" xfId="45572"/>
    <cellStyle name="Подстрока 5 3 2 6" xfId="45573"/>
    <cellStyle name="Подстрока 5 3 2 7" xfId="45574"/>
    <cellStyle name="Подстрока 5 3 3" xfId="45575"/>
    <cellStyle name="Подстрока 5 4" xfId="45576"/>
    <cellStyle name="Подстрока 5 4 2" xfId="45577"/>
    <cellStyle name="Подстрока 5 4 2 2" xfId="45578"/>
    <cellStyle name="Подстрока 5 4 2 3" xfId="45579"/>
    <cellStyle name="Подстрока 5 4 2 4" xfId="45580"/>
    <cellStyle name="Подстрока 5 4 2 5" xfId="45581"/>
    <cellStyle name="Подстрока 5 4 2 6" xfId="45582"/>
    <cellStyle name="Подстрока 5 4 2 7" xfId="45583"/>
    <cellStyle name="Подстрока 5 4 3" xfId="45584"/>
    <cellStyle name="Подстрока 5 5" xfId="45585"/>
    <cellStyle name="Подстрока 5 5 2" xfId="45586"/>
    <cellStyle name="Подстрока 5 5 2 2" xfId="45587"/>
    <cellStyle name="Подстрока 5 5 2 3" xfId="45588"/>
    <cellStyle name="Подстрока 5 5 2 4" xfId="45589"/>
    <cellStyle name="Подстрока 5 5 2 5" xfId="45590"/>
    <cellStyle name="Подстрока 5 5 2 6" xfId="45591"/>
    <cellStyle name="Подстрока 5 5 2 7" xfId="45592"/>
    <cellStyle name="Подстрока 5 5 3" xfId="45593"/>
    <cellStyle name="Подстрока 5 6" xfId="45594"/>
    <cellStyle name="Подстрока 5 6 2" xfId="45595"/>
    <cellStyle name="Подстрока 5 6 2 2" xfId="45596"/>
    <cellStyle name="Подстрока 5 6 2 3" xfId="45597"/>
    <cellStyle name="Подстрока 5 6 2 4" xfId="45598"/>
    <cellStyle name="Подстрока 5 6 2 5" xfId="45599"/>
    <cellStyle name="Подстрока 5 6 2 6" xfId="45600"/>
    <cellStyle name="Подстрока 5 6 2 7" xfId="45601"/>
    <cellStyle name="Подстрока 5 6 3" xfId="45602"/>
    <cellStyle name="Подстрока 5 7" xfId="45603"/>
    <cellStyle name="Подстрока 5 7 2" xfId="45604"/>
    <cellStyle name="Подстрока 5 7 2 2" xfId="45605"/>
    <cellStyle name="Подстрока 5 7 2 3" xfId="45606"/>
    <cellStyle name="Подстрока 5 7 2 4" xfId="45607"/>
    <cellStyle name="Подстрока 5 7 2 5" xfId="45608"/>
    <cellStyle name="Подстрока 5 7 2 6" xfId="45609"/>
    <cellStyle name="Подстрока 5 7 2 7" xfId="45610"/>
    <cellStyle name="Подстрока 5 7 3" xfId="45611"/>
    <cellStyle name="Подстрока 5 8" xfId="45612"/>
    <cellStyle name="Подстрока 5 8 2" xfId="45613"/>
    <cellStyle name="Подстрока 5 8 2 2" xfId="45614"/>
    <cellStyle name="Подстрока 5 8 2 3" xfId="45615"/>
    <cellStyle name="Подстрока 5 8 2 4" xfId="45616"/>
    <cellStyle name="Подстрока 5 8 2 5" xfId="45617"/>
    <cellStyle name="Подстрока 5 8 2 6" xfId="45618"/>
    <cellStyle name="Подстрока 5 8 2 7" xfId="45619"/>
    <cellStyle name="Подстрока 5 8 3" xfId="45620"/>
    <cellStyle name="Подстрока 5 9" xfId="45621"/>
    <cellStyle name="Подстрока 5 9 2" xfId="45622"/>
    <cellStyle name="Подстрока 5 9 2 2" xfId="45623"/>
    <cellStyle name="Подстрока 5 9 2 3" xfId="45624"/>
    <cellStyle name="Подстрока 5 9 2 4" xfId="45625"/>
    <cellStyle name="Подстрока 5 9 2 5" xfId="45626"/>
    <cellStyle name="Подстрока 5 9 2 6" xfId="45627"/>
    <cellStyle name="Подстрока 5 9 2 7" xfId="45628"/>
    <cellStyle name="Подстрока 5 9 3" xfId="45629"/>
    <cellStyle name="Подстрока 6" xfId="45630"/>
    <cellStyle name="Подстрока 6 2" xfId="45631"/>
    <cellStyle name="Подстрока 6 2 2" xfId="45632"/>
    <cellStyle name="Подстрока 6 2 3" xfId="45633"/>
    <cellStyle name="Подстрока 6 2 4" xfId="45634"/>
    <cellStyle name="Подстрока 6 2 5" xfId="45635"/>
    <cellStyle name="Подстрока 6 2 6" xfId="45636"/>
    <cellStyle name="Подстрока 6 2 7" xfId="45637"/>
    <cellStyle name="Подстрока 6 3" xfId="45638"/>
    <cellStyle name="Подстрока 7" xfId="45639"/>
    <cellStyle name="Подстрока 7 2" xfId="45640"/>
    <cellStyle name="Подстрока 7 2 2" xfId="45641"/>
    <cellStyle name="Подстрока 7 2 3" xfId="45642"/>
    <cellStyle name="Подстрока 7 2 4" xfId="45643"/>
    <cellStyle name="Подстрока 7 2 5" xfId="45644"/>
    <cellStyle name="Подстрока 7 2 6" xfId="45645"/>
    <cellStyle name="Подстрока 7 2 7" xfId="45646"/>
    <cellStyle name="Подстрока 7 3" xfId="45647"/>
    <cellStyle name="Подстрока 8" xfId="45648"/>
    <cellStyle name="Подстрока 8 2" xfId="45649"/>
    <cellStyle name="Подстрока 8 2 2" xfId="45650"/>
    <cellStyle name="Подстрока 8 2 3" xfId="45651"/>
    <cellStyle name="Подстрока 8 2 4" xfId="45652"/>
    <cellStyle name="Подстрока 8 2 5" xfId="45653"/>
    <cellStyle name="Подстрока 8 2 6" xfId="45654"/>
    <cellStyle name="Подстрока 8 2 7" xfId="45655"/>
    <cellStyle name="Подстрока 8 3" xfId="45656"/>
    <cellStyle name="Подстрока 9" xfId="45657"/>
    <cellStyle name="Подстрока 9 2" xfId="45658"/>
    <cellStyle name="Подстрока 9 2 2" xfId="45659"/>
    <cellStyle name="Подстрока 9 2 3" xfId="45660"/>
    <cellStyle name="Подстрока 9 2 4" xfId="45661"/>
    <cellStyle name="Подстрока 9 2 5" xfId="45662"/>
    <cellStyle name="Подстрока 9 2 6" xfId="45663"/>
    <cellStyle name="Подстрока 9 2 7" xfId="45664"/>
    <cellStyle name="Подстрока 9 3" xfId="45665"/>
    <cellStyle name="Пояснение 2" xfId="45666"/>
    <cellStyle name="Пояснение 2 2" xfId="45667"/>
    <cellStyle name="Пояснение 2 2 2" xfId="45668"/>
    <cellStyle name="Пояснение 2 3" xfId="45669"/>
    <cellStyle name="Пояснение 3" xfId="45670"/>
    <cellStyle name="Примечание 10" xfId="45671"/>
    <cellStyle name="Примечание 11" xfId="45672"/>
    <cellStyle name="Примечание 2" xfId="45673"/>
    <cellStyle name="Примечание 2 10" xfId="45674"/>
    <cellStyle name="Примечание 2 10 2" xfId="45675"/>
    <cellStyle name="Примечание 2 10 2 2" xfId="45676"/>
    <cellStyle name="Примечание 2 10 2 3" xfId="45677"/>
    <cellStyle name="Примечание 2 10 2 4" xfId="45678"/>
    <cellStyle name="Примечание 2 10 2 5" xfId="45679"/>
    <cellStyle name="Примечание 2 10 2 6" xfId="45680"/>
    <cellStyle name="Примечание 2 10 2 7" xfId="45681"/>
    <cellStyle name="Примечание 2 10 3" xfId="45682"/>
    <cellStyle name="Примечание 2 11" xfId="45683"/>
    <cellStyle name="Примечание 2 11 2" xfId="45684"/>
    <cellStyle name="Примечание 2 11 2 2" xfId="45685"/>
    <cellStyle name="Примечание 2 11 2 3" xfId="45686"/>
    <cellStyle name="Примечание 2 11 2 4" xfId="45687"/>
    <cellStyle name="Примечание 2 11 2 5" xfId="45688"/>
    <cellStyle name="Примечание 2 11 2 6" xfId="45689"/>
    <cellStyle name="Примечание 2 11 2 7" xfId="45690"/>
    <cellStyle name="Примечание 2 11 3" xfId="45691"/>
    <cellStyle name="Примечание 2 12" xfId="45692"/>
    <cellStyle name="Примечание 2 12 2" xfId="45693"/>
    <cellStyle name="Примечание 2 12 2 2" xfId="45694"/>
    <cellStyle name="Примечание 2 12 2 3" xfId="45695"/>
    <cellStyle name="Примечание 2 12 2 4" xfId="45696"/>
    <cellStyle name="Примечание 2 12 2 5" xfId="45697"/>
    <cellStyle name="Примечание 2 12 2 6" xfId="45698"/>
    <cellStyle name="Примечание 2 12 2 7" xfId="45699"/>
    <cellStyle name="Примечание 2 12 3" xfId="45700"/>
    <cellStyle name="Примечание 2 13" xfId="45701"/>
    <cellStyle name="Примечание 2 13 2" xfId="45702"/>
    <cellStyle name="Примечание 2 13 2 2" xfId="45703"/>
    <cellStyle name="Примечание 2 13 2 3" xfId="45704"/>
    <cellStyle name="Примечание 2 13 2 4" xfId="45705"/>
    <cellStyle name="Примечание 2 13 2 5" xfId="45706"/>
    <cellStyle name="Примечание 2 13 2 6" xfId="45707"/>
    <cellStyle name="Примечание 2 13 2 7" xfId="45708"/>
    <cellStyle name="Примечание 2 13 3" xfId="45709"/>
    <cellStyle name="Примечание 2 14" xfId="45710"/>
    <cellStyle name="Примечание 2 14 2" xfId="45711"/>
    <cellStyle name="Примечание 2 14 2 2" xfId="45712"/>
    <cellStyle name="Примечание 2 14 2 3" xfId="45713"/>
    <cellStyle name="Примечание 2 14 2 4" xfId="45714"/>
    <cellStyle name="Примечание 2 14 2 5" xfId="45715"/>
    <cellStyle name="Примечание 2 14 2 6" xfId="45716"/>
    <cellStyle name="Примечание 2 14 2 7" xfId="45717"/>
    <cellStyle name="Примечание 2 14 3" xfId="45718"/>
    <cellStyle name="Примечание 2 15" xfId="45719"/>
    <cellStyle name="Примечание 2 15 2" xfId="45720"/>
    <cellStyle name="Примечание 2 15 2 2" xfId="45721"/>
    <cellStyle name="Примечание 2 15 2 3" xfId="45722"/>
    <cellStyle name="Примечание 2 15 2 4" xfId="45723"/>
    <cellStyle name="Примечание 2 15 2 5" xfId="45724"/>
    <cellStyle name="Примечание 2 15 2 6" xfId="45725"/>
    <cellStyle name="Примечание 2 15 2 7" xfId="45726"/>
    <cellStyle name="Примечание 2 15 3" xfId="45727"/>
    <cellStyle name="Примечание 2 16" xfId="45728"/>
    <cellStyle name="Примечание 2 16 2" xfId="45729"/>
    <cellStyle name="Примечание 2 16 2 2" xfId="45730"/>
    <cellStyle name="Примечание 2 16 2 3" xfId="45731"/>
    <cellStyle name="Примечание 2 16 2 4" xfId="45732"/>
    <cellStyle name="Примечание 2 16 2 5" xfId="45733"/>
    <cellStyle name="Примечание 2 16 2 6" xfId="45734"/>
    <cellStyle name="Примечание 2 16 2 7" xfId="45735"/>
    <cellStyle name="Примечание 2 16 3" xfId="45736"/>
    <cellStyle name="Примечание 2 17" xfId="45737"/>
    <cellStyle name="Примечание 2 17 2" xfId="45738"/>
    <cellStyle name="Примечание 2 17 2 2" xfId="45739"/>
    <cellStyle name="Примечание 2 17 2 3" xfId="45740"/>
    <cellStyle name="Примечание 2 17 2 4" xfId="45741"/>
    <cellStyle name="Примечание 2 17 2 5" xfId="45742"/>
    <cellStyle name="Примечание 2 17 2 6" xfId="45743"/>
    <cellStyle name="Примечание 2 17 2 7" xfId="45744"/>
    <cellStyle name="Примечание 2 17 3" xfId="45745"/>
    <cellStyle name="Примечание 2 18" xfId="45746"/>
    <cellStyle name="Примечание 2 18 2" xfId="45747"/>
    <cellStyle name="Примечание 2 18 2 2" xfId="45748"/>
    <cellStyle name="Примечание 2 18 2 3" xfId="45749"/>
    <cellStyle name="Примечание 2 18 2 4" xfId="45750"/>
    <cellStyle name="Примечание 2 18 2 5" xfId="45751"/>
    <cellStyle name="Примечание 2 18 2 6" xfId="45752"/>
    <cellStyle name="Примечание 2 18 2 7" xfId="45753"/>
    <cellStyle name="Примечание 2 18 3" xfId="45754"/>
    <cellStyle name="Примечание 2 19" xfId="45755"/>
    <cellStyle name="Примечание 2 19 2" xfId="45756"/>
    <cellStyle name="Примечание 2 19 2 2" xfId="45757"/>
    <cellStyle name="Примечание 2 19 2 3" xfId="45758"/>
    <cellStyle name="Примечание 2 19 2 4" xfId="45759"/>
    <cellStyle name="Примечание 2 19 2 5" xfId="45760"/>
    <cellStyle name="Примечание 2 19 2 6" xfId="45761"/>
    <cellStyle name="Примечание 2 19 2 7" xfId="45762"/>
    <cellStyle name="Примечание 2 19 3" xfId="45763"/>
    <cellStyle name="Примечание 2 2" xfId="45764"/>
    <cellStyle name="Примечание 2 2 10" xfId="45765"/>
    <cellStyle name="Примечание 2 2 10 2" xfId="45766"/>
    <cellStyle name="Примечание 2 2 10 2 2" xfId="45767"/>
    <cellStyle name="Примечание 2 2 10 2 3" xfId="45768"/>
    <cellStyle name="Примечание 2 2 10 2 4" xfId="45769"/>
    <cellStyle name="Примечание 2 2 10 2 5" xfId="45770"/>
    <cellStyle name="Примечание 2 2 10 2 6" xfId="45771"/>
    <cellStyle name="Примечание 2 2 10 2 7" xfId="45772"/>
    <cellStyle name="Примечание 2 2 10 3" xfId="45773"/>
    <cellStyle name="Примечание 2 2 11" xfId="45774"/>
    <cellStyle name="Примечание 2 2 11 2" xfId="45775"/>
    <cellStyle name="Примечание 2 2 11 2 2" xfId="45776"/>
    <cellStyle name="Примечание 2 2 11 2 3" xfId="45777"/>
    <cellStyle name="Примечание 2 2 11 2 4" xfId="45778"/>
    <cellStyle name="Примечание 2 2 11 2 5" xfId="45779"/>
    <cellStyle name="Примечание 2 2 11 2 6" xfId="45780"/>
    <cellStyle name="Примечание 2 2 11 2 7" xfId="45781"/>
    <cellStyle name="Примечание 2 2 11 3" xfId="45782"/>
    <cellStyle name="Примечание 2 2 12" xfId="45783"/>
    <cellStyle name="Примечание 2 2 12 2" xfId="45784"/>
    <cellStyle name="Примечание 2 2 12 2 2" xfId="45785"/>
    <cellStyle name="Примечание 2 2 12 2 3" xfId="45786"/>
    <cellStyle name="Примечание 2 2 12 2 4" xfId="45787"/>
    <cellStyle name="Примечание 2 2 12 2 5" xfId="45788"/>
    <cellStyle name="Примечание 2 2 12 2 6" xfId="45789"/>
    <cellStyle name="Примечание 2 2 12 2 7" xfId="45790"/>
    <cellStyle name="Примечание 2 2 12 3" xfId="45791"/>
    <cellStyle name="Примечание 2 2 13" xfId="45792"/>
    <cellStyle name="Примечание 2 2 13 2" xfId="45793"/>
    <cellStyle name="Примечание 2 2 13 2 2" xfId="45794"/>
    <cellStyle name="Примечание 2 2 13 2 3" xfId="45795"/>
    <cellStyle name="Примечание 2 2 13 2 4" xfId="45796"/>
    <cellStyle name="Примечание 2 2 13 2 5" xfId="45797"/>
    <cellStyle name="Примечание 2 2 13 2 6" xfId="45798"/>
    <cellStyle name="Примечание 2 2 13 2 7" xfId="45799"/>
    <cellStyle name="Примечание 2 2 13 3" xfId="45800"/>
    <cellStyle name="Примечание 2 2 14" xfId="45801"/>
    <cellStyle name="Примечание 2 2 14 2" xfId="45802"/>
    <cellStyle name="Примечание 2 2 14 2 2" xfId="45803"/>
    <cellStyle name="Примечание 2 2 14 2 3" xfId="45804"/>
    <cellStyle name="Примечание 2 2 14 2 4" xfId="45805"/>
    <cellStyle name="Примечание 2 2 14 2 5" xfId="45806"/>
    <cellStyle name="Примечание 2 2 14 2 6" xfId="45807"/>
    <cellStyle name="Примечание 2 2 14 2 7" xfId="45808"/>
    <cellStyle name="Примечание 2 2 14 3" xfId="45809"/>
    <cellStyle name="Примечание 2 2 15" xfId="45810"/>
    <cellStyle name="Примечание 2 2 15 2" xfId="45811"/>
    <cellStyle name="Примечание 2 2 15 2 2" xfId="45812"/>
    <cellStyle name="Примечание 2 2 15 2 3" xfId="45813"/>
    <cellStyle name="Примечание 2 2 15 2 4" xfId="45814"/>
    <cellStyle name="Примечание 2 2 15 2 5" xfId="45815"/>
    <cellStyle name="Примечание 2 2 15 2 6" xfId="45816"/>
    <cellStyle name="Примечание 2 2 15 2 7" xfId="45817"/>
    <cellStyle name="Примечание 2 2 15 3" xfId="45818"/>
    <cellStyle name="Примечание 2 2 16" xfId="45819"/>
    <cellStyle name="Примечание 2 2 16 2" xfId="45820"/>
    <cellStyle name="Примечание 2 2 16 2 2" xfId="45821"/>
    <cellStyle name="Примечание 2 2 16 2 3" xfId="45822"/>
    <cellStyle name="Примечание 2 2 16 2 4" xfId="45823"/>
    <cellStyle name="Примечание 2 2 16 2 5" xfId="45824"/>
    <cellStyle name="Примечание 2 2 16 2 6" xfId="45825"/>
    <cellStyle name="Примечание 2 2 16 2 7" xfId="45826"/>
    <cellStyle name="Примечание 2 2 16 3" xfId="45827"/>
    <cellStyle name="Примечание 2 2 17" xfId="45828"/>
    <cellStyle name="Примечание 2 2 17 2" xfId="45829"/>
    <cellStyle name="Примечание 2 2 17 2 2" xfId="45830"/>
    <cellStyle name="Примечание 2 2 17 2 3" xfId="45831"/>
    <cellStyle name="Примечание 2 2 17 2 4" xfId="45832"/>
    <cellStyle name="Примечание 2 2 17 2 5" xfId="45833"/>
    <cellStyle name="Примечание 2 2 17 2 6" xfId="45834"/>
    <cellStyle name="Примечание 2 2 17 2 7" xfId="45835"/>
    <cellStyle name="Примечание 2 2 17 3" xfId="45836"/>
    <cellStyle name="Примечание 2 2 18" xfId="45837"/>
    <cellStyle name="Примечание 2 2 18 2" xfId="45838"/>
    <cellStyle name="Примечание 2 2 18 3" xfId="45839"/>
    <cellStyle name="Примечание 2 2 18 4" xfId="45840"/>
    <cellStyle name="Примечание 2 2 18 5" xfId="45841"/>
    <cellStyle name="Примечание 2 2 18 6" xfId="45842"/>
    <cellStyle name="Примечание 2 2 18 7" xfId="45843"/>
    <cellStyle name="Примечание 2 2 19" xfId="45844"/>
    <cellStyle name="Примечание 2 2 2" xfId="45845"/>
    <cellStyle name="Примечание 2 2 2 10" xfId="45846"/>
    <cellStyle name="Примечание 2 2 2 10 2" xfId="45847"/>
    <cellStyle name="Примечание 2 2 2 10 2 2" xfId="45848"/>
    <cellStyle name="Примечание 2 2 2 10 2 3" xfId="45849"/>
    <cellStyle name="Примечание 2 2 2 10 2 4" xfId="45850"/>
    <cellStyle name="Примечание 2 2 2 10 2 5" xfId="45851"/>
    <cellStyle name="Примечание 2 2 2 10 2 6" xfId="45852"/>
    <cellStyle name="Примечание 2 2 2 10 2 7" xfId="45853"/>
    <cellStyle name="Примечание 2 2 2 10 3" xfId="45854"/>
    <cellStyle name="Примечание 2 2 2 11" xfId="45855"/>
    <cellStyle name="Примечание 2 2 2 11 2" xfId="45856"/>
    <cellStyle name="Примечание 2 2 2 11 2 2" xfId="45857"/>
    <cellStyle name="Примечание 2 2 2 11 2 3" xfId="45858"/>
    <cellStyle name="Примечание 2 2 2 11 2 4" xfId="45859"/>
    <cellStyle name="Примечание 2 2 2 11 2 5" xfId="45860"/>
    <cellStyle name="Примечание 2 2 2 11 2 6" xfId="45861"/>
    <cellStyle name="Примечание 2 2 2 11 2 7" xfId="45862"/>
    <cellStyle name="Примечание 2 2 2 11 3" xfId="45863"/>
    <cellStyle name="Примечание 2 2 2 12" xfId="45864"/>
    <cellStyle name="Примечание 2 2 2 12 2" xfId="45865"/>
    <cellStyle name="Примечание 2 2 2 12 2 2" xfId="45866"/>
    <cellStyle name="Примечание 2 2 2 12 2 3" xfId="45867"/>
    <cellStyle name="Примечание 2 2 2 12 2 4" xfId="45868"/>
    <cellStyle name="Примечание 2 2 2 12 2 5" xfId="45869"/>
    <cellStyle name="Примечание 2 2 2 12 2 6" xfId="45870"/>
    <cellStyle name="Примечание 2 2 2 12 2 7" xfId="45871"/>
    <cellStyle name="Примечание 2 2 2 12 3" xfId="45872"/>
    <cellStyle name="Примечание 2 2 2 13" xfId="45873"/>
    <cellStyle name="Примечание 2 2 2 13 2" xfId="45874"/>
    <cellStyle name="Примечание 2 2 2 13 2 2" xfId="45875"/>
    <cellStyle name="Примечание 2 2 2 13 2 3" xfId="45876"/>
    <cellStyle name="Примечание 2 2 2 13 2 4" xfId="45877"/>
    <cellStyle name="Примечание 2 2 2 13 2 5" xfId="45878"/>
    <cellStyle name="Примечание 2 2 2 13 2 6" xfId="45879"/>
    <cellStyle name="Примечание 2 2 2 13 2 7" xfId="45880"/>
    <cellStyle name="Примечание 2 2 2 13 3" xfId="45881"/>
    <cellStyle name="Примечание 2 2 2 14" xfId="45882"/>
    <cellStyle name="Примечание 2 2 2 14 2" xfId="45883"/>
    <cellStyle name="Примечание 2 2 2 14 3" xfId="45884"/>
    <cellStyle name="Примечание 2 2 2 14 4" xfId="45885"/>
    <cellStyle name="Примечание 2 2 2 14 5" xfId="45886"/>
    <cellStyle name="Примечание 2 2 2 14 6" xfId="45887"/>
    <cellStyle name="Примечание 2 2 2 14 7" xfId="45888"/>
    <cellStyle name="Примечание 2 2 2 15" xfId="45889"/>
    <cellStyle name="Примечание 2 2 2 16" xfId="45890"/>
    <cellStyle name="Примечание 2 2 2 17" xfId="45891"/>
    <cellStyle name="Примечание 2 2 2 2" xfId="45892"/>
    <cellStyle name="Примечание 2 2 2 2 10" xfId="45893"/>
    <cellStyle name="Примечание 2 2 2 2 10 2" xfId="45894"/>
    <cellStyle name="Примечание 2 2 2 2 10 2 2" xfId="45895"/>
    <cellStyle name="Примечание 2 2 2 2 10 2 3" xfId="45896"/>
    <cellStyle name="Примечание 2 2 2 2 10 2 4" xfId="45897"/>
    <cellStyle name="Примечание 2 2 2 2 10 2 5" xfId="45898"/>
    <cellStyle name="Примечание 2 2 2 2 10 2 6" xfId="45899"/>
    <cellStyle name="Примечание 2 2 2 2 10 2 7" xfId="45900"/>
    <cellStyle name="Примечание 2 2 2 2 10 3" xfId="45901"/>
    <cellStyle name="Примечание 2 2 2 2 11" xfId="45902"/>
    <cellStyle name="Примечание 2 2 2 2 11 2" xfId="45903"/>
    <cellStyle name="Примечание 2 2 2 2 11 2 2" xfId="45904"/>
    <cellStyle name="Примечание 2 2 2 2 11 2 3" xfId="45905"/>
    <cellStyle name="Примечание 2 2 2 2 11 2 4" xfId="45906"/>
    <cellStyle name="Примечание 2 2 2 2 11 2 5" xfId="45907"/>
    <cellStyle name="Примечание 2 2 2 2 11 2 6" xfId="45908"/>
    <cellStyle name="Примечание 2 2 2 2 11 2 7" xfId="45909"/>
    <cellStyle name="Примечание 2 2 2 2 11 3" xfId="45910"/>
    <cellStyle name="Примечание 2 2 2 2 12" xfId="45911"/>
    <cellStyle name="Примечание 2 2 2 2 12 2" xfId="45912"/>
    <cellStyle name="Примечание 2 2 2 2 12 2 2" xfId="45913"/>
    <cellStyle name="Примечание 2 2 2 2 12 2 3" xfId="45914"/>
    <cellStyle name="Примечание 2 2 2 2 12 2 4" xfId="45915"/>
    <cellStyle name="Примечание 2 2 2 2 12 2 5" xfId="45916"/>
    <cellStyle name="Примечание 2 2 2 2 12 2 6" xfId="45917"/>
    <cellStyle name="Примечание 2 2 2 2 12 2 7" xfId="45918"/>
    <cellStyle name="Примечание 2 2 2 2 12 3" xfId="45919"/>
    <cellStyle name="Примечание 2 2 2 2 13" xfId="45920"/>
    <cellStyle name="Примечание 2 2 2 2 13 2" xfId="45921"/>
    <cellStyle name="Примечание 2 2 2 2 13 3" xfId="45922"/>
    <cellStyle name="Примечание 2 2 2 2 13 4" xfId="45923"/>
    <cellStyle name="Примечание 2 2 2 2 13 5" xfId="45924"/>
    <cellStyle name="Примечание 2 2 2 2 13 6" xfId="45925"/>
    <cellStyle name="Примечание 2 2 2 2 13 7" xfId="45926"/>
    <cellStyle name="Примечание 2 2 2 2 14" xfId="45927"/>
    <cellStyle name="Примечание 2 2 2 2 2" xfId="45928"/>
    <cellStyle name="Примечание 2 2 2 2 2 2" xfId="45929"/>
    <cellStyle name="Примечание 2 2 2 2 2 2 2" xfId="45930"/>
    <cellStyle name="Примечание 2 2 2 2 2 2 3" xfId="45931"/>
    <cellStyle name="Примечание 2 2 2 2 2 2 4" xfId="45932"/>
    <cellStyle name="Примечание 2 2 2 2 2 2 5" xfId="45933"/>
    <cellStyle name="Примечание 2 2 2 2 2 2 6" xfId="45934"/>
    <cellStyle name="Примечание 2 2 2 2 2 2 7" xfId="45935"/>
    <cellStyle name="Примечание 2 2 2 2 2 3" xfId="45936"/>
    <cellStyle name="Примечание 2 2 2 2 3" xfId="45937"/>
    <cellStyle name="Примечание 2 2 2 2 3 2" xfId="45938"/>
    <cellStyle name="Примечание 2 2 2 2 3 2 2" xfId="45939"/>
    <cellStyle name="Примечание 2 2 2 2 3 2 3" xfId="45940"/>
    <cellStyle name="Примечание 2 2 2 2 3 2 4" xfId="45941"/>
    <cellStyle name="Примечание 2 2 2 2 3 2 5" xfId="45942"/>
    <cellStyle name="Примечание 2 2 2 2 3 2 6" xfId="45943"/>
    <cellStyle name="Примечание 2 2 2 2 3 2 7" xfId="45944"/>
    <cellStyle name="Примечание 2 2 2 2 3 3" xfId="45945"/>
    <cellStyle name="Примечание 2 2 2 2 4" xfId="45946"/>
    <cellStyle name="Примечание 2 2 2 2 4 2" xfId="45947"/>
    <cellStyle name="Примечание 2 2 2 2 4 2 2" xfId="45948"/>
    <cellStyle name="Примечание 2 2 2 2 4 2 3" xfId="45949"/>
    <cellStyle name="Примечание 2 2 2 2 4 2 4" xfId="45950"/>
    <cellStyle name="Примечание 2 2 2 2 4 2 5" xfId="45951"/>
    <cellStyle name="Примечание 2 2 2 2 4 2 6" xfId="45952"/>
    <cellStyle name="Примечание 2 2 2 2 4 2 7" xfId="45953"/>
    <cellStyle name="Примечание 2 2 2 2 4 3" xfId="45954"/>
    <cellStyle name="Примечание 2 2 2 2 5" xfId="45955"/>
    <cellStyle name="Примечание 2 2 2 2 5 2" xfId="45956"/>
    <cellStyle name="Примечание 2 2 2 2 5 2 2" xfId="45957"/>
    <cellStyle name="Примечание 2 2 2 2 5 2 3" xfId="45958"/>
    <cellStyle name="Примечание 2 2 2 2 5 2 4" xfId="45959"/>
    <cellStyle name="Примечание 2 2 2 2 5 2 5" xfId="45960"/>
    <cellStyle name="Примечание 2 2 2 2 5 2 6" xfId="45961"/>
    <cellStyle name="Примечание 2 2 2 2 5 2 7" xfId="45962"/>
    <cellStyle name="Примечание 2 2 2 2 5 3" xfId="45963"/>
    <cellStyle name="Примечание 2 2 2 2 6" xfId="45964"/>
    <cellStyle name="Примечание 2 2 2 2 6 2" xfId="45965"/>
    <cellStyle name="Примечание 2 2 2 2 6 2 2" xfId="45966"/>
    <cellStyle name="Примечание 2 2 2 2 6 2 3" xfId="45967"/>
    <cellStyle name="Примечание 2 2 2 2 6 2 4" xfId="45968"/>
    <cellStyle name="Примечание 2 2 2 2 6 2 5" xfId="45969"/>
    <cellStyle name="Примечание 2 2 2 2 6 2 6" xfId="45970"/>
    <cellStyle name="Примечание 2 2 2 2 6 2 7" xfId="45971"/>
    <cellStyle name="Примечание 2 2 2 2 6 3" xfId="45972"/>
    <cellStyle name="Примечание 2 2 2 2 7" xfId="45973"/>
    <cellStyle name="Примечание 2 2 2 2 7 2" xfId="45974"/>
    <cellStyle name="Примечание 2 2 2 2 7 2 2" xfId="45975"/>
    <cellStyle name="Примечание 2 2 2 2 7 2 3" xfId="45976"/>
    <cellStyle name="Примечание 2 2 2 2 7 2 4" xfId="45977"/>
    <cellStyle name="Примечание 2 2 2 2 7 2 5" xfId="45978"/>
    <cellStyle name="Примечание 2 2 2 2 7 2 6" xfId="45979"/>
    <cellStyle name="Примечание 2 2 2 2 7 2 7" xfId="45980"/>
    <cellStyle name="Примечание 2 2 2 2 7 3" xfId="45981"/>
    <cellStyle name="Примечание 2 2 2 2 8" xfId="45982"/>
    <cellStyle name="Примечание 2 2 2 2 8 2" xfId="45983"/>
    <cellStyle name="Примечание 2 2 2 2 8 2 2" xfId="45984"/>
    <cellStyle name="Примечание 2 2 2 2 8 2 3" xfId="45985"/>
    <cellStyle name="Примечание 2 2 2 2 8 2 4" xfId="45986"/>
    <cellStyle name="Примечание 2 2 2 2 8 2 5" xfId="45987"/>
    <cellStyle name="Примечание 2 2 2 2 8 2 6" xfId="45988"/>
    <cellStyle name="Примечание 2 2 2 2 8 2 7" xfId="45989"/>
    <cellStyle name="Примечание 2 2 2 2 8 3" xfId="45990"/>
    <cellStyle name="Примечание 2 2 2 2 9" xfId="45991"/>
    <cellStyle name="Примечание 2 2 2 2 9 2" xfId="45992"/>
    <cellStyle name="Примечание 2 2 2 2 9 2 2" xfId="45993"/>
    <cellStyle name="Примечание 2 2 2 2 9 2 3" xfId="45994"/>
    <cellStyle name="Примечание 2 2 2 2 9 2 4" xfId="45995"/>
    <cellStyle name="Примечание 2 2 2 2 9 2 5" xfId="45996"/>
    <cellStyle name="Примечание 2 2 2 2 9 2 6" xfId="45997"/>
    <cellStyle name="Примечание 2 2 2 2 9 2 7" xfId="45998"/>
    <cellStyle name="Примечание 2 2 2 2 9 3" xfId="45999"/>
    <cellStyle name="Примечание 2 2 2 3" xfId="46000"/>
    <cellStyle name="Примечание 2 2 2 3 2" xfId="46001"/>
    <cellStyle name="Примечание 2 2 2 3 2 2" xfId="46002"/>
    <cellStyle name="Примечание 2 2 2 3 2 3" xfId="46003"/>
    <cellStyle name="Примечание 2 2 2 3 2 4" xfId="46004"/>
    <cellStyle name="Примечание 2 2 2 3 2 5" xfId="46005"/>
    <cellStyle name="Примечание 2 2 2 3 2 6" xfId="46006"/>
    <cellStyle name="Примечание 2 2 2 3 2 7" xfId="46007"/>
    <cellStyle name="Примечание 2 2 2 3 3" xfId="46008"/>
    <cellStyle name="Примечание 2 2 2 4" xfId="46009"/>
    <cellStyle name="Примечание 2 2 2 4 2" xfId="46010"/>
    <cellStyle name="Примечание 2 2 2 4 2 2" xfId="46011"/>
    <cellStyle name="Примечание 2 2 2 4 2 3" xfId="46012"/>
    <cellStyle name="Примечание 2 2 2 4 2 4" xfId="46013"/>
    <cellStyle name="Примечание 2 2 2 4 2 5" xfId="46014"/>
    <cellStyle name="Примечание 2 2 2 4 2 6" xfId="46015"/>
    <cellStyle name="Примечание 2 2 2 4 2 7" xfId="46016"/>
    <cellStyle name="Примечание 2 2 2 4 3" xfId="46017"/>
    <cellStyle name="Примечание 2 2 2 5" xfId="46018"/>
    <cellStyle name="Примечание 2 2 2 5 2" xfId="46019"/>
    <cellStyle name="Примечание 2 2 2 5 2 2" xfId="46020"/>
    <cellStyle name="Примечание 2 2 2 5 2 3" xfId="46021"/>
    <cellStyle name="Примечание 2 2 2 5 2 4" xfId="46022"/>
    <cellStyle name="Примечание 2 2 2 5 2 5" xfId="46023"/>
    <cellStyle name="Примечание 2 2 2 5 2 6" xfId="46024"/>
    <cellStyle name="Примечание 2 2 2 5 2 7" xfId="46025"/>
    <cellStyle name="Примечание 2 2 2 5 3" xfId="46026"/>
    <cellStyle name="Примечание 2 2 2 6" xfId="46027"/>
    <cellStyle name="Примечание 2 2 2 6 2" xfId="46028"/>
    <cellStyle name="Примечание 2 2 2 6 2 2" xfId="46029"/>
    <cellStyle name="Примечание 2 2 2 6 2 3" xfId="46030"/>
    <cellStyle name="Примечание 2 2 2 6 2 4" xfId="46031"/>
    <cellStyle name="Примечание 2 2 2 6 2 5" xfId="46032"/>
    <cellStyle name="Примечание 2 2 2 6 2 6" xfId="46033"/>
    <cellStyle name="Примечание 2 2 2 6 2 7" xfId="46034"/>
    <cellStyle name="Примечание 2 2 2 6 3" xfId="46035"/>
    <cellStyle name="Примечание 2 2 2 7" xfId="46036"/>
    <cellStyle name="Примечание 2 2 2 7 2" xfId="46037"/>
    <cellStyle name="Примечание 2 2 2 7 2 2" xfId="46038"/>
    <cellStyle name="Примечание 2 2 2 7 2 3" xfId="46039"/>
    <cellStyle name="Примечание 2 2 2 7 2 4" xfId="46040"/>
    <cellStyle name="Примечание 2 2 2 7 2 5" xfId="46041"/>
    <cellStyle name="Примечание 2 2 2 7 2 6" xfId="46042"/>
    <cellStyle name="Примечание 2 2 2 7 2 7" xfId="46043"/>
    <cellStyle name="Примечание 2 2 2 7 3" xfId="46044"/>
    <cellStyle name="Примечание 2 2 2 8" xfId="46045"/>
    <cellStyle name="Примечание 2 2 2 8 2" xfId="46046"/>
    <cellStyle name="Примечание 2 2 2 8 2 2" xfId="46047"/>
    <cellStyle name="Примечание 2 2 2 8 2 3" xfId="46048"/>
    <cellStyle name="Примечание 2 2 2 8 2 4" xfId="46049"/>
    <cellStyle name="Примечание 2 2 2 8 2 5" xfId="46050"/>
    <cellStyle name="Примечание 2 2 2 8 2 6" xfId="46051"/>
    <cellStyle name="Примечание 2 2 2 8 2 7" xfId="46052"/>
    <cellStyle name="Примечание 2 2 2 8 3" xfId="46053"/>
    <cellStyle name="Примечание 2 2 2 9" xfId="46054"/>
    <cellStyle name="Примечание 2 2 2 9 2" xfId="46055"/>
    <cellStyle name="Примечание 2 2 2 9 2 2" xfId="46056"/>
    <cellStyle name="Примечание 2 2 2 9 2 3" xfId="46057"/>
    <cellStyle name="Примечание 2 2 2 9 2 4" xfId="46058"/>
    <cellStyle name="Примечание 2 2 2 9 2 5" xfId="46059"/>
    <cellStyle name="Примечание 2 2 2 9 2 6" xfId="46060"/>
    <cellStyle name="Примечание 2 2 2 9 2 7" xfId="46061"/>
    <cellStyle name="Примечание 2 2 2 9 3" xfId="46062"/>
    <cellStyle name="Примечание 2 2 20" xfId="46063"/>
    <cellStyle name="Примечание 2 2 21" xfId="46064"/>
    <cellStyle name="Примечание 2 2 3" xfId="46065"/>
    <cellStyle name="Примечание 2 2 3 10" xfId="46066"/>
    <cellStyle name="Примечание 2 2 3 10 2" xfId="46067"/>
    <cellStyle name="Примечание 2 2 3 10 2 2" xfId="46068"/>
    <cellStyle name="Примечание 2 2 3 10 2 3" xfId="46069"/>
    <cellStyle name="Примечание 2 2 3 10 2 4" xfId="46070"/>
    <cellStyle name="Примечание 2 2 3 10 2 5" xfId="46071"/>
    <cellStyle name="Примечание 2 2 3 10 2 6" xfId="46072"/>
    <cellStyle name="Примечание 2 2 3 10 2 7" xfId="46073"/>
    <cellStyle name="Примечание 2 2 3 10 3" xfId="46074"/>
    <cellStyle name="Примечание 2 2 3 11" xfId="46075"/>
    <cellStyle name="Примечание 2 2 3 11 2" xfId="46076"/>
    <cellStyle name="Примечание 2 2 3 11 2 2" xfId="46077"/>
    <cellStyle name="Примечание 2 2 3 11 2 3" xfId="46078"/>
    <cellStyle name="Примечание 2 2 3 11 2 4" xfId="46079"/>
    <cellStyle name="Примечание 2 2 3 11 2 5" xfId="46080"/>
    <cellStyle name="Примечание 2 2 3 11 2 6" xfId="46081"/>
    <cellStyle name="Примечание 2 2 3 11 2 7" xfId="46082"/>
    <cellStyle name="Примечание 2 2 3 11 3" xfId="46083"/>
    <cellStyle name="Примечание 2 2 3 12" xfId="46084"/>
    <cellStyle name="Примечание 2 2 3 12 2" xfId="46085"/>
    <cellStyle name="Примечание 2 2 3 12 2 2" xfId="46086"/>
    <cellStyle name="Примечание 2 2 3 12 2 3" xfId="46087"/>
    <cellStyle name="Примечание 2 2 3 12 2 4" xfId="46088"/>
    <cellStyle name="Примечание 2 2 3 12 2 5" xfId="46089"/>
    <cellStyle name="Примечание 2 2 3 12 2 6" xfId="46090"/>
    <cellStyle name="Примечание 2 2 3 12 2 7" xfId="46091"/>
    <cellStyle name="Примечание 2 2 3 12 3" xfId="46092"/>
    <cellStyle name="Примечание 2 2 3 13" xfId="46093"/>
    <cellStyle name="Примечание 2 2 3 13 2" xfId="46094"/>
    <cellStyle name="Примечание 2 2 3 13 2 2" xfId="46095"/>
    <cellStyle name="Примечание 2 2 3 13 2 3" xfId="46096"/>
    <cellStyle name="Примечание 2 2 3 13 2 4" xfId="46097"/>
    <cellStyle name="Примечание 2 2 3 13 2 5" xfId="46098"/>
    <cellStyle name="Примечание 2 2 3 13 2 6" xfId="46099"/>
    <cellStyle name="Примечание 2 2 3 13 2 7" xfId="46100"/>
    <cellStyle name="Примечание 2 2 3 13 3" xfId="46101"/>
    <cellStyle name="Примечание 2 2 3 14" xfId="46102"/>
    <cellStyle name="Примечание 2 2 3 14 2" xfId="46103"/>
    <cellStyle name="Примечание 2 2 3 14 3" xfId="46104"/>
    <cellStyle name="Примечание 2 2 3 14 4" xfId="46105"/>
    <cellStyle name="Примечание 2 2 3 14 5" xfId="46106"/>
    <cellStyle name="Примечание 2 2 3 14 6" xfId="46107"/>
    <cellStyle name="Примечание 2 2 3 14 7" xfId="46108"/>
    <cellStyle name="Примечание 2 2 3 15" xfId="46109"/>
    <cellStyle name="Примечание 2 2 3 16" xfId="46110"/>
    <cellStyle name="Примечание 2 2 3 17" xfId="46111"/>
    <cellStyle name="Примечание 2 2 3 2" xfId="46112"/>
    <cellStyle name="Примечание 2 2 3 2 10" xfId="46113"/>
    <cellStyle name="Примечание 2 2 3 2 10 2" xfId="46114"/>
    <cellStyle name="Примечание 2 2 3 2 10 2 2" xfId="46115"/>
    <cellStyle name="Примечание 2 2 3 2 10 2 3" xfId="46116"/>
    <cellStyle name="Примечание 2 2 3 2 10 2 4" xfId="46117"/>
    <cellStyle name="Примечание 2 2 3 2 10 2 5" xfId="46118"/>
    <cellStyle name="Примечание 2 2 3 2 10 2 6" xfId="46119"/>
    <cellStyle name="Примечание 2 2 3 2 10 2 7" xfId="46120"/>
    <cellStyle name="Примечание 2 2 3 2 10 3" xfId="46121"/>
    <cellStyle name="Примечание 2 2 3 2 11" xfId="46122"/>
    <cellStyle name="Примечание 2 2 3 2 11 2" xfId="46123"/>
    <cellStyle name="Примечание 2 2 3 2 11 2 2" xfId="46124"/>
    <cellStyle name="Примечание 2 2 3 2 11 2 3" xfId="46125"/>
    <cellStyle name="Примечание 2 2 3 2 11 2 4" xfId="46126"/>
    <cellStyle name="Примечание 2 2 3 2 11 2 5" xfId="46127"/>
    <cellStyle name="Примечание 2 2 3 2 11 2 6" xfId="46128"/>
    <cellStyle name="Примечание 2 2 3 2 11 2 7" xfId="46129"/>
    <cellStyle name="Примечание 2 2 3 2 11 3" xfId="46130"/>
    <cellStyle name="Примечание 2 2 3 2 12" xfId="46131"/>
    <cellStyle name="Примечание 2 2 3 2 12 2" xfId="46132"/>
    <cellStyle name="Примечание 2 2 3 2 12 2 2" xfId="46133"/>
    <cellStyle name="Примечание 2 2 3 2 12 2 3" xfId="46134"/>
    <cellStyle name="Примечание 2 2 3 2 12 2 4" xfId="46135"/>
    <cellStyle name="Примечание 2 2 3 2 12 2 5" xfId="46136"/>
    <cellStyle name="Примечание 2 2 3 2 12 2 6" xfId="46137"/>
    <cellStyle name="Примечание 2 2 3 2 12 2 7" xfId="46138"/>
    <cellStyle name="Примечание 2 2 3 2 12 3" xfId="46139"/>
    <cellStyle name="Примечание 2 2 3 2 13" xfId="46140"/>
    <cellStyle name="Примечание 2 2 3 2 13 2" xfId="46141"/>
    <cellStyle name="Примечание 2 2 3 2 13 3" xfId="46142"/>
    <cellStyle name="Примечание 2 2 3 2 13 4" xfId="46143"/>
    <cellStyle name="Примечание 2 2 3 2 13 5" xfId="46144"/>
    <cellStyle name="Примечание 2 2 3 2 13 6" xfId="46145"/>
    <cellStyle name="Примечание 2 2 3 2 13 7" xfId="46146"/>
    <cellStyle name="Примечание 2 2 3 2 14" xfId="46147"/>
    <cellStyle name="Примечание 2 2 3 2 2" xfId="46148"/>
    <cellStyle name="Примечание 2 2 3 2 2 2" xfId="46149"/>
    <cellStyle name="Примечание 2 2 3 2 2 2 2" xfId="46150"/>
    <cellStyle name="Примечание 2 2 3 2 2 2 3" xfId="46151"/>
    <cellStyle name="Примечание 2 2 3 2 2 2 4" xfId="46152"/>
    <cellStyle name="Примечание 2 2 3 2 2 2 5" xfId="46153"/>
    <cellStyle name="Примечание 2 2 3 2 2 2 6" xfId="46154"/>
    <cellStyle name="Примечание 2 2 3 2 2 2 7" xfId="46155"/>
    <cellStyle name="Примечание 2 2 3 2 2 3" xfId="46156"/>
    <cellStyle name="Примечание 2 2 3 2 3" xfId="46157"/>
    <cellStyle name="Примечание 2 2 3 2 3 2" xfId="46158"/>
    <cellStyle name="Примечание 2 2 3 2 3 2 2" xfId="46159"/>
    <cellStyle name="Примечание 2 2 3 2 3 2 3" xfId="46160"/>
    <cellStyle name="Примечание 2 2 3 2 3 2 4" xfId="46161"/>
    <cellStyle name="Примечание 2 2 3 2 3 2 5" xfId="46162"/>
    <cellStyle name="Примечание 2 2 3 2 3 2 6" xfId="46163"/>
    <cellStyle name="Примечание 2 2 3 2 3 2 7" xfId="46164"/>
    <cellStyle name="Примечание 2 2 3 2 3 3" xfId="46165"/>
    <cellStyle name="Примечание 2 2 3 2 4" xfId="46166"/>
    <cellStyle name="Примечание 2 2 3 2 4 2" xfId="46167"/>
    <cellStyle name="Примечание 2 2 3 2 4 2 2" xfId="46168"/>
    <cellStyle name="Примечание 2 2 3 2 4 2 3" xfId="46169"/>
    <cellStyle name="Примечание 2 2 3 2 4 2 4" xfId="46170"/>
    <cellStyle name="Примечание 2 2 3 2 4 2 5" xfId="46171"/>
    <cellStyle name="Примечание 2 2 3 2 4 2 6" xfId="46172"/>
    <cellStyle name="Примечание 2 2 3 2 4 2 7" xfId="46173"/>
    <cellStyle name="Примечание 2 2 3 2 4 3" xfId="46174"/>
    <cellStyle name="Примечание 2 2 3 2 5" xfId="46175"/>
    <cellStyle name="Примечание 2 2 3 2 5 2" xfId="46176"/>
    <cellStyle name="Примечание 2 2 3 2 5 2 2" xfId="46177"/>
    <cellStyle name="Примечание 2 2 3 2 5 2 3" xfId="46178"/>
    <cellStyle name="Примечание 2 2 3 2 5 2 4" xfId="46179"/>
    <cellStyle name="Примечание 2 2 3 2 5 2 5" xfId="46180"/>
    <cellStyle name="Примечание 2 2 3 2 5 2 6" xfId="46181"/>
    <cellStyle name="Примечание 2 2 3 2 5 2 7" xfId="46182"/>
    <cellStyle name="Примечание 2 2 3 2 5 3" xfId="46183"/>
    <cellStyle name="Примечание 2 2 3 2 6" xfId="46184"/>
    <cellStyle name="Примечание 2 2 3 2 6 2" xfId="46185"/>
    <cellStyle name="Примечание 2 2 3 2 6 2 2" xfId="46186"/>
    <cellStyle name="Примечание 2 2 3 2 6 2 3" xfId="46187"/>
    <cellStyle name="Примечание 2 2 3 2 6 2 4" xfId="46188"/>
    <cellStyle name="Примечание 2 2 3 2 6 2 5" xfId="46189"/>
    <cellStyle name="Примечание 2 2 3 2 6 2 6" xfId="46190"/>
    <cellStyle name="Примечание 2 2 3 2 6 2 7" xfId="46191"/>
    <cellStyle name="Примечание 2 2 3 2 6 3" xfId="46192"/>
    <cellStyle name="Примечание 2 2 3 2 7" xfId="46193"/>
    <cellStyle name="Примечание 2 2 3 2 7 2" xfId="46194"/>
    <cellStyle name="Примечание 2 2 3 2 7 2 2" xfId="46195"/>
    <cellStyle name="Примечание 2 2 3 2 7 2 3" xfId="46196"/>
    <cellStyle name="Примечание 2 2 3 2 7 2 4" xfId="46197"/>
    <cellStyle name="Примечание 2 2 3 2 7 2 5" xfId="46198"/>
    <cellStyle name="Примечание 2 2 3 2 7 2 6" xfId="46199"/>
    <cellStyle name="Примечание 2 2 3 2 7 2 7" xfId="46200"/>
    <cellStyle name="Примечание 2 2 3 2 7 3" xfId="46201"/>
    <cellStyle name="Примечание 2 2 3 2 8" xfId="46202"/>
    <cellStyle name="Примечание 2 2 3 2 8 2" xfId="46203"/>
    <cellStyle name="Примечание 2 2 3 2 8 2 2" xfId="46204"/>
    <cellStyle name="Примечание 2 2 3 2 8 2 3" xfId="46205"/>
    <cellStyle name="Примечание 2 2 3 2 8 2 4" xfId="46206"/>
    <cellStyle name="Примечание 2 2 3 2 8 2 5" xfId="46207"/>
    <cellStyle name="Примечание 2 2 3 2 8 2 6" xfId="46208"/>
    <cellStyle name="Примечание 2 2 3 2 8 2 7" xfId="46209"/>
    <cellStyle name="Примечание 2 2 3 2 8 3" xfId="46210"/>
    <cellStyle name="Примечание 2 2 3 2 9" xfId="46211"/>
    <cellStyle name="Примечание 2 2 3 2 9 2" xfId="46212"/>
    <cellStyle name="Примечание 2 2 3 2 9 2 2" xfId="46213"/>
    <cellStyle name="Примечание 2 2 3 2 9 2 3" xfId="46214"/>
    <cellStyle name="Примечание 2 2 3 2 9 2 4" xfId="46215"/>
    <cellStyle name="Примечание 2 2 3 2 9 2 5" xfId="46216"/>
    <cellStyle name="Примечание 2 2 3 2 9 2 6" xfId="46217"/>
    <cellStyle name="Примечание 2 2 3 2 9 2 7" xfId="46218"/>
    <cellStyle name="Примечание 2 2 3 2 9 3" xfId="46219"/>
    <cellStyle name="Примечание 2 2 3 3" xfId="46220"/>
    <cellStyle name="Примечание 2 2 3 3 2" xfId="46221"/>
    <cellStyle name="Примечание 2 2 3 3 2 2" xfId="46222"/>
    <cellStyle name="Примечание 2 2 3 3 2 3" xfId="46223"/>
    <cellStyle name="Примечание 2 2 3 3 2 4" xfId="46224"/>
    <cellStyle name="Примечание 2 2 3 3 2 5" xfId="46225"/>
    <cellStyle name="Примечание 2 2 3 3 2 6" xfId="46226"/>
    <cellStyle name="Примечание 2 2 3 3 2 7" xfId="46227"/>
    <cellStyle name="Примечание 2 2 3 3 3" xfId="46228"/>
    <cellStyle name="Примечание 2 2 3 4" xfId="46229"/>
    <cellStyle name="Примечание 2 2 3 4 2" xfId="46230"/>
    <cellStyle name="Примечание 2 2 3 4 2 2" xfId="46231"/>
    <cellStyle name="Примечание 2 2 3 4 2 3" xfId="46232"/>
    <cellStyle name="Примечание 2 2 3 4 2 4" xfId="46233"/>
    <cellStyle name="Примечание 2 2 3 4 2 5" xfId="46234"/>
    <cellStyle name="Примечание 2 2 3 4 2 6" xfId="46235"/>
    <cellStyle name="Примечание 2 2 3 4 2 7" xfId="46236"/>
    <cellStyle name="Примечание 2 2 3 4 3" xfId="46237"/>
    <cellStyle name="Примечание 2 2 3 5" xfId="46238"/>
    <cellStyle name="Примечание 2 2 3 5 2" xfId="46239"/>
    <cellStyle name="Примечание 2 2 3 5 2 2" xfId="46240"/>
    <cellStyle name="Примечание 2 2 3 5 2 3" xfId="46241"/>
    <cellStyle name="Примечание 2 2 3 5 2 4" xfId="46242"/>
    <cellStyle name="Примечание 2 2 3 5 2 5" xfId="46243"/>
    <cellStyle name="Примечание 2 2 3 5 2 6" xfId="46244"/>
    <cellStyle name="Примечание 2 2 3 5 2 7" xfId="46245"/>
    <cellStyle name="Примечание 2 2 3 5 3" xfId="46246"/>
    <cellStyle name="Примечание 2 2 3 6" xfId="46247"/>
    <cellStyle name="Примечание 2 2 3 6 2" xfId="46248"/>
    <cellStyle name="Примечание 2 2 3 6 2 2" xfId="46249"/>
    <cellStyle name="Примечание 2 2 3 6 2 3" xfId="46250"/>
    <cellStyle name="Примечание 2 2 3 6 2 4" xfId="46251"/>
    <cellStyle name="Примечание 2 2 3 6 2 5" xfId="46252"/>
    <cellStyle name="Примечание 2 2 3 6 2 6" xfId="46253"/>
    <cellStyle name="Примечание 2 2 3 6 2 7" xfId="46254"/>
    <cellStyle name="Примечание 2 2 3 6 3" xfId="46255"/>
    <cellStyle name="Примечание 2 2 3 7" xfId="46256"/>
    <cellStyle name="Примечание 2 2 3 7 2" xfId="46257"/>
    <cellStyle name="Примечание 2 2 3 7 2 2" xfId="46258"/>
    <cellStyle name="Примечание 2 2 3 7 2 3" xfId="46259"/>
    <cellStyle name="Примечание 2 2 3 7 2 4" xfId="46260"/>
    <cellStyle name="Примечание 2 2 3 7 2 5" xfId="46261"/>
    <cellStyle name="Примечание 2 2 3 7 2 6" xfId="46262"/>
    <cellStyle name="Примечание 2 2 3 7 2 7" xfId="46263"/>
    <cellStyle name="Примечание 2 2 3 7 3" xfId="46264"/>
    <cellStyle name="Примечание 2 2 3 8" xfId="46265"/>
    <cellStyle name="Примечание 2 2 3 8 2" xfId="46266"/>
    <cellStyle name="Примечание 2 2 3 8 2 2" xfId="46267"/>
    <cellStyle name="Примечание 2 2 3 8 2 3" xfId="46268"/>
    <cellStyle name="Примечание 2 2 3 8 2 4" xfId="46269"/>
    <cellStyle name="Примечание 2 2 3 8 2 5" xfId="46270"/>
    <cellStyle name="Примечание 2 2 3 8 2 6" xfId="46271"/>
    <cellStyle name="Примечание 2 2 3 8 2 7" xfId="46272"/>
    <cellStyle name="Примечание 2 2 3 8 3" xfId="46273"/>
    <cellStyle name="Примечание 2 2 3 9" xfId="46274"/>
    <cellStyle name="Примечание 2 2 3 9 2" xfId="46275"/>
    <cellStyle name="Примечание 2 2 3 9 2 2" xfId="46276"/>
    <cellStyle name="Примечание 2 2 3 9 2 3" xfId="46277"/>
    <cellStyle name="Примечание 2 2 3 9 2 4" xfId="46278"/>
    <cellStyle name="Примечание 2 2 3 9 2 5" xfId="46279"/>
    <cellStyle name="Примечание 2 2 3 9 2 6" xfId="46280"/>
    <cellStyle name="Примечание 2 2 3 9 2 7" xfId="46281"/>
    <cellStyle name="Примечание 2 2 3 9 3" xfId="46282"/>
    <cellStyle name="Примечание 2 2 4" xfId="46283"/>
    <cellStyle name="Примечание 2 2 4 10" xfId="46284"/>
    <cellStyle name="Примечание 2 2 4 10 2" xfId="46285"/>
    <cellStyle name="Примечание 2 2 4 10 2 2" xfId="46286"/>
    <cellStyle name="Примечание 2 2 4 10 2 3" xfId="46287"/>
    <cellStyle name="Примечание 2 2 4 10 2 4" xfId="46288"/>
    <cellStyle name="Примечание 2 2 4 10 2 5" xfId="46289"/>
    <cellStyle name="Примечание 2 2 4 10 2 6" xfId="46290"/>
    <cellStyle name="Примечание 2 2 4 10 2 7" xfId="46291"/>
    <cellStyle name="Примечание 2 2 4 10 3" xfId="46292"/>
    <cellStyle name="Примечание 2 2 4 11" xfId="46293"/>
    <cellStyle name="Примечание 2 2 4 11 2" xfId="46294"/>
    <cellStyle name="Примечание 2 2 4 11 2 2" xfId="46295"/>
    <cellStyle name="Примечание 2 2 4 11 2 3" xfId="46296"/>
    <cellStyle name="Примечание 2 2 4 11 2 4" xfId="46297"/>
    <cellStyle name="Примечание 2 2 4 11 2 5" xfId="46298"/>
    <cellStyle name="Примечание 2 2 4 11 2 6" xfId="46299"/>
    <cellStyle name="Примечание 2 2 4 11 2 7" xfId="46300"/>
    <cellStyle name="Примечание 2 2 4 11 3" xfId="46301"/>
    <cellStyle name="Примечание 2 2 4 12" xfId="46302"/>
    <cellStyle name="Примечание 2 2 4 12 2" xfId="46303"/>
    <cellStyle name="Примечание 2 2 4 12 2 2" xfId="46304"/>
    <cellStyle name="Примечание 2 2 4 12 2 3" xfId="46305"/>
    <cellStyle name="Примечание 2 2 4 12 2 4" xfId="46306"/>
    <cellStyle name="Примечание 2 2 4 12 2 5" xfId="46307"/>
    <cellStyle name="Примечание 2 2 4 12 2 6" xfId="46308"/>
    <cellStyle name="Примечание 2 2 4 12 2 7" xfId="46309"/>
    <cellStyle name="Примечание 2 2 4 12 3" xfId="46310"/>
    <cellStyle name="Примечание 2 2 4 13" xfId="46311"/>
    <cellStyle name="Примечание 2 2 4 13 2" xfId="46312"/>
    <cellStyle name="Примечание 2 2 4 13 2 2" xfId="46313"/>
    <cellStyle name="Примечание 2 2 4 13 2 3" xfId="46314"/>
    <cellStyle name="Примечание 2 2 4 13 2 4" xfId="46315"/>
    <cellStyle name="Примечание 2 2 4 13 2 5" xfId="46316"/>
    <cellStyle name="Примечание 2 2 4 13 2 6" xfId="46317"/>
    <cellStyle name="Примечание 2 2 4 13 2 7" xfId="46318"/>
    <cellStyle name="Примечание 2 2 4 13 3" xfId="46319"/>
    <cellStyle name="Примечание 2 2 4 14" xfId="46320"/>
    <cellStyle name="Примечание 2 2 4 14 2" xfId="46321"/>
    <cellStyle name="Примечание 2 2 4 14 3" xfId="46322"/>
    <cellStyle name="Примечание 2 2 4 14 4" xfId="46323"/>
    <cellStyle name="Примечание 2 2 4 14 5" xfId="46324"/>
    <cellStyle name="Примечание 2 2 4 14 6" xfId="46325"/>
    <cellStyle name="Примечание 2 2 4 14 7" xfId="46326"/>
    <cellStyle name="Примечание 2 2 4 15" xfId="46327"/>
    <cellStyle name="Примечание 2 2 4 2" xfId="46328"/>
    <cellStyle name="Примечание 2 2 4 2 10" xfId="46329"/>
    <cellStyle name="Примечание 2 2 4 2 10 2" xfId="46330"/>
    <cellStyle name="Примечание 2 2 4 2 10 2 2" xfId="46331"/>
    <cellStyle name="Примечание 2 2 4 2 10 2 3" xfId="46332"/>
    <cellStyle name="Примечание 2 2 4 2 10 2 4" xfId="46333"/>
    <cellStyle name="Примечание 2 2 4 2 10 2 5" xfId="46334"/>
    <cellStyle name="Примечание 2 2 4 2 10 2 6" xfId="46335"/>
    <cellStyle name="Примечание 2 2 4 2 10 2 7" xfId="46336"/>
    <cellStyle name="Примечание 2 2 4 2 10 3" xfId="46337"/>
    <cellStyle name="Примечание 2 2 4 2 11" xfId="46338"/>
    <cellStyle name="Примечание 2 2 4 2 11 2" xfId="46339"/>
    <cellStyle name="Примечание 2 2 4 2 11 2 2" xfId="46340"/>
    <cellStyle name="Примечание 2 2 4 2 11 2 3" xfId="46341"/>
    <cellStyle name="Примечание 2 2 4 2 11 2 4" xfId="46342"/>
    <cellStyle name="Примечание 2 2 4 2 11 2 5" xfId="46343"/>
    <cellStyle name="Примечание 2 2 4 2 11 2 6" xfId="46344"/>
    <cellStyle name="Примечание 2 2 4 2 11 2 7" xfId="46345"/>
    <cellStyle name="Примечание 2 2 4 2 11 3" xfId="46346"/>
    <cellStyle name="Примечание 2 2 4 2 12" xfId="46347"/>
    <cellStyle name="Примечание 2 2 4 2 12 2" xfId="46348"/>
    <cellStyle name="Примечание 2 2 4 2 12 2 2" xfId="46349"/>
    <cellStyle name="Примечание 2 2 4 2 12 2 3" xfId="46350"/>
    <cellStyle name="Примечание 2 2 4 2 12 2 4" xfId="46351"/>
    <cellStyle name="Примечание 2 2 4 2 12 2 5" xfId="46352"/>
    <cellStyle name="Примечание 2 2 4 2 12 2 6" xfId="46353"/>
    <cellStyle name="Примечание 2 2 4 2 12 2 7" xfId="46354"/>
    <cellStyle name="Примечание 2 2 4 2 12 3" xfId="46355"/>
    <cellStyle name="Примечание 2 2 4 2 13" xfId="46356"/>
    <cellStyle name="Примечание 2 2 4 2 13 2" xfId="46357"/>
    <cellStyle name="Примечание 2 2 4 2 13 3" xfId="46358"/>
    <cellStyle name="Примечание 2 2 4 2 13 4" xfId="46359"/>
    <cellStyle name="Примечание 2 2 4 2 13 5" xfId="46360"/>
    <cellStyle name="Примечание 2 2 4 2 13 6" xfId="46361"/>
    <cellStyle name="Примечание 2 2 4 2 13 7" xfId="46362"/>
    <cellStyle name="Примечание 2 2 4 2 14" xfId="46363"/>
    <cellStyle name="Примечание 2 2 4 2 2" xfId="46364"/>
    <cellStyle name="Примечание 2 2 4 2 2 2" xfId="46365"/>
    <cellStyle name="Примечание 2 2 4 2 2 2 2" xfId="46366"/>
    <cellStyle name="Примечание 2 2 4 2 2 2 3" xfId="46367"/>
    <cellStyle name="Примечание 2 2 4 2 2 2 4" xfId="46368"/>
    <cellStyle name="Примечание 2 2 4 2 2 2 5" xfId="46369"/>
    <cellStyle name="Примечание 2 2 4 2 2 2 6" xfId="46370"/>
    <cellStyle name="Примечание 2 2 4 2 2 2 7" xfId="46371"/>
    <cellStyle name="Примечание 2 2 4 2 2 3" xfId="46372"/>
    <cellStyle name="Примечание 2 2 4 2 3" xfId="46373"/>
    <cellStyle name="Примечание 2 2 4 2 3 2" xfId="46374"/>
    <cellStyle name="Примечание 2 2 4 2 3 2 2" xfId="46375"/>
    <cellStyle name="Примечание 2 2 4 2 3 2 3" xfId="46376"/>
    <cellStyle name="Примечание 2 2 4 2 3 2 4" xfId="46377"/>
    <cellStyle name="Примечание 2 2 4 2 3 2 5" xfId="46378"/>
    <cellStyle name="Примечание 2 2 4 2 3 2 6" xfId="46379"/>
    <cellStyle name="Примечание 2 2 4 2 3 2 7" xfId="46380"/>
    <cellStyle name="Примечание 2 2 4 2 3 3" xfId="46381"/>
    <cellStyle name="Примечание 2 2 4 2 4" xfId="46382"/>
    <cellStyle name="Примечание 2 2 4 2 4 2" xfId="46383"/>
    <cellStyle name="Примечание 2 2 4 2 4 2 2" xfId="46384"/>
    <cellStyle name="Примечание 2 2 4 2 4 2 3" xfId="46385"/>
    <cellStyle name="Примечание 2 2 4 2 4 2 4" xfId="46386"/>
    <cellStyle name="Примечание 2 2 4 2 4 2 5" xfId="46387"/>
    <cellStyle name="Примечание 2 2 4 2 4 2 6" xfId="46388"/>
    <cellStyle name="Примечание 2 2 4 2 4 2 7" xfId="46389"/>
    <cellStyle name="Примечание 2 2 4 2 4 3" xfId="46390"/>
    <cellStyle name="Примечание 2 2 4 2 5" xfId="46391"/>
    <cellStyle name="Примечание 2 2 4 2 5 2" xfId="46392"/>
    <cellStyle name="Примечание 2 2 4 2 5 2 2" xfId="46393"/>
    <cellStyle name="Примечание 2 2 4 2 5 2 3" xfId="46394"/>
    <cellStyle name="Примечание 2 2 4 2 5 2 4" xfId="46395"/>
    <cellStyle name="Примечание 2 2 4 2 5 2 5" xfId="46396"/>
    <cellStyle name="Примечание 2 2 4 2 5 2 6" xfId="46397"/>
    <cellStyle name="Примечание 2 2 4 2 5 2 7" xfId="46398"/>
    <cellStyle name="Примечание 2 2 4 2 5 3" xfId="46399"/>
    <cellStyle name="Примечание 2 2 4 2 6" xfId="46400"/>
    <cellStyle name="Примечание 2 2 4 2 6 2" xfId="46401"/>
    <cellStyle name="Примечание 2 2 4 2 6 2 2" xfId="46402"/>
    <cellStyle name="Примечание 2 2 4 2 6 2 3" xfId="46403"/>
    <cellStyle name="Примечание 2 2 4 2 6 2 4" xfId="46404"/>
    <cellStyle name="Примечание 2 2 4 2 6 2 5" xfId="46405"/>
    <cellStyle name="Примечание 2 2 4 2 6 2 6" xfId="46406"/>
    <cellStyle name="Примечание 2 2 4 2 6 2 7" xfId="46407"/>
    <cellStyle name="Примечание 2 2 4 2 6 3" xfId="46408"/>
    <cellStyle name="Примечание 2 2 4 2 7" xfId="46409"/>
    <cellStyle name="Примечание 2 2 4 2 7 2" xfId="46410"/>
    <cellStyle name="Примечание 2 2 4 2 7 2 2" xfId="46411"/>
    <cellStyle name="Примечание 2 2 4 2 7 2 3" xfId="46412"/>
    <cellStyle name="Примечание 2 2 4 2 7 2 4" xfId="46413"/>
    <cellStyle name="Примечание 2 2 4 2 7 2 5" xfId="46414"/>
    <cellStyle name="Примечание 2 2 4 2 7 2 6" xfId="46415"/>
    <cellStyle name="Примечание 2 2 4 2 7 2 7" xfId="46416"/>
    <cellStyle name="Примечание 2 2 4 2 7 3" xfId="46417"/>
    <cellStyle name="Примечание 2 2 4 2 8" xfId="46418"/>
    <cellStyle name="Примечание 2 2 4 2 8 2" xfId="46419"/>
    <cellStyle name="Примечание 2 2 4 2 8 2 2" xfId="46420"/>
    <cellStyle name="Примечание 2 2 4 2 8 2 3" xfId="46421"/>
    <cellStyle name="Примечание 2 2 4 2 8 2 4" xfId="46422"/>
    <cellStyle name="Примечание 2 2 4 2 8 2 5" xfId="46423"/>
    <cellStyle name="Примечание 2 2 4 2 8 2 6" xfId="46424"/>
    <cellStyle name="Примечание 2 2 4 2 8 2 7" xfId="46425"/>
    <cellStyle name="Примечание 2 2 4 2 8 3" xfId="46426"/>
    <cellStyle name="Примечание 2 2 4 2 9" xfId="46427"/>
    <cellStyle name="Примечание 2 2 4 2 9 2" xfId="46428"/>
    <cellStyle name="Примечание 2 2 4 2 9 2 2" xfId="46429"/>
    <cellStyle name="Примечание 2 2 4 2 9 2 3" xfId="46430"/>
    <cellStyle name="Примечание 2 2 4 2 9 2 4" xfId="46431"/>
    <cellStyle name="Примечание 2 2 4 2 9 2 5" xfId="46432"/>
    <cellStyle name="Примечание 2 2 4 2 9 2 6" xfId="46433"/>
    <cellStyle name="Примечание 2 2 4 2 9 2 7" xfId="46434"/>
    <cellStyle name="Примечание 2 2 4 2 9 3" xfId="46435"/>
    <cellStyle name="Примечание 2 2 4 3" xfId="46436"/>
    <cellStyle name="Примечание 2 2 4 3 2" xfId="46437"/>
    <cellStyle name="Примечание 2 2 4 3 2 2" xfId="46438"/>
    <cellStyle name="Примечание 2 2 4 3 2 3" xfId="46439"/>
    <cellStyle name="Примечание 2 2 4 3 2 4" xfId="46440"/>
    <cellStyle name="Примечание 2 2 4 3 2 5" xfId="46441"/>
    <cellStyle name="Примечание 2 2 4 3 2 6" xfId="46442"/>
    <cellStyle name="Примечание 2 2 4 3 2 7" xfId="46443"/>
    <cellStyle name="Примечание 2 2 4 3 3" xfId="46444"/>
    <cellStyle name="Примечание 2 2 4 4" xfId="46445"/>
    <cellStyle name="Примечание 2 2 4 4 2" xfId="46446"/>
    <cellStyle name="Примечание 2 2 4 4 2 2" xfId="46447"/>
    <cellStyle name="Примечание 2 2 4 4 2 3" xfId="46448"/>
    <cellStyle name="Примечание 2 2 4 4 2 4" xfId="46449"/>
    <cellStyle name="Примечание 2 2 4 4 2 5" xfId="46450"/>
    <cellStyle name="Примечание 2 2 4 4 2 6" xfId="46451"/>
    <cellStyle name="Примечание 2 2 4 4 2 7" xfId="46452"/>
    <cellStyle name="Примечание 2 2 4 4 3" xfId="46453"/>
    <cellStyle name="Примечание 2 2 4 5" xfId="46454"/>
    <cellStyle name="Примечание 2 2 4 5 2" xfId="46455"/>
    <cellStyle name="Примечание 2 2 4 5 2 2" xfId="46456"/>
    <cellStyle name="Примечание 2 2 4 5 2 3" xfId="46457"/>
    <cellStyle name="Примечание 2 2 4 5 2 4" xfId="46458"/>
    <cellStyle name="Примечание 2 2 4 5 2 5" xfId="46459"/>
    <cellStyle name="Примечание 2 2 4 5 2 6" xfId="46460"/>
    <cellStyle name="Примечание 2 2 4 5 2 7" xfId="46461"/>
    <cellStyle name="Примечание 2 2 4 5 3" xfId="46462"/>
    <cellStyle name="Примечание 2 2 4 6" xfId="46463"/>
    <cellStyle name="Примечание 2 2 4 6 2" xfId="46464"/>
    <cellStyle name="Примечание 2 2 4 6 2 2" xfId="46465"/>
    <cellStyle name="Примечание 2 2 4 6 2 3" xfId="46466"/>
    <cellStyle name="Примечание 2 2 4 6 2 4" xfId="46467"/>
    <cellStyle name="Примечание 2 2 4 6 2 5" xfId="46468"/>
    <cellStyle name="Примечание 2 2 4 6 2 6" xfId="46469"/>
    <cellStyle name="Примечание 2 2 4 6 2 7" xfId="46470"/>
    <cellStyle name="Примечание 2 2 4 6 3" xfId="46471"/>
    <cellStyle name="Примечание 2 2 4 7" xfId="46472"/>
    <cellStyle name="Примечание 2 2 4 7 2" xfId="46473"/>
    <cellStyle name="Примечание 2 2 4 7 2 2" xfId="46474"/>
    <cellStyle name="Примечание 2 2 4 7 2 3" xfId="46475"/>
    <cellStyle name="Примечание 2 2 4 7 2 4" xfId="46476"/>
    <cellStyle name="Примечание 2 2 4 7 2 5" xfId="46477"/>
    <cellStyle name="Примечание 2 2 4 7 2 6" xfId="46478"/>
    <cellStyle name="Примечание 2 2 4 7 2 7" xfId="46479"/>
    <cellStyle name="Примечание 2 2 4 7 3" xfId="46480"/>
    <cellStyle name="Примечание 2 2 4 8" xfId="46481"/>
    <cellStyle name="Примечание 2 2 4 8 2" xfId="46482"/>
    <cellStyle name="Примечание 2 2 4 8 2 2" xfId="46483"/>
    <cellStyle name="Примечание 2 2 4 8 2 3" xfId="46484"/>
    <cellStyle name="Примечание 2 2 4 8 2 4" xfId="46485"/>
    <cellStyle name="Примечание 2 2 4 8 2 5" xfId="46486"/>
    <cellStyle name="Примечание 2 2 4 8 2 6" xfId="46487"/>
    <cellStyle name="Примечание 2 2 4 8 2 7" xfId="46488"/>
    <cellStyle name="Примечание 2 2 4 8 3" xfId="46489"/>
    <cellStyle name="Примечание 2 2 4 9" xfId="46490"/>
    <cellStyle name="Примечание 2 2 4 9 2" xfId="46491"/>
    <cellStyle name="Примечание 2 2 4 9 2 2" xfId="46492"/>
    <cellStyle name="Примечание 2 2 4 9 2 3" xfId="46493"/>
    <cellStyle name="Примечание 2 2 4 9 2 4" xfId="46494"/>
    <cellStyle name="Примечание 2 2 4 9 2 5" xfId="46495"/>
    <cellStyle name="Примечание 2 2 4 9 2 6" xfId="46496"/>
    <cellStyle name="Примечание 2 2 4 9 2 7" xfId="46497"/>
    <cellStyle name="Примечание 2 2 4 9 3" xfId="46498"/>
    <cellStyle name="Примечание 2 2 5" xfId="46499"/>
    <cellStyle name="Примечание 2 2 5 10" xfId="46500"/>
    <cellStyle name="Примечание 2 2 5 10 2" xfId="46501"/>
    <cellStyle name="Примечание 2 2 5 10 2 2" xfId="46502"/>
    <cellStyle name="Примечание 2 2 5 10 2 3" xfId="46503"/>
    <cellStyle name="Примечание 2 2 5 10 2 4" xfId="46504"/>
    <cellStyle name="Примечание 2 2 5 10 2 5" xfId="46505"/>
    <cellStyle name="Примечание 2 2 5 10 2 6" xfId="46506"/>
    <cellStyle name="Примечание 2 2 5 10 2 7" xfId="46507"/>
    <cellStyle name="Примечание 2 2 5 10 3" xfId="46508"/>
    <cellStyle name="Примечание 2 2 5 11" xfId="46509"/>
    <cellStyle name="Примечание 2 2 5 11 2" xfId="46510"/>
    <cellStyle name="Примечание 2 2 5 11 2 2" xfId="46511"/>
    <cellStyle name="Примечание 2 2 5 11 2 3" xfId="46512"/>
    <cellStyle name="Примечание 2 2 5 11 2 4" xfId="46513"/>
    <cellStyle name="Примечание 2 2 5 11 2 5" xfId="46514"/>
    <cellStyle name="Примечание 2 2 5 11 2 6" xfId="46515"/>
    <cellStyle name="Примечание 2 2 5 11 2 7" xfId="46516"/>
    <cellStyle name="Примечание 2 2 5 11 3" xfId="46517"/>
    <cellStyle name="Примечание 2 2 5 12" xfId="46518"/>
    <cellStyle name="Примечание 2 2 5 12 2" xfId="46519"/>
    <cellStyle name="Примечание 2 2 5 12 2 2" xfId="46520"/>
    <cellStyle name="Примечание 2 2 5 12 2 3" xfId="46521"/>
    <cellStyle name="Примечание 2 2 5 12 2 4" xfId="46522"/>
    <cellStyle name="Примечание 2 2 5 12 2 5" xfId="46523"/>
    <cellStyle name="Примечание 2 2 5 12 2 6" xfId="46524"/>
    <cellStyle name="Примечание 2 2 5 12 2 7" xfId="46525"/>
    <cellStyle name="Примечание 2 2 5 12 3" xfId="46526"/>
    <cellStyle name="Примечание 2 2 5 13" xfId="46527"/>
    <cellStyle name="Примечание 2 2 5 13 2" xfId="46528"/>
    <cellStyle name="Примечание 2 2 5 13 2 2" xfId="46529"/>
    <cellStyle name="Примечание 2 2 5 13 2 3" xfId="46530"/>
    <cellStyle name="Примечание 2 2 5 13 2 4" xfId="46531"/>
    <cellStyle name="Примечание 2 2 5 13 2 5" xfId="46532"/>
    <cellStyle name="Примечание 2 2 5 13 2 6" xfId="46533"/>
    <cellStyle name="Примечание 2 2 5 13 2 7" xfId="46534"/>
    <cellStyle name="Примечание 2 2 5 13 3" xfId="46535"/>
    <cellStyle name="Примечание 2 2 5 14" xfId="46536"/>
    <cellStyle name="Примечание 2 2 5 14 2" xfId="46537"/>
    <cellStyle name="Примечание 2 2 5 14 3" xfId="46538"/>
    <cellStyle name="Примечание 2 2 5 14 4" xfId="46539"/>
    <cellStyle name="Примечание 2 2 5 14 5" xfId="46540"/>
    <cellStyle name="Примечание 2 2 5 14 6" xfId="46541"/>
    <cellStyle name="Примечание 2 2 5 14 7" xfId="46542"/>
    <cellStyle name="Примечание 2 2 5 15" xfId="46543"/>
    <cellStyle name="Примечание 2 2 5 2" xfId="46544"/>
    <cellStyle name="Примечание 2 2 5 2 10" xfId="46545"/>
    <cellStyle name="Примечание 2 2 5 2 10 2" xfId="46546"/>
    <cellStyle name="Примечание 2 2 5 2 10 2 2" xfId="46547"/>
    <cellStyle name="Примечание 2 2 5 2 10 2 3" xfId="46548"/>
    <cellStyle name="Примечание 2 2 5 2 10 2 4" xfId="46549"/>
    <cellStyle name="Примечание 2 2 5 2 10 2 5" xfId="46550"/>
    <cellStyle name="Примечание 2 2 5 2 10 2 6" xfId="46551"/>
    <cellStyle name="Примечание 2 2 5 2 10 2 7" xfId="46552"/>
    <cellStyle name="Примечание 2 2 5 2 10 3" xfId="46553"/>
    <cellStyle name="Примечание 2 2 5 2 11" xfId="46554"/>
    <cellStyle name="Примечание 2 2 5 2 11 2" xfId="46555"/>
    <cellStyle name="Примечание 2 2 5 2 11 2 2" xfId="46556"/>
    <cellStyle name="Примечание 2 2 5 2 11 2 3" xfId="46557"/>
    <cellStyle name="Примечание 2 2 5 2 11 2 4" xfId="46558"/>
    <cellStyle name="Примечание 2 2 5 2 11 2 5" xfId="46559"/>
    <cellStyle name="Примечание 2 2 5 2 11 2 6" xfId="46560"/>
    <cellStyle name="Примечание 2 2 5 2 11 2 7" xfId="46561"/>
    <cellStyle name="Примечание 2 2 5 2 11 3" xfId="46562"/>
    <cellStyle name="Примечание 2 2 5 2 12" xfId="46563"/>
    <cellStyle name="Примечание 2 2 5 2 12 2" xfId="46564"/>
    <cellStyle name="Примечание 2 2 5 2 12 2 2" xfId="46565"/>
    <cellStyle name="Примечание 2 2 5 2 12 2 3" xfId="46566"/>
    <cellStyle name="Примечание 2 2 5 2 12 2 4" xfId="46567"/>
    <cellStyle name="Примечание 2 2 5 2 12 2 5" xfId="46568"/>
    <cellStyle name="Примечание 2 2 5 2 12 2 6" xfId="46569"/>
    <cellStyle name="Примечание 2 2 5 2 12 2 7" xfId="46570"/>
    <cellStyle name="Примечание 2 2 5 2 12 3" xfId="46571"/>
    <cellStyle name="Примечание 2 2 5 2 13" xfId="46572"/>
    <cellStyle name="Примечание 2 2 5 2 13 2" xfId="46573"/>
    <cellStyle name="Примечание 2 2 5 2 13 3" xfId="46574"/>
    <cellStyle name="Примечание 2 2 5 2 13 4" xfId="46575"/>
    <cellStyle name="Примечание 2 2 5 2 13 5" xfId="46576"/>
    <cellStyle name="Примечание 2 2 5 2 13 6" xfId="46577"/>
    <cellStyle name="Примечание 2 2 5 2 13 7" xfId="46578"/>
    <cellStyle name="Примечание 2 2 5 2 14" xfId="46579"/>
    <cellStyle name="Примечание 2 2 5 2 2" xfId="46580"/>
    <cellStyle name="Примечание 2 2 5 2 2 2" xfId="46581"/>
    <cellStyle name="Примечание 2 2 5 2 2 2 2" xfId="46582"/>
    <cellStyle name="Примечание 2 2 5 2 2 2 3" xfId="46583"/>
    <cellStyle name="Примечание 2 2 5 2 2 2 4" xfId="46584"/>
    <cellStyle name="Примечание 2 2 5 2 2 2 5" xfId="46585"/>
    <cellStyle name="Примечание 2 2 5 2 2 2 6" xfId="46586"/>
    <cellStyle name="Примечание 2 2 5 2 2 2 7" xfId="46587"/>
    <cellStyle name="Примечание 2 2 5 2 2 3" xfId="46588"/>
    <cellStyle name="Примечание 2 2 5 2 3" xfId="46589"/>
    <cellStyle name="Примечание 2 2 5 2 3 2" xfId="46590"/>
    <cellStyle name="Примечание 2 2 5 2 3 2 2" xfId="46591"/>
    <cellStyle name="Примечание 2 2 5 2 3 2 3" xfId="46592"/>
    <cellStyle name="Примечание 2 2 5 2 3 2 4" xfId="46593"/>
    <cellStyle name="Примечание 2 2 5 2 3 2 5" xfId="46594"/>
    <cellStyle name="Примечание 2 2 5 2 3 2 6" xfId="46595"/>
    <cellStyle name="Примечание 2 2 5 2 3 2 7" xfId="46596"/>
    <cellStyle name="Примечание 2 2 5 2 3 3" xfId="46597"/>
    <cellStyle name="Примечание 2 2 5 2 4" xfId="46598"/>
    <cellStyle name="Примечание 2 2 5 2 4 2" xfId="46599"/>
    <cellStyle name="Примечание 2 2 5 2 4 2 2" xfId="46600"/>
    <cellStyle name="Примечание 2 2 5 2 4 2 3" xfId="46601"/>
    <cellStyle name="Примечание 2 2 5 2 4 2 4" xfId="46602"/>
    <cellStyle name="Примечание 2 2 5 2 4 2 5" xfId="46603"/>
    <cellStyle name="Примечание 2 2 5 2 4 2 6" xfId="46604"/>
    <cellStyle name="Примечание 2 2 5 2 4 2 7" xfId="46605"/>
    <cellStyle name="Примечание 2 2 5 2 4 3" xfId="46606"/>
    <cellStyle name="Примечание 2 2 5 2 5" xfId="46607"/>
    <cellStyle name="Примечание 2 2 5 2 5 2" xfId="46608"/>
    <cellStyle name="Примечание 2 2 5 2 5 2 2" xfId="46609"/>
    <cellStyle name="Примечание 2 2 5 2 5 2 3" xfId="46610"/>
    <cellStyle name="Примечание 2 2 5 2 5 2 4" xfId="46611"/>
    <cellStyle name="Примечание 2 2 5 2 5 2 5" xfId="46612"/>
    <cellStyle name="Примечание 2 2 5 2 5 2 6" xfId="46613"/>
    <cellStyle name="Примечание 2 2 5 2 5 2 7" xfId="46614"/>
    <cellStyle name="Примечание 2 2 5 2 5 3" xfId="46615"/>
    <cellStyle name="Примечание 2 2 5 2 6" xfId="46616"/>
    <cellStyle name="Примечание 2 2 5 2 6 2" xfId="46617"/>
    <cellStyle name="Примечание 2 2 5 2 6 2 2" xfId="46618"/>
    <cellStyle name="Примечание 2 2 5 2 6 2 3" xfId="46619"/>
    <cellStyle name="Примечание 2 2 5 2 6 2 4" xfId="46620"/>
    <cellStyle name="Примечание 2 2 5 2 6 2 5" xfId="46621"/>
    <cellStyle name="Примечание 2 2 5 2 6 2 6" xfId="46622"/>
    <cellStyle name="Примечание 2 2 5 2 6 2 7" xfId="46623"/>
    <cellStyle name="Примечание 2 2 5 2 6 3" xfId="46624"/>
    <cellStyle name="Примечание 2 2 5 2 7" xfId="46625"/>
    <cellStyle name="Примечание 2 2 5 2 7 2" xfId="46626"/>
    <cellStyle name="Примечание 2 2 5 2 7 2 2" xfId="46627"/>
    <cellStyle name="Примечание 2 2 5 2 7 2 3" xfId="46628"/>
    <cellStyle name="Примечание 2 2 5 2 7 2 4" xfId="46629"/>
    <cellStyle name="Примечание 2 2 5 2 7 2 5" xfId="46630"/>
    <cellStyle name="Примечание 2 2 5 2 7 2 6" xfId="46631"/>
    <cellStyle name="Примечание 2 2 5 2 7 2 7" xfId="46632"/>
    <cellStyle name="Примечание 2 2 5 2 7 3" xfId="46633"/>
    <cellStyle name="Примечание 2 2 5 2 8" xfId="46634"/>
    <cellStyle name="Примечание 2 2 5 2 8 2" xfId="46635"/>
    <cellStyle name="Примечание 2 2 5 2 8 2 2" xfId="46636"/>
    <cellStyle name="Примечание 2 2 5 2 8 2 3" xfId="46637"/>
    <cellStyle name="Примечание 2 2 5 2 8 2 4" xfId="46638"/>
    <cellStyle name="Примечание 2 2 5 2 8 2 5" xfId="46639"/>
    <cellStyle name="Примечание 2 2 5 2 8 2 6" xfId="46640"/>
    <cellStyle name="Примечание 2 2 5 2 8 2 7" xfId="46641"/>
    <cellStyle name="Примечание 2 2 5 2 8 3" xfId="46642"/>
    <cellStyle name="Примечание 2 2 5 2 9" xfId="46643"/>
    <cellStyle name="Примечание 2 2 5 2 9 2" xfId="46644"/>
    <cellStyle name="Примечание 2 2 5 2 9 2 2" xfId="46645"/>
    <cellStyle name="Примечание 2 2 5 2 9 2 3" xfId="46646"/>
    <cellStyle name="Примечание 2 2 5 2 9 2 4" xfId="46647"/>
    <cellStyle name="Примечание 2 2 5 2 9 2 5" xfId="46648"/>
    <cellStyle name="Примечание 2 2 5 2 9 2 6" xfId="46649"/>
    <cellStyle name="Примечание 2 2 5 2 9 2 7" xfId="46650"/>
    <cellStyle name="Примечание 2 2 5 2 9 3" xfId="46651"/>
    <cellStyle name="Примечание 2 2 5 3" xfId="46652"/>
    <cellStyle name="Примечание 2 2 5 3 2" xfId="46653"/>
    <cellStyle name="Примечание 2 2 5 3 2 2" xfId="46654"/>
    <cellStyle name="Примечание 2 2 5 3 2 3" xfId="46655"/>
    <cellStyle name="Примечание 2 2 5 3 2 4" xfId="46656"/>
    <cellStyle name="Примечание 2 2 5 3 2 5" xfId="46657"/>
    <cellStyle name="Примечание 2 2 5 3 2 6" xfId="46658"/>
    <cellStyle name="Примечание 2 2 5 3 2 7" xfId="46659"/>
    <cellStyle name="Примечание 2 2 5 3 3" xfId="46660"/>
    <cellStyle name="Примечание 2 2 5 4" xfId="46661"/>
    <cellStyle name="Примечание 2 2 5 4 2" xfId="46662"/>
    <cellStyle name="Примечание 2 2 5 4 2 2" xfId="46663"/>
    <cellStyle name="Примечание 2 2 5 4 2 3" xfId="46664"/>
    <cellStyle name="Примечание 2 2 5 4 2 4" xfId="46665"/>
    <cellStyle name="Примечание 2 2 5 4 2 5" xfId="46666"/>
    <cellStyle name="Примечание 2 2 5 4 2 6" xfId="46667"/>
    <cellStyle name="Примечание 2 2 5 4 2 7" xfId="46668"/>
    <cellStyle name="Примечание 2 2 5 4 3" xfId="46669"/>
    <cellStyle name="Примечание 2 2 5 5" xfId="46670"/>
    <cellStyle name="Примечание 2 2 5 5 2" xfId="46671"/>
    <cellStyle name="Примечание 2 2 5 5 2 2" xfId="46672"/>
    <cellStyle name="Примечание 2 2 5 5 2 3" xfId="46673"/>
    <cellStyle name="Примечание 2 2 5 5 2 4" xfId="46674"/>
    <cellStyle name="Примечание 2 2 5 5 2 5" xfId="46675"/>
    <cellStyle name="Примечание 2 2 5 5 2 6" xfId="46676"/>
    <cellStyle name="Примечание 2 2 5 5 2 7" xfId="46677"/>
    <cellStyle name="Примечание 2 2 5 5 3" xfId="46678"/>
    <cellStyle name="Примечание 2 2 5 6" xfId="46679"/>
    <cellStyle name="Примечание 2 2 5 6 2" xfId="46680"/>
    <cellStyle name="Примечание 2 2 5 6 2 2" xfId="46681"/>
    <cellStyle name="Примечание 2 2 5 6 2 3" xfId="46682"/>
    <cellStyle name="Примечание 2 2 5 6 2 4" xfId="46683"/>
    <cellStyle name="Примечание 2 2 5 6 2 5" xfId="46684"/>
    <cellStyle name="Примечание 2 2 5 6 2 6" xfId="46685"/>
    <cellStyle name="Примечание 2 2 5 6 2 7" xfId="46686"/>
    <cellStyle name="Примечание 2 2 5 6 3" xfId="46687"/>
    <cellStyle name="Примечание 2 2 5 7" xfId="46688"/>
    <cellStyle name="Примечание 2 2 5 7 2" xfId="46689"/>
    <cellStyle name="Примечание 2 2 5 7 2 2" xfId="46690"/>
    <cellStyle name="Примечание 2 2 5 7 2 3" xfId="46691"/>
    <cellStyle name="Примечание 2 2 5 7 2 4" xfId="46692"/>
    <cellStyle name="Примечание 2 2 5 7 2 5" xfId="46693"/>
    <cellStyle name="Примечание 2 2 5 7 2 6" xfId="46694"/>
    <cellStyle name="Примечание 2 2 5 7 2 7" xfId="46695"/>
    <cellStyle name="Примечание 2 2 5 7 3" xfId="46696"/>
    <cellStyle name="Примечание 2 2 5 8" xfId="46697"/>
    <cellStyle name="Примечание 2 2 5 8 2" xfId="46698"/>
    <cellStyle name="Примечание 2 2 5 8 2 2" xfId="46699"/>
    <cellStyle name="Примечание 2 2 5 8 2 3" xfId="46700"/>
    <cellStyle name="Примечание 2 2 5 8 2 4" xfId="46701"/>
    <cellStyle name="Примечание 2 2 5 8 2 5" xfId="46702"/>
    <cellStyle name="Примечание 2 2 5 8 2 6" xfId="46703"/>
    <cellStyle name="Примечание 2 2 5 8 2 7" xfId="46704"/>
    <cellStyle name="Примечание 2 2 5 8 3" xfId="46705"/>
    <cellStyle name="Примечание 2 2 5 9" xfId="46706"/>
    <cellStyle name="Примечание 2 2 5 9 2" xfId="46707"/>
    <cellStyle name="Примечание 2 2 5 9 2 2" xfId="46708"/>
    <cellStyle name="Примечание 2 2 5 9 2 3" xfId="46709"/>
    <cellStyle name="Примечание 2 2 5 9 2 4" xfId="46710"/>
    <cellStyle name="Примечание 2 2 5 9 2 5" xfId="46711"/>
    <cellStyle name="Примечание 2 2 5 9 2 6" xfId="46712"/>
    <cellStyle name="Примечание 2 2 5 9 2 7" xfId="46713"/>
    <cellStyle name="Примечание 2 2 5 9 3" xfId="46714"/>
    <cellStyle name="Примечание 2 2 6" xfId="46715"/>
    <cellStyle name="Примечание 2 2 6 10" xfId="46716"/>
    <cellStyle name="Примечание 2 2 6 10 2" xfId="46717"/>
    <cellStyle name="Примечание 2 2 6 10 2 2" xfId="46718"/>
    <cellStyle name="Примечание 2 2 6 10 2 3" xfId="46719"/>
    <cellStyle name="Примечание 2 2 6 10 2 4" xfId="46720"/>
    <cellStyle name="Примечание 2 2 6 10 2 5" xfId="46721"/>
    <cellStyle name="Примечание 2 2 6 10 2 6" xfId="46722"/>
    <cellStyle name="Примечание 2 2 6 10 2 7" xfId="46723"/>
    <cellStyle name="Примечание 2 2 6 10 3" xfId="46724"/>
    <cellStyle name="Примечание 2 2 6 11" xfId="46725"/>
    <cellStyle name="Примечание 2 2 6 11 2" xfId="46726"/>
    <cellStyle name="Примечание 2 2 6 11 2 2" xfId="46727"/>
    <cellStyle name="Примечание 2 2 6 11 2 3" xfId="46728"/>
    <cellStyle name="Примечание 2 2 6 11 2 4" xfId="46729"/>
    <cellStyle name="Примечание 2 2 6 11 2 5" xfId="46730"/>
    <cellStyle name="Примечание 2 2 6 11 2 6" xfId="46731"/>
    <cellStyle name="Примечание 2 2 6 11 2 7" xfId="46732"/>
    <cellStyle name="Примечание 2 2 6 11 3" xfId="46733"/>
    <cellStyle name="Примечание 2 2 6 12" xfId="46734"/>
    <cellStyle name="Примечание 2 2 6 12 2" xfId="46735"/>
    <cellStyle name="Примечание 2 2 6 12 2 2" xfId="46736"/>
    <cellStyle name="Примечание 2 2 6 12 2 3" xfId="46737"/>
    <cellStyle name="Примечание 2 2 6 12 2 4" xfId="46738"/>
    <cellStyle name="Примечание 2 2 6 12 2 5" xfId="46739"/>
    <cellStyle name="Примечание 2 2 6 12 2 6" xfId="46740"/>
    <cellStyle name="Примечание 2 2 6 12 2 7" xfId="46741"/>
    <cellStyle name="Примечание 2 2 6 12 3" xfId="46742"/>
    <cellStyle name="Примечание 2 2 6 13" xfId="46743"/>
    <cellStyle name="Примечание 2 2 6 13 2" xfId="46744"/>
    <cellStyle name="Примечание 2 2 6 13 3" xfId="46745"/>
    <cellStyle name="Примечание 2 2 6 13 4" xfId="46746"/>
    <cellStyle name="Примечание 2 2 6 13 5" xfId="46747"/>
    <cellStyle name="Примечание 2 2 6 13 6" xfId="46748"/>
    <cellStyle name="Примечание 2 2 6 13 7" xfId="46749"/>
    <cellStyle name="Примечание 2 2 6 14" xfId="46750"/>
    <cellStyle name="Примечание 2 2 6 2" xfId="46751"/>
    <cellStyle name="Примечание 2 2 6 2 2" xfId="46752"/>
    <cellStyle name="Примечание 2 2 6 2 2 2" xfId="46753"/>
    <cellStyle name="Примечание 2 2 6 2 2 3" xfId="46754"/>
    <cellStyle name="Примечание 2 2 6 2 2 4" xfId="46755"/>
    <cellStyle name="Примечание 2 2 6 2 2 5" xfId="46756"/>
    <cellStyle name="Примечание 2 2 6 2 2 6" xfId="46757"/>
    <cellStyle name="Примечание 2 2 6 2 2 7" xfId="46758"/>
    <cellStyle name="Примечание 2 2 6 2 3" xfId="46759"/>
    <cellStyle name="Примечание 2 2 6 3" xfId="46760"/>
    <cellStyle name="Примечание 2 2 6 3 2" xfId="46761"/>
    <cellStyle name="Примечание 2 2 6 3 2 2" xfId="46762"/>
    <cellStyle name="Примечание 2 2 6 3 2 3" xfId="46763"/>
    <cellStyle name="Примечание 2 2 6 3 2 4" xfId="46764"/>
    <cellStyle name="Примечание 2 2 6 3 2 5" xfId="46765"/>
    <cellStyle name="Примечание 2 2 6 3 2 6" xfId="46766"/>
    <cellStyle name="Примечание 2 2 6 3 2 7" xfId="46767"/>
    <cellStyle name="Примечание 2 2 6 3 3" xfId="46768"/>
    <cellStyle name="Примечание 2 2 6 4" xfId="46769"/>
    <cellStyle name="Примечание 2 2 6 4 2" xfId="46770"/>
    <cellStyle name="Примечание 2 2 6 4 2 2" xfId="46771"/>
    <cellStyle name="Примечание 2 2 6 4 2 3" xfId="46772"/>
    <cellStyle name="Примечание 2 2 6 4 2 4" xfId="46773"/>
    <cellStyle name="Примечание 2 2 6 4 2 5" xfId="46774"/>
    <cellStyle name="Примечание 2 2 6 4 2 6" xfId="46775"/>
    <cellStyle name="Примечание 2 2 6 4 2 7" xfId="46776"/>
    <cellStyle name="Примечание 2 2 6 4 3" xfId="46777"/>
    <cellStyle name="Примечание 2 2 6 5" xfId="46778"/>
    <cellStyle name="Примечание 2 2 6 5 2" xfId="46779"/>
    <cellStyle name="Примечание 2 2 6 5 2 2" xfId="46780"/>
    <cellStyle name="Примечание 2 2 6 5 2 3" xfId="46781"/>
    <cellStyle name="Примечание 2 2 6 5 2 4" xfId="46782"/>
    <cellStyle name="Примечание 2 2 6 5 2 5" xfId="46783"/>
    <cellStyle name="Примечание 2 2 6 5 2 6" xfId="46784"/>
    <cellStyle name="Примечание 2 2 6 5 2 7" xfId="46785"/>
    <cellStyle name="Примечание 2 2 6 5 3" xfId="46786"/>
    <cellStyle name="Примечание 2 2 6 6" xfId="46787"/>
    <cellStyle name="Примечание 2 2 6 6 2" xfId="46788"/>
    <cellStyle name="Примечание 2 2 6 6 2 2" xfId="46789"/>
    <cellStyle name="Примечание 2 2 6 6 2 3" xfId="46790"/>
    <cellStyle name="Примечание 2 2 6 6 2 4" xfId="46791"/>
    <cellStyle name="Примечание 2 2 6 6 2 5" xfId="46792"/>
    <cellStyle name="Примечание 2 2 6 6 2 6" xfId="46793"/>
    <cellStyle name="Примечание 2 2 6 6 2 7" xfId="46794"/>
    <cellStyle name="Примечание 2 2 6 6 3" xfId="46795"/>
    <cellStyle name="Примечание 2 2 6 7" xfId="46796"/>
    <cellStyle name="Примечание 2 2 6 7 2" xfId="46797"/>
    <cellStyle name="Примечание 2 2 6 7 2 2" xfId="46798"/>
    <cellStyle name="Примечание 2 2 6 7 2 3" xfId="46799"/>
    <cellStyle name="Примечание 2 2 6 7 2 4" xfId="46800"/>
    <cellStyle name="Примечание 2 2 6 7 2 5" xfId="46801"/>
    <cellStyle name="Примечание 2 2 6 7 2 6" xfId="46802"/>
    <cellStyle name="Примечание 2 2 6 7 2 7" xfId="46803"/>
    <cellStyle name="Примечание 2 2 6 7 3" xfId="46804"/>
    <cellStyle name="Примечание 2 2 6 8" xfId="46805"/>
    <cellStyle name="Примечание 2 2 6 8 2" xfId="46806"/>
    <cellStyle name="Примечание 2 2 6 8 2 2" xfId="46807"/>
    <cellStyle name="Примечание 2 2 6 8 2 3" xfId="46808"/>
    <cellStyle name="Примечание 2 2 6 8 2 4" xfId="46809"/>
    <cellStyle name="Примечание 2 2 6 8 2 5" xfId="46810"/>
    <cellStyle name="Примечание 2 2 6 8 2 6" xfId="46811"/>
    <cellStyle name="Примечание 2 2 6 8 2 7" xfId="46812"/>
    <cellStyle name="Примечание 2 2 6 8 3" xfId="46813"/>
    <cellStyle name="Примечание 2 2 6 9" xfId="46814"/>
    <cellStyle name="Примечание 2 2 6 9 2" xfId="46815"/>
    <cellStyle name="Примечание 2 2 6 9 2 2" xfId="46816"/>
    <cellStyle name="Примечание 2 2 6 9 2 3" xfId="46817"/>
    <cellStyle name="Примечание 2 2 6 9 2 4" xfId="46818"/>
    <cellStyle name="Примечание 2 2 6 9 2 5" xfId="46819"/>
    <cellStyle name="Примечание 2 2 6 9 2 6" xfId="46820"/>
    <cellStyle name="Примечание 2 2 6 9 2 7" xfId="46821"/>
    <cellStyle name="Примечание 2 2 6 9 3" xfId="46822"/>
    <cellStyle name="Примечание 2 2 7" xfId="46823"/>
    <cellStyle name="Примечание 2 2 7 2" xfId="46824"/>
    <cellStyle name="Примечание 2 2 7 2 2" xfId="46825"/>
    <cellStyle name="Примечание 2 2 7 2 3" xfId="46826"/>
    <cellStyle name="Примечание 2 2 7 2 4" xfId="46827"/>
    <cellStyle name="Примечание 2 2 7 2 5" xfId="46828"/>
    <cellStyle name="Примечание 2 2 7 2 6" xfId="46829"/>
    <cellStyle name="Примечание 2 2 7 2 7" xfId="46830"/>
    <cellStyle name="Примечание 2 2 7 3" xfId="46831"/>
    <cellStyle name="Примечание 2 2 8" xfId="46832"/>
    <cellStyle name="Примечание 2 2 8 2" xfId="46833"/>
    <cellStyle name="Примечание 2 2 8 2 2" xfId="46834"/>
    <cellStyle name="Примечание 2 2 8 2 3" xfId="46835"/>
    <cellStyle name="Примечание 2 2 8 2 4" xfId="46836"/>
    <cellStyle name="Примечание 2 2 8 2 5" xfId="46837"/>
    <cellStyle name="Примечание 2 2 8 2 6" xfId="46838"/>
    <cellStyle name="Примечание 2 2 8 2 7" xfId="46839"/>
    <cellStyle name="Примечание 2 2 8 3" xfId="46840"/>
    <cellStyle name="Примечание 2 2 9" xfId="46841"/>
    <cellStyle name="Примечание 2 2 9 2" xfId="46842"/>
    <cellStyle name="Примечание 2 2 9 2 2" xfId="46843"/>
    <cellStyle name="Примечание 2 2 9 2 3" xfId="46844"/>
    <cellStyle name="Примечание 2 2 9 2 4" xfId="46845"/>
    <cellStyle name="Примечание 2 2 9 2 5" xfId="46846"/>
    <cellStyle name="Примечание 2 2 9 2 6" xfId="46847"/>
    <cellStyle name="Примечание 2 2 9 2 7" xfId="46848"/>
    <cellStyle name="Примечание 2 2 9 3" xfId="46849"/>
    <cellStyle name="Примечание 2 20" xfId="46850"/>
    <cellStyle name="Примечание 2 20 2" xfId="46851"/>
    <cellStyle name="Примечание 2 20 2 2" xfId="46852"/>
    <cellStyle name="Примечание 2 20 2 3" xfId="46853"/>
    <cellStyle name="Примечание 2 20 2 4" xfId="46854"/>
    <cellStyle name="Примечание 2 20 2 5" xfId="46855"/>
    <cellStyle name="Примечание 2 20 2 6" xfId="46856"/>
    <cellStyle name="Примечание 2 20 2 7" xfId="46857"/>
    <cellStyle name="Примечание 2 20 3" xfId="46858"/>
    <cellStyle name="Примечание 2 21" xfId="46859"/>
    <cellStyle name="Примечание 2 21 2" xfId="46860"/>
    <cellStyle name="Примечание 2 21 3" xfId="46861"/>
    <cellStyle name="Примечание 2 21 4" xfId="46862"/>
    <cellStyle name="Примечание 2 21 5" xfId="46863"/>
    <cellStyle name="Примечание 2 21 6" xfId="46864"/>
    <cellStyle name="Примечание 2 21 7" xfId="46865"/>
    <cellStyle name="Примечание 2 22" xfId="46866"/>
    <cellStyle name="Примечание 2 23" xfId="46867"/>
    <cellStyle name="Примечание 2 24" xfId="46868"/>
    <cellStyle name="Примечание 2 3" xfId="46869"/>
    <cellStyle name="Примечание 2 3 10" xfId="46870"/>
    <cellStyle name="Примечание 2 3 10 2" xfId="46871"/>
    <cellStyle name="Примечание 2 3 10 2 2" xfId="46872"/>
    <cellStyle name="Примечание 2 3 10 2 3" xfId="46873"/>
    <cellStyle name="Примечание 2 3 10 2 4" xfId="46874"/>
    <cellStyle name="Примечание 2 3 10 2 5" xfId="46875"/>
    <cellStyle name="Примечание 2 3 10 2 6" xfId="46876"/>
    <cellStyle name="Примечание 2 3 10 2 7" xfId="46877"/>
    <cellStyle name="Примечание 2 3 10 3" xfId="46878"/>
    <cellStyle name="Примечание 2 3 11" xfId="46879"/>
    <cellStyle name="Примечание 2 3 11 2" xfId="46880"/>
    <cellStyle name="Примечание 2 3 11 2 2" xfId="46881"/>
    <cellStyle name="Примечание 2 3 11 2 3" xfId="46882"/>
    <cellStyle name="Примечание 2 3 11 2 4" xfId="46883"/>
    <cellStyle name="Примечание 2 3 11 2 5" xfId="46884"/>
    <cellStyle name="Примечание 2 3 11 2 6" xfId="46885"/>
    <cellStyle name="Примечание 2 3 11 2 7" xfId="46886"/>
    <cellStyle name="Примечание 2 3 11 3" xfId="46887"/>
    <cellStyle name="Примечание 2 3 12" xfId="46888"/>
    <cellStyle name="Примечание 2 3 12 2" xfId="46889"/>
    <cellStyle name="Примечание 2 3 12 2 2" xfId="46890"/>
    <cellStyle name="Примечание 2 3 12 2 3" xfId="46891"/>
    <cellStyle name="Примечание 2 3 12 2 4" xfId="46892"/>
    <cellStyle name="Примечание 2 3 12 2 5" xfId="46893"/>
    <cellStyle name="Примечание 2 3 12 2 6" xfId="46894"/>
    <cellStyle name="Примечание 2 3 12 2 7" xfId="46895"/>
    <cellStyle name="Примечание 2 3 12 3" xfId="46896"/>
    <cellStyle name="Примечание 2 3 13" xfId="46897"/>
    <cellStyle name="Примечание 2 3 13 2" xfId="46898"/>
    <cellStyle name="Примечание 2 3 13 2 2" xfId="46899"/>
    <cellStyle name="Примечание 2 3 13 2 3" xfId="46900"/>
    <cellStyle name="Примечание 2 3 13 2 4" xfId="46901"/>
    <cellStyle name="Примечание 2 3 13 2 5" xfId="46902"/>
    <cellStyle name="Примечание 2 3 13 2 6" xfId="46903"/>
    <cellStyle name="Примечание 2 3 13 2 7" xfId="46904"/>
    <cellStyle name="Примечание 2 3 13 3" xfId="46905"/>
    <cellStyle name="Примечание 2 3 14" xfId="46906"/>
    <cellStyle name="Примечание 2 3 14 2" xfId="46907"/>
    <cellStyle name="Примечание 2 3 14 2 2" xfId="46908"/>
    <cellStyle name="Примечание 2 3 14 2 3" xfId="46909"/>
    <cellStyle name="Примечание 2 3 14 2 4" xfId="46910"/>
    <cellStyle name="Примечание 2 3 14 2 5" xfId="46911"/>
    <cellStyle name="Примечание 2 3 14 2 6" xfId="46912"/>
    <cellStyle name="Примечание 2 3 14 2 7" xfId="46913"/>
    <cellStyle name="Примечание 2 3 14 3" xfId="46914"/>
    <cellStyle name="Примечание 2 3 15" xfId="46915"/>
    <cellStyle name="Примечание 2 3 15 2" xfId="46916"/>
    <cellStyle name="Примечание 2 3 15 2 2" xfId="46917"/>
    <cellStyle name="Примечание 2 3 15 2 3" xfId="46918"/>
    <cellStyle name="Примечание 2 3 15 2 4" xfId="46919"/>
    <cellStyle name="Примечание 2 3 15 2 5" xfId="46920"/>
    <cellStyle name="Примечание 2 3 15 2 6" xfId="46921"/>
    <cellStyle name="Примечание 2 3 15 2 7" xfId="46922"/>
    <cellStyle name="Примечание 2 3 15 3" xfId="46923"/>
    <cellStyle name="Примечание 2 3 16" xfId="46924"/>
    <cellStyle name="Примечание 2 3 16 2" xfId="46925"/>
    <cellStyle name="Примечание 2 3 16 2 2" xfId="46926"/>
    <cellStyle name="Примечание 2 3 16 2 3" xfId="46927"/>
    <cellStyle name="Примечание 2 3 16 2 4" xfId="46928"/>
    <cellStyle name="Примечание 2 3 16 2 5" xfId="46929"/>
    <cellStyle name="Примечание 2 3 16 2 6" xfId="46930"/>
    <cellStyle name="Примечание 2 3 16 2 7" xfId="46931"/>
    <cellStyle name="Примечание 2 3 16 3" xfId="46932"/>
    <cellStyle name="Примечание 2 3 17" xfId="46933"/>
    <cellStyle name="Примечание 2 3 17 2" xfId="46934"/>
    <cellStyle name="Примечание 2 3 17 3" xfId="46935"/>
    <cellStyle name="Примечание 2 3 17 4" xfId="46936"/>
    <cellStyle name="Примечание 2 3 17 5" xfId="46937"/>
    <cellStyle name="Примечание 2 3 17 6" xfId="46938"/>
    <cellStyle name="Примечание 2 3 17 7" xfId="46939"/>
    <cellStyle name="Примечание 2 3 18" xfId="46940"/>
    <cellStyle name="Примечание 2 3 19" xfId="46941"/>
    <cellStyle name="Примечание 2 3 2" xfId="46942"/>
    <cellStyle name="Примечание 2 3 2 10" xfId="46943"/>
    <cellStyle name="Примечание 2 3 2 10 2" xfId="46944"/>
    <cellStyle name="Примечание 2 3 2 10 2 2" xfId="46945"/>
    <cellStyle name="Примечание 2 3 2 10 2 3" xfId="46946"/>
    <cellStyle name="Примечание 2 3 2 10 2 4" xfId="46947"/>
    <cellStyle name="Примечание 2 3 2 10 2 5" xfId="46948"/>
    <cellStyle name="Примечание 2 3 2 10 2 6" xfId="46949"/>
    <cellStyle name="Примечание 2 3 2 10 2 7" xfId="46950"/>
    <cellStyle name="Примечание 2 3 2 10 3" xfId="46951"/>
    <cellStyle name="Примечание 2 3 2 11" xfId="46952"/>
    <cellStyle name="Примечание 2 3 2 11 2" xfId="46953"/>
    <cellStyle name="Примечание 2 3 2 11 2 2" xfId="46954"/>
    <cellStyle name="Примечание 2 3 2 11 2 3" xfId="46955"/>
    <cellStyle name="Примечание 2 3 2 11 2 4" xfId="46956"/>
    <cellStyle name="Примечание 2 3 2 11 2 5" xfId="46957"/>
    <cellStyle name="Примечание 2 3 2 11 2 6" xfId="46958"/>
    <cellStyle name="Примечание 2 3 2 11 2 7" xfId="46959"/>
    <cellStyle name="Примечание 2 3 2 11 3" xfId="46960"/>
    <cellStyle name="Примечание 2 3 2 12" xfId="46961"/>
    <cellStyle name="Примечание 2 3 2 12 2" xfId="46962"/>
    <cellStyle name="Примечание 2 3 2 12 2 2" xfId="46963"/>
    <cellStyle name="Примечание 2 3 2 12 2 3" xfId="46964"/>
    <cellStyle name="Примечание 2 3 2 12 2 4" xfId="46965"/>
    <cellStyle name="Примечание 2 3 2 12 2 5" xfId="46966"/>
    <cellStyle name="Примечание 2 3 2 12 2 6" xfId="46967"/>
    <cellStyle name="Примечание 2 3 2 12 2 7" xfId="46968"/>
    <cellStyle name="Примечание 2 3 2 12 3" xfId="46969"/>
    <cellStyle name="Примечание 2 3 2 13" xfId="46970"/>
    <cellStyle name="Примечание 2 3 2 13 2" xfId="46971"/>
    <cellStyle name="Примечание 2 3 2 13 3" xfId="46972"/>
    <cellStyle name="Примечание 2 3 2 13 4" xfId="46973"/>
    <cellStyle name="Примечание 2 3 2 13 5" xfId="46974"/>
    <cellStyle name="Примечание 2 3 2 13 6" xfId="46975"/>
    <cellStyle name="Примечание 2 3 2 13 7" xfId="46976"/>
    <cellStyle name="Примечание 2 3 2 14" xfId="46977"/>
    <cellStyle name="Примечание 2 3 2 15" xfId="46978"/>
    <cellStyle name="Примечание 2 3 2 16" xfId="46979"/>
    <cellStyle name="Примечание 2 3 2 2" xfId="46980"/>
    <cellStyle name="Примечание 2 3 2 2 2" xfId="46981"/>
    <cellStyle name="Примечание 2 3 2 2 2 2" xfId="46982"/>
    <cellStyle name="Примечание 2 3 2 2 2 3" xfId="46983"/>
    <cellStyle name="Примечание 2 3 2 2 2 4" xfId="46984"/>
    <cellStyle name="Примечание 2 3 2 2 2 5" xfId="46985"/>
    <cellStyle name="Примечание 2 3 2 2 2 6" xfId="46986"/>
    <cellStyle name="Примечание 2 3 2 2 2 7" xfId="46987"/>
    <cellStyle name="Примечание 2 3 2 2 3" xfId="46988"/>
    <cellStyle name="Примечание 2 3 2 3" xfId="46989"/>
    <cellStyle name="Примечание 2 3 2 3 2" xfId="46990"/>
    <cellStyle name="Примечание 2 3 2 3 2 2" xfId="46991"/>
    <cellStyle name="Примечание 2 3 2 3 2 3" xfId="46992"/>
    <cellStyle name="Примечание 2 3 2 3 2 4" xfId="46993"/>
    <cellStyle name="Примечание 2 3 2 3 2 5" xfId="46994"/>
    <cellStyle name="Примечание 2 3 2 3 2 6" xfId="46995"/>
    <cellStyle name="Примечание 2 3 2 3 2 7" xfId="46996"/>
    <cellStyle name="Примечание 2 3 2 3 3" xfId="46997"/>
    <cellStyle name="Примечание 2 3 2 4" xfId="46998"/>
    <cellStyle name="Примечание 2 3 2 4 2" xfId="46999"/>
    <cellStyle name="Примечание 2 3 2 4 2 2" xfId="47000"/>
    <cellStyle name="Примечание 2 3 2 4 2 3" xfId="47001"/>
    <cellStyle name="Примечание 2 3 2 4 2 4" xfId="47002"/>
    <cellStyle name="Примечание 2 3 2 4 2 5" xfId="47003"/>
    <cellStyle name="Примечание 2 3 2 4 2 6" xfId="47004"/>
    <cellStyle name="Примечание 2 3 2 4 2 7" xfId="47005"/>
    <cellStyle name="Примечание 2 3 2 4 3" xfId="47006"/>
    <cellStyle name="Примечание 2 3 2 5" xfId="47007"/>
    <cellStyle name="Примечание 2 3 2 5 2" xfId="47008"/>
    <cellStyle name="Примечание 2 3 2 5 2 2" xfId="47009"/>
    <cellStyle name="Примечание 2 3 2 5 2 3" xfId="47010"/>
    <cellStyle name="Примечание 2 3 2 5 2 4" xfId="47011"/>
    <cellStyle name="Примечание 2 3 2 5 2 5" xfId="47012"/>
    <cellStyle name="Примечание 2 3 2 5 2 6" xfId="47013"/>
    <cellStyle name="Примечание 2 3 2 5 2 7" xfId="47014"/>
    <cellStyle name="Примечание 2 3 2 5 3" xfId="47015"/>
    <cellStyle name="Примечание 2 3 2 6" xfId="47016"/>
    <cellStyle name="Примечание 2 3 2 6 2" xfId="47017"/>
    <cellStyle name="Примечание 2 3 2 6 2 2" xfId="47018"/>
    <cellStyle name="Примечание 2 3 2 6 2 3" xfId="47019"/>
    <cellStyle name="Примечание 2 3 2 6 2 4" xfId="47020"/>
    <cellStyle name="Примечание 2 3 2 6 2 5" xfId="47021"/>
    <cellStyle name="Примечание 2 3 2 6 2 6" xfId="47022"/>
    <cellStyle name="Примечание 2 3 2 6 2 7" xfId="47023"/>
    <cellStyle name="Примечание 2 3 2 6 3" xfId="47024"/>
    <cellStyle name="Примечание 2 3 2 7" xfId="47025"/>
    <cellStyle name="Примечание 2 3 2 7 2" xfId="47026"/>
    <cellStyle name="Примечание 2 3 2 7 2 2" xfId="47027"/>
    <cellStyle name="Примечание 2 3 2 7 2 3" xfId="47028"/>
    <cellStyle name="Примечание 2 3 2 7 2 4" xfId="47029"/>
    <cellStyle name="Примечание 2 3 2 7 2 5" xfId="47030"/>
    <cellStyle name="Примечание 2 3 2 7 2 6" xfId="47031"/>
    <cellStyle name="Примечание 2 3 2 7 2 7" xfId="47032"/>
    <cellStyle name="Примечание 2 3 2 7 3" xfId="47033"/>
    <cellStyle name="Примечание 2 3 2 8" xfId="47034"/>
    <cellStyle name="Примечание 2 3 2 8 2" xfId="47035"/>
    <cellStyle name="Примечание 2 3 2 8 2 2" xfId="47036"/>
    <cellStyle name="Примечание 2 3 2 8 2 3" xfId="47037"/>
    <cellStyle name="Примечание 2 3 2 8 2 4" xfId="47038"/>
    <cellStyle name="Примечание 2 3 2 8 2 5" xfId="47039"/>
    <cellStyle name="Примечание 2 3 2 8 2 6" xfId="47040"/>
    <cellStyle name="Примечание 2 3 2 8 2 7" xfId="47041"/>
    <cellStyle name="Примечание 2 3 2 8 3" xfId="47042"/>
    <cellStyle name="Примечание 2 3 2 9" xfId="47043"/>
    <cellStyle name="Примечание 2 3 2 9 2" xfId="47044"/>
    <cellStyle name="Примечание 2 3 2 9 2 2" xfId="47045"/>
    <cellStyle name="Примечание 2 3 2 9 2 3" xfId="47046"/>
    <cellStyle name="Примечание 2 3 2 9 2 4" xfId="47047"/>
    <cellStyle name="Примечание 2 3 2 9 2 5" xfId="47048"/>
    <cellStyle name="Примечание 2 3 2 9 2 6" xfId="47049"/>
    <cellStyle name="Примечание 2 3 2 9 2 7" xfId="47050"/>
    <cellStyle name="Примечание 2 3 2 9 3" xfId="47051"/>
    <cellStyle name="Примечание 2 3 20" xfId="47052"/>
    <cellStyle name="Примечание 2 3 3" xfId="47053"/>
    <cellStyle name="Примечание 2 3 3 10" xfId="47054"/>
    <cellStyle name="Примечание 2 3 3 10 2" xfId="47055"/>
    <cellStyle name="Примечание 2 3 3 10 2 2" xfId="47056"/>
    <cellStyle name="Примечание 2 3 3 10 2 3" xfId="47057"/>
    <cellStyle name="Примечание 2 3 3 10 2 4" xfId="47058"/>
    <cellStyle name="Примечание 2 3 3 10 2 5" xfId="47059"/>
    <cellStyle name="Примечание 2 3 3 10 2 6" xfId="47060"/>
    <cellStyle name="Примечание 2 3 3 10 2 7" xfId="47061"/>
    <cellStyle name="Примечание 2 3 3 10 3" xfId="47062"/>
    <cellStyle name="Примечание 2 3 3 11" xfId="47063"/>
    <cellStyle name="Примечание 2 3 3 11 2" xfId="47064"/>
    <cellStyle name="Примечание 2 3 3 11 2 2" xfId="47065"/>
    <cellStyle name="Примечание 2 3 3 11 2 3" xfId="47066"/>
    <cellStyle name="Примечание 2 3 3 11 2 4" xfId="47067"/>
    <cellStyle name="Примечание 2 3 3 11 2 5" xfId="47068"/>
    <cellStyle name="Примечание 2 3 3 11 2 6" xfId="47069"/>
    <cellStyle name="Примечание 2 3 3 11 2 7" xfId="47070"/>
    <cellStyle name="Примечание 2 3 3 11 3" xfId="47071"/>
    <cellStyle name="Примечание 2 3 3 12" xfId="47072"/>
    <cellStyle name="Примечание 2 3 3 12 2" xfId="47073"/>
    <cellStyle name="Примечание 2 3 3 12 2 2" xfId="47074"/>
    <cellStyle name="Примечание 2 3 3 12 2 3" xfId="47075"/>
    <cellStyle name="Примечание 2 3 3 12 2 4" xfId="47076"/>
    <cellStyle name="Примечание 2 3 3 12 2 5" xfId="47077"/>
    <cellStyle name="Примечание 2 3 3 12 2 6" xfId="47078"/>
    <cellStyle name="Примечание 2 3 3 12 2 7" xfId="47079"/>
    <cellStyle name="Примечание 2 3 3 12 3" xfId="47080"/>
    <cellStyle name="Примечание 2 3 3 13" xfId="47081"/>
    <cellStyle name="Примечание 2 3 3 13 2" xfId="47082"/>
    <cellStyle name="Примечание 2 3 3 13 3" xfId="47083"/>
    <cellStyle name="Примечание 2 3 3 13 4" xfId="47084"/>
    <cellStyle name="Примечание 2 3 3 13 5" xfId="47085"/>
    <cellStyle name="Примечание 2 3 3 13 6" xfId="47086"/>
    <cellStyle name="Примечание 2 3 3 13 7" xfId="47087"/>
    <cellStyle name="Примечание 2 3 3 14" xfId="47088"/>
    <cellStyle name="Примечание 2 3 3 15" xfId="47089"/>
    <cellStyle name="Примечание 2 3 3 16" xfId="47090"/>
    <cellStyle name="Примечание 2 3 3 2" xfId="47091"/>
    <cellStyle name="Примечание 2 3 3 2 2" xfId="47092"/>
    <cellStyle name="Примечание 2 3 3 2 2 2" xfId="47093"/>
    <cellStyle name="Примечание 2 3 3 2 2 3" xfId="47094"/>
    <cellStyle name="Примечание 2 3 3 2 2 4" xfId="47095"/>
    <cellStyle name="Примечание 2 3 3 2 2 5" xfId="47096"/>
    <cellStyle name="Примечание 2 3 3 2 2 6" xfId="47097"/>
    <cellStyle name="Примечание 2 3 3 2 2 7" xfId="47098"/>
    <cellStyle name="Примечание 2 3 3 2 3" xfId="47099"/>
    <cellStyle name="Примечание 2 3 3 3" xfId="47100"/>
    <cellStyle name="Примечание 2 3 3 3 2" xfId="47101"/>
    <cellStyle name="Примечание 2 3 3 3 2 2" xfId="47102"/>
    <cellStyle name="Примечание 2 3 3 3 2 3" xfId="47103"/>
    <cellStyle name="Примечание 2 3 3 3 2 4" xfId="47104"/>
    <cellStyle name="Примечание 2 3 3 3 2 5" xfId="47105"/>
    <cellStyle name="Примечание 2 3 3 3 2 6" xfId="47106"/>
    <cellStyle name="Примечание 2 3 3 3 2 7" xfId="47107"/>
    <cellStyle name="Примечание 2 3 3 3 3" xfId="47108"/>
    <cellStyle name="Примечание 2 3 3 4" xfId="47109"/>
    <cellStyle name="Примечание 2 3 3 4 2" xfId="47110"/>
    <cellStyle name="Примечание 2 3 3 4 2 2" xfId="47111"/>
    <cellStyle name="Примечание 2 3 3 4 2 3" xfId="47112"/>
    <cellStyle name="Примечание 2 3 3 4 2 4" xfId="47113"/>
    <cellStyle name="Примечание 2 3 3 4 2 5" xfId="47114"/>
    <cellStyle name="Примечание 2 3 3 4 2 6" xfId="47115"/>
    <cellStyle name="Примечание 2 3 3 4 2 7" xfId="47116"/>
    <cellStyle name="Примечание 2 3 3 4 3" xfId="47117"/>
    <cellStyle name="Примечание 2 3 3 5" xfId="47118"/>
    <cellStyle name="Примечание 2 3 3 5 2" xfId="47119"/>
    <cellStyle name="Примечание 2 3 3 5 2 2" xfId="47120"/>
    <cellStyle name="Примечание 2 3 3 5 2 3" xfId="47121"/>
    <cellStyle name="Примечание 2 3 3 5 2 4" xfId="47122"/>
    <cellStyle name="Примечание 2 3 3 5 2 5" xfId="47123"/>
    <cellStyle name="Примечание 2 3 3 5 2 6" xfId="47124"/>
    <cellStyle name="Примечание 2 3 3 5 2 7" xfId="47125"/>
    <cellStyle name="Примечание 2 3 3 5 3" xfId="47126"/>
    <cellStyle name="Примечание 2 3 3 6" xfId="47127"/>
    <cellStyle name="Примечание 2 3 3 6 2" xfId="47128"/>
    <cellStyle name="Примечание 2 3 3 6 2 2" xfId="47129"/>
    <cellStyle name="Примечание 2 3 3 6 2 3" xfId="47130"/>
    <cellStyle name="Примечание 2 3 3 6 2 4" xfId="47131"/>
    <cellStyle name="Примечание 2 3 3 6 2 5" xfId="47132"/>
    <cellStyle name="Примечание 2 3 3 6 2 6" xfId="47133"/>
    <cellStyle name="Примечание 2 3 3 6 2 7" xfId="47134"/>
    <cellStyle name="Примечание 2 3 3 6 3" xfId="47135"/>
    <cellStyle name="Примечание 2 3 3 7" xfId="47136"/>
    <cellStyle name="Примечание 2 3 3 7 2" xfId="47137"/>
    <cellStyle name="Примечание 2 3 3 7 2 2" xfId="47138"/>
    <cellStyle name="Примечание 2 3 3 7 2 3" xfId="47139"/>
    <cellStyle name="Примечание 2 3 3 7 2 4" xfId="47140"/>
    <cellStyle name="Примечание 2 3 3 7 2 5" xfId="47141"/>
    <cellStyle name="Примечание 2 3 3 7 2 6" xfId="47142"/>
    <cellStyle name="Примечание 2 3 3 7 2 7" xfId="47143"/>
    <cellStyle name="Примечание 2 3 3 7 3" xfId="47144"/>
    <cellStyle name="Примечание 2 3 3 8" xfId="47145"/>
    <cellStyle name="Примечание 2 3 3 8 2" xfId="47146"/>
    <cellStyle name="Примечание 2 3 3 8 2 2" xfId="47147"/>
    <cellStyle name="Примечание 2 3 3 8 2 3" xfId="47148"/>
    <cellStyle name="Примечание 2 3 3 8 2 4" xfId="47149"/>
    <cellStyle name="Примечание 2 3 3 8 2 5" xfId="47150"/>
    <cellStyle name="Примечание 2 3 3 8 2 6" xfId="47151"/>
    <cellStyle name="Примечание 2 3 3 8 2 7" xfId="47152"/>
    <cellStyle name="Примечание 2 3 3 8 3" xfId="47153"/>
    <cellStyle name="Примечание 2 3 3 9" xfId="47154"/>
    <cellStyle name="Примечание 2 3 3 9 2" xfId="47155"/>
    <cellStyle name="Примечание 2 3 3 9 2 2" xfId="47156"/>
    <cellStyle name="Примечание 2 3 3 9 2 3" xfId="47157"/>
    <cellStyle name="Примечание 2 3 3 9 2 4" xfId="47158"/>
    <cellStyle name="Примечание 2 3 3 9 2 5" xfId="47159"/>
    <cellStyle name="Примечание 2 3 3 9 2 6" xfId="47160"/>
    <cellStyle name="Примечание 2 3 3 9 2 7" xfId="47161"/>
    <cellStyle name="Примечание 2 3 3 9 3" xfId="47162"/>
    <cellStyle name="Примечание 2 3 4" xfId="47163"/>
    <cellStyle name="Примечание 2 3 4 10" xfId="47164"/>
    <cellStyle name="Примечание 2 3 4 10 2" xfId="47165"/>
    <cellStyle name="Примечание 2 3 4 10 2 2" xfId="47166"/>
    <cellStyle name="Примечание 2 3 4 10 2 3" xfId="47167"/>
    <cellStyle name="Примечание 2 3 4 10 2 4" xfId="47168"/>
    <cellStyle name="Примечание 2 3 4 10 2 5" xfId="47169"/>
    <cellStyle name="Примечание 2 3 4 10 2 6" xfId="47170"/>
    <cellStyle name="Примечание 2 3 4 10 2 7" xfId="47171"/>
    <cellStyle name="Примечание 2 3 4 10 3" xfId="47172"/>
    <cellStyle name="Примечание 2 3 4 11" xfId="47173"/>
    <cellStyle name="Примечание 2 3 4 11 2" xfId="47174"/>
    <cellStyle name="Примечание 2 3 4 11 2 2" xfId="47175"/>
    <cellStyle name="Примечание 2 3 4 11 2 3" xfId="47176"/>
    <cellStyle name="Примечание 2 3 4 11 2 4" xfId="47177"/>
    <cellStyle name="Примечание 2 3 4 11 2 5" xfId="47178"/>
    <cellStyle name="Примечание 2 3 4 11 2 6" xfId="47179"/>
    <cellStyle name="Примечание 2 3 4 11 2 7" xfId="47180"/>
    <cellStyle name="Примечание 2 3 4 11 3" xfId="47181"/>
    <cellStyle name="Примечание 2 3 4 12" xfId="47182"/>
    <cellStyle name="Примечание 2 3 4 12 2" xfId="47183"/>
    <cellStyle name="Примечание 2 3 4 12 2 2" xfId="47184"/>
    <cellStyle name="Примечание 2 3 4 12 2 3" xfId="47185"/>
    <cellStyle name="Примечание 2 3 4 12 2 4" xfId="47186"/>
    <cellStyle name="Примечание 2 3 4 12 2 5" xfId="47187"/>
    <cellStyle name="Примечание 2 3 4 12 2 6" xfId="47188"/>
    <cellStyle name="Примечание 2 3 4 12 2 7" xfId="47189"/>
    <cellStyle name="Примечание 2 3 4 12 3" xfId="47190"/>
    <cellStyle name="Примечание 2 3 4 13" xfId="47191"/>
    <cellStyle name="Примечание 2 3 4 13 2" xfId="47192"/>
    <cellStyle name="Примечание 2 3 4 13 3" xfId="47193"/>
    <cellStyle name="Примечание 2 3 4 13 4" xfId="47194"/>
    <cellStyle name="Примечание 2 3 4 13 5" xfId="47195"/>
    <cellStyle name="Примечание 2 3 4 13 6" xfId="47196"/>
    <cellStyle name="Примечание 2 3 4 13 7" xfId="47197"/>
    <cellStyle name="Примечание 2 3 4 14" xfId="47198"/>
    <cellStyle name="Примечание 2 3 4 2" xfId="47199"/>
    <cellStyle name="Примечание 2 3 4 2 2" xfId="47200"/>
    <cellStyle name="Примечание 2 3 4 2 2 2" xfId="47201"/>
    <cellStyle name="Примечание 2 3 4 2 2 3" xfId="47202"/>
    <cellStyle name="Примечание 2 3 4 2 2 4" xfId="47203"/>
    <cellStyle name="Примечание 2 3 4 2 2 5" xfId="47204"/>
    <cellStyle name="Примечание 2 3 4 2 2 6" xfId="47205"/>
    <cellStyle name="Примечание 2 3 4 2 2 7" xfId="47206"/>
    <cellStyle name="Примечание 2 3 4 2 3" xfId="47207"/>
    <cellStyle name="Примечание 2 3 4 3" xfId="47208"/>
    <cellStyle name="Примечание 2 3 4 3 2" xfId="47209"/>
    <cellStyle name="Примечание 2 3 4 3 2 2" xfId="47210"/>
    <cellStyle name="Примечание 2 3 4 3 2 3" xfId="47211"/>
    <cellStyle name="Примечание 2 3 4 3 2 4" xfId="47212"/>
    <cellStyle name="Примечание 2 3 4 3 2 5" xfId="47213"/>
    <cellStyle name="Примечание 2 3 4 3 2 6" xfId="47214"/>
    <cellStyle name="Примечание 2 3 4 3 2 7" xfId="47215"/>
    <cellStyle name="Примечание 2 3 4 3 3" xfId="47216"/>
    <cellStyle name="Примечание 2 3 4 4" xfId="47217"/>
    <cellStyle name="Примечание 2 3 4 4 2" xfId="47218"/>
    <cellStyle name="Примечание 2 3 4 4 2 2" xfId="47219"/>
    <cellStyle name="Примечание 2 3 4 4 2 3" xfId="47220"/>
    <cellStyle name="Примечание 2 3 4 4 2 4" xfId="47221"/>
    <cellStyle name="Примечание 2 3 4 4 2 5" xfId="47222"/>
    <cellStyle name="Примечание 2 3 4 4 2 6" xfId="47223"/>
    <cellStyle name="Примечание 2 3 4 4 2 7" xfId="47224"/>
    <cellStyle name="Примечание 2 3 4 4 3" xfId="47225"/>
    <cellStyle name="Примечание 2 3 4 5" xfId="47226"/>
    <cellStyle name="Примечание 2 3 4 5 2" xfId="47227"/>
    <cellStyle name="Примечание 2 3 4 5 2 2" xfId="47228"/>
    <cellStyle name="Примечание 2 3 4 5 2 3" xfId="47229"/>
    <cellStyle name="Примечание 2 3 4 5 2 4" xfId="47230"/>
    <cellStyle name="Примечание 2 3 4 5 2 5" xfId="47231"/>
    <cellStyle name="Примечание 2 3 4 5 2 6" xfId="47232"/>
    <cellStyle name="Примечание 2 3 4 5 2 7" xfId="47233"/>
    <cellStyle name="Примечание 2 3 4 5 3" xfId="47234"/>
    <cellStyle name="Примечание 2 3 4 6" xfId="47235"/>
    <cellStyle name="Примечание 2 3 4 6 2" xfId="47236"/>
    <cellStyle name="Примечание 2 3 4 6 2 2" xfId="47237"/>
    <cellStyle name="Примечание 2 3 4 6 2 3" xfId="47238"/>
    <cellStyle name="Примечание 2 3 4 6 2 4" xfId="47239"/>
    <cellStyle name="Примечание 2 3 4 6 2 5" xfId="47240"/>
    <cellStyle name="Примечание 2 3 4 6 2 6" xfId="47241"/>
    <cellStyle name="Примечание 2 3 4 6 2 7" xfId="47242"/>
    <cellStyle name="Примечание 2 3 4 6 3" xfId="47243"/>
    <cellStyle name="Примечание 2 3 4 7" xfId="47244"/>
    <cellStyle name="Примечание 2 3 4 7 2" xfId="47245"/>
    <cellStyle name="Примечание 2 3 4 7 2 2" xfId="47246"/>
    <cellStyle name="Примечание 2 3 4 7 2 3" xfId="47247"/>
    <cellStyle name="Примечание 2 3 4 7 2 4" xfId="47248"/>
    <cellStyle name="Примечание 2 3 4 7 2 5" xfId="47249"/>
    <cellStyle name="Примечание 2 3 4 7 2 6" xfId="47250"/>
    <cellStyle name="Примечание 2 3 4 7 2 7" xfId="47251"/>
    <cellStyle name="Примечание 2 3 4 7 3" xfId="47252"/>
    <cellStyle name="Примечание 2 3 4 8" xfId="47253"/>
    <cellStyle name="Примечание 2 3 4 8 2" xfId="47254"/>
    <cellStyle name="Примечание 2 3 4 8 2 2" xfId="47255"/>
    <cellStyle name="Примечание 2 3 4 8 2 3" xfId="47256"/>
    <cellStyle name="Примечание 2 3 4 8 2 4" xfId="47257"/>
    <cellStyle name="Примечание 2 3 4 8 2 5" xfId="47258"/>
    <cellStyle name="Примечание 2 3 4 8 2 6" xfId="47259"/>
    <cellStyle name="Примечание 2 3 4 8 2 7" xfId="47260"/>
    <cellStyle name="Примечание 2 3 4 8 3" xfId="47261"/>
    <cellStyle name="Примечание 2 3 4 9" xfId="47262"/>
    <cellStyle name="Примечание 2 3 4 9 2" xfId="47263"/>
    <cellStyle name="Примечание 2 3 4 9 2 2" xfId="47264"/>
    <cellStyle name="Примечание 2 3 4 9 2 3" xfId="47265"/>
    <cellStyle name="Примечание 2 3 4 9 2 4" xfId="47266"/>
    <cellStyle name="Примечание 2 3 4 9 2 5" xfId="47267"/>
    <cellStyle name="Примечание 2 3 4 9 2 6" xfId="47268"/>
    <cellStyle name="Примечание 2 3 4 9 2 7" xfId="47269"/>
    <cellStyle name="Примечание 2 3 4 9 3" xfId="47270"/>
    <cellStyle name="Примечание 2 3 5" xfId="47271"/>
    <cellStyle name="Примечание 2 3 5 10" xfId="47272"/>
    <cellStyle name="Примечание 2 3 5 10 2" xfId="47273"/>
    <cellStyle name="Примечание 2 3 5 10 2 2" xfId="47274"/>
    <cellStyle name="Примечание 2 3 5 10 2 3" xfId="47275"/>
    <cellStyle name="Примечание 2 3 5 10 2 4" xfId="47276"/>
    <cellStyle name="Примечание 2 3 5 10 2 5" xfId="47277"/>
    <cellStyle name="Примечание 2 3 5 10 2 6" xfId="47278"/>
    <cellStyle name="Примечание 2 3 5 10 2 7" xfId="47279"/>
    <cellStyle name="Примечание 2 3 5 10 3" xfId="47280"/>
    <cellStyle name="Примечание 2 3 5 11" xfId="47281"/>
    <cellStyle name="Примечание 2 3 5 11 2" xfId="47282"/>
    <cellStyle name="Примечание 2 3 5 11 2 2" xfId="47283"/>
    <cellStyle name="Примечание 2 3 5 11 2 3" xfId="47284"/>
    <cellStyle name="Примечание 2 3 5 11 2 4" xfId="47285"/>
    <cellStyle name="Примечание 2 3 5 11 2 5" xfId="47286"/>
    <cellStyle name="Примечание 2 3 5 11 2 6" xfId="47287"/>
    <cellStyle name="Примечание 2 3 5 11 2 7" xfId="47288"/>
    <cellStyle name="Примечание 2 3 5 11 3" xfId="47289"/>
    <cellStyle name="Примечание 2 3 5 12" xfId="47290"/>
    <cellStyle name="Примечание 2 3 5 12 2" xfId="47291"/>
    <cellStyle name="Примечание 2 3 5 12 2 2" xfId="47292"/>
    <cellStyle name="Примечание 2 3 5 12 2 3" xfId="47293"/>
    <cellStyle name="Примечание 2 3 5 12 2 4" xfId="47294"/>
    <cellStyle name="Примечание 2 3 5 12 2 5" xfId="47295"/>
    <cellStyle name="Примечание 2 3 5 12 2 6" xfId="47296"/>
    <cellStyle name="Примечание 2 3 5 12 2 7" xfId="47297"/>
    <cellStyle name="Примечание 2 3 5 12 3" xfId="47298"/>
    <cellStyle name="Примечание 2 3 5 13" xfId="47299"/>
    <cellStyle name="Примечание 2 3 5 13 2" xfId="47300"/>
    <cellStyle name="Примечание 2 3 5 13 3" xfId="47301"/>
    <cellStyle name="Примечание 2 3 5 13 4" xfId="47302"/>
    <cellStyle name="Примечание 2 3 5 13 5" xfId="47303"/>
    <cellStyle name="Примечание 2 3 5 13 6" xfId="47304"/>
    <cellStyle name="Примечание 2 3 5 13 7" xfId="47305"/>
    <cellStyle name="Примечание 2 3 5 14" xfId="47306"/>
    <cellStyle name="Примечание 2 3 5 2" xfId="47307"/>
    <cellStyle name="Примечание 2 3 5 2 2" xfId="47308"/>
    <cellStyle name="Примечание 2 3 5 2 2 2" xfId="47309"/>
    <cellStyle name="Примечание 2 3 5 2 2 3" xfId="47310"/>
    <cellStyle name="Примечание 2 3 5 2 2 4" xfId="47311"/>
    <cellStyle name="Примечание 2 3 5 2 2 5" xfId="47312"/>
    <cellStyle name="Примечание 2 3 5 2 2 6" xfId="47313"/>
    <cellStyle name="Примечание 2 3 5 2 2 7" xfId="47314"/>
    <cellStyle name="Примечание 2 3 5 2 3" xfId="47315"/>
    <cellStyle name="Примечание 2 3 5 3" xfId="47316"/>
    <cellStyle name="Примечание 2 3 5 3 2" xfId="47317"/>
    <cellStyle name="Примечание 2 3 5 3 2 2" xfId="47318"/>
    <cellStyle name="Примечание 2 3 5 3 2 3" xfId="47319"/>
    <cellStyle name="Примечание 2 3 5 3 2 4" xfId="47320"/>
    <cellStyle name="Примечание 2 3 5 3 2 5" xfId="47321"/>
    <cellStyle name="Примечание 2 3 5 3 2 6" xfId="47322"/>
    <cellStyle name="Примечание 2 3 5 3 2 7" xfId="47323"/>
    <cellStyle name="Примечание 2 3 5 3 3" xfId="47324"/>
    <cellStyle name="Примечание 2 3 5 4" xfId="47325"/>
    <cellStyle name="Примечание 2 3 5 4 2" xfId="47326"/>
    <cellStyle name="Примечание 2 3 5 4 2 2" xfId="47327"/>
    <cellStyle name="Примечание 2 3 5 4 2 3" xfId="47328"/>
    <cellStyle name="Примечание 2 3 5 4 2 4" xfId="47329"/>
    <cellStyle name="Примечание 2 3 5 4 2 5" xfId="47330"/>
    <cellStyle name="Примечание 2 3 5 4 2 6" xfId="47331"/>
    <cellStyle name="Примечание 2 3 5 4 2 7" xfId="47332"/>
    <cellStyle name="Примечание 2 3 5 4 3" xfId="47333"/>
    <cellStyle name="Примечание 2 3 5 5" xfId="47334"/>
    <cellStyle name="Примечание 2 3 5 5 2" xfId="47335"/>
    <cellStyle name="Примечание 2 3 5 5 2 2" xfId="47336"/>
    <cellStyle name="Примечание 2 3 5 5 2 3" xfId="47337"/>
    <cellStyle name="Примечание 2 3 5 5 2 4" xfId="47338"/>
    <cellStyle name="Примечание 2 3 5 5 2 5" xfId="47339"/>
    <cellStyle name="Примечание 2 3 5 5 2 6" xfId="47340"/>
    <cellStyle name="Примечание 2 3 5 5 2 7" xfId="47341"/>
    <cellStyle name="Примечание 2 3 5 5 3" xfId="47342"/>
    <cellStyle name="Примечание 2 3 5 6" xfId="47343"/>
    <cellStyle name="Примечание 2 3 5 6 2" xfId="47344"/>
    <cellStyle name="Примечание 2 3 5 6 2 2" xfId="47345"/>
    <cellStyle name="Примечание 2 3 5 6 2 3" xfId="47346"/>
    <cellStyle name="Примечание 2 3 5 6 2 4" xfId="47347"/>
    <cellStyle name="Примечание 2 3 5 6 2 5" xfId="47348"/>
    <cellStyle name="Примечание 2 3 5 6 2 6" xfId="47349"/>
    <cellStyle name="Примечание 2 3 5 6 2 7" xfId="47350"/>
    <cellStyle name="Примечание 2 3 5 6 3" xfId="47351"/>
    <cellStyle name="Примечание 2 3 5 7" xfId="47352"/>
    <cellStyle name="Примечание 2 3 5 7 2" xfId="47353"/>
    <cellStyle name="Примечание 2 3 5 7 2 2" xfId="47354"/>
    <cellStyle name="Примечание 2 3 5 7 2 3" xfId="47355"/>
    <cellStyle name="Примечание 2 3 5 7 2 4" xfId="47356"/>
    <cellStyle name="Примечание 2 3 5 7 2 5" xfId="47357"/>
    <cellStyle name="Примечание 2 3 5 7 2 6" xfId="47358"/>
    <cellStyle name="Примечание 2 3 5 7 2 7" xfId="47359"/>
    <cellStyle name="Примечание 2 3 5 7 3" xfId="47360"/>
    <cellStyle name="Примечание 2 3 5 8" xfId="47361"/>
    <cellStyle name="Примечание 2 3 5 8 2" xfId="47362"/>
    <cellStyle name="Примечание 2 3 5 8 2 2" xfId="47363"/>
    <cellStyle name="Примечание 2 3 5 8 2 3" xfId="47364"/>
    <cellStyle name="Примечание 2 3 5 8 2 4" xfId="47365"/>
    <cellStyle name="Примечание 2 3 5 8 2 5" xfId="47366"/>
    <cellStyle name="Примечание 2 3 5 8 2 6" xfId="47367"/>
    <cellStyle name="Примечание 2 3 5 8 2 7" xfId="47368"/>
    <cellStyle name="Примечание 2 3 5 8 3" xfId="47369"/>
    <cellStyle name="Примечание 2 3 5 9" xfId="47370"/>
    <cellStyle name="Примечание 2 3 5 9 2" xfId="47371"/>
    <cellStyle name="Примечание 2 3 5 9 2 2" xfId="47372"/>
    <cellStyle name="Примечание 2 3 5 9 2 3" xfId="47373"/>
    <cellStyle name="Примечание 2 3 5 9 2 4" xfId="47374"/>
    <cellStyle name="Примечание 2 3 5 9 2 5" xfId="47375"/>
    <cellStyle name="Примечание 2 3 5 9 2 6" xfId="47376"/>
    <cellStyle name="Примечание 2 3 5 9 2 7" xfId="47377"/>
    <cellStyle name="Примечание 2 3 5 9 3" xfId="47378"/>
    <cellStyle name="Примечание 2 3 6" xfId="47379"/>
    <cellStyle name="Примечание 2 3 6 2" xfId="47380"/>
    <cellStyle name="Примечание 2 3 6 2 2" xfId="47381"/>
    <cellStyle name="Примечание 2 3 6 2 3" xfId="47382"/>
    <cellStyle name="Примечание 2 3 6 2 4" xfId="47383"/>
    <cellStyle name="Примечание 2 3 6 2 5" xfId="47384"/>
    <cellStyle name="Примечание 2 3 6 2 6" xfId="47385"/>
    <cellStyle name="Примечание 2 3 6 2 7" xfId="47386"/>
    <cellStyle name="Примечание 2 3 6 3" xfId="47387"/>
    <cellStyle name="Примечание 2 3 7" xfId="47388"/>
    <cellStyle name="Примечание 2 3 7 2" xfId="47389"/>
    <cellStyle name="Примечание 2 3 7 2 2" xfId="47390"/>
    <cellStyle name="Примечание 2 3 7 2 3" xfId="47391"/>
    <cellStyle name="Примечание 2 3 7 2 4" xfId="47392"/>
    <cellStyle name="Примечание 2 3 7 2 5" xfId="47393"/>
    <cellStyle name="Примечание 2 3 7 2 6" xfId="47394"/>
    <cellStyle name="Примечание 2 3 7 2 7" xfId="47395"/>
    <cellStyle name="Примечание 2 3 7 3" xfId="47396"/>
    <cellStyle name="Примечание 2 3 8" xfId="47397"/>
    <cellStyle name="Примечание 2 3 8 2" xfId="47398"/>
    <cellStyle name="Примечание 2 3 8 2 2" xfId="47399"/>
    <cellStyle name="Примечание 2 3 8 2 3" xfId="47400"/>
    <cellStyle name="Примечание 2 3 8 2 4" xfId="47401"/>
    <cellStyle name="Примечание 2 3 8 2 5" xfId="47402"/>
    <cellStyle name="Примечание 2 3 8 2 6" xfId="47403"/>
    <cellStyle name="Примечание 2 3 8 2 7" xfId="47404"/>
    <cellStyle name="Примечание 2 3 8 3" xfId="47405"/>
    <cellStyle name="Примечание 2 3 9" xfId="47406"/>
    <cellStyle name="Примечание 2 3 9 2" xfId="47407"/>
    <cellStyle name="Примечание 2 3 9 2 2" xfId="47408"/>
    <cellStyle name="Примечание 2 3 9 2 3" xfId="47409"/>
    <cellStyle name="Примечание 2 3 9 2 4" xfId="47410"/>
    <cellStyle name="Примечание 2 3 9 2 5" xfId="47411"/>
    <cellStyle name="Примечание 2 3 9 2 6" xfId="47412"/>
    <cellStyle name="Примечание 2 3 9 2 7" xfId="47413"/>
    <cellStyle name="Примечание 2 3 9 3" xfId="47414"/>
    <cellStyle name="Примечание 2 4" xfId="47415"/>
    <cellStyle name="Примечание 2 4 10" xfId="47416"/>
    <cellStyle name="Примечание 2 4 10 2" xfId="47417"/>
    <cellStyle name="Примечание 2 4 10 2 2" xfId="47418"/>
    <cellStyle name="Примечание 2 4 10 2 3" xfId="47419"/>
    <cellStyle name="Примечание 2 4 10 2 4" xfId="47420"/>
    <cellStyle name="Примечание 2 4 10 2 5" xfId="47421"/>
    <cellStyle name="Примечание 2 4 10 2 6" xfId="47422"/>
    <cellStyle name="Примечание 2 4 10 2 7" xfId="47423"/>
    <cellStyle name="Примечание 2 4 10 3" xfId="47424"/>
    <cellStyle name="Примечание 2 4 11" xfId="47425"/>
    <cellStyle name="Примечание 2 4 11 2" xfId="47426"/>
    <cellStyle name="Примечание 2 4 11 2 2" xfId="47427"/>
    <cellStyle name="Примечание 2 4 11 2 3" xfId="47428"/>
    <cellStyle name="Примечание 2 4 11 2 4" xfId="47429"/>
    <cellStyle name="Примечание 2 4 11 2 5" xfId="47430"/>
    <cellStyle name="Примечание 2 4 11 2 6" xfId="47431"/>
    <cellStyle name="Примечание 2 4 11 2 7" xfId="47432"/>
    <cellStyle name="Примечание 2 4 11 3" xfId="47433"/>
    <cellStyle name="Примечание 2 4 12" xfId="47434"/>
    <cellStyle name="Примечание 2 4 12 2" xfId="47435"/>
    <cellStyle name="Примечание 2 4 12 2 2" xfId="47436"/>
    <cellStyle name="Примечание 2 4 12 2 3" xfId="47437"/>
    <cellStyle name="Примечание 2 4 12 2 4" xfId="47438"/>
    <cellStyle name="Примечание 2 4 12 2 5" xfId="47439"/>
    <cellStyle name="Примечание 2 4 12 2 6" xfId="47440"/>
    <cellStyle name="Примечание 2 4 12 2 7" xfId="47441"/>
    <cellStyle name="Примечание 2 4 12 3" xfId="47442"/>
    <cellStyle name="Примечание 2 4 13" xfId="47443"/>
    <cellStyle name="Примечание 2 4 13 2" xfId="47444"/>
    <cellStyle name="Примечание 2 4 13 2 2" xfId="47445"/>
    <cellStyle name="Примечание 2 4 13 2 3" xfId="47446"/>
    <cellStyle name="Примечание 2 4 13 2 4" xfId="47447"/>
    <cellStyle name="Примечание 2 4 13 2 5" xfId="47448"/>
    <cellStyle name="Примечание 2 4 13 2 6" xfId="47449"/>
    <cellStyle name="Примечание 2 4 13 2 7" xfId="47450"/>
    <cellStyle name="Примечание 2 4 13 3" xfId="47451"/>
    <cellStyle name="Примечание 2 4 14" xfId="47452"/>
    <cellStyle name="Примечание 2 4 14 2" xfId="47453"/>
    <cellStyle name="Примечание 2 4 14 2 2" xfId="47454"/>
    <cellStyle name="Примечание 2 4 14 2 3" xfId="47455"/>
    <cellStyle name="Примечание 2 4 14 2 4" xfId="47456"/>
    <cellStyle name="Примечание 2 4 14 2 5" xfId="47457"/>
    <cellStyle name="Примечание 2 4 14 2 6" xfId="47458"/>
    <cellStyle name="Примечание 2 4 14 2 7" xfId="47459"/>
    <cellStyle name="Примечание 2 4 14 3" xfId="47460"/>
    <cellStyle name="Примечание 2 4 15" xfId="47461"/>
    <cellStyle name="Примечание 2 4 15 2" xfId="47462"/>
    <cellStyle name="Примечание 2 4 15 2 2" xfId="47463"/>
    <cellStyle name="Примечание 2 4 15 2 3" xfId="47464"/>
    <cellStyle name="Примечание 2 4 15 2 4" xfId="47465"/>
    <cellStyle name="Примечание 2 4 15 2 5" xfId="47466"/>
    <cellStyle name="Примечание 2 4 15 2 6" xfId="47467"/>
    <cellStyle name="Примечание 2 4 15 2 7" xfId="47468"/>
    <cellStyle name="Примечание 2 4 15 3" xfId="47469"/>
    <cellStyle name="Примечание 2 4 16" xfId="47470"/>
    <cellStyle name="Примечание 2 4 16 2" xfId="47471"/>
    <cellStyle name="Примечание 2 4 16 2 2" xfId="47472"/>
    <cellStyle name="Примечание 2 4 16 2 3" xfId="47473"/>
    <cellStyle name="Примечание 2 4 16 2 4" xfId="47474"/>
    <cellStyle name="Примечание 2 4 16 2 5" xfId="47475"/>
    <cellStyle name="Примечание 2 4 16 2 6" xfId="47476"/>
    <cellStyle name="Примечание 2 4 16 2 7" xfId="47477"/>
    <cellStyle name="Примечание 2 4 16 3" xfId="47478"/>
    <cellStyle name="Примечание 2 4 17" xfId="47479"/>
    <cellStyle name="Примечание 2 4 17 2" xfId="47480"/>
    <cellStyle name="Примечание 2 4 17 3" xfId="47481"/>
    <cellStyle name="Примечание 2 4 17 4" xfId="47482"/>
    <cellStyle name="Примечание 2 4 17 5" xfId="47483"/>
    <cellStyle name="Примечание 2 4 17 6" xfId="47484"/>
    <cellStyle name="Примечание 2 4 17 7" xfId="47485"/>
    <cellStyle name="Примечание 2 4 18" xfId="47486"/>
    <cellStyle name="Примечание 2 4 19" xfId="47487"/>
    <cellStyle name="Примечание 2 4 2" xfId="47488"/>
    <cellStyle name="Примечание 2 4 2 10" xfId="47489"/>
    <cellStyle name="Примечание 2 4 2 10 2" xfId="47490"/>
    <cellStyle name="Примечание 2 4 2 10 2 2" xfId="47491"/>
    <cellStyle name="Примечание 2 4 2 10 2 3" xfId="47492"/>
    <cellStyle name="Примечание 2 4 2 10 2 4" xfId="47493"/>
    <cellStyle name="Примечание 2 4 2 10 2 5" xfId="47494"/>
    <cellStyle name="Примечание 2 4 2 10 2 6" xfId="47495"/>
    <cellStyle name="Примечание 2 4 2 10 2 7" xfId="47496"/>
    <cellStyle name="Примечание 2 4 2 10 3" xfId="47497"/>
    <cellStyle name="Примечание 2 4 2 11" xfId="47498"/>
    <cellStyle name="Примечание 2 4 2 11 2" xfId="47499"/>
    <cellStyle name="Примечание 2 4 2 11 2 2" xfId="47500"/>
    <cellStyle name="Примечание 2 4 2 11 2 3" xfId="47501"/>
    <cellStyle name="Примечание 2 4 2 11 2 4" xfId="47502"/>
    <cellStyle name="Примечание 2 4 2 11 2 5" xfId="47503"/>
    <cellStyle name="Примечание 2 4 2 11 2 6" xfId="47504"/>
    <cellStyle name="Примечание 2 4 2 11 2 7" xfId="47505"/>
    <cellStyle name="Примечание 2 4 2 11 3" xfId="47506"/>
    <cellStyle name="Примечание 2 4 2 12" xfId="47507"/>
    <cellStyle name="Примечание 2 4 2 12 2" xfId="47508"/>
    <cellStyle name="Примечание 2 4 2 12 2 2" xfId="47509"/>
    <cellStyle name="Примечание 2 4 2 12 2 3" xfId="47510"/>
    <cellStyle name="Примечание 2 4 2 12 2 4" xfId="47511"/>
    <cellStyle name="Примечание 2 4 2 12 2 5" xfId="47512"/>
    <cellStyle name="Примечание 2 4 2 12 2 6" xfId="47513"/>
    <cellStyle name="Примечание 2 4 2 12 2 7" xfId="47514"/>
    <cellStyle name="Примечание 2 4 2 12 3" xfId="47515"/>
    <cellStyle name="Примечание 2 4 2 13" xfId="47516"/>
    <cellStyle name="Примечание 2 4 2 13 2" xfId="47517"/>
    <cellStyle name="Примечание 2 4 2 13 3" xfId="47518"/>
    <cellStyle name="Примечание 2 4 2 13 4" xfId="47519"/>
    <cellStyle name="Примечание 2 4 2 13 5" xfId="47520"/>
    <cellStyle name="Примечание 2 4 2 13 6" xfId="47521"/>
    <cellStyle name="Примечание 2 4 2 13 7" xfId="47522"/>
    <cellStyle name="Примечание 2 4 2 14" xfId="47523"/>
    <cellStyle name="Примечание 2 4 2 15" xfId="47524"/>
    <cellStyle name="Примечание 2 4 2 16" xfId="47525"/>
    <cellStyle name="Примечание 2 4 2 2" xfId="47526"/>
    <cellStyle name="Примечание 2 4 2 2 2" xfId="47527"/>
    <cellStyle name="Примечание 2 4 2 2 2 2" xfId="47528"/>
    <cellStyle name="Примечание 2 4 2 2 2 3" xfId="47529"/>
    <cellStyle name="Примечание 2 4 2 2 2 4" xfId="47530"/>
    <cellStyle name="Примечание 2 4 2 2 2 5" xfId="47531"/>
    <cellStyle name="Примечание 2 4 2 2 2 6" xfId="47532"/>
    <cellStyle name="Примечание 2 4 2 2 2 7" xfId="47533"/>
    <cellStyle name="Примечание 2 4 2 2 3" xfId="47534"/>
    <cellStyle name="Примечание 2 4 2 3" xfId="47535"/>
    <cellStyle name="Примечание 2 4 2 3 2" xfId="47536"/>
    <cellStyle name="Примечание 2 4 2 3 2 2" xfId="47537"/>
    <cellStyle name="Примечание 2 4 2 3 2 3" xfId="47538"/>
    <cellStyle name="Примечание 2 4 2 3 2 4" xfId="47539"/>
    <cellStyle name="Примечание 2 4 2 3 2 5" xfId="47540"/>
    <cellStyle name="Примечание 2 4 2 3 2 6" xfId="47541"/>
    <cellStyle name="Примечание 2 4 2 3 2 7" xfId="47542"/>
    <cellStyle name="Примечание 2 4 2 3 3" xfId="47543"/>
    <cellStyle name="Примечание 2 4 2 4" xfId="47544"/>
    <cellStyle name="Примечание 2 4 2 4 2" xfId="47545"/>
    <cellStyle name="Примечание 2 4 2 4 2 2" xfId="47546"/>
    <cellStyle name="Примечание 2 4 2 4 2 3" xfId="47547"/>
    <cellStyle name="Примечание 2 4 2 4 2 4" xfId="47548"/>
    <cellStyle name="Примечание 2 4 2 4 2 5" xfId="47549"/>
    <cellStyle name="Примечание 2 4 2 4 2 6" xfId="47550"/>
    <cellStyle name="Примечание 2 4 2 4 2 7" xfId="47551"/>
    <cellStyle name="Примечание 2 4 2 4 3" xfId="47552"/>
    <cellStyle name="Примечание 2 4 2 5" xfId="47553"/>
    <cellStyle name="Примечание 2 4 2 5 2" xfId="47554"/>
    <cellStyle name="Примечание 2 4 2 5 2 2" xfId="47555"/>
    <cellStyle name="Примечание 2 4 2 5 2 3" xfId="47556"/>
    <cellStyle name="Примечание 2 4 2 5 2 4" xfId="47557"/>
    <cellStyle name="Примечание 2 4 2 5 2 5" xfId="47558"/>
    <cellStyle name="Примечание 2 4 2 5 2 6" xfId="47559"/>
    <cellStyle name="Примечание 2 4 2 5 2 7" xfId="47560"/>
    <cellStyle name="Примечание 2 4 2 5 3" xfId="47561"/>
    <cellStyle name="Примечание 2 4 2 6" xfId="47562"/>
    <cellStyle name="Примечание 2 4 2 6 2" xfId="47563"/>
    <cellStyle name="Примечание 2 4 2 6 2 2" xfId="47564"/>
    <cellStyle name="Примечание 2 4 2 6 2 3" xfId="47565"/>
    <cellStyle name="Примечание 2 4 2 6 2 4" xfId="47566"/>
    <cellStyle name="Примечание 2 4 2 6 2 5" xfId="47567"/>
    <cellStyle name="Примечание 2 4 2 6 2 6" xfId="47568"/>
    <cellStyle name="Примечание 2 4 2 6 2 7" xfId="47569"/>
    <cellStyle name="Примечание 2 4 2 6 3" xfId="47570"/>
    <cellStyle name="Примечание 2 4 2 7" xfId="47571"/>
    <cellStyle name="Примечание 2 4 2 7 2" xfId="47572"/>
    <cellStyle name="Примечание 2 4 2 7 2 2" xfId="47573"/>
    <cellStyle name="Примечание 2 4 2 7 2 3" xfId="47574"/>
    <cellStyle name="Примечание 2 4 2 7 2 4" xfId="47575"/>
    <cellStyle name="Примечание 2 4 2 7 2 5" xfId="47576"/>
    <cellStyle name="Примечание 2 4 2 7 2 6" xfId="47577"/>
    <cellStyle name="Примечание 2 4 2 7 2 7" xfId="47578"/>
    <cellStyle name="Примечание 2 4 2 7 3" xfId="47579"/>
    <cellStyle name="Примечание 2 4 2 8" xfId="47580"/>
    <cellStyle name="Примечание 2 4 2 8 2" xfId="47581"/>
    <cellStyle name="Примечание 2 4 2 8 2 2" xfId="47582"/>
    <cellStyle name="Примечание 2 4 2 8 2 3" xfId="47583"/>
    <cellStyle name="Примечание 2 4 2 8 2 4" xfId="47584"/>
    <cellStyle name="Примечание 2 4 2 8 2 5" xfId="47585"/>
    <cellStyle name="Примечание 2 4 2 8 2 6" xfId="47586"/>
    <cellStyle name="Примечание 2 4 2 8 2 7" xfId="47587"/>
    <cellStyle name="Примечание 2 4 2 8 3" xfId="47588"/>
    <cellStyle name="Примечание 2 4 2 9" xfId="47589"/>
    <cellStyle name="Примечание 2 4 2 9 2" xfId="47590"/>
    <cellStyle name="Примечание 2 4 2 9 2 2" xfId="47591"/>
    <cellStyle name="Примечание 2 4 2 9 2 3" xfId="47592"/>
    <cellStyle name="Примечание 2 4 2 9 2 4" xfId="47593"/>
    <cellStyle name="Примечание 2 4 2 9 2 5" xfId="47594"/>
    <cellStyle name="Примечание 2 4 2 9 2 6" xfId="47595"/>
    <cellStyle name="Примечание 2 4 2 9 2 7" xfId="47596"/>
    <cellStyle name="Примечание 2 4 2 9 3" xfId="47597"/>
    <cellStyle name="Примечание 2 4 20" xfId="47598"/>
    <cellStyle name="Примечание 2 4 3" xfId="47599"/>
    <cellStyle name="Примечание 2 4 3 10" xfId="47600"/>
    <cellStyle name="Примечание 2 4 3 10 2" xfId="47601"/>
    <cellStyle name="Примечание 2 4 3 10 2 2" xfId="47602"/>
    <cellStyle name="Примечание 2 4 3 10 2 3" xfId="47603"/>
    <cellStyle name="Примечание 2 4 3 10 2 4" xfId="47604"/>
    <cellStyle name="Примечание 2 4 3 10 2 5" xfId="47605"/>
    <cellStyle name="Примечание 2 4 3 10 2 6" xfId="47606"/>
    <cellStyle name="Примечание 2 4 3 10 2 7" xfId="47607"/>
    <cellStyle name="Примечание 2 4 3 10 3" xfId="47608"/>
    <cellStyle name="Примечание 2 4 3 11" xfId="47609"/>
    <cellStyle name="Примечание 2 4 3 11 2" xfId="47610"/>
    <cellStyle name="Примечание 2 4 3 11 2 2" xfId="47611"/>
    <cellStyle name="Примечание 2 4 3 11 2 3" xfId="47612"/>
    <cellStyle name="Примечание 2 4 3 11 2 4" xfId="47613"/>
    <cellStyle name="Примечание 2 4 3 11 2 5" xfId="47614"/>
    <cellStyle name="Примечание 2 4 3 11 2 6" xfId="47615"/>
    <cellStyle name="Примечание 2 4 3 11 2 7" xfId="47616"/>
    <cellStyle name="Примечание 2 4 3 11 3" xfId="47617"/>
    <cellStyle name="Примечание 2 4 3 12" xfId="47618"/>
    <cellStyle name="Примечание 2 4 3 12 2" xfId="47619"/>
    <cellStyle name="Примечание 2 4 3 12 2 2" xfId="47620"/>
    <cellStyle name="Примечание 2 4 3 12 2 3" xfId="47621"/>
    <cellStyle name="Примечание 2 4 3 12 2 4" xfId="47622"/>
    <cellStyle name="Примечание 2 4 3 12 2 5" xfId="47623"/>
    <cellStyle name="Примечание 2 4 3 12 2 6" xfId="47624"/>
    <cellStyle name="Примечание 2 4 3 12 2 7" xfId="47625"/>
    <cellStyle name="Примечание 2 4 3 12 3" xfId="47626"/>
    <cellStyle name="Примечание 2 4 3 13" xfId="47627"/>
    <cellStyle name="Примечание 2 4 3 13 2" xfId="47628"/>
    <cellStyle name="Примечание 2 4 3 13 3" xfId="47629"/>
    <cellStyle name="Примечание 2 4 3 13 4" xfId="47630"/>
    <cellStyle name="Примечание 2 4 3 13 5" xfId="47631"/>
    <cellStyle name="Примечание 2 4 3 13 6" xfId="47632"/>
    <cellStyle name="Примечание 2 4 3 13 7" xfId="47633"/>
    <cellStyle name="Примечание 2 4 3 14" xfId="47634"/>
    <cellStyle name="Примечание 2 4 3 15" xfId="47635"/>
    <cellStyle name="Примечание 2 4 3 16" xfId="47636"/>
    <cellStyle name="Примечание 2 4 3 2" xfId="47637"/>
    <cellStyle name="Примечание 2 4 3 2 2" xfId="47638"/>
    <cellStyle name="Примечание 2 4 3 2 2 2" xfId="47639"/>
    <cellStyle name="Примечание 2 4 3 2 2 3" xfId="47640"/>
    <cellStyle name="Примечание 2 4 3 2 2 4" xfId="47641"/>
    <cellStyle name="Примечание 2 4 3 2 2 5" xfId="47642"/>
    <cellStyle name="Примечание 2 4 3 2 2 6" xfId="47643"/>
    <cellStyle name="Примечание 2 4 3 2 2 7" xfId="47644"/>
    <cellStyle name="Примечание 2 4 3 2 3" xfId="47645"/>
    <cellStyle name="Примечание 2 4 3 3" xfId="47646"/>
    <cellStyle name="Примечание 2 4 3 3 2" xfId="47647"/>
    <cellStyle name="Примечание 2 4 3 3 2 2" xfId="47648"/>
    <cellStyle name="Примечание 2 4 3 3 2 3" xfId="47649"/>
    <cellStyle name="Примечание 2 4 3 3 2 4" xfId="47650"/>
    <cellStyle name="Примечание 2 4 3 3 2 5" xfId="47651"/>
    <cellStyle name="Примечание 2 4 3 3 2 6" xfId="47652"/>
    <cellStyle name="Примечание 2 4 3 3 2 7" xfId="47653"/>
    <cellStyle name="Примечание 2 4 3 3 3" xfId="47654"/>
    <cellStyle name="Примечание 2 4 3 4" xfId="47655"/>
    <cellStyle name="Примечание 2 4 3 4 2" xfId="47656"/>
    <cellStyle name="Примечание 2 4 3 4 2 2" xfId="47657"/>
    <cellStyle name="Примечание 2 4 3 4 2 3" xfId="47658"/>
    <cellStyle name="Примечание 2 4 3 4 2 4" xfId="47659"/>
    <cellStyle name="Примечание 2 4 3 4 2 5" xfId="47660"/>
    <cellStyle name="Примечание 2 4 3 4 2 6" xfId="47661"/>
    <cellStyle name="Примечание 2 4 3 4 2 7" xfId="47662"/>
    <cellStyle name="Примечание 2 4 3 4 3" xfId="47663"/>
    <cellStyle name="Примечание 2 4 3 5" xfId="47664"/>
    <cellStyle name="Примечание 2 4 3 5 2" xfId="47665"/>
    <cellStyle name="Примечание 2 4 3 5 2 2" xfId="47666"/>
    <cellStyle name="Примечание 2 4 3 5 2 3" xfId="47667"/>
    <cellStyle name="Примечание 2 4 3 5 2 4" xfId="47668"/>
    <cellStyle name="Примечание 2 4 3 5 2 5" xfId="47669"/>
    <cellStyle name="Примечание 2 4 3 5 2 6" xfId="47670"/>
    <cellStyle name="Примечание 2 4 3 5 2 7" xfId="47671"/>
    <cellStyle name="Примечание 2 4 3 5 3" xfId="47672"/>
    <cellStyle name="Примечание 2 4 3 6" xfId="47673"/>
    <cellStyle name="Примечание 2 4 3 6 2" xfId="47674"/>
    <cellStyle name="Примечание 2 4 3 6 2 2" xfId="47675"/>
    <cellStyle name="Примечание 2 4 3 6 2 3" xfId="47676"/>
    <cellStyle name="Примечание 2 4 3 6 2 4" xfId="47677"/>
    <cellStyle name="Примечание 2 4 3 6 2 5" xfId="47678"/>
    <cellStyle name="Примечание 2 4 3 6 2 6" xfId="47679"/>
    <cellStyle name="Примечание 2 4 3 6 2 7" xfId="47680"/>
    <cellStyle name="Примечание 2 4 3 6 3" xfId="47681"/>
    <cellStyle name="Примечание 2 4 3 7" xfId="47682"/>
    <cellStyle name="Примечание 2 4 3 7 2" xfId="47683"/>
    <cellStyle name="Примечание 2 4 3 7 2 2" xfId="47684"/>
    <cellStyle name="Примечание 2 4 3 7 2 3" xfId="47685"/>
    <cellStyle name="Примечание 2 4 3 7 2 4" xfId="47686"/>
    <cellStyle name="Примечание 2 4 3 7 2 5" xfId="47687"/>
    <cellStyle name="Примечание 2 4 3 7 2 6" xfId="47688"/>
    <cellStyle name="Примечание 2 4 3 7 2 7" xfId="47689"/>
    <cellStyle name="Примечание 2 4 3 7 3" xfId="47690"/>
    <cellStyle name="Примечание 2 4 3 8" xfId="47691"/>
    <cellStyle name="Примечание 2 4 3 8 2" xfId="47692"/>
    <cellStyle name="Примечание 2 4 3 8 2 2" xfId="47693"/>
    <cellStyle name="Примечание 2 4 3 8 2 3" xfId="47694"/>
    <cellStyle name="Примечание 2 4 3 8 2 4" xfId="47695"/>
    <cellStyle name="Примечание 2 4 3 8 2 5" xfId="47696"/>
    <cellStyle name="Примечание 2 4 3 8 2 6" xfId="47697"/>
    <cellStyle name="Примечание 2 4 3 8 2 7" xfId="47698"/>
    <cellStyle name="Примечание 2 4 3 8 3" xfId="47699"/>
    <cellStyle name="Примечание 2 4 3 9" xfId="47700"/>
    <cellStyle name="Примечание 2 4 3 9 2" xfId="47701"/>
    <cellStyle name="Примечание 2 4 3 9 2 2" xfId="47702"/>
    <cellStyle name="Примечание 2 4 3 9 2 3" xfId="47703"/>
    <cellStyle name="Примечание 2 4 3 9 2 4" xfId="47704"/>
    <cellStyle name="Примечание 2 4 3 9 2 5" xfId="47705"/>
    <cellStyle name="Примечание 2 4 3 9 2 6" xfId="47706"/>
    <cellStyle name="Примечание 2 4 3 9 2 7" xfId="47707"/>
    <cellStyle name="Примечание 2 4 3 9 3" xfId="47708"/>
    <cellStyle name="Примечание 2 4 4" xfId="47709"/>
    <cellStyle name="Примечание 2 4 4 10" xfId="47710"/>
    <cellStyle name="Примечание 2 4 4 10 2" xfId="47711"/>
    <cellStyle name="Примечание 2 4 4 10 2 2" xfId="47712"/>
    <cellStyle name="Примечание 2 4 4 10 2 3" xfId="47713"/>
    <cellStyle name="Примечание 2 4 4 10 2 4" xfId="47714"/>
    <cellStyle name="Примечание 2 4 4 10 2 5" xfId="47715"/>
    <cellStyle name="Примечание 2 4 4 10 2 6" xfId="47716"/>
    <cellStyle name="Примечание 2 4 4 10 2 7" xfId="47717"/>
    <cellStyle name="Примечание 2 4 4 10 3" xfId="47718"/>
    <cellStyle name="Примечание 2 4 4 11" xfId="47719"/>
    <cellStyle name="Примечание 2 4 4 11 2" xfId="47720"/>
    <cellStyle name="Примечание 2 4 4 11 2 2" xfId="47721"/>
    <cellStyle name="Примечание 2 4 4 11 2 3" xfId="47722"/>
    <cellStyle name="Примечание 2 4 4 11 2 4" xfId="47723"/>
    <cellStyle name="Примечание 2 4 4 11 2 5" xfId="47724"/>
    <cellStyle name="Примечание 2 4 4 11 2 6" xfId="47725"/>
    <cellStyle name="Примечание 2 4 4 11 2 7" xfId="47726"/>
    <cellStyle name="Примечание 2 4 4 11 3" xfId="47727"/>
    <cellStyle name="Примечание 2 4 4 12" xfId="47728"/>
    <cellStyle name="Примечание 2 4 4 12 2" xfId="47729"/>
    <cellStyle name="Примечание 2 4 4 12 2 2" xfId="47730"/>
    <cellStyle name="Примечание 2 4 4 12 2 3" xfId="47731"/>
    <cellStyle name="Примечание 2 4 4 12 2 4" xfId="47732"/>
    <cellStyle name="Примечание 2 4 4 12 2 5" xfId="47733"/>
    <cellStyle name="Примечание 2 4 4 12 2 6" xfId="47734"/>
    <cellStyle name="Примечание 2 4 4 12 2 7" xfId="47735"/>
    <cellStyle name="Примечание 2 4 4 12 3" xfId="47736"/>
    <cellStyle name="Примечание 2 4 4 13" xfId="47737"/>
    <cellStyle name="Примечание 2 4 4 13 2" xfId="47738"/>
    <cellStyle name="Примечание 2 4 4 13 3" xfId="47739"/>
    <cellStyle name="Примечание 2 4 4 13 4" xfId="47740"/>
    <cellStyle name="Примечание 2 4 4 13 5" xfId="47741"/>
    <cellStyle name="Примечание 2 4 4 13 6" xfId="47742"/>
    <cellStyle name="Примечание 2 4 4 13 7" xfId="47743"/>
    <cellStyle name="Примечание 2 4 4 14" xfId="47744"/>
    <cellStyle name="Примечание 2 4 4 2" xfId="47745"/>
    <cellStyle name="Примечание 2 4 4 2 2" xfId="47746"/>
    <cellStyle name="Примечание 2 4 4 2 2 2" xfId="47747"/>
    <cellStyle name="Примечание 2 4 4 2 2 3" xfId="47748"/>
    <cellStyle name="Примечание 2 4 4 2 2 4" xfId="47749"/>
    <cellStyle name="Примечание 2 4 4 2 2 5" xfId="47750"/>
    <cellStyle name="Примечание 2 4 4 2 2 6" xfId="47751"/>
    <cellStyle name="Примечание 2 4 4 2 2 7" xfId="47752"/>
    <cellStyle name="Примечание 2 4 4 2 3" xfId="47753"/>
    <cellStyle name="Примечание 2 4 4 3" xfId="47754"/>
    <cellStyle name="Примечание 2 4 4 3 2" xfId="47755"/>
    <cellStyle name="Примечание 2 4 4 3 2 2" xfId="47756"/>
    <cellStyle name="Примечание 2 4 4 3 2 3" xfId="47757"/>
    <cellStyle name="Примечание 2 4 4 3 2 4" xfId="47758"/>
    <cellStyle name="Примечание 2 4 4 3 2 5" xfId="47759"/>
    <cellStyle name="Примечание 2 4 4 3 2 6" xfId="47760"/>
    <cellStyle name="Примечание 2 4 4 3 2 7" xfId="47761"/>
    <cellStyle name="Примечание 2 4 4 3 3" xfId="47762"/>
    <cellStyle name="Примечание 2 4 4 4" xfId="47763"/>
    <cellStyle name="Примечание 2 4 4 4 2" xfId="47764"/>
    <cellStyle name="Примечание 2 4 4 4 2 2" xfId="47765"/>
    <cellStyle name="Примечание 2 4 4 4 2 3" xfId="47766"/>
    <cellStyle name="Примечание 2 4 4 4 2 4" xfId="47767"/>
    <cellStyle name="Примечание 2 4 4 4 2 5" xfId="47768"/>
    <cellStyle name="Примечание 2 4 4 4 2 6" xfId="47769"/>
    <cellStyle name="Примечание 2 4 4 4 2 7" xfId="47770"/>
    <cellStyle name="Примечание 2 4 4 4 3" xfId="47771"/>
    <cellStyle name="Примечание 2 4 4 5" xfId="47772"/>
    <cellStyle name="Примечание 2 4 4 5 2" xfId="47773"/>
    <cellStyle name="Примечание 2 4 4 5 2 2" xfId="47774"/>
    <cellStyle name="Примечание 2 4 4 5 2 3" xfId="47775"/>
    <cellStyle name="Примечание 2 4 4 5 2 4" xfId="47776"/>
    <cellStyle name="Примечание 2 4 4 5 2 5" xfId="47777"/>
    <cellStyle name="Примечание 2 4 4 5 2 6" xfId="47778"/>
    <cellStyle name="Примечание 2 4 4 5 2 7" xfId="47779"/>
    <cellStyle name="Примечание 2 4 4 5 3" xfId="47780"/>
    <cellStyle name="Примечание 2 4 4 6" xfId="47781"/>
    <cellStyle name="Примечание 2 4 4 6 2" xfId="47782"/>
    <cellStyle name="Примечание 2 4 4 6 2 2" xfId="47783"/>
    <cellStyle name="Примечание 2 4 4 6 2 3" xfId="47784"/>
    <cellStyle name="Примечание 2 4 4 6 2 4" xfId="47785"/>
    <cellStyle name="Примечание 2 4 4 6 2 5" xfId="47786"/>
    <cellStyle name="Примечание 2 4 4 6 2 6" xfId="47787"/>
    <cellStyle name="Примечание 2 4 4 6 2 7" xfId="47788"/>
    <cellStyle name="Примечание 2 4 4 6 3" xfId="47789"/>
    <cellStyle name="Примечание 2 4 4 7" xfId="47790"/>
    <cellStyle name="Примечание 2 4 4 7 2" xfId="47791"/>
    <cellStyle name="Примечание 2 4 4 7 2 2" xfId="47792"/>
    <cellStyle name="Примечание 2 4 4 7 2 3" xfId="47793"/>
    <cellStyle name="Примечание 2 4 4 7 2 4" xfId="47794"/>
    <cellStyle name="Примечание 2 4 4 7 2 5" xfId="47795"/>
    <cellStyle name="Примечание 2 4 4 7 2 6" xfId="47796"/>
    <cellStyle name="Примечание 2 4 4 7 2 7" xfId="47797"/>
    <cellStyle name="Примечание 2 4 4 7 3" xfId="47798"/>
    <cellStyle name="Примечание 2 4 4 8" xfId="47799"/>
    <cellStyle name="Примечание 2 4 4 8 2" xfId="47800"/>
    <cellStyle name="Примечание 2 4 4 8 2 2" xfId="47801"/>
    <cellStyle name="Примечание 2 4 4 8 2 3" xfId="47802"/>
    <cellStyle name="Примечание 2 4 4 8 2 4" xfId="47803"/>
    <cellStyle name="Примечание 2 4 4 8 2 5" xfId="47804"/>
    <cellStyle name="Примечание 2 4 4 8 2 6" xfId="47805"/>
    <cellStyle name="Примечание 2 4 4 8 2 7" xfId="47806"/>
    <cellStyle name="Примечание 2 4 4 8 3" xfId="47807"/>
    <cellStyle name="Примечание 2 4 4 9" xfId="47808"/>
    <cellStyle name="Примечание 2 4 4 9 2" xfId="47809"/>
    <cellStyle name="Примечание 2 4 4 9 2 2" xfId="47810"/>
    <cellStyle name="Примечание 2 4 4 9 2 3" xfId="47811"/>
    <cellStyle name="Примечание 2 4 4 9 2 4" xfId="47812"/>
    <cellStyle name="Примечание 2 4 4 9 2 5" xfId="47813"/>
    <cellStyle name="Примечание 2 4 4 9 2 6" xfId="47814"/>
    <cellStyle name="Примечание 2 4 4 9 2 7" xfId="47815"/>
    <cellStyle name="Примечание 2 4 4 9 3" xfId="47816"/>
    <cellStyle name="Примечание 2 4 5" xfId="47817"/>
    <cellStyle name="Примечание 2 4 5 10" xfId="47818"/>
    <cellStyle name="Примечание 2 4 5 10 2" xfId="47819"/>
    <cellStyle name="Примечание 2 4 5 10 2 2" xfId="47820"/>
    <cellStyle name="Примечание 2 4 5 10 2 3" xfId="47821"/>
    <cellStyle name="Примечание 2 4 5 10 2 4" xfId="47822"/>
    <cellStyle name="Примечание 2 4 5 10 2 5" xfId="47823"/>
    <cellStyle name="Примечание 2 4 5 10 2 6" xfId="47824"/>
    <cellStyle name="Примечание 2 4 5 10 2 7" xfId="47825"/>
    <cellStyle name="Примечание 2 4 5 10 3" xfId="47826"/>
    <cellStyle name="Примечание 2 4 5 11" xfId="47827"/>
    <cellStyle name="Примечание 2 4 5 11 2" xfId="47828"/>
    <cellStyle name="Примечание 2 4 5 11 2 2" xfId="47829"/>
    <cellStyle name="Примечание 2 4 5 11 2 3" xfId="47830"/>
    <cellStyle name="Примечание 2 4 5 11 2 4" xfId="47831"/>
    <cellStyle name="Примечание 2 4 5 11 2 5" xfId="47832"/>
    <cellStyle name="Примечание 2 4 5 11 2 6" xfId="47833"/>
    <cellStyle name="Примечание 2 4 5 11 2 7" xfId="47834"/>
    <cellStyle name="Примечание 2 4 5 11 3" xfId="47835"/>
    <cellStyle name="Примечание 2 4 5 12" xfId="47836"/>
    <cellStyle name="Примечание 2 4 5 12 2" xfId="47837"/>
    <cellStyle name="Примечание 2 4 5 12 2 2" xfId="47838"/>
    <cellStyle name="Примечание 2 4 5 12 2 3" xfId="47839"/>
    <cellStyle name="Примечание 2 4 5 12 2 4" xfId="47840"/>
    <cellStyle name="Примечание 2 4 5 12 2 5" xfId="47841"/>
    <cellStyle name="Примечание 2 4 5 12 2 6" xfId="47842"/>
    <cellStyle name="Примечание 2 4 5 12 2 7" xfId="47843"/>
    <cellStyle name="Примечание 2 4 5 12 3" xfId="47844"/>
    <cellStyle name="Примечание 2 4 5 13" xfId="47845"/>
    <cellStyle name="Примечание 2 4 5 13 2" xfId="47846"/>
    <cellStyle name="Примечание 2 4 5 13 3" xfId="47847"/>
    <cellStyle name="Примечание 2 4 5 13 4" xfId="47848"/>
    <cellStyle name="Примечание 2 4 5 13 5" xfId="47849"/>
    <cellStyle name="Примечание 2 4 5 13 6" xfId="47850"/>
    <cellStyle name="Примечание 2 4 5 13 7" xfId="47851"/>
    <cellStyle name="Примечание 2 4 5 14" xfId="47852"/>
    <cellStyle name="Примечание 2 4 5 2" xfId="47853"/>
    <cellStyle name="Примечание 2 4 5 2 2" xfId="47854"/>
    <cellStyle name="Примечание 2 4 5 2 2 2" xfId="47855"/>
    <cellStyle name="Примечание 2 4 5 2 2 3" xfId="47856"/>
    <cellStyle name="Примечание 2 4 5 2 2 4" xfId="47857"/>
    <cellStyle name="Примечание 2 4 5 2 2 5" xfId="47858"/>
    <cellStyle name="Примечание 2 4 5 2 2 6" xfId="47859"/>
    <cellStyle name="Примечание 2 4 5 2 2 7" xfId="47860"/>
    <cellStyle name="Примечание 2 4 5 2 3" xfId="47861"/>
    <cellStyle name="Примечание 2 4 5 3" xfId="47862"/>
    <cellStyle name="Примечание 2 4 5 3 2" xfId="47863"/>
    <cellStyle name="Примечание 2 4 5 3 2 2" xfId="47864"/>
    <cellStyle name="Примечание 2 4 5 3 2 3" xfId="47865"/>
    <cellStyle name="Примечание 2 4 5 3 2 4" xfId="47866"/>
    <cellStyle name="Примечание 2 4 5 3 2 5" xfId="47867"/>
    <cellStyle name="Примечание 2 4 5 3 2 6" xfId="47868"/>
    <cellStyle name="Примечание 2 4 5 3 2 7" xfId="47869"/>
    <cellStyle name="Примечание 2 4 5 3 3" xfId="47870"/>
    <cellStyle name="Примечание 2 4 5 4" xfId="47871"/>
    <cellStyle name="Примечание 2 4 5 4 2" xfId="47872"/>
    <cellStyle name="Примечание 2 4 5 4 2 2" xfId="47873"/>
    <cellStyle name="Примечание 2 4 5 4 2 3" xfId="47874"/>
    <cellStyle name="Примечание 2 4 5 4 2 4" xfId="47875"/>
    <cellStyle name="Примечание 2 4 5 4 2 5" xfId="47876"/>
    <cellStyle name="Примечание 2 4 5 4 2 6" xfId="47877"/>
    <cellStyle name="Примечание 2 4 5 4 2 7" xfId="47878"/>
    <cellStyle name="Примечание 2 4 5 4 3" xfId="47879"/>
    <cellStyle name="Примечание 2 4 5 5" xfId="47880"/>
    <cellStyle name="Примечание 2 4 5 5 2" xfId="47881"/>
    <cellStyle name="Примечание 2 4 5 5 2 2" xfId="47882"/>
    <cellStyle name="Примечание 2 4 5 5 2 3" xfId="47883"/>
    <cellStyle name="Примечание 2 4 5 5 2 4" xfId="47884"/>
    <cellStyle name="Примечание 2 4 5 5 2 5" xfId="47885"/>
    <cellStyle name="Примечание 2 4 5 5 2 6" xfId="47886"/>
    <cellStyle name="Примечание 2 4 5 5 2 7" xfId="47887"/>
    <cellStyle name="Примечание 2 4 5 5 3" xfId="47888"/>
    <cellStyle name="Примечание 2 4 5 6" xfId="47889"/>
    <cellStyle name="Примечание 2 4 5 6 2" xfId="47890"/>
    <cellStyle name="Примечание 2 4 5 6 2 2" xfId="47891"/>
    <cellStyle name="Примечание 2 4 5 6 2 3" xfId="47892"/>
    <cellStyle name="Примечание 2 4 5 6 2 4" xfId="47893"/>
    <cellStyle name="Примечание 2 4 5 6 2 5" xfId="47894"/>
    <cellStyle name="Примечание 2 4 5 6 2 6" xfId="47895"/>
    <cellStyle name="Примечание 2 4 5 6 2 7" xfId="47896"/>
    <cellStyle name="Примечание 2 4 5 6 3" xfId="47897"/>
    <cellStyle name="Примечание 2 4 5 7" xfId="47898"/>
    <cellStyle name="Примечание 2 4 5 7 2" xfId="47899"/>
    <cellStyle name="Примечание 2 4 5 7 2 2" xfId="47900"/>
    <cellStyle name="Примечание 2 4 5 7 2 3" xfId="47901"/>
    <cellStyle name="Примечание 2 4 5 7 2 4" xfId="47902"/>
    <cellStyle name="Примечание 2 4 5 7 2 5" xfId="47903"/>
    <cellStyle name="Примечание 2 4 5 7 2 6" xfId="47904"/>
    <cellStyle name="Примечание 2 4 5 7 2 7" xfId="47905"/>
    <cellStyle name="Примечание 2 4 5 7 3" xfId="47906"/>
    <cellStyle name="Примечание 2 4 5 8" xfId="47907"/>
    <cellStyle name="Примечание 2 4 5 8 2" xfId="47908"/>
    <cellStyle name="Примечание 2 4 5 8 2 2" xfId="47909"/>
    <cellStyle name="Примечание 2 4 5 8 2 3" xfId="47910"/>
    <cellStyle name="Примечание 2 4 5 8 2 4" xfId="47911"/>
    <cellStyle name="Примечание 2 4 5 8 2 5" xfId="47912"/>
    <cellStyle name="Примечание 2 4 5 8 2 6" xfId="47913"/>
    <cellStyle name="Примечание 2 4 5 8 2 7" xfId="47914"/>
    <cellStyle name="Примечание 2 4 5 8 3" xfId="47915"/>
    <cellStyle name="Примечание 2 4 5 9" xfId="47916"/>
    <cellStyle name="Примечание 2 4 5 9 2" xfId="47917"/>
    <cellStyle name="Примечание 2 4 5 9 2 2" xfId="47918"/>
    <cellStyle name="Примечание 2 4 5 9 2 3" xfId="47919"/>
    <cellStyle name="Примечание 2 4 5 9 2 4" xfId="47920"/>
    <cellStyle name="Примечание 2 4 5 9 2 5" xfId="47921"/>
    <cellStyle name="Примечание 2 4 5 9 2 6" xfId="47922"/>
    <cellStyle name="Примечание 2 4 5 9 2 7" xfId="47923"/>
    <cellStyle name="Примечание 2 4 5 9 3" xfId="47924"/>
    <cellStyle name="Примечание 2 4 6" xfId="47925"/>
    <cellStyle name="Примечание 2 4 6 2" xfId="47926"/>
    <cellStyle name="Примечание 2 4 6 2 2" xfId="47927"/>
    <cellStyle name="Примечание 2 4 6 2 3" xfId="47928"/>
    <cellStyle name="Примечание 2 4 6 2 4" xfId="47929"/>
    <cellStyle name="Примечание 2 4 6 2 5" xfId="47930"/>
    <cellStyle name="Примечание 2 4 6 2 6" xfId="47931"/>
    <cellStyle name="Примечание 2 4 6 2 7" xfId="47932"/>
    <cellStyle name="Примечание 2 4 6 3" xfId="47933"/>
    <cellStyle name="Примечание 2 4 7" xfId="47934"/>
    <cellStyle name="Примечание 2 4 7 2" xfId="47935"/>
    <cellStyle name="Примечание 2 4 7 2 2" xfId="47936"/>
    <cellStyle name="Примечание 2 4 7 2 3" xfId="47937"/>
    <cellStyle name="Примечание 2 4 7 2 4" xfId="47938"/>
    <cellStyle name="Примечание 2 4 7 2 5" xfId="47939"/>
    <cellStyle name="Примечание 2 4 7 2 6" xfId="47940"/>
    <cellStyle name="Примечание 2 4 7 2 7" xfId="47941"/>
    <cellStyle name="Примечание 2 4 7 3" xfId="47942"/>
    <cellStyle name="Примечание 2 4 8" xfId="47943"/>
    <cellStyle name="Примечание 2 4 8 2" xfId="47944"/>
    <cellStyle name="Примечание 2 4 8 2 2" xfId="47945"/>
    <cellStyle name="Примечание 2 4 8 2 3" xfId="47946"/>
    <cellStyle name="Примечание 2 4 8 2 4" xfId="47947"/>
    <cellStyle name="Примечание 2 4 8 2 5" xfId="47948"/>
    <cellStyle name="Примечание 2 4 8 2 6" xfId="47949"/>
    <cellStyle name="Примечание 2 4 8 2 7" xfId="47950"/>
    <cellStyle name="Примечание 2 4 8 3" xfId="47951"/>
    <cellStyle name="Примечание 2 4 9" xfId="47952"/>
    <cellStyle name="Примечание 2 4 9 2" xfId="47953"/>
    <cellStyle name="Примечание 2 4 9 2 2" xfId="47954"/>
    <cellStyle name="Примечание 2 4 9 2 3" xfId="47955"/>
    <cellStyle name="Примечание 2 4 9 2 4" xfId="47956"/>
    <cellStyle name="Примечание 2 4 9 2 5" xfId="47957"/>
    <cellStyle name="Примечание 2 4 9 2 6" xfId="47958"/>
    <cellStyle name="Примечание 2 4 9 2 7" xfId="47959"/>
    <cellStyle name="Примечание 2 4 9 3" xfId="47960"/>
    <cellStyle name="Примечание 2 5" xfId="47961"/>
    <cellStyle name="Примечание 2 5 10" xfId="47962"/>
    <cellStyle name="Примечание 2 5 10 2" xfId="47963"/>
    <cellStyle name="Примечание 2 5 10 2 2" xfId="47964"/>
    <cellStyle name="Примечание 2 5 10 2 3" xfId="47965"/>
    <cellStyle name="Примечание 2 5 10 2 4" xfId="47966"/>
    <cellStyle name="Примечание 2 5 10 2 5" xfId="47967"/>
    <cellStyle name="Примечание 2 5 10 2 6" xfId="47968"/>
    <cellStyle name="Примечание 2 5 10 2 7" xfId="47969"/>
    <cellStyle name="Примечание 2 5 10 3" xfId="47970"/>
    <cellStyle name="Примечание 2 5 11" xfId="47971"/>
    <cellStyle name="Примечание 2 5 11 2" xfId="47972"/>
    <cellStyle name="Примечание 2 5 11 2 2" xfId="47973"/>
    <cellStyle name="Примечание 2 5 11 2 3" xfId="47974"/>
    <cellStyle name="Примечание 2 5 11 2 4" xfId="47975"/>
    <cellStyle name="Примечание 2 5 11 2 5" xfId="47976"/>
    <cellStyle name="Примечание 2 5 11 2 6" xfId="47977"/>
    <cellStyle name="Примечание 2 5 11 2 7" xfId="47978"/>
    <cellStyle name="Примечание 2 5 11 3" xfId="47979"/>
    <cellStyle name="Примечание 2 5 12" xfId="47980"/>
    <cellStyle name="Примечание 2 5 12 2" xfId="47981"/>
    <cellStyle name="Примечание 2 5 12 2 2" xfId="47982"/>
    <cellStyle name="Примечание 2 5 12 2 3" xfId="47983"/>
    <cellStyle name="Примечание 2 5 12 2 4" xfId="47984"/>
    <cellStyle name="Примечание 2 5 12 2 5" xfId="47985"/>
    <cellStyle name="Примечание 2 5 12 2 6" xfId="47986"/>
    <cellStyle name="Примечание 2 5 12 2 7" xfId="47987"/>
    <cellStyle name="Примечание 2 5 12 3" xfId="47988"/>
    <cellStyle name="Примечание 2 5 13" xfId="47989"/>
    <cellStyle name="Примечание 2 5 13 2" xfId="47990"/>
    <cellStyle name="Примечание 2 5 13 2 2" xfId="47991"/>
    <cellStyle name="Примечание 2 5 13 2 3" xfId="47992"/>
    <cellStyle name="Примечание 2 5 13 2 4" xfId="47993"/>
    <cellStyle name="Примечание 2 5 13 2 5" xfId="47994"/>
    <cellStyle name="Примечание 2 5 13 2 6" xfId="47995"/>
    <cellStyle name="Примечание 2 5 13 2 7" xfId="47996"/>
    <cellStyle name="Примечание 2 5 13 3" xfId="47997"/>
    <cellStyle name="Примечание 2 5 14" xfId="47998"/>
    <cellStyle name="Примечание 2 5 14 2" xfId="47999"/>
    <cellStyle name="Примечание 2 5 14 2 2" xfId="48000"/>
    <cellStyle name="Примечание 2 5 14 2 3" xfId="48001"/>
    <cellStyle name="Примечание 2 5 14 2 4" xfId="48002"/>
    <cellStyle name="Примечание 2 5 14 2 5" xfId="48003"/>
    <cellStyle name="Примечание 2 5 14 2 6" xfId="48004"/>
    <cellStyle name="Примечание 2 5 14 2 7" xfId="48005"/>
    <cellStyle name="Примечание 2 5 14 3" xfId="48006"/>
    <cellStyle name="Примечание 2 5 15" xfId="48007"/>
    <cellStyle name="Примечание 2 5 15 2" xfId="48008"/>
    <cellStyle name="Примечание 2 5 15 2 2" xfId="48009"/>
    <cellStyle name="Примечание 2 5 15 2 3" xfId="48010"/>
    <cellStyle name="Примечание 2 5 15 2 4" xfId="48011"/>
    <cellStyle name="Примечание 2 5 15 2 5" xfId="48012"/>
    <cellStyle name="Примечание 2 5 15 2 6" xfId="48013"/>
    <cellStyle name="Примечание 2 5 15 2 7" xfId="48014"/>
    <cellStyle name="Примечание 2 5 15 3" xfId="48015"/>
    <cellStyle name="Примечание 2 5 16" xfId="48016"/>
    <cellStyle name="Примечание 2 5 16 2" xfId="48017"/>
    <cellStyle name="Примечание 2 5 16 2 2" xfId="48018"/>
    <cellStyle name="Примечание 2 5 16 2 3" xfId="48019"/>
    <cellStyle name="Примечание 2 5 16 2 4" xfId="48020"/>
    <cellStyle name="Примечание 2 5 16 2 5" xfId="48021"/>
    <cellStyle name="Примечание 2 5 16 2 6" xfId="48022"/>
    <cellStyle name="Примечание 2 5 16 2 7" xfId="48023"/>
    <cellStyle name="Примечание 2 5 16 3" xfId="48024"/>
    <cellStyle name="Примечание 2 5 17" xfId="48025"/>
    <cellStyle name="Примечание 2 5 17 2" xfId="48026"/>
    <cellStyle name="Примечание 2 5 17 3" xfId="48027"/>
    <cellStyle name="Примечание 2 5 17 4" xfId="48028"/>
    <cellStyle name="Примечание 2 5 17 5" xfId="48029"/>
    <cellStyle name="Примечание 2 5 17 6" xfId="48030"/>
    <cellStyle name="Примечание 2 5 17 7" xfId="48031"/>
    <cellStyle name="Примечание 2 5 18" xfId="48032"/>
    <cellStyle name="Примечание 2 5 19" xfId="48033"/>
    <cellStyle name="Примечание 2 5 2" xfId="48034"/>
    <cellStyle name="Примечание 2 5 2 10" xfId="48035"/>
    <cellStyle name="Примечание 2 5 2 10 2" xfId="48036"/>
    <cellStyle name="Примечание 2 5 2 10 2 2" xfId="48037"/>
    <cellStyle name="Примечание 2 5 2 10 2 3" xfId="48038"/>
    <cellStyle name="Примечание 2 5 2 10 2 4" xfId="48039"/>
    <cellStyle name="Примечание 2 5 2 10 2 5" xfId="48040"/>
    <cellStyle name="Примечание 2 5 2 10 2 6" xfId="48041"/>
    <cellStyle name="Примечание 2 5 2 10 2 7" xfId="48042"/>
    <cellStyle name="Примечание 2 5 2 10 3" xfId="48043"/>
    <cellStyle name="Примечание 2 5 2 11" xfId="48044"/>
    <cellStyle name="Примечание 2 5 2 11 2" xfId="48045"/>
    <cellStyle name="Примечание 2 5 2 11 2 2" xfId="48046"/>
    <cellStyle name="Примечание 2 5 2 11 2 3" xfId="48047"/>
    <cellStyle name="Примечание 2 5 2 11 2 4" xfId="48048"/>
    <cellStyle name="Примечание 2 5 2 11 2 5" xfId="48049"/>
    <cellStyle name="Примечание 2 5 2 11 2 6" xfId="48050"/>
    <cellStyle name="Примечание 2 5 2 11 2 7" xfId="48051"/>
    <cellStyle name="Примечание 2 5 2 11 3" xfId="48052"/>
    <cellStyle name="Примечание 2 5 2 12" xfId="48053"/>
    <cellStyle name="Примечание 2 5 2 12 2" xfId="48054"/>
    <cellStyle name="Примечание 2 5 2 12 2 2" xfId="48055"/>
    <cellStyle name="Примечание 2 5 2 12 2 3" xfId="48056"/>
    <cellStyle name="Примечание 2 5 2 12 2 4" xfId="48057"/>
    <cellStyle name="Примечание 2 5 2 12 2 5" xfId="48058"/>
    <cellStyle name="Примечание 2 5 2 12 2 6" xfId="48059"/>
    <cellStyle name="Примечание 2 5 2 12 2 7" xfId="48060"/>
    <cellStyle name="Примечание 2 5 2 12 3" xfId="48061"/>
    <cellStyle name="Примечание 2 5 2 13" xfId="48062"/>
    <cellStyle name="Примечание 2 5 2 13 2" xfId="48063"/>
    <cellStyle name="Примечание 2 5 2 13 3" xfId="48064"/>
    <cellStyle name="Примечание 2 5 2 13 4" xfId="48065"/>
    <cellStyle name="Примечание 2 5 2 13 5" xfId="48066"/>
    <cellStyle name="Примечание 2 5 2 13 6" xfId="48067"/>
    <cellStyle name="Примечание 2 5 2 13 7" xfId="48068"/>
    <cellStyle name="Примечание 2 5 2 14" xfId="48069"/>
    <cellStyle name="Примечание 2 5 2 15" xfId="48070"/>
    <cellStyle name="Примечание 2 5 2 16" xfId="48071"/>
    <cellStyle name="Примечание 2 5 2 2" xfId="48072"/>
    <cellStyle name="Примечание 2 5 2 2 2" xfId="48073"/>
    <cellStyle name="Примечание 2 5 2 2 2 2" xfId="48074"/>
    <cellStyle name="Примечание 2 5 2 2 2 3" xfId="48075"/>
    <cellStyle name="Примечание 2 5 2 2 2 4" xfId="48076"/>
    <cellStyle name="Примечание 2 5 2 2 2 5" xfId="48077"/>
    <cellStyle name="Примечание 2 5 2 2 2 6" xfId="48078"/>
    <cellStyle name="Примечание 2 5 2 2 2 7" xfId="48079"/>
    <cellStyle name="Примечание 2 5 2 2 3" xfId="48080"/>
    <cellStyle name="Примечание 2 5 2 3" xfId="48081"/>
    <cellStyle name="Примечание 2 5 2 3 2" xfId="48082"/>
    <cellStyle name="Примечание 2 5 2 3 2 2" xfId="48083"/>
    <cellStyle name="Примечание 2 5 2 3 2 3" xfId="48084"/>
    <cellStyle name="Примечание 2 5 2 3 2 4" xfId="48085"/>
    <cellStyle name="Примечание 2 5 2 3 2 5" xfId="48086"/>
    <cellStyle name="Примечание 2 5 2 3 2 6" xfId="48087"/>
    <cellStyle name="Примечание 2 5 2 3 2 7" xfId="48088"/>
    <cellStyle name="Примечание 2 5 2 3 3" xfId="48089"/>
    <cellStyle name="Примечание 2 5 2 4" xfId="48090"/>
    <cellStyle name="Примечание 2 5 2 4 2" xfId="48091"/>
    <cellStyle name="Примечание 2 5 2 4 2 2" xfId="48092"/>
    <cellStyle name="Примечание 2 5 2 4 2 3" xfId="48093"/>
    <cellStyle name="Примечание 2 5 2 4 2 4" xfId="48094"/>
    <cellStyle name="Примечание 2 5 2 4 2 5" xfId="48095"/>
    <cellStyle name="Примечание 2 5 2 4 2 6" xfId="48096"/>
    <cellStyle name="Примечание 2 5 2 4 2 7" xfId="48097"/>
    <cellStyle name="Примечание 2 5 2 4 3" xfId="48098"/>
    <cellStyle name="Примечание 2 5 2 5" xfId="48099"/>
    <cellStyle name="Примечание 2 5 2 5 2" xfId="48100"/>
    <cellStyle name="Примечание 2 5 2 5 2 2" xfId="48101"/>
    <cellStyle name="Примечание 2 5 2 5 2 3" xfId="48102"/>
    <cellStyle name="Примечание 2 5 2 5 2 4" xfId="48103"/>
    <cellStyle name="Примечание 2 5 2 5 2 5" xfId="48104"/>
    <cellStyle name="Примечание 2 5 2 5 2 6" xfId="48105"/>
    <cellStyle name="Примечание 2 5 2 5 2 7" xfId="48106"/>
    <cellStyle name="Примечание 2 5 2 5 3" xfId="48107"/>
    <cellStyle name="Примечание 2 5 2 6" xfId="48108"/>
    <cellStyle name="Примечание 2 5 2 6 2" xfId="48109"/>
    <cellStyle name="Примечание 2 5 2 6 2 2" xfId="48110"/>
    <cellStyle name="Примечание 2 5 2 6 2 3" xfId="48111"/>
    <cellStyle name="Примечание 2 5 2 6 2 4" xfId="48112"/>
    <cellStyle name="Примечание 2 5 2 6 2 5" xfId="48113"/>
    <cellStyle name="Примечание 2 5 2 6 2 6" xfId="48114"/>
    <cellStyle name="Примечание 2 5 2 6 2 7" xfId="48115"/>
    <cellStyle name="Примечание 2 5 2 6 3" xfId="48116"/>
    <cellStyle name="Примечание 2 5 2 7" xfId="48117"/>
    <cellStyle name="Примечание 2 5 2 7 2" xfId="48118"/>
    <cellStyle name="Примечание 2 5 2 7 2 2" xfId="48119"/>
    <cellStyle name="Примечание 2 5 2 7 2 3" xfId="48120"/>
    <cellStyle name="Примечание 2 5 2 7 2 4" xfId="48121"/>
    <cellStyle name="Примечание 2 5 2 7 2 5" xfId="48122"/>
    <cellStyle name="Примечание 2 5 2 7 2 6" xfId="48123"/>
    <cellStyle name="Примечание 2 5 2 7 2 7" xfId="48124"/>
    <cellStyle name="Примечание 2 5 2 7 3" xfId="48125"/>
    <cellStyle name="Примечание 2 5 2 8" xfId="48126"/>
    <cellStyle name="Примечание 2 5 2 8 2" xfId="48127"/>
    <cellStyle name="Примечание 2 5 2 8 2 2" xfId="48128"/>
    <cellStyle name="Примечание 2 5 2 8 2 3" xfId="48129"/>
    <cellStyle name="Примечание 2 5 2 8 2 4" xfId="48130"/>
    <cellStyle name="Примечание 2 5 2 8 2 5" xfId="48131"/>
    <cellStyle name="Примечание 2 5 2 8 2 6" xfId="48132"/>
    <cellStyle name="Примечание 2 5 2 8 2 7" xfId="48133"/>
    <cellStyle name="Примечание 2 5 2 8 3" xfId="48134"/>
    <cellStyle name="Примечание 2 5 2 9" xfId="48135"/>
    <cellStyle name="Примечание 2 5 2 9 2" xfId="48136"/>
    <cellStyle name="Примечание 2 5 2 9 2 2" xfId="48137"/>
    <cellStyle name="Примечание 2 5 2 9 2 3" xfId="48138"/>
    <cellStyle name="Примечание 2 5 2 9 2 4" xfId="48139"/>
    <cellStyle name="Примечание 2 5 2 9 2 5" xfId="48140"/>
    <cellStyle name="Примечание 2 5 2 9 2 6" xfId="48141"/>
    <cellStyle name="Примечание 2 5 2 9 2 7" xfId="48142"/>
    <cellStyle name="Примечание 2 5 2 9 3" xfId="48143"/>
    <cellStyle name="Примечание 2 5 20" xfId="48144"/>
    <cellStyle name="Примечание 2 5 3" xfId="48145"/>
    <cellStyle name="Примечание 2 5 3 10" xfId="48146"/>
    <cellStyle name="Примечание 2 5 3 10 2" xfId="48147"/>
    <cellStyle name="Примечание 2 5 3 10 2 2" xfId="48148"/>
    <cellStyle name="Примечание 2 5 3 10 2 3" xfId="48149"/>
    <cellStyle name="Примечание 2 5 3 10 2 4" xfId="48150"/>
    <cellStyle name="Примечание 2 5 3 10 2 5" xfId="48151"/>
    <cellStyle name="Примечание 2 5 3 10 2 6" xfId="48152"/>
    <cellStyle name="Примечание 2 5 3 10 2 7" xfId="48153"/>
    <cellStyle name="Примечание 2 5 3 10 3" xfId="48154"/>
    <cellStyle name="Примечание 2 5 3 11" xfId="48155"/>
    <cellStyle name="Примечание 2 5 3 11 2" xfId="48156"/>
    <cellStyle name="Примечание 2 5 3 11 2 2" xfId="48157"/>
    <cellStyle name="Примечание 2 5 3 11 2 3" xfId="48158"/>
    <cellStyle name="Примечание 2 5 3 11 2 4" xfId="48159"/>
    <cellStyle name="Примечание 2 5 3 11 2 5" xfId="48160"/>
    <cellStyle name="Примечание 2 5 3 11 2 6" xfId="48161"/>
    <cellStyle name="Примечание 2 5 3 11 2 7" xfId="48162"/>
    <cellStyle name="Примечание 2 5 3 11 3" xfId="48163"/>
    <cellStyle name="Примечание 2 5 3 12" xfId="48164"/>
    <cellStyle name="Примечание 2 5 3 12 2" xfId="48165"/>
    <cellStyle name="Примечание 2 5 3 12 2 2" xfId="48166"/>
    <cellStyle name="Примечание 2 5 3 12 2 3" xfId="48167"/>
    <cellStyle name="Примечание 2 5 3 12 2 4" xfId="48168"/>
    <cellStyle name="Примечание 2 5 3 12 2 5" xfId="48169"/>
    <cellStyle name="Примечание 2 5 3 12 2 6" xfId="48170"/>
    <cellStyle name="Примечание 2 5 3 12 2 7" xfId="48171"/>
    <cellStyle name="Примечание 2 5 3 12 3" xfId="48172"/>
    <cellStyle name="Примечание 2 5 3 13" xfId="48173"/>
    <cellStyle name="Примечание 2 5 3 13 2" xfId="48174"/>
    <cellStyle name="Примечание 2 5 3 13 3" xfId="48175"/>
    <cellStyle name="Примечание 2 5 3 13 4" xfId="48176"/>
    <cellStyle name="Примечание 2 5 3 13 5" xfId="48177"/>
    <cellStyle name="Примечание 2 5 3 13 6" xfId="48178"/>
    <cellStyle name="Примечание 2 5 3 13 7" xfId="48179"/>
    <cellStyle name="Примечание 2 5 3 14" xfId="48180"/>
    <cellStyle name="Примечание 2 5 3 15" xfId="48181"/>
    <cellStyle name="Примечание 2 5 3 16" xfId="48182"/>
    <cellStyle name="Примечание 2 5 3 2" xfId="48183"/>
    <cellStyle name="Примечание 2 5 3 2 2" xfId="48184"/>
    <cellStyle name="Примечание 2 5 3 2 2 2" xfId="48185"/>
    <cellStyle name="Примечание 2 5 3 2 2 3" xfId="48186"/>
    <cellStyle name="Примечание 2 5 3 2 2 4" xfId="48187"/>
    <cellStyle name="Примечание 2 5 3 2 2 5" xfId="48188"/>
    <cellStyle name="Примечание 2 5 3 2 2 6" xfId="48189"/>
    <cellStyle name="Примечание 2 5 3 2 2 7" xfId="48190"/>
    <cellStyle name="Примечание 2 5 3 2 3" xfId="48191"/>
    <cellStyle name="Примечание 2 5 3 3" xfId="48192"/>
    <cellStyle name="Примечание 2 5 3 3 2" xfId="48193"/>
    <cellStyle name="Примечание 2 5 3 3 2 2" xfId="48194"/>
    <cellStyle name="Примечание 2 5 3 3 2 3" xfId="48195"/>
    <cellStyle name="Примечание 2 5 3 3 2 4" xfId="48196"/>
    <cellStyle name="Примечание 2 5 3 3 2 5" xfId="48197"/>
    <cellStyle name="Примечание 2 5 3 3 2 6" xfId="48198"/>
    <cellStyle name="Примечание 2 5 3 3 2 7" xfId="48199"/>
    <cellStyle name="Примечание 2 5 3 3 3" xfId="48200"/>
    <cellStyle name="Примечание 2 5 3 4" xfId="48201"/>
    <cellStyle name="Примечание 2 5 3 4 2" xfId="48202"/>
    <cellStyle name="Примечание 2 5 3 4 2 2" xfId="48203"/>
    <cellStyle name="Примечание 2 5 3 4 2 3" xfId="48204"/>
    <cellStyle name="Примечание 2 5 3 4 2 4" xfId="48205"/>
    <cellStyle name="Примечание 2 5 3 4 2 5" xfId="48206"/>
    <cellStyle name="Примечание 2 5 3 4 2 6" xfId="48207"/>
    <cellStyle name="Примечание 2 5 3 4 2 7" xfId="48208"/>
    <cellStyle name="Примечание 2 5 3 4 3" xfId="48209"/>
    <cellStyle name="Примечание 2 5 3 5" xfId="48210"/>
    <cellStyle name="Примечание 2 5 3 5 2" xfId="48211"/>
    <cellStyle name="Примечание 2 5 3 5 2 2" xfId="48212"/>
    <cellStyle name="Примечание 2 5 3 5 2 3" xfId="48213"/>
    <cellStyle name="Примечание 2 5 3 5 2 4" xfId="48214"/>
    <cellStyle name="Примечание 2 5 3 5 2 5" xfId="48215"/>
    <cellStyle name="Примечание 2 5 3 5 2 6" xfId="48216"/>
    <cellStyle name="Примечание 2 5 3 5 2 7" xfId="48217"/>
    <cellStyle name="Примечание 2 5 3 5 3" xfId="48218"/>
    <cellStyle name="Примечание 2 5 3 6" xfId="48219"/>
    <cellStyle name="Примечание 2 5 3 6 2" xfId="48220"/>
    <cellStyle name="Примечание 2 5 3 6 2 2" xfId="48221"/>
    <cellStyle name="Примечание 2 5 3 6 2 3" xfId="48222"/>
    <cellStyle name="Примечание 2 5 3 6 2 4" xfId="48223"/>
    <cellStyle name="Примечание 2 5 3 6 2 5" xfId="48224"/>
    <cellStyle name="Примечание 2 5 3 6 2 6" xfId="48225"/>
    <cellStyle name="Примечание 2 5 3 6 2 7" xfId="48226"/>
    <cellStyle name="Примечание 2 5 3 6 3" xfId="48227"/>
    <cellStyle name="Примечание 2 5 3 7" xfId="48228"/>
    <cellStyle name="Примечание 2 5 3 7 2" xfId="48229"/>
    <cellStyle name="Примечание 2 5 3 7 2 2" xfId="48230"/>
    <cellStyle name="Примечание 2 5 3 7 2 3" xfId="48231"/>
    <cellStyle name="Примечание 2 5 3 7 2 4" xfId="48232"/>
    <cellStyle name="Примечание 2 5 3 7 2 5" xfId="48233"/>
    <cellStyle name="Примечание 2 5 3 7 2 6" xfId="48234"/>
    <cellStyle name="Примечание 2 5 3 7 2 7" xfId="48235"/>
    <cellStyle name="Примечание 2 5 3 7 3" xfId="48236"/>
    <cellStyle name="Примечание 2 5 3 8" xfId="48237"/>
    <cellStyle name="Примечание 2 5 3 8 2" xfId="48238"/>
    <cellStyle name="Примечание 2 5 3 8 2 2" xfId="48239"/>
    <cellStyle name="Примечание 2 5 3 8 2 3" xfId="48240"/>
    <cellStyle name="Примечание 2 5 3 8 2 4" xfId="48241"/>
    <cellStyle name="Примечание 2 5 3 8 2 5" xfId="48242"/>
    <cellStyle name="Примечание 2 5 3 8 2 6" xfId="48243"/>
    <cellStyle name="Примечание 2 5 3 8 2 7" xfId="48244"/>
    <cellStyle name="Примечание 2 5 3 8 3" xfId="48245"/>
    <cellStyle name="Примечание 2 5 3 9" xfId="48246"/>
    <cellStyle name="Примечание 2 5 3 9 2" xfId="48247"/>
    <cellStyle name="Примечание 2 5 3 9 2 2" xfId="48248"/>
    <cellStyle name="Примечание 2 5 3 9 2 3" xfId="48249"/>
    <cellStyle name="Примечание 2 5 3 9 2 4" xfId="48250"/>
    <cellStyle name="Примечание 2 5 3 9 2 5" xfId="48251"/>
    <cellStyle name="Примечание 2 5 3 9 2 6" xfId="48252"/>
    <cellStyle name="Примечание 2 5 3 9 2 7" xfId="48253"/>
    <cellStyle name="Примечание 2 5 3 9 3" xfId="48254"/>
    <cellStyle name="Примечание 2 5 4" xfId="48255"/>
    <cellStyle name="Примечание 2 5 4 10" xfId="48256"/>
    <cellStyle name="Примечание 2 5 4 10 2" xfId="48257"/>
    <cellStyle name="Примечание 2 5 4 10 2 2" xfId="48258"/>
    <cellStyle name="Примечание 2 5 4 10 2 3" xfId="48259"/>
    <cellStyle name="Примечание 2 5 4 10 2 4" xfId="48260"/>
    <cellStyle name="Примечание 2 5 4 10 2 5" xfId="48261"/>
    <cellStyle name="Примечание 2 5 4 10 2 6" xfId="48262"/>
    <cellStyle name="Примечание 2 5 4 10 2 7" xfId="48263"/>
    <cellStyle name="Примечание 2 5 4 10 3" xfId="48264"/>
    <cellStyle name="Примечание 2 5 4 11" xfId="48265"/>
    <cellStyle name="Примечание 2 5 4 11 2" xfId="48266"/>
    <cellStyle name="Примечание 2 5 4 11 2 2" xfId="48267"/>
    <cellStyle name="Примечание 2 5 4 11 2 3" xfId="48268"/>
    <cellStyle name="Примечание 2 5 4 11 2 4" xfId="48269"/>
    <cellStyle name="Примечание 2 5 4 11 2 5" xfId="48270"/>
    <cellStyle name="Примечание 2 5 4 11 2 6" xfId="48271"/>
    <cellStyle name="Примечание 2 5 4 11 2 7" xfId="48272"/>
    <cellStyle name="Примечание 2 5 4 11 3" xfId="48273"/>
    <cellStyle name="Примечание 2 5 4 12" xfId="48274"/>
    <cellStyle name="Примечание 2 5 4 12 2" xfId="48275"/>
    <cellStyle name="Примечание 2 5 4 12 2 2" xfId="48276"/>
    <cellStyle name="Примечание 2 5 4 12 2 3" xfId="48277"/>
    <cellStyle name="Примечание 2 5 4 12 2 4" xfId="48278"/>
    <cellStyle name="Примечание 2 5 4 12 2 5" xfId="48279"/>
    <cellStyle name="Примечание 2 5 4 12 2 6" xfId="48280"/>
    <cellStyle name="Примечание 2 5 4 12 2 7" xfId="48281"/>
    <cellStyle name="Примечание 2 5 4 12 3" xfId="48282"/>
    <cellStyle name="Примечание 2 5 4 13" xfId="48283"/>
    <cellStyle name="Примечание 2 5 4 13 2" xfId="48284"/>
    <cellStyle name="Примечание 2 5 4 13 3" xfId="48285"/>
    <cellStyle name="Примечание 2 5 4 13 4" xfId="48286"/>
    <cellStyle name="Примечание 2 5 4 13 5" xfId="48287"/>
    <cellStyle name="Примечание 2 5 4 13 6" xfId="48288"/>
    <cellStyle name="Примечание 2 5 4 13 7" xfId="48289"/>
    <cellStyle name="Примечание 2 5 4 14" xfId="48290"/>
    <cellStyle name="Примечание 2 5 4 2" xfId="48291"/>
    <cellStyle name="Примечание 2 5 4 2 2" xfId="48292"/>
    <cellStyle name="Примечание 2 5 4 2 2 2" xfId="48293"/>
    <cellStyle name="Примечание 2 5 4 2 2 3" xfId="48294"/>
    <cellStyle name="Примечание 2 5 4 2 2 4" xfId="48295"/>
    <cellStyle name="Примечание 2 5 4 2 2 5" xfId="48296"/>
    <cellStyle name="Примечание 2 5 4 2 2 6" xfId="48297"/>
    <cellStyle name="Примечание 2 5 4 2 2 7" xfId="48298"/>
    <cellStyle name="Примечание 2 5 4 2 3" xfId="48299"/>
    <cellStyle name="Примечание 2 5 4 3" xfId="48300"/>
    <cellStyle name="Примечание 2 5 4 3 2" xfId="48301"/>
    <cellStyle name="Примечание 2 5 4 3 2 2" xfId="48302"/>
    <cellStyle name="Примечание 2 5 4 3 2 3" xfId="48303"/>
    <cellStyle name="Примечание 2 5 4 3 2 4" xfId="48304"/>
    <cellStyle name="Примечание 2 5 4 3 2 5" xfId="48305"/>
    <cellStyle name="Примечание 2 5 4 3 2 6" xfId="48306"/>
    <cellStyle name="Примечание 2 5 4 3 2 7" xfId="48307"/>
    <cellStyle name="Примечание 2 5 4 3 3" xfId="48308"/>
    <cellStyle name="Примечание 2 5 4 4" xfId="48309"/>
    <cellStyle name="Примечание 2 5 4 4 2" xfId="48310"/>
    <cellStyle name="Примечание 2 5 4 4 2 2" xfId="48311"/>
    <cellStyle name="Примечание 2 5 4 4 2 3" xfId="48312"/>
    <cellStyle name="Примечание 2 5 4 4 2 4" xfId="48313"/>
    <cellStyle name="Примечание 2 5 4 4 2 5" xfId="48314"/>
    <cellStyle name="Примечание 2 5 4 4 2 6" xfId="48315"/>
    <cellStyle name="Примечание 2 5 4 4 2 7" xfId="48316"/>
    <cellStyle name="Примечание 2 5 4 4 3" xfId="48317"/>
    <cellStyle name="Примечание 2 5 4 5" xfId="48318"/>
    <cellStyle name="Примечание 2 5 4 5 2" xfId="48319"/>
    <cellStyle name="Примечание 2 5 4 5 2 2" xfId="48320"/>
    <cellStyle name="Примечание 2 5 4 5 2 3" xfId="48321"/>
    <cellStyle name="Примечание 2 5 4 5 2 4" xfId="48322"/>
    <cellStyle name="Примечание 2 5 4 5 2 5" xfId="48323"/>
    <cellStyle name="Примечание 2 5 4 5 2 6" xfId="48324"/>
    <cellStyle name="Примечание 2 5 4 5 2 7" xfId="48325"/>
    <cellStyle name="Примечание 2 5 4 5 3" xfId="48326"/>
    <cellStyle name="Примечание 2 5 4 6" xfId="48327"/>
    <cellStyle name="Примечание 2 5 4 6 2" xfId="48328"/>
    <cellStyle name="Примечание 2 5 4 6 2 2" xfId="48329"/>
    <cellStyle name="Примечание 2 5 4 6 2 3" xfId="48330"/>
    <cellStyle name="Примечание 2 5 4 6 2 4" xfId="48331"/>
    <cellStyle name="Примечание 2 5 4 6 2 5" xfId="48332"/>
    <cellStyle name="Примечание 2 5 4 6 2 6" xfId="48333"/>
    <cellStyle name="Примечание 2 5 4 6 2 7" xfId="48334"/>
    <cellStyle name="Примечание 2 5 4 6 3" xfId="48335"/>
    <cellStyle name="Примечание 2 5 4 7" xfId="48336"/>
    <cellStyle name="Примечание 2 5 4 7 2" xfId="48337"/>
    <cellStyle name="Примечание 2 5 4 7 2 2" xfId="48338"/>
    <cellStyle name="Примечание 2 5 4 7 2 3" xfId="48339"/>
    <cellStyle name="Примечание 2 5 4 7 2 4" xfId="48340"/>
    <cellStyle name="Примечание 2 5 4 7 2 5" xfId="48341"/>
    <cellStyle name="Примечание 2 5 4 7 2 6" xfId="48342"/>
    <cellStyle name="Примечание 2 5 4 7 2 7" xfId="48343"/>
    <cellStyle name="Примечание 2 5 4 7 3" xfId="48344"/>
    <cellStyle name="Примечание 2 5 4 8" xfId="48345"/>
    <cellStyle name="Примечание 2 5 4 8 2" xfId="48346"/>
    <cellStyle name="Примечание 2 5 4 8 2 2" xfId="48347"/>
    <cellStyle name="Примечание 2 5 4 8 2 3" xfId="48348"/>
    <cellStyle name="Примечание 2 5 4 8 2 4" xfId="48349"/>
    <cellStyle name="Примечание 2 5 4 8 2 5" xfId="48350"/>
    <cellStyle name="Примечание 2 5 4 8 2 6" xfId="48351"/>
    <cellStyle name="Примечание 2 5 4 8 2 7" xfId="48352"/>
    <cellStyle name="Примечание 2 5 4 8 3" xfId="48353"/>
    <cellStyle name="Примечание 2 5 4 9" xfId="48354"/>
    <cellStyle name="Примечание 2 5 4 9 2" xfId="48355"/>
    <cellStyle name="Примечание 2 5 4 9 2 2" xfId="48356"/>
    <cellStyle name="Примечание 2 5 4 9 2 3" xfId="48357"/>
    <cellStyle name="Примечание 2 5 4 9 2 4" xfId="48358"/>
    <cellStyle name="Примечание 2 5 4 9 2 5" xfId="48359"/>
    <cellStyle name="Примечание 2 5 4 9 2 6" xfId="48360"/>
    <cellStyle name="Примечание 2 5 4 9 2 7" xfId="48361"/>
    <cellStyle name="Примечание 2 5 4 9 3" xfId="48362"/>
    <cellStyle name="Примечание 2 5 5" xfId="48363"/>
    <cellStyle name="Примечание 2 5 5 10" xfId="48364"/>
    <cellStyle name="Примечание 2 5 5 10 2" xfId="48365"/>
    <cellStyle name="Примечание 2 5 5 10 2 2" xfId="48366"/>
    <cellStyle name="Примечание 2 5 5 10 2 3" xfId="48367"/>
    <cellStyle name="Примечание 2 5 5 10 2 4" xfId="48368"/>
    <cellStyle name="Примечание 2 5 5 10 2 5" xfId="48369"/>
    <cellStyle name="Примечание 2 5 5 10 2 6" xfId="48370"/>
    <cellStyle name="Примечание 2 5 5 10 2 7" xfId="48371"/>
    <cellStyle name="Примечание 2 5 5 10 3" xfId="48372"/>
    <cellStyle name="Примечание 2 5 5 11" xfId="48373"/>
    <cellStyle name="Примечание 2 5 5 11 2" xfId="48374"/>
    <cellStyle name="Примечание 2 5 5 11 2 2" xfId="48375"/>
    <cellStyle name="Примечание 2 5 5 11 2 3" xfId="48376"/>
    <cellStyle name="Примечание 2 5 5 11 2 4" xfId="48377"/>
    <cellStyle name="Примечание 2 5 5 11 2 5" xfId="48378"/>
    <cellStyle name="Примечание 2 5 5 11 2 6" xfId="48379"/>
    <cellStyle name="Примечание 2 5 5 11 2 7" xfId="48380"/>
    <cellStyle name="Примечание 2 5 5 11 3" xfId="48381"/>
    <cellStyle name="Примечание 2 5 5 12" xfId="48382"/>
    <cellStyle name="Примечание 2 5 5 12 2" xfId="48383"/>
    <cellStyle name="Примечание 2 5 5 12 2 2" xfId="48384"/>
    <cellStyle name="Примечание 2 5 5 12 2 3" xfId="48385"/>
    <cellStyle name="Примечание 2 5 5 12 2 4" xfId="48386"/>
    <cellStyle name="Примечание 2 5 5 12 2 5" xfId="48387"/>
    <cellStyle name="Примечание 2 5 5 12 2 6" xfId="48388"/>
    <cellStyle name="Примечание 2 5 5 12 2 7" xfId="48389"/>
    <cellStyle name="Примечание 2 5 5 12 3" xfId="48390"/>
    <cellStyle name="Примечание 2 5 5 13" xfId="48391"/>
    <cellStyle name="Примечание 2 5 5 13 2" xfId="48392"/>
    <cellStyle name="Примечание 2 5 5 13 3" xfId="48393"/>
    <cellStyle name="Примечание 2 5 5 13 4" xfId="48394"/>
    <cellStyle name="Примечание 2 5 5 13 5" xfId="48395"/>
    <cellStyle name="Примечание 2 5 5 13 6" xfId="48396"/>
    <cellStyle name="Примечание 2 5 5 13 7" xfId="48397"/>
    <cellStyle name="Примечание 2 5 5 14" xfId="48398"/>
    <cellStyle name="Примечание 2 5 5 2" xfId="48399"/>
    <cellStyle name="Примечание 2 5 5 2 2" xfId="48400"/>
    <cellStyle name="Примечание 2 5 5 2 2 2" xfId="48401"/>
    <cellStyle name="Примечание 2 5 5 2 2 3" xfId="48402"/>
    <cellStyle name="Примечание 2 5 5 2 2 4" xfId="48403"/>
    <cellStyle name="Примечание 2 5 5 2 2 5" xfId="48404"/>
    <cellStyle name="Примечание 2 5 5 2 2 6" xfId="48405"/>
    <cellStyle name="Примечание 2 5 5 2 2 7" xfId="48406"/>
    <cellStyle name="Примечание 2 5 5 2 3" xfId="48407"/>
    <cellStyle name="Примечание 2 5 5 3" xfId="48408"/>
    <cellStyle name="Примечание 2 5 5 3 2" xfId="48409"/>
    <cellStyle name="Примечание 2 5 5 3 2 2" xfId="48410"/>
    <cellStyle name="Примечание 2 5 5 3 2 3" xfId="48411"/>
    <cellStyle name="Примечание 2 5 5 3 2 4" xfId="48412"/>
    <cellStyle name="Примечание 2 5 5 3 2 5" xfId="48413"/>
    <cellStyle name="Примечание 2 5 5 3 2 6" xfId="48414"/>
    <cellStyle name="Примечание 2 5 5 3 2 7" xfId="48415"/>
    <cellStyle name="Примечание 2 5 5 3 3" xfId="48416"/>
    <cellStyle name="Примечание 2 5 5 4" xfId="48417"/>
    <cellStyle name="Примечание 2 5 5 4 2" xfId="48418"/>
    <cellStyle name="Примечание 2 5 5 4 2 2" xfId="48419"/>
    <cellStyle name="Примечание 2 5 5 4 2 3" xfId="48420"/>
    <cellStyle name="Примечание 2 5 5 4 2 4" xfId="48421"/>
    <cellStyle name="Примечание 2 5 5 4 2 5" xfId="48422"/>
    <cellStyle name="Примечание 2 5 5 4 2 6" xfId="48423"/>
    <cellStyle name="Примечание 2 5 5 4 2 7" xfId="48424"/>
    <cellStyle name="Примечание 2 5 5 4 3" xfId="48425"/>
    <cellStyle name="Примечание 2 5 5 5" xfId="48426"/>
    <cellStyle name="Примечание 2 5 5 5 2" xfId="48427"/>
    <cellStyle name="Примечание 2 5 5 5 2 2" xfId="48428"/>
    <cellStyle name="Примечание 2 5 5 5 2 3" xfId="48429"/>
    <cellStyle name="Примечание 2 5 5 5 2 4" xfId="48430"/>
    <cellStyle name="Примечание 2 5 5 5 2 5" xfId="48431"/>
    <cellStyle name="Примечание 2 5 5 5 2 6" xfId="48432"/>
    <cellStyle name="Примечание 2 5 5 5 2 7" xfId="48433"/>
    <cellStyle name="Примечание 2 5 5 5 3" xfId="48434"/>
    <cellStyle name="Примечание 2 5 5 6" xfId="48435"/>
    <cellStyle name="Примечание 2 5 5 6 2" xfId="48436"/>
    <cellStyle name="Примечание 2 5 5 6 2 2" xfId="48437"/>
    <cellStyle name="Примечание 2 5 5 6 2 3" xfId="48438"/>
    <cellStyle name="Примечание 2 5 5 6 2 4" xfId="48439"/>
    <cellStyle name="Примечание 2 5 5 6 2 5" xfId="48440"/>
    <cellStyle name="Примечание 2 5 5 6 2 6" xfId="48441"/>
    <cellStyle name="Примечание 2 5 5 6 2 7" xfId="48442"/>
    <cellStyle name="Примечание 2 5 5 6 3" xfId="48443"/>
    <cellStyle name="Примечание 2 5 5 7" xfId="48444"/>
    <cellStyle name="Примечание 2 5 5 7 2" xfId="48445"/>
    <cellStyle name="Примечание 2 5 5 7 2 2" xfId="48446"/>
    <cellStyle name="Примечание 2 5 5 7 2 3" xfId="48447"/>
    <cellStyle name="Примечание 2 5 5 7 2 4" xfId="48448"/>
    <cellStyle name="Примечание 2 5 5 7 2 5" xfId="48449"/>
    <cellStyle name="Примечание 2 5 5 7 2 6" xfId="48450"/>
    <cellStyle name="Примечание 2 5 5 7 2 7" xfId="48451"/>
    <cellStyle name="Примечание 2 5 5 7 3" xfId="48452"/>
    <cellStyle name="Примечание 2 5 5 8" xfId="48453"/>
    <cellStyle name="Примечание 2 5 5 8 2" xfId="48454"/>
    <cellStyle name="Примечание 2 5 5 8 2 2" xfId="48455"/>
    <cellStyle name="Примечание 2 5 5 8 2 3" xfId="48456"/>
    <cellStyle name="Примечание 2 5 5 8 2 4" xfId="48457"/>
    <cellStyle name="Примечание 2 5 5 8 2 5" xfId="48458"/>
    <cellStyle name="Примечание 2 5 5 8 2 6" xfId="48459"/>
    <cellStyle name="Примечание 2 5 5 8 2 7" xfId="48460"/>
    <cellStyle name="Примечание 2 5 5 8 3" xfId="48461"/>
    <cellStyle name="Примечание 2 5 5 9" xfId="48462"/>
    <cellStyle name="Примечание 2 5 5 9 2" xfId="48463"/>
    <cellStyle name="Примечание 2 5 5 9 2 2" xfId="48464"/>
    <cellStyle name="Примечание 2 5 5 9 2 3" xfId="48465"/>
    <cellStyle name="Примечание 2 5 5 9 2 4" xfId="48466"/>
    <cellStyle name="Примечание 2 5 5 9 2 5" xfId="48467"/>
    <cellStyle name="Примечание 2 5 5 9 2 6" xfId="48468"/>
    <cellStyle name="Примечание 2 5 5 9 2 7" xfId="48469"/>
    <cellStyle name="Примечание 2 5 5 9 3" xfId="48470"/>
    <cellStyle name="Примечание 2 5 6" xfId="48471"/>
    <cellStyle name="Примечание 2 5 6 2" xfId="48472"/>
    <cellStyle name="Примечание 2 5 6 2 2" xfId="48473"/>
    <cellStyle name="Примечание 2 5 6 2 3" xfId="48474"/>
    <cellStyle name="Примечание 2 5 6 2 4" xfId="48475"/>
    <cellStyle name="Примечание 2 5 6 2 5" xfId="48476"/>
    <cellStyle name="Примечание 2 5 6 2 6" xfId="48477"/>
    <cellStyle name="Примечание 2 5 6 2 7" xfId="48478"/>
    <cellStyle name="Примечание 2 5 6 3" xfId="48479"/>
    <cellStyle name="Примечание 2 5 7" xfId="48480"/>
    <cellStyle name="Примечание 2 5 7 2" xfId="48481"/>
    <cellStyle name="Примечание 2 5 7 2 2" xfId="48482"/>
    <cellStyle name="Примечание 2 5 7 2 3" xfId="48483"/>
    <cellStyle name="Примечание 2 5 7 2 4" xfId="48484"/>
    <cellStyle name="Примечание 2 5 7 2 5" xfId="48485"/>
    <cellStyle name="Примечание 2 5 7 2 6" xfId="48486"/>
    <cellStyle name="Примечание 2 5 7 2 7" xfId="48487"/>
    <cellStyle name="Примечание 2 5 7 3" xfId="48488"/>
    <cellStyle name="Примечание 2 5 8" xfId="48489"/>
    <cellStyle name="Примечание 2 5 8 2" xfId="48490"/>
    <cellStyle name="Примечание 2 5 8 2 2" xfId="48491"/>
    <cellStyle name="Примечание 2 5 8 2 3" xfId="48492"/>
    <cellStyle name="Примечание 2 5 8 2 4" xfId="48493"/>
    <cellStyle name="Примечание 2 5 8 2 5" xfId="48494"/>
    <cellStyle name="Примечание 2 5 8 2 6" xfId="48495"/>
    <cellStyle name="Примечание 2 5 8 2 7" xfId="48496"/>
    <cellStyle name="Примечание 2 5 8 3" xfId="48497"/>
    <cellStyle name="Примечание 2 5 9" xfId="48498"/>
    <cellStyle name="Примечание 2 5 9 2" xfId="48499"/>
    <cellStyle name="Примечание 2 5 9 2 2" xfId="48500"/>
    <cellStyle name="Примечание 2 5 9 2 3" xfId="48501"/>
    <cellStyle name="Примечание 2 5 9 2 4" xfId="48502"/>
    <cellStyle name="Примечание 2 5 9 2 5" xfId="48503"/>
    <cellStyle name="Примечание 2 5 9 2 6" xfId="48504"/>
    <cellStyle name="Примечание 2 5 9 2 7" xfId="48505"/>
    <cellStyle name="Примечание 2 5 9 3" xfId="48506"/>
    <cellStyle name="Примечание 2 6" xfId="48507"/>
    <cellStyle name="Примечание 2 6 10" xfId="48508"/>
    <cellStyle name="Примечание 2 6 10 2" xfId="48509"/>
    <cellStyle name="Примечание 2 6 10 2 2" xfId="48510"/>
    <cellStyle name="Примечание 2 6 10 2 3" xfId="48511"/>
    <cellStyle name="Примечание 2 6 10 2 4" xfId="48512"/>
    <cellStyle name="Примечание 2 6 10 2 5" xfId="48513"/>
    <cellStyle name="Примечание 2 6 10 2 6" xfId="48514"/>
    <cellStyle name="Примечание 2 6 10 2 7" xfId="48515"/>
    <cellStyle name="Примечание 2 6 10 3" xfId="48516"/>
    <cellStyle name="Примечание 2 6 11" xfId="48517"/>
    <cellStyle name="Примечание 2 6 11 2" xfId="48518"/>
    <cellStyle name="Примечание 2 6 11 2 2" xfId="48519"/>
    <cellStyle name="Примечание 2 6 11 2 3" xfId="48520"/>
    <cellStyle name="Примечание 2 6 11 2 4" xfId="48521"/>
    <cellStyle name="Примечание 2 6 11 2 5" xfId="48522"/>
    <cellStyle name="Примечание 2 6 11 2 6" xfId="48523"/>
    <cellStyle name="Примечание 2 6 11 2 7" xfId="48524"/>
    <cellStyle name="Примечание 2 6 11 3" xfId="48525"/>
    <cellStyle name="Примечание 2 6 12" xfId="48526"/>
    <cellStyle name="Примечание 2 6 12 2" xfId="48527"/>
    <cellStyle name="Примечание 2 6 12 2 2" xfId="48528"/>
    <cellStyle name="Примечание 2 6 12 2 3" xfId="48529"/>
    <cellStyle name="Примечание 2 6 12 2 4" xfId="48530"/>
    <cellStyle name="Примечание 2 6 12 2 5" xfId="48531"/>
    <cellStyle name="Примечание 2 6 12 2 6" xfId="48532"/>
    <cellStyle name="Примечание 2 6 12 2 7" xfId="48533"/>
    <cellStyle name="Примечание 2 6 12 3" xfId="48534"/>
    <cellStyle name="Примечание 2 6 13" xfId="48535"/>
    <cellStyle name="Примечание 2 6 13 2" xfId="48536"/>
    <cellStyle name="Примечание 2 6 13 3" xfId="48537"/>
    <cellStyle name="Примечание 2 6 13 4" xfId="48538"/>
    <cellStyle name="Примечание 2 6 13 5" xfId="48539"/>
    <cellStyle name="Примечание 2 6 13 6" xfId="48540"/>
    <cellStyle name="Примечание 2 6 13 7" xfId="48541"/>
    <cellStyle name="Примечание 2 6 14" xfId="48542"/>
    <cellStyle name="Примечание 2 6 15" xfId="48543"/>
    <cellStyle name="Примечание 2 6 16" xfId="48544"/>
    <cellStyle name="Примечание 2 6 2" xfId="48545"/>
    <cellStyle name="Примечание 2 6 2 2" xfId="48546"/>
    <cellStyle name="Примечание 2 6 2 2 2" xfId="48547"/>
    <cellStyle name="Примечание 2 6 2 2 3" xfId="48548"/>
    <cellStyle name="Примечание 2 6 2 2 4" xfId="48549"/>
    <cellStyle name="Примечание 2 6 2 2 5" xfId="48550"/>
    <cellStyle name="Примечание 2 6 2 2 6" xfId="48551"/>
    <cellStyle name="Примечание 2 6 2 2 7" xfId="48552"/>
    <cellStyle name="Примечание 2 6 2 3" xfId="48553"/>
    <cellStyle name="Примечание 2 6 3" xfId="48554"/>
    <cellStyle name="Примечание 2 6 3 2" xfId="48555"/>
    <cellStyle name="Примечание 2 6 3 2 2" xfId="48556"/>
    <cellStyle name="Примечание 2 6 3 2 3" xfId="48557"/>
    <cellStyle name="Примечание 2 6 3 2 4" xfId="48558"/>
    <cellStyle name="Примечание 2 6 3 2 5" xfId="48559"/>
    <cellStyle name="Примечание 2 6 3 2 6" xfId="48560"/>
    <cellStyle name="Примечание 2 6 3 2 7" xfId="48561"/>
    <cellStyle name="Примечание 2 6 3 3" xfId="48562"/>
    <cellStyle name="Примечание 2 6 4" xfId="48563"/>
    <cellStyle name="Примечание 2 6 4 2" xfId="48564"/>
    <cellStyle name="Примечание 2 6 4 2 2" xfId="48565"/>
    <cellStyle name="Примечание 2 6 4 2 3" xfId="48566"/>
    <cellStyle name="Примечание 2 6 4 2 4" xfId="48567"/>
    <cellStyle name="Примечание 2 6 4 2 5" xfId="48568"/>
    <cellStyle name="Примечание 2 6 4 2 6" xfId="48569"/>
    <cellStyle name="Примечание 2 6 4 2 7" xfId="48570"/>
    <cellStyle name="Примечание 2 6 4 3" xfId="48571"/>
    <cellStyle name="Примечание 2 6 5" xfId="48572"/>
    <cellStyle name="Примечание 2 6 5 2" xfId="48573"/>
    <cellStyle name="Примечание 2 6 5 2 2" xfId="48574"/>
    <cellStyle name="Примечание 2 6 5 2 3" xfId="48575"/>
    <cellStyle name="Примечание 2 6 5 2 4" xfId="48576"/>
    <cellStyle name="Примечание 2 6 5 2 5" xfId="48577"/>
    <cellStyle name="Примечание 2 6 5 2 6" xfId="48578"/>
    <cellStyle name="Примечание 2 6 5 2 7" xfId="48579"/>
    <cellStyle name="Примечание 2 6 5 3" xfId="48580"/>
    <cellStyle name="Примечание 2 6 6" xfId="48581"/>
    <cellStyle name="Примечание 2 6 6 2" xfId="48582"/>
    <cellStyle name="Примечание 2 6 6 2 2" xfId="48583"/>
    <cellStyle name="Примечание 2 6 6 2 3" xfId="48584"/>
    <cellStyle name="Примечание 2 6 6 2 4" xfId="48585"/>
    <cellStyle name="Примечание 2 6 6 2 5" xfId="48586"/>
    <cellStyle name="Примечание 2 6 6 2 6" xfId="48587"/>
    <cellStyle name="Примечание 2 6 6 2 7" xfId="48588"/>
    <cellStyle name="Примечание 2 6 6 3" xfId="48589"/>
    <cellStyle name="Примечание 2 6 7" xfId="48590"/>
    <cellStyle name="Примечание 2 6 7 2" xfId="48591"/>
    <cellStyle name="Примечание 2 6 7 2 2" xfId="48592"/>
    <cellStyle name="Примечание 2 6 7 2 3" xfId="48593"/>
    <cellStyle name="Примечание 2 6 7 2 4" xfId="48594"/>
    <cellStyle name="Примечание 2 6 7 2 5" xfId="48595"/>
    <cellStyle name="Примечание 2 6 7 2 6" xfId="48596"/>
    <cellStyle name="Примечание 2 6 7 2 7" xfId="48597"/>
    <cellStyle name="Примечание 2 6 7 3" xfId="48598"/>
    <cellStyle name="Примечание 2 6 8" xfId="48599"/>
    <cellStyle name="Примечание 2 6 8 2" xfId="48600"/>
    <cellStyle name="Примечание 2 6 8 2 2" xfId="48601"/>
    <cellStyle name="Примечание 2 6 8 2 3" xfId="48602"/>
    <cellStyle name="Примечание 2 6 8 2 4" xfId="48603"/>
    <cellStyle name="Примечание 2 6 8 2 5" xfId="48604"/>
    <cellStyle name="Примечание 2 6 8 2 6" xfId="48605"/>
    <cellStyle name="Примечание 2 6 8 2 7" xfId="48606"/>
    <cellStyle name="Примечание 2 6 8 3" xfId="48607"/>
    <cellStyle name="Примечание 2 6 9" xfId="48608"/>
    <cellStyle name="Примечание 2 6 9 2" xfId="48609"/>
    <cellStyle name="Примечание 2 6 9 2 2" xfId="48610"/>
    <cellStyle name="Примечание 2 6 9 2 3" xfId="48611"/>
    <cellStyle name="Примечание 2 6 9 2 4" xfId="48612"/>
    <cellStyle name="Примечание 2 6 9 2 5" xfId="48613"/>
    <cellStyle name="Примечание 2 6 9 2 6" xfId="48614"/>
    <cellStyle name="Примечание 2 6 9 2 7" xfId="48615"/>
    <cellStyle name="Примечание 2 6 9 3" xfId="48616"/>
    <cellStyle name="Примечание 2 7" xfId="48617"/>
    <cellStyle name="Примечание 2 7 10" xfId="48618"/>
    <cellStyle name="Примечание 2 7 10 2" xfId="48619"/>
    <cellStyle name="Примечание 2 7 10 2 2" xfId="48620"/>
    <cellStyle name="Примечание 2 7 10 2 3" xfId="48621"/>
    <cellStyle name="Примечание 2 7 10 2 4" xfId="48622"/>
    <cellStyle name="Примечание 2 7 10 2 5" xfId="48623"/>
    <cellStyle name="Примечание 2 7 10 2 6" xfId="48624"/>
    <cellStyle name="Примечание 2 7 10 2 7" xfId="48625"/>
    <cellStyle name="Примечание 2 7 10 3" xfId="48626"/>
    <cellStyle name="Примечание 2 7 11" xfId="48627"/>
    <cellStyle name="Примечание 2 7 11 2" xfId="48628"/>
    <cellStyle name="Примечание 2 7 11 2 2" xfId="48629"/>
    <cellStyle name="Примечание 2 7 11 2 3" xfId="48630"/>
    <cellStyle name="Примечание 2 7 11 2 4" xfId="48631"/>
    <cellStyle name="Примечание 2 7 11 2 5" xfId="48632"/>
    <cellStyle name="Примечание 2 7 11 2 6" xfId="48633"/>
    <cellStyle name="Примечание 2 7 11 2 7" xfId="48634"/>
    <cellStyle name="Примечание 2 7 11 3" xfId="48635"/>
    <cellStyle name="Примечание 2 7 12" xfId="48636"/>
    <cellStyle name="Примечание 2 7 12 2" xfId="48637"/>
    <cellStyle name="Примечание 2 7 12 2 2" xfId="48638"/>
    <cellStyle name="Примечание 2 7 12 2 3" xfId="48639"/>
    <cellStyle name="Примечание 2 7 12 2 4" xfId="48640"/>
    <cellStyle name="Примечание 2 7 12 2 5" xfId="48641"/>
    <cellStyle name="Примечание 2 7 12 2 6" xfId="48642"/>
    <cellStyle name="Примечание 2 7 12 2 7" xfId="48643"/>
    <cellStyle name="Примечание 2 7 12 3" xfId="48644"/>
    <cellStyle name="Примечание 2 7 13" xfId="48645"/>
    <cellStyle name="Примечание 2 7 13 2" xfId="48646"/>
    <cellStyle name="Примечание 2 7 13 3" xfId="48647"/>
    <cellStyle name="Примечание 2 7 13 4" xfId="48648"/>
    <cellStyle name="Примечание 2 7 13 5" xfId="48649"/>
    <cellStyle name="Примечание 2 7 13 6" xfId="48650"/>
    <cellStyle name="Примечание 2 7 13 7" xfId="48651"/>
    <cellStyle name="Примечание 2 7 14" xfId="48652"/>
    <cellStyle name="Примечание 2 7 15" xfId="48653"/>
    <cellStyle name="Примечание 2 7 16" xfId="48654"/>
    <cellStyle name="Примечание 2 7 2" xfId="48655"/>
    <cellStyle name="Примечание 2 7 2 2" xfId="48656"/>
    <cellStyle name="Примечание 2 7 2 2 2" xfId="48657"/>
    <cellStyle name="Примечание 2 7 2 2 3" xfId="48658"/>
    <cellStyle name="Примечание 2 7 2 2 4" xfId="48659"/>
    <cellStyle name="Примечание 2 7 2 2 5" xfId="48660"/>
    <cellStyle name="Примечание 2 7 2 2 6" xfId="48661"/>
    <cellStyle name="Примечание 2 7 2 2 7" xfId="48662"/>
    <cellStyle name="Примечание 2 7 2 3" xfId="48663"/>
    <cellStyle name="Примечание 2 7 3" xfId="48664"/>
    <cellStyle name="Примечание 2 7 3 2" xfId="48665"/>
    <cellStyle name="Примечание 2 7 3 2 2" xfId="48666"/>
    <cellStyle name="Примечание 2 7 3 2 3" xfId="48667"/>
    <cellStyle name="Примечание 2 7 3 2 4" xfId="48668"/>
    <cellStyle name="Примечание 2 7 3 2 5" xfId="48669"/>
    <cellStyle name="Примечание 2 7 3 2 6" xfId="48670"/>
    <cellStyle name="Примечание 2 7 3 2 7" xfId="48671"/>
    <cellStyle name="Примечание 2 7 3 3" xfId="48672"/>
    <cellStyle name="Примечание 2 7 4" xfId="48673"/>
    <cellStyle name="Примечание 2 7 4 2" xfId="48674"/>
    <cellStyle name="Примечание 2 7 4 2 2" xfId="48675"/>
    <cellStyle name="Примечание 2 7 4 2 3" xfId="48676"/>
    <cellStyle name="Примечание 2 7 4 2 4" xfId="48677"/>
    <cellStyle name="Примечание 2 7 4 2 5" xfId="48678"/>
    <cellStyle name="Примечание 2 7 4 2 6" xfId="48679"/>
    <cellStyle name="Примечание 2 7 4 2 7" xfId="48680"/>
    <cellStyle name="Примечание 2 7 4 3" xfId="48681"/>
    <cellStyle name="Примечание 2 7 5" xfId="48682"/>
    <cellStyle name="Примечание 2 7 5 2" xfId="48683"/>
    <cellStyle name="Примечание 2 7 5 2 2" xfId="48684"/>
    <cellStyle name="Примечание 2 7 5 2 3" xfId="48685"/>
    <cellStyle name="Примечание 2 7 5 2 4" xfId="48686"/>
    <cellStyle name="Примечание 2 7 5 2 5" xfId="48687"/>
    <cellStyle name="Примечание 2 7 5 2 6" xfId="48688"/>
    <cellStyle name="Примечание 2 7 5 2 7" xfId="48689"/>
    <cellStyle name="Примечание 2 7 5 3" xfId="48690"/>
    <cellStyle name="Примечание 2 7 6" xfId="48691"/>
    <cellStyle name="Примечание 2 7 6 2" xfId="48692"/>
    <cellStyle name="Примечание 2 7 6 2 2" xfId="48693"/>
    <cellStyle name="Примечание 2 7 6 2 3" xfId="48694"/>
    <cellStyle name="Примечание 2 7 6 2 4" xfId="48695"/>
    <cellStyle name="Примечание 2 7 6 2 5" xfId="48696"/>
    <cellStyle name="Примечание 2 7 6 2 6" xfId="48697"/>
    <cellStyle name="Примечание 2 7 6 2 7" xfId="48698"/>
    <cellStyle name="Примечание 2 7 6 3" xfId="48699"/>
    <cellStyle name="Примечание 2 7 7" xfId="48700"/>
    <cellStyle name="Примечание 2 7 7 2" xfId="48701"/>
    <cellStyle name="Примечание 2 7 7 2 2" xfId="48702"/>
    <cellStyle name="Примечание 2 7 7 2 3" xfId="48703"/>
    <cellStyle name="Примечание 2 7 7 2 4" xfId="48704"/>
    <cellStyle name="Примечание 2 7 7 2 5" xfId="48705"/>
    <cellStyle name="Примечание 2 7 7 2 6" xfId="48706"/>
    <cellStyle name="Примечание 2 7 7 2 7" xfId="48707"/>
    <cellStyle name="Примечание 2 7 7 3" xfId="48708"/>
    <cellStyle name="Примечание 2 7 8" xfId="48709"/>
    <cellStyle name="Примечание 2 7 8 2" xfId="48710"/>
    <cellStyle name="Примечание 2 7 8 2 2" xfId="48711"/>
    <cellStyle name="Примечание 2 7 8 2 3" xfId="48712"/>
    <cellStyle name="Примечание 2 7 8 2 4" xfId="48713"/>
    <cellStyle name="Примечание 2 7 8 2 5" xfId="48714"/>
    <cellStyle name="Примечание 2 7 8 2 6" xfId="48715"/>
    <cellStyle name="Примечание 2 7 8 2 7" xfId="48716"/>
    <cellStyle name="Примечание 2 7 8 3" xfId="48717"/>
    <cellStyle name="Примечание 2 7 9" xfId="48718"/>
    <cellStyle name="Примечание 2 7 9 2" xfId="48719"/>
    <cellStyle name="Примечание 2 7 9 2 2" xfId="48720"/>
    <cellStyle name="Примечание 2 7 9 2 3" xfId="48721"/>
    <cellStyle name="Примечание 2 7 9 2 4" xfId="48722"/>
    <cellStyle name="Примечание 2 7 9 2 5" xfId="48723"/>
    <cellStyle name="Примечание 2 7 9 2 6" xfId="48724"/>
    <cellStyle name="Примечание 2 7 9 2 7" xfId="48725"/>
    <cellStyle name="Примечание 2 7 9 3" xfId="48726"/>
    <cellStyle name="Примечание 2 8" xfId="48727"/>
    <cellStyle name="Примечание 2 8 10" xfId="48728"/>
    <cellStyle name="Примечание 2 8 10 2" xfId="48729"/>
    <cellStyle name="Примечание 2 8 10 2 2" xfId="48730"/>
    <cellStyle name="Примечание 2 8 10 2 3" xfId="48731"/>
    <cellStyle name="Примечание 2 8 10 2 4" xfId="48732"/>
    <cellStyle name="Примечание 2 8 10 2 5" xfId="48733"/>
    <cellStyle name="Примечание 2 8 10 2 6" xfId="48734"/>
    <cellStyle name="Примечание 2 8 10 2 7" xfId="48735"/>
    <cellStyle name="Примечание 2 8 10 3" xfId="48736"/>
    <cellStyle name="Примечание 2 8 11" xfId="48737"/>
    <cellStyle name="Примечание 2 8 11 2" xfId="48738"/>
    <cellStyle name="Примечание 2 8 11 2 2" xfId="48739"/>
    <cellStyle name="Примечание 2 8 11 2 3" xfId="48740"/>
    <cellStyle name="Примечание 2 8 11 2 4" xfId="48741"/>
    <cellStyle name="Примечание 2 8 11 2 5" xfId="48742"/>
    <cellStyle name="Примечание 2 8 11 2 6" xfId="48743"/>
    <cellStyle name="Примечание 2 8 11 2 7" xfId="48744"/>
    <cellStyle name="Примечание 2 8 11 3" xfId="48745"/>
    <cellStyle name="Примечание 2 8 12" xfId="48746"/>
    <cellStyle name="Примечание 2 8 12 2" xfId="48747"/>
    <cellStyle name="Примечание 2 8 12 2 2" xfId="48748"/>
    <cellStyle name="Примечание 2 8 12 2 3" xfId="48749"/>
    <cellStyle name="Примечание 2 8 12 2 4" xfId="48750"/>
    <cellStyle name="Примечание 2 8 12 2 5" xfId="48751"/>
    <cellStyle name="Примечание 2 8 12 2 6" xfId="48752"/>
    <cellStyle name="Примечание 2 8 12 2 7" xfId="48753"/>
    <cellStyle name="Примечание 2 8 12 3" xfId="48754"/>
    <cellStyle name="Примечание 2 8 13" xfId="48755"/>
    <cellStyle name="Примечание 2 8 13 2" xfId="48756"/>
    <cellStyle name="Примечание 2 8 13 3" xfId="48757"/>
    <cellStyle name="Примечание 2 8 13 4" xfId="48758"/>
    <cellStyle name="Примечание 2 8 13 5" xfId="48759"/>
    <cellStyle name="Примечание 2 8 13 6" xfId="48760"/>
    <cellStyle name="Примечание 2 8 13 7" xfId="48761"/>
    <cellStyle name="Примечание 2 8 14" xfId="48762"/>
    <cellStyle name="Примечание 2 8 2" xfId="48763"/>
    <cellStyle name="Примечание 2 8 2 2" xfId="48764"/>
    <cellStyle name="Примечание 2 8 2 2 2" xfId="48765"/>
    <cellStyle name="Примечание 2 8 2 2 3" xfId="48766"/>
    <cellStyle name="Примечание 2 8 2 2 4" xfId="48767"/>
    <cellStyle name="Примечание 2 8 2 2 5" xfId="48768"/>
    <cellStyle name="Примечание 2 8 2 2 6" xfId="48769"/>
    <cellStyle name="Примечание 2 8 2 2 7" xfId="48770"/>
    <cellStyle name="Примечание 2 8 2 3" xfId="48771"/>
    <cellStyle name="Примечание 2 8 3" xfId="48772"/>
    <cellStyle name="Примечание 2 8 3 2" xfId="48773"/>
    <cellStyle name="Примечание 2 8 3 2 2" xfId="48774"/>
    <cellStyle name="Примечание 2 8 3 2 3" xfId="48775"/>
    <cellStyle name="Примечание 2 8 3 2 4" xfId="48776"/>
    <cellStyle name="Примечание 2 8 3 2 5" xfId="48777"/>
    <cellStyle name="Примечание 2 8 3 2 6" xfId="48778"/>
    <cellStyle name="Примечание 2 8 3 2 7" xfId="48779"/>
    <cellStyle name="Примечание 2 8 3 3" xfId="48780"/>
    <cellStyle name="Примечание 2 8 4" xfId="48781"/>
    <cellStyle name="Примечание 2 8 4 2" xfId="48782"/>
    <cellStyle name="Примечание 2 8 4 2 2" xfId="48783"/>
    <cellStyle name="Примечание 2 8 4 2 3" xfId="48784"/>
    <cellStyle name="Примечание 2 8 4 2 4" xfId="48785"/>
    <cellStyle name="Примечание 2 8 4 2 5" xfId="48786"/>
    <cellStyle name="Примечание 2 8 4 2 6" xfId="48787"/>
    <cellStyle name="Примечание 2 8 4 2 7" xfId="48788"/>
    <cellStyle name="Примечание 2 8 4 3" xfId="48789"/>
    <cellStyle name="Примечание 2 8 5" xfId="48790"/>
    <cellStyle name="Примечание 2 8 5 2" xfId="48791"/>
    <cellStyle name="Примечание 2 8 5 2 2" xfId="48792"/>
    <cellStyle name="Примечание 2 8 5 2 3" xfId="48793"/>
    <cellStyle name="Примечание 2 8 5 2 4" xfId="48794"/>
    <cellStyle name="Примечание 2 8 5 2 5" xfId="48795"/>
    <cellStyle name="Примечание 2 8 5 2 6" xfId="48796"/>
    <cellStyle name="Примечание 2 8 5 2 7" xfId="48797"/>
    <cellStyle name="Примечание 2 8 5 3" xfId="48798"/>
    <cellStyle name="Примечание 2 8 6" xfId="48799"/>
    <cellStyle name="Примечание 2 8 6 2" xfId="48800"/>
    <cellStyle name="Примечание 2 8 6 2 2" xfId="48801"/>
    <cellStyle name="Примечание 2 8 6 2 3" xfId="48802"/>
    <cellStyle name="Примечание 2 8 6 2 4" xfId="48803"/>
    <cellStyle name="Примечание 2 8 6 2 5" xfId="48804"/>
    <cellStyle name="Примечание 2 8 6 2 6" xfId="48805"/>
    <cellStyle name="Примечание 2 8 6 2 7" xfId="48806"/>
    <cellStyle name="Примечание 2 8 6 3" xfId="48807"/>
    <cellStyle name="Примечание 2 8 7" xfId="48808"/>
    <cellStyle name="Примечание 2 8 7 2" xfId="48809"/>
    <cellStyle name="Примечание 2 8 7 2 2" xfId="48810"/>
    <cellStyle name="Примечание 2 8 7 2 3" xfId="48811"/>
    <cellStyle name="Примечание 2 8 7 2 4" xfId="48812"/>
    <cellStyle name="Примечание 2 8 7 2 5" xfId="48813"/>
    <cellStyle name="Примечание 2 8 7 2 6" xfId="48814"/>
    <cellStyle name="Примечание 2 8 7 2 7" xfId="48815"/>
    <cellStyle name="Примечание 2 8 7 3" xfId="48816"/>
    <cellStyle name="Примечание 2 8 8" xfId="48817"/>
    <cellStyle name="Примечание 2 8 8 2" xfId="48818"/>
    <cellStyle name="Примечание 2 8 8 2 2" xfId="48819"/>
    <cellStyle name="Примечание 2 8 8 2 3" xfId="48820"/>
    <cellStyle name="Примечание 2 8 8 2 4" xfId="48821"/>
    <cellStyle name="Примечание 2 8 8 2 5" xfId="48822"/>
    <cellStyle name="Примечание 2 8 8 2 6" xfId="48823"/>
    <cellStyle name="Примечание 2 8 8 2 7" xfId="48824"/>
    <cellStyle name="Примечание 2 8 8 3" xfId="48825"/>
    <cellStyle name="Примечание 2 8 9" xfId="48826"/>
    <cellStyle name="Примечание 2 8 9 2" xfId="48827"/>
    <cellStyle name="Примечание 2 8 9 2 2" xfId="48828"/>
    <cellStyle name="Примечание 2 8 9 2 3" xfId="48829"/>
    <cellStyle name="Примечание 2 8 9 2 4" xfId="48830"/>
    <cellStyle name="Примечание 2 8 9 2 5" xfId="48831"/>
    <cellStyle name="Примечание 2 8 9 2 6" xfId="48832"/>
    <cellStyle name="Примечание 2 8 9 2 7" xfId="48833"/>
    <cellStyle name="Примечание 2 8 9 3" xfId="48834"/>
    <cellStyle name="Примечание 2 9" xfId="48835"/>
    <cellStyle name="Примечание 2 9 10" xfId="48836"/>
    <cellStyle name="Примечание 2 9 10 2" xfId="48837"/>
    <cellStyle name="Примечание 2 9 10 2 2" xfId="48838"/>
    <cellStyle name="Примечание 2 9 10 2 3" xfId="48839"/>
    <cellStyle name="Примечание 2 9 10 2 4" xfId="48840"/>
    <cellStyle name="Примечание 2 9 10 2 5" xfId="48841"/>
    <cellStyle name="Примечание 2 9 10 2 6" xfId="48842"/>
    <cellStyle name="Примечание 2 9 10 2 7" xfId="48843"/>
    <cellStyle name="Примечание 2 9 10 3" xfId="48844"/>
    <cellStyle name="Примечание 2 9 11" xfId="48845"/>
    <cellStyle name="Примечание 2 9 11 2" xfId="48846"/>
    <cellStyle name="Примечание 2 9 11 2 2" xfId="48847"/>
    <cellStyle name="Примечание 2 9 11 2 3" xfId="48848"/>
    <cellStyle name="Примечание 2 9 11 2 4" xfId="48849"/>
    <cellStyle name="Примечание 2 9 11 2 5" xfId="48850"/>
    <cellStyle name="Примечание 2 9 11 2 6" xfId="48851"/>
    <cellStyle name="Примечание 2 9 11 2 7" xfId="48852"/>
    <cellStyle name="Примечание 2 9 11 3" xfId="48853"/>
    <cellStyle name="Примечание 2 9 12" xfId="48854"/>
    <cellStyle name="Примечание 2 9 12 2" xfId="48855"/>
    <cellStyle name="Примечание 2 9 12 2 2" xfId="48856"/>
    <cellStyle name="Примечание 2 9 12 2 3" xfId="48857"/>
    <cellStyle name="Примечание 2 9 12 2 4" xfId="48858"/>
    <cellStyle name="Примечание 2 9 12 2 5" xfId="48859"/>
    <cellStyle name="Примечание 2 9 12 2 6" xfId="48860"/>
    <cellStyle name="Примечание 2 9 12 2 7" xfId="48861"/>
    <cellStyle name="Примечание 2 9 12 3" xfId="48862"/>
    <cellStyle name="Примечание 2 9 13" xfId="48863"/>
    <cellStyle name="Примечание 2 9 13 2" xfId="48864"/>
    <cellStyle name="Примечание 2 9 13 3" xfId="48865"/>
    <cellStyle name="Примечание 2 9 13 4" xfId="48866"/>
    <cellStyle name="Примечание 2 9 13 5" xfId="48867"/>
    <cellStyle name="Примечание 2 9 13 6" xfId="48868"/>
    <cellStyle name="Примечание 2 9 13 7" xfId="48869"/>
    <cellStyle name="Примечание 2 9 14" xfId="48870"/>
    <cellStyle name="Примечание 2 9 2" xfId="48871"/>
    <cellStyle name="Примечание 2 9 2 2" xfId="48872"/>
    <cellStyle name="Примечание 2 9 2 2 2" xfId="48873"/>
    <cellStyle name="Примечание 2 9 2 2 3" xfId="48874"/>
    <cellStyle name="Примечание 2 9 2 2 4" xfId="48875"/>
    <cellStyle name="Примечание 2 9 2 2 5" xfId="48876"/>
    <cellStyle name="Примечание 2 9 2 2 6" xfId="48877"/>
    <cellStyle name="Примечание 2 9 2 2 7" xfId="48878"/>
    <cellStyle name="Примечание 2 9 2 3" xfId="48879"/>
    <cellStyle name="Примечание 2 9 3" xfId="48880"/>
    <cellStyle name="Примечание 2 9 3 2" xfId="48881"/>
    <cellStyle name="Примечание 2 9 3 2 2" xfId="48882"/>
    <cellStyle name="Примечание 2 9 3 2 3" xfId="48883"/>
    <cellStyle name="Примечание 2 9 3 2 4" xfId="48884"/>
    <cellStyle name="Примечание 2 9 3 2 5" xfId="48885"/>
    <cellStyle name="Примечание 2 9 3 2 6" xfId="48886"/>
    <cellStyle name="Примечание 2 9 3 2 7" xfId="48887"/>
    <cellStyle name="Примечание 2 9 3 3" xfId="48888"/>
    <cellStyle name="Примечание 2 9 4" xfId="48889"/>
    <cellStyle name="Примечание 2 9 4 2" xfId="48890"/>
    <cellStyle name="Примечание 2 9 4 2 2" xfId="48891"/>
    <cellStyle name="Примечание 2 9 4 2 3" xfId="48892"/>
    <cellStyle name="Примечание 2 9 4 2 4" xfId="48893"/>
    <cellStyle name="Примечание 2 9 4 2 5" xfId="48894"/>
    <cellStyle name="Примечание 2 9 4 2 6" xfId="48895"/>
    <cellStyle name="Примечание 2 9 4 2 7" xfId="48896"/>
    <cellStyle name="Примечание 2 9 4 3" xfId="48897"/>
    <cellStyle name="Примечание 2 9 5" xfId="48898"/>
    <cellStyle name="Примечание 2 9 5 2" xfId="48899"/>
    <cellStyle name="Примечание 2 9 5 2 2" xfId="48900"/>
    <cellStyle name="Примечание 2 9 5 2 3" xfId="48901"/>
    <cellStyle name="Примечание 2 9 5 2 4" xfId="48902"/>
    <cellStyle name="Примечание 2 9 5 2 5" xfId="48903"/>
    <cellStyle name="Примечание 2 9 5 2 6" xfId="48904"/>
    <cellStyle name="Примечание 2 9 5 2 7" xfId="48905"/>
    <cellStyle name="Примечание 2 9 5 3" xfId="48906"/>
    <cellStyle name="Примечание 2 9 6" xfId="48907"/>
    <cellStyle name="Примечание 2 9 6 2" xfId="48908"/>
    <cellStyle name="Примечание 2 9 6 2 2" xfId="48909"/>
    <cellStyle name="Примечание 2 9 6 2 3" xfId="48910"/>
    <cellStyle name="Примечание 2 9 6 2 4" xfId="48911"/>
    <cellStyle name="Примечание 2 9 6 2 5" xfId="48912"/>
    <cellStyle name="Примечание 2 9 6 2 6" xfId="48913"/>
    <cellStyle name="Примечание 2 9 6 2 7" xfId="48914"/>
    <cellStyle name="Примечание 2 9 6 3" xfId="48915"/>
    <cellStyle name="Примечание 2 9 7" xfId="48916"/>
    <cellStyle name="Примечание 2 9 7 2" xfId="48917"/>
    <cellStyle name="Примечание 2 9 7 2 2" xfId="48918"/>
    <cellStyle name="Примечание 2 9 7 2 3" xfId="48919"/>
    <cellStyle name="Примечание 2 9 7 2 4" xfId="48920"/>
    <cellStyle name="Примечание 2 9 7 2 5" xfId="48921"/>
    <cellStyle name="Примечание 2 9 7 2 6" xfId="48922"/>
    <cellStyle name="Примечание 2 9 7 2 7" xfId="48923"/>
    <cellStyle name="Примечание 2 9 7 3" xfId="48924"/>
    <cellStyle name="Примечание 2 9 8" xfId="48925"/>
    <cellStyle name="Примечание 2 9 8 2" xfId="48926"/>
    <cellStyle name="Примечание 2 9 8 2 2" xfId="48927"/>
    <cellStyle name="Примечание 2 9 8 2 3" xfId="48928"/>
    <cellStyle name="Примечание 2 9 8 2 4" xfId="48929"/>
    <cellStyle name="Примечание 2 9 8 2 5" xfId="48930"/>
    <cellStyle name="Примечание 2 9 8 2 6" xfId="48931"/>
    <cellStyle name="Примечание 2 9 8 2 7" xfId="48932"/>
    <cellStyle name="Примечание 2 9 8 3" xfId="48933"/>
    <cellStyle name="Примечание 2 9 9" xfId="48934"/>
    <cellStyle name="Примечание 2 9 9 2" xfId="48935"/>
    <cellStyle name="Примечание 2 9 9 2 2" xfId="48936"/>
    <cellStyle name="Примечание 2 9 9 2 3" xfId="48937"/>
    <cellStyle name="Примечание 2 9 9 2 4" xfId="48938"/>
    <cellStyle name="Примечание 2 9 9 2 5" xfId="48939"/>
    <cellStyle name="Примечание 2 9 9 2 6" xfId="48940"/>
    <cellStyle name="Примечание 2 9 9 2 7" xfId="48941"/>
    <cellStyle name="Примечание 2 9 9 3" xfId="48942"/>
    <cellStyle name="Примечание 2_11056_Теплая стоянка Осенцы" xfId="48943"/>
    <cellStyle name="Примечание 3" xfId="48944"/>
    <cellStyle name="Примечание 3 10" xfId="48945"/>
    <cellStyle name="Примечание 3 10 2" xfId="48946"/>
    <cellStyle name="Примечание 3 10 2 2" xfId="48947"/>
    <cellStyle name="Примечание 3 10 2 3" xfId="48948"/>
    <cellStyle name="Примечание 3 10 2 4" xfId="48949"/>
    <cellStyle name="Примечание 3 10 2 5" xfId="48950"/>
    <cellStyle name="Примечание 3 10 2 6" xfId="48951"/>
    <cellStyle name="Примечание 3 10 2 7" xfId="48952"/>
    <cellStyle name="Примечание 3 10 3" xfId="48953"/>
    <cellStyle name="Примечание 3 11" xfId="48954"/>
    <cellStyle name="Примечание 3 11 2" xfId="48955"/>
    <cellStyle name="Примечание 3 11 2 2" xfId="48956"/>
    <cellStyle name="Примечание 3 11 2 3" xfId="48957"/>
    <cellStyle name="Примечание 3 11 2 4" xfId="48958"/>
    <cellStyle name="Примечание 3 11 2 5" xfId="48959"/>
    <cellStyle name="Примечание 3 11 2 6" xfId="48960"/>
    <cellStyle name="Примечание 3 11 2 7" xfId="48961"/>
    <cellStyle name="Примечание 3 11 3" xfId="48962"/>
    <cellStyle name="Примечание 3 12" xfId="48963"/>
    <cellStyle name="Примечание 3 12 2" xfId="48964"/>
    <cellStyle name="Примечание 3 12 2 2" xfId="48965"/>
    <cellStyle name="Примечание 3 12 2 3" xfId="48966"/>
    <cellStyle name="Примечание 3 12 2 4" xfId="48967"/>
    <cellStyle name="Примечание 3 12 2 5" xfId="48968"/>
    <cellStyle name="Примечание 3 12 2 6" xfId="48969"/>
    <cellStyle name="Примечание 3 12 2 7" xfId="48970"/>
    <cellStyle name="Примечание 3 12 3" xfId="48971"/>
    <cellStyle name="Примечание 3 13" xfId="48972"/>
    <cellStyle name="Примечание 3 13 2" xfId="48973"/>
    <cellStyle name="Примечание 3 13 2 2" xfId="48974"/>
    <cellStyle name="Примечание 3 13 2 3" xfId="48975"/>
    <cellStyle name="Примечание 3 13 2 4" xfId="48976"/>
    <cellStyle name="Примечание 3 13 2 5" xfId="48977"/>
    <cellStyle name="Примечание 3 13 2 6" xfId="48978"/>
    <cellStyle name="Примечание 3 13 2 7" xfId="48979"/>
    <cellStyle name="Примечание 3 13 3" xfId="48980"/>
    <cellStyle name="Примечание 3 14" xfId="48981"/>
    <cellStyle name="Примечание 3 14 2" xfId="48982"/>
    <cellStyle name="Примечание 3 14 2 2" xfId="48983"/>
    <cellStyle name="Примечание 3 14 2 3" xfId="48984"/>
    <cellStyle name="Примечание 3 14 2 4" xfId="48985"/>
    <cellStyle name="Примечание 3 14 2 5" xfId="48986"/>
    <cellStyle name="Примечание 3 14 2 6" xfId="48987"/>
    <cellStyle name="Примечание 3 14 2 7" xfId="48988"/>
    <cellStyle name="Примечание 3 14 3" xfId="48989"/>
    <cellStyle name="Примечание 3 15" xfId="48990"/>
    <cellStyle name="Примечание 3 15 2" xfId="48991"/>
    <cellStyle name="Примечание 3 15 2 2" xfId="48992"/>
    <cellStyle name="Примечание 3 15 2 3" xfId="48993"/>
    <cellStyle name="Примечание 3 15 2 4" xfId="48994"/>
    <cellStyle name="Примечание 3 15 2 5" xfId="48995"/>
    <cellStyle name="Примечание 3 15 2 6" xfId="48996"/>
    <cellStyle name="Примечание 3 15 2 7" xfId="48997"/>
    <cellStyle name="Примечание 3 15 3" xfId="48998"/>
    <cellStyle name="Примечание 3 16" xfId="48999"/>
    <cellStyle name="Примечание 3 16 2" xfId="49000"/>
    <cellStyle name="Примечание 3 16 2 2" xfId="49001"/>
    <cellStyle name="Примечание 3 16 2 3" xfId="49002"/>
    <cellStyle name="Примечание 3 16 2 4" xfId="49003"/>
    <cellStyle name="Примечание 3 16 2 5" xfId="49004"/>
    <cellStyle name="Примечание 3 16 2 6" xfId="49005"/>
    <cellStyle name="Примечание 3 16 2 7" xfId="49006"/>
    <cellStyle name="Примечание 3 16 3" xfId="49007"/>
    <cellStyle name="Примечание 3 17" xfId="49008"/>
    <cellStyle name="Примечание 3 17 2" xfId="49009"/>
    <cellStyle name="Примечание 3 17 2 2" xfId="49010"/>
    <cellStyle name="Примечание 3 17 2 3" xfId="49011"/>
    <cellStyle name="Примечание 3 17 2 4" xfId="49012"/>
    <cellStyle name="Примечание 3 17 2 5" xfId="49013"/>
    <cellStyle name="Примечание 3 17 2 6" xfId="49014"/>
    <cellStyle name="Примечание 3 17 2 7" xfId="49015"/>
    <cellStyle name="Примечание 3 17 3" xfId="49016"/>
    <cellStyle name="Примечание 3 18" xfId="49017"/>
    <cellStyle name="Примечание 3 18 2" xfId="49018"/>
    <cellStyle name="Примечание 3 18 2 2" xfId="49019"/>
    <cellStyle name="Примечание 3 18 2 3" xfId="49020"/>
    <cellStyle name="Примечание 3 18 2 4" xfId="49021"/>
    <cellStyle name="Примечание 3 18 2 5" xfId="49022"/>
    <cellStyle name="Примечание 3 18 2 6" xfId="49023"/>
    <cellStyle name="Примечание 3 18 2 7" xfId="49024"/>
    <cellStyle name="Примечание 3 18 3" xfId="49025"/>
    <cellStyle name="Примечание 3 19" xfId="49026"/>
    <cellStyle name="Примечание 3 19 2" xfId="49027"/>
    <cellStyle name="Примечание 3 19 2 2" xfId="49028"/>
    <cellStyle name="Примечание 3 19 2 3" xfId="49029"/>
    <cellStyle name="Примечание 3 19 2 4" xfId="49030"/>
    <cellStyle name="Примечание 3 19 2 5" xfId="49031"/>
    <cellStyle name="Примечание 3 19 2 6" xfId="49032"/>
    <cellStyle name="Примечание 3 19 2 7" xfId="49033"/>
    <cellStyle name="Примечание 3 19 3" xfId="49034"/>
    <cellStyle name="Примечание 3 2" xfId="49035"/>
    <cellStyle name="Примечание 3 2 10" xfId="49036"/>
    <cellStyle name="Примечание 3 2 10 2" xfId="49037"/>
    <cellStyle name="Примечание 3 2 10 2 2" xfId="49038"/>
    <cellStyle name="Примечание 3 2 10 2 3" xfId="49039"/>
    <cellStyle name="Примечание 3 2 10 2 4" xfId="49040"/>
    <cellStyle name="Примечание 3 2 10 2 5" xfId="49041"/>
    <cellStyle name="Примечание 3 2 10 2 6" xfId="49042"/>
    <cellStyle name="Примечание 3 2 10 2 7" xfId="49043"/>
    <cellStyle name="Примечание 3 2 10 3" xfId="49044"/>
    <cellStyle name="Примечание 3 2 11" xfId="49045"/>
    <cellStyle name="Примечание 3 2 11 2" xfId="49046"/>
    <cellStyle name="Примечание 3 2 11 2 2" xfId="49047"/>
    <cellStyle name="Примечание 3 2 11 2 3" xfId="49048"/>
    <cellStyle name="Примечание 3 2 11 2 4" xfId="49049"/>
    <cellStyle name="Примечание 3 2 11 2 5" xfId="49050"/>
    <cellStyle name="Примечание 3 2 11 2 6" xfId="49051"/>
    <cellStyle name="Примечание 3 2 11 2 7" xfId="49052"/>
    <cellStyle name="Примечание 3 2 11 3" xfId="49053"/>
    <cellStyle name="Примечание 3 2 12" xfId="49054"/>
    <cellStyle name="Примечание 3 2 12 2" xfId="49055"/>
    <cellStyle name="Примечание 3 2 12 2 2" xfId="49056"/>
    <cellStyle name="Примечание 3 2 12 2 3" xfId="49057"/>
    <cellStyle name="Примечание 3 2 12 2 4" xfId="49058"/>
    <cellStyle name="Примечание 3 2 12 2 5" xfId="49059"/>
    <cellStyle name="Примечание 3 2 12 2 6" xfId="49060"/>
    <cellStyle name="Примечание 3 2 12 2 7" xfId="49061"/>
    <cellStyle name="Примечание 3 2 12 3" xfId="49062"/>
    <cellStyle name="Примечание 3 2 13" xfId="49063"/>
    <cellStyle name="Примечание 3 2 13 2" xfId="49064"/>
    <cellStyle name="Примечание 3 2 13 2 2" xfId="49065"/>
    <cellStyle name="Примечание 3 2 13 2 3" xfId="49066"/>
    <cellStyle name="Примечание 3 2 13 2 4" xfId="49067"/>
    <cellStyle name="Примечание 3 2 13 2 5" xfId="49068"/>
    <cellStyle name="Примечание 3 2 13 2 6" xfId="49069"/>
    <cellStyle name="Примечание 3 2 13 2 7" xfId="49070"/>
    <cellStyle name="Примечание 3 2 13 3" xfId="49071"/>
    <cellStyle name="Примечание 3 2 14" xfId="49072"/>
    <cellStyle name="Примечание 3 2 14 2" xfId="49073"/>
    <cellStyle name="Примечание 3 2 14 2 2" xfId="49074"/>
    <cellStyle name="Примечание 3 2 14 2 3" xfId="49075"/>
    <cellStyle name="Примечание 3 2 14 2 4" xfId="49076"/>
    <cellStyle name="Примечание 3 2 14 2 5" xfId="49077"/>
    <cellStyle name="Примечание 3 2 14 2 6" xfId="49078"/>
    <cellStyle name="Примечание 3 2 14 2 7" xfId="49079"/>
    <cellStyle name="Примечание 3 2 14 3" xfId="49080"/>
    <cellStyle name="Примечание 3 2 15" xfId="49081"/>
    <cellStyle name="Примечание 3 2 15 2" xfId="49082"/>
    <cellStyle name="Примечание 3 2 15 2 2" xfId="49083"/>
    <cellStyle name="Примечание 3 2 15 2 3" xfId="49084"/>
    <cellStyle name="Примечание 3 2 15 2 4" xfId="49085"/>
    <cellStyle name="Примечание 3 2 15 2 5" xfId="49086"/>
    <cellStyle name="Примечание 3 2 15 2 6" xfId="49087"/>
    <cellStyle name="Примечание 3 2 15 2 7" xfId="49088"/>
    <cellStyle name="Примечание 3 2 15 3" xfId="49089"/>
    <cellStyle name="Примечание 3 2 16" xfId="49090"/>
    <cellStyle name="Примечание 3 2 16 2" xfId="49091"/>
    <cellStyle name="Примечание 3 2 16 2 2" xfId="49092"/>
    <cellStyle name="Примечание 3 2 16 2 3" xfId="49093"/>
    <cellStyle name="Примечание 3 2 16 2 4" xfId="49094"/>
    <cellStyle name="Примечание 3 2 16 2 5" xfId="49095"/>
    <cellStyle name="Примечание 3 2 16 2 6" xfId="49096"/>
    <cellStyle name="Примечание 3 2 16 2 7" xfId="49097"/>
    <cellStyle name="Примечание 3 2 16 3" xfId="49098"/>
    <cellStyle name="Примечание 3 2 17" xfId="49099"/>
    <cellStyle name="Примечание 3 2 17 2" xfId="49100"/>
    <cellStyle name="Примечание 3 2 17 3" xfId="49101"/>
    <cellStyle name="Примечание 3 2 17 4" xfId="49102"/>
    <cellStyle name="Примечание 3 2 17 5" xfId="49103"/>
    <cellStyle name="Примечание 3 2 17 6" xfId="49104"/>
    <cellStyle name="Примечание 3 2 17 7" xfId="49105"/>
    <cellStyle name="Примечание 3 2 18" xfId="49106"/>
    <cellStyle name="Примечание 3 2 19" xfId="49107"/>
    <cellStyle name="Примечание 3 2 2" xfId="49108"/>
    <cellStyle name="Примечание 3 2 2 10" xfId="49109"/>
    <cellStyle name="Примечание 3 2 2 10 2" xfId="49110"/>
    <cellStyle name="Примечание 3 2 2 10 2 2" xfId="49111"/>
    <cellStyle name="Примечание 3 2 2 10 2 3" xfId="49112"/>
    <cellStyle name="Примечание 3 2 2 10 2 4" xfId="49113"/>
    <cellStyle name="Примечание 3 2 2 10 2 5" xfId="49114"/>
    <cellStyle name="Примечание 3 2 2 10 2 6" xfId="49115"/>
    <cellStyle name="Примечание 3 2 2 10 2 7" xfId="49116"/>
    <cellStyle name="Примечание 3 2 2 10 3" xfId="49117"/>
    <cellStyle name="Примечание 3 2 2 11" xfId="49118"/>
    <cellStyle name="Примечание 3 2 2 11 2" xfId="49119"/>
    <cellStyle name="Примечание 3 2 2 11 2 2" xfId="49120"/>
    <cellStyle name="Примечание 3 2 2 11 2 3" xfId="49121"/>
    <cellStyle name="Примечание 3 2 2 11 2 4" xfId="49122"/>
    <cellStyle name="Примечание 3 2 2 11 2 5" xfId="49123"/>
    <cellStyle name="Примечание 3 2 2 11 2 6" xfId="49124"/>
    <cellStyle name="Примечание 3 2 2 11 2 7" xfId="49125"/>
    <cellStyle name="Примечание 3 2 2 11 3" xfId="49126"/>
    <cellStyle name="Примечание 3 2 2 12" xfId="49127"/>
    <cellStyle name="Примечание 3 2 2 12 2" xfId="49128"/>
    <cellStyle name="Примечание 3 2 2 12 2 2" xfId="49129"/>
    <cellStyle name="Примечание 3 2 2 12 2 3" xfId="49130"/>
    <cellStyle name="Примечание 3 2 2 12 2 4" xfId="49131"/>
    <cellStyle name="Примечание 3 2 2 12 2 5" xfId="49132"/>
    <cellStyle name="Примечание 3 2 2 12 2 6" xfId="49133"/>
    <cellStyle name="Примечание 3 2 2 12 2 7" xfId="49134"/>
    <cellStyle name="Примечание 3 2 2 12 3" xfId="49135"/>
    <cellStyle name="Примечание 3 2 2 13" xfId="49136"/>
    <cellStyle name="Примечание 3 2 2 13 2" xfId="49137"/>
    <cellStyle name="Примечание 3 2 2 13 3" xfId="49138"/>
    <cellStyle name="Примечание 3 2 2 13 4" xfId="49139"/>
    <cellStyle name="Примечание 3 2 2 13 5" xfId="49140"/>
    <cellStyle name="Примечание 3 2 2 13 6" xfId="49141"/>
    <cellStyle name="Примечание 3 2 2 13 7" xfId="49142"/>
    <cellStyle name="Примечание 3 2 2 14" xfId="49143"/>
    <cellStyle name="Примечание 3 2 2 15" xfId="49144"/>
    <cellStyle name="Примечание 3 2 2 16" xfId="49145"/>
    <cellStyle name="Примечание 3 2 2 2" xfId="49146"/>
    <cellStyle name="Примечание 3 2 2 2 2" xfId="49147"/>
    <cellStyle name="Примечание 3 2 2 2 2 2" xfId="49148"/>
    <cellStyle name="Примечание 3 2 2 2 2 3" xfId="49149"/>
    <cellStyle name="Примечание 3 2 2 2 2 4" xfId="49150"/>
    <cellStyle name="Примечание 3 2 2 2 2 5" xfId="49151"/>
    <cellStyle name="Примечание 3 2 2 2 2 6" xfId="49152"/>
    <cellStyle name="Примечание 3 2 2 2 2 7" xfId="49153"/>
    <cellStyle name="Примечание 3 2 2 2 3" xfId="49154"/>
    <cellStyle name="Примечание 3 2 2 3" xfId="49155"/>
    <cellStyle name="Примечание 3 2 2 3 2" xfId="49156"/>
    <cellStyle name="Примечание 3 2 2 3 2 2" xfId="49157"/>
    <cellStyle name="Примечание 3 2 2 3 2 3" xfId="49158"/>
    <cellStyle name="Примечание 3 2 2 3 2 4" xfId="49159"/>
    <cellStyle name="Примечание 3 2 2 3 2 5" xfId="49160"/>
    <cellStyle name="Примечание 3 2 2 3 2 6" xfId="49161"/>
    <cellStyle name="Примечание 3 2 2 3 2 7" xfId="49162"/>
    <cellStyle name="Примечание 3 2 2 3 3" xfId="49163"/>
    <cellStyle name="Примечание 3 2 2 4" xfId="49164"/>
    <cellStyle name="Примечание 3 2 2 4 2" xfId="49165"/>
    <cellStyle name="Примечание 3 2 2 4 2 2" xfId="49166"/>
    <cellStyle name="Примечание 3 2 2 4 2 3" xfId="49167"/>
    <cellStyle name="Примечание 3 2 2 4 2 4" xfId="49168"/>
    <cellStyle name="Примечание 3 2 2 4 2 5" xfId="49169"/>
    <cellStyle name="Примечание 3 2 2 4 2 6" xfId="49170"/>
    <cellStyle name="Примечание 3 2 2 4 2 7" xfId="49171"/>
    <cellStyle name="Примечание 3 2 2 4 3" xfId="49172"/>
    <cellStyle name="Примечание 3 2 2 5" xfId="49173"/>
    <cellStyle name="Примечание 3 2 2 5 2" xfId="49174"/>
    <cellStyle name="Примечание 3 2 2 5 2 2" xfId="49175"/>
    <cellStyle name="Примечание 3 2 2 5 2 3" xfId="49176"/>
    <cellStyle name="Примечание 3 2 2 5 2 4" xfId="49177"/>
    <cellStyle name="Примечание 3 2 2 5 2 5" xfId="49178"/>
    <cellStyle name="Примечание 3 2 2 5 2 6" xfId="49179"/>
    <cellStyle name="Примечание 3 2 2 5 2 7" xfId="49180"/>
    <cellStyle name="Примечание 3 2 2 5 3" xfId="49181"/>
    <cellStyle name="Примечание 3 2 2 6" xfId="49182"/>
    <cellStyle name="Примечание 3 2 2 6 2" xfId="49183"/>
    <cellStyle name="Примечание 3 2 2 6 2 2" xfId="49184"/>
    <cellStyle name="Примечание 3 2 2 6 2 3" xfId="49185"/>
    <cellStyle name="Примечание 3 2 2 6 2 4" xfId="49186"/>
    <cellStyle name="Примечание 3 2 2 6 2 5" xfId="49187"/>
    <cellStyle name="Примечание 3 2 2 6 2 6" xfId="49188"/>
    <cellStyle name="Примечание 3 2 2 6 2 7" xfId="49189"/>
    <cellStyle name="Примечание 3 2 2 6 3" xfId="49190"/>
    <cellStyle name="Примечание 3 2 2 7" xfId="49191"/>
    <cellStyle name="Примечание 3 2 2 7 2" xfId="49192"/>
    <cellStyle name="Примечание 3 2 2 7 2 2" xfId="49193"/>
    <cellStyle name="Примечание 3 2 2 7 2 3" xfId="49194"/>
    <cellStyle name="Примечание 3 2 2 7 2 4" xfId="49195"/>
    <cellStyle name="Примечание 3 2 2 7 2 5" xfId="49196"/>
    <cellStyle name="Примечание 3 2 2 7 2 6" xfId="49197"/>
    <cellStyle name="Примечание 3 2 2 7 2 7" xfId="49198"/>
    <cellStyle name="Примечание 3 2 2 7 3" xfId="49199"/>
    <cellStyle name="Примечание 3 2 2 8" xfId="49200"/>
    <cellStyle name="Примечание 3 2 2 8 2" xfId="49201"/>
    <cellStyle name="Примечание 3 2 2 8 2 2" xfId="49202"/>
    <cellStyle name="Примечание 3 2 2 8 2 3" xfId="49203"/>
    <cellStyle name="Примечание 3 2 2 8 2 4" xfId="49204"/>
    <cellStyle name="Примечание 3 2 2 8 2 5" xfId="49205"/>
    <cellStyle name="Примечание 3 2 2 8 2 6" xfId="49206"/>
    <cellStyle name="Примечание 3 2 2 8 2 7" xfId="49207"/>
    <cellStyle name="Примечание 3 2 2 8 3" xfId="49208"/>
    <cellStyle name="Примечание 3 2 2 9" xfId="49209"/>
    <cellStyle name="Примечание 3 2 2 9 2" xfId="49210"/>
    <cellStyle name="Примечание 3 2 2 9 2 2" xfId="49211"/>
    <cellStyle name="Примечание 3 2 2 9 2 3" xfId="49212"/>
    <cellStyle name="Примечание 3 2 2 9 2 4" xfId="49213"/>
    <cellStyle name="Примечание 3 2 2 9 2 5" xfId="49214"/>
    <cellStyle name="Примечание 3 2 2 9 2 6" xfId="49215"/>
    <cellStyle name="Примечание 3 2 2 9 2 7" xfId="49216"/>
    <cellStyle name="Примечание 3 2 2 9 3" xfId="49217"/>
    <cellStyle name="Примечание 3 2 20" xfId="49218"/>
    <cellStyle name="Примечание 3 2 3" xfId="49219"/>
    <cellStyle name="Примечание 3 2 3 10" xfId="49220"/>
    <cellStyle name="Примечание 3 2 3 10 2" xfId="49221"/>
    <cellStyle name="Примечание 3 2 3 10 2 2" xfId="49222"/>
    <cellStyle name="Примечание 3 2 3 10 2 3" xfId="49223"/>
    <cellStyle name="Примечание 3 2 3 10 2 4" xfId="49224"/>
    <cellStyle name="Примечание 3 2 3 10 2 5" xfId="49225"/>
    <cellStyle name="Примечание 3 2 3 10 2 6" xfId="49226"/>
    <cellStyle name="Примечание 3 2 3 10 2 7" xfId="49227"/>
    <cellStyle name="Примечание 3 2 3 10 3" xfId="49228"/>
    <cellStyle name="Примечание 3 2 3 11" xfId="49229"/>
    <cellStyle name="Примечание 3 2 3 11 2" xfId="49230"/>
    <cellStyle name="Примечание 3 2 3 11 2 2" xfId="49231"/>
    <cellStyle name="Примечание 3 2 3 11 2 3" xfId="49232"/>
    <cellStyle name="Примечание 3 2 3 11 2 4" xfId="49233"/>
    <cellStyle name="Примечание 3 2 3 11 2 5" xfId="49234"/>
    <cellStyle name="Примечание 3 2 3 11 2 6" xfId="49235"/>
    <cellStyle name="Примечание 3 2 3 11 2 7" xfId="49236"/>
    <cellStyle name="Примечание 3 2 3 11 3" xfId="49237"/>
    <cellStyle name="Примечание 3 2 3 12" xfId="49238"/>
    <cellStyle name="Примечание 3 2 3 12 2" xfId="49239"/>
    <cellStyle name="Примечание 3 2 3 12 2 2" xfId="49240"/>
    <cellStyle name="Примечание 3 2 3 12 2 3" xfId="49241"/>
    <cellStyle name="Примечание 3 2 3 12 2 4" xfId="49242"/>
    <cellStyle name="Примечание 3 2 3 12 2 5" xfId="49243"/>
    <cellStyle name="Примечание 3 2 3 12 2 6" xfId="49244"/>
    <cellStyle name="Примечание 3 2 3 12 2 7" xfId="49245"/>
    <cellStyle name="Примечание 3 2 3 12 3" xfId="49246"/>
    <cellStyle name="Примечание 3 2 3 13" xfId="49247"/>
    <cellStyle name="Примечание 3 2 3 13 2" xfId="49248"/>
    <cellStyle name="Примечание 3 2 3 13 3" xfId="49249"/>
    <cellStyle name="Примечание 3 2 3 13 4" xfId="49250"/>
    <cellStyle name="Примечание 3 2 3 13 5" xfId="49251"/>
    <cellStyle name="Примечание 3 2 3 13 6" xfId="49252"/>
    <cellStyle name="Примечание 3 2 3 13 7" xfId="49253"/>
    <cellStyle name="Примечание 3 2 3 14" xfId="49254"/>
    <cellStyle name="Примечание 3 2 3 15" xfId="49255"/>
    <cellStyle name="Примечание 3 2 3 16" xfId="49256"/>
    <cellStyle name="Примечание 3 2 3 2" xfId="49257"/>
    <cellStyle name="Примечание 3 2 3 2 2" xfId="49258"/>
    <cellStyle name="Примечание 3 2 3 2 2 2" xfId="49259"/>
    <cellStyle name="Примечание 3 2 3 2 2 3" xfId="49260"/>
    <cellStyle name="Примечание 3 2 3 2 2 4" xfId="49261"/>
    <cellStyle name="Примечание 3 2 3 2 2 5" xfId="49262"/>
    <cellStyle name="Примечание 3 2 3 2 2 6" xfId="49263"/>
    <cellStyle name="Примечание 3 2 3 2 2 7" xfId="49264"/>
    <cellStyle name="Примечание 3 2 3 2 3" xfId="49265"/>
    <cellStyle name="Примечание 3 2 3 3" xfId="49266"/>
    <cellStyle name="Примечание 3 2 3 3 2" xfId="49267"/>
    <cellStyle name="Примечание 3 2 3 3 2 2" xfId="49268"/>
    <cellStyle name="Примечание 3 2 3 3 2 3" xfId="49269"/>
    <cellStyle name="Примечание 3 2 3 3 2 4" xfId="49270"/>
    <cellStyle name="Примечание 3 2 3 3 2 5" xfId="49271"/>
    <cellStyle name="Примечание 3 2 3 3 2 6" xfId="49272"/>
    <cellStyle name="Примечание 3 2 3 3 2 7" xfId="49273"/>
    <cellStyle name="Примечание 3 2 3 3 3" xfId="49274"/>
    <cellStyle name="Примечание 3 2 3 4" xfId="49275"/>
    <cellStyle name="Примечание 3 2 3 4 2" xfId="49276"/>
    <cellStyle name="Примечание 3 2 3 4 2 2" xfId="49277"/>
    <cellStyle name="Примечание 3 2 3 4 2 3" xfId="49278"/>
    <cellStyle name="Примечание 3 2 3 4 2 4" xfId="49279"/>
    <cellStyle name="Примечание 3 2 3 4 2 5" xfId="49280"/>
    <cellStyle name="Примечание 3 2 3 4 2 6" xfId="49281"/>
    <cellStyle name="Примечание 3 2 3 4 2 7" xfId="49282"/>
    <cellStyle name="Примечание 3 2 3 4 3" xfId="49283"/>
    <cellStyle name="Примечание 3 2 3 5" xfId="49284"/>
    <cellStyle name="Примечание 3 2 3 5 2" xfId="49285"/>
    <cellStyle name="Примечание 3 2 3 5 2 2" xfId="49286"/>
    <cellStyle name="Примечание 3 2 3 5 2 3" xfId="49287"/>
    <cellStyle name="Примечание 3 2 3 5 2 4" xfId="49288"/>
    <cellStyle name="Примечание 3 2 3 5 2 5" xfId="49289"/>
    <cellStyle name="Примечание 3 2 3 5 2 6" xfId="49290"/>
    <cellStyle name="Примечание 3 2 3 5 2 7" xfId="49291"/>
    <cellStyle name="Примечание 3 2 3 5 3" xfId="49292"/>
    <cellStyle name="Примечание 3 2 3 6" xfId="49293"/>
    <cellStyle name="Примечание 3 2 3 6 2" xfId="49294"/>
    <cellStyle name="Примечание 3 2 3 6 2 2" xfId="49295"/>
    <cellStyle name="Примечание 3 2 3 6 2 3" xfId="49296"/>
    <cellStyle name="Примечание 3 2 3 6 2 4" xfId="49297"/>
    <cellStyle name="Примечание 3 2 3 6 2 5" xfId="49298"/>
    <cellStyle name="Примечание 3 2 3 6 2 6" xfId="49299"/>
    <cellStyle name="Примечание 3 2 3 6 2 7" xfId="49300"/>
    <cellStyle name="Примечание 3 2 3 6 3" xfId="49301"/>
    <cellStyle name="Примечание 3 2 3 7" xfId="49302"/>
    <cellStyle name="Примечание 3 2 3 7 2" xfId="49303"/>
    <cellStyle name="Примечание 3 2 3 7 2 2" xfId="49304"/>
    <cellStyle name="Примечание 3 2 3 7 2 3" xfId="49305"/>
    <cellStyle name="Примечание 3 2 3 7 2 4" xfId="49306"/>
    <cellStyle name="Примечание 3 2 3 7 2 5" xfId="49307"/>
    <cellStyle name="Примечание 3 2 3 7 2 6" xfId="49308"/>
    <cellStyle name="Примечание 3 2 3 7 2 7" xfId="49309"/>
    <cellStyle name="Примечание 3 2 3 7 3" xfId="49310"/>
    <cellStyle name="Примечание 3 2 3 8" xfId="49311"/>
    <cellStyle name="Примечание 3 2 3 8 2" xfId="49312"/>
    <cellStyle name="Примечание 3 2 3 8 2 2" xfId="49313"/>
    <cellStyle name="Примечание 3 2 3 8 2 3" xfId="49314"/>
    <cellStyle name="Примечание 3 2 3 8 2 4" xfId="49315"/>
    <cellStyle name="Примечание 3 2 3 8 2 5" xfId="49316"/>
    <cellStyle name="Примечание 3 2 3 8 2 6" xfId="49317"/>
    <cellStyle name="Примечание 3 2 3 8 2 7" xfId="49318"/>
    <cellStyle name="Примечание 3 2 3 8 3" xfId="49319"/>
    <cellStyle name="Примечание 3 2 3 9" xfId="49320"/>
    <cellStyle name="Примечание 3 2 3 9 2" xfId="49321"/>
    <cellStyle name="Примечание 3 2 3 9 2 2" xfId="49322"/>
    <cellStyle name="Примечание 3 2 3 9 2 3" xfId="49323"/>
    <cellStyle name="Примечание 3 2 3 9 2 4" xfId="49324"/>
    <cellStyle name="Примечание 3 2 3 9 2 5" xfId="49325"/>
    <cellStyle name="Примечание 3 2 3 9 2 6" xfId="49326"/>
    <cellStyle name="Примечание 3 2 3 9 2 7" xfId="49327"/>
    <cellStyle name="Примечание 3 2 3 9 3" xfId="49328"/>
    <cellStyle name="Примечание 3 2 4" xfId="49329"/>
    <cellStyle name="Примечание 3 2 4 10" xfId="49330"/>
    <cellStyle name="Примечание 3 2 4 10 2" xfId="49331"/>
    <cellStyle name="Примечание 3 2 4 10 2 2" xfId="49332"/>
    <cellStyle name="Примечание 3 2 4 10 2 3" xfId="49333"/>
    <cellStyle name="Примечание 3 2 4 10 2 4" xfId="49334"/>
    <cellStyle name="Примечание 3 2 4 10 2 5" xfId="49335"/>
    <cellStyle name="Примечание 3 2 4 10 2 6" xfId="49336"/>
    <cellStyle name="Примечание 3 2 4 10 2 7" xfId="49337"/>
    <cellStyle name="Примечание 3 2 4 10 3" xfId="49338"/>
    <cellStyle name="Примечание 3 2 4 11" xfId="49339"/>
    <cellStyle name="Примечание 3 2 4 11 2" xfId="49340"/>
    <cellStyle name="Примечание 3 2 4 11 2 2" xfId="49341"/>
    <cellStyle name="Примечание 3 2 4 11 2 3" xfId="49342"/>
    <cellStyle name="Примечание 3 2 4 11 2 4" xfId="49343"/>
    <cellStyle name="Примечание 3 2 4 11 2 5" xfId="49344"/>
    <cellStyle name="Примечание 3 2 4 11 2 6" xfId="49345"/>
    <cellStyle name="Примечание 3 2 4 11 2 7" xfId="49346"/>
    <cellStyle name="Примечание 3 2 4 11 3" xfId="49347"/>
    <cellStyle name="Примечание 3 2 4 12" xfId="49348"/>
    <cellStyle name="Примечание 3 2 4 12 2" xfId="49349"/>
    <cellStyle name="Примечание 3 2 4 12 2 2" xfId="49350"/>
    <cellStyle name="Примечание 3 2 4 12 2 3" xfId="49351"/>
    <cellStyle name="Примечание 3 2 4 12 2 4" xfId="49352"/>
    <cellStyle name="Примечание 3 2 4 12 2 5" xfId="49353"/>
    <cellStyle name="Примечание 3 2 4 12 2 6" xfId="49354"/>
    <cellStyle name="Примечание 3 2 4 12 2 7" xfId="49355"/>
    <cellStyle name="Примечание 3 2 4 12 3" xfId="49356"/>
    <cellStyle name="Примечание 3 2 4 13" xfId="49357"/>
    <cellStyle name="Примечание 3 2 4 13 2" xfId="49358"/>
    <cellStyle name="Примечание 3 2 4 13 3" xfId="49359"/>
    <cellStyle name="Примечание 3 2 4 13 4" xfId="49360"/>
    <cellStyle name="Примечание 3 2 4 13 5" xfId="49361"/>
    <cellStyle name="Примечание 3 2 4 13 6" xfId="49362"/>
    <cellStyle name="Примечание 3 2 4 13 7" xfId="49363"/>
    <cellStyle name="Примечание 3 2 4 14" xfId="49364"/>
    <cellStyle name="Примечание 3 2 4 2" xfId="49365"/>
    <cellStyle name="Примечание 3 2 4 2 2" xfId="49366"/>
    <cellStyle name="Примечание 3 2 4 2 2 2" xfId="49367"/>
    <cellStyle name="Примечание 3 2 4 2 2 3" xfId="49368"/>
    <cellStyle name="Примечание 3 2 4 2 2 4" xfId="49369"/>
    <cellStyle name="Примечание 3 2 4 2 2 5" xfId="49370"/>
    <cellStyle name="Примечание 3 2 4 2 2 6" xfId="49371"/>
    <cellStyle name="Примечание 3 2 4 2 2 7" xfId="49372"/>
    <cellStyle name="Примечание 3 2 4 2 3" xfId="49373"/>
    <cellStyle name="Примечание 3 2 4 3" xfId="49374"/>
    <cellStyle name="Примечание 3 2 4 3 2" xfId="49375"/>
    <cellStyle name="Примечание 3 2 4 3 2 2" xfId="49376"/>
    <cellStyle name="Примечание 3 2 4 3 2 3" xfId="49377"/>
    <cellStyle name="Примечание 3 2 4 3 2 4" xfId="49378"/>
    <cellStyle name="Примечание 3 2 4 3 2 5" xfId="49379"/>
    <cellStyle name="Примечание 3 2 4 3 2 6" xfId="49380"/>
    <cellStyle name="Примечание 3 2 4 3 2 7" xfId="49381"/>
    <cellStyle name="Примечание 3 2 4 3 3" xfId="49382"/>
    <cellStyle name="Примечание 3 2 4 4" xfId="49383"/>
    <cellStyle name="Примечание 3 2 4 4 2" xfId="49384"/>
    <cellStyle name="Примечание 3 2 4 4 2 2" xfId="49385"/>
    <cellStyle name="Примечание 3 2 4 4 2 3" xfId="49386"/>
    <cellStyle name="Примечание 3 2 4 4 2 4" xfId="49387"/>
    <cellStyle name="Примечание 3 2 4 4 2 5" xfId="49388"/>
    <cellStyle name="Примечание 3 2 4 4 2 6" xfId="49389"/>
    <cellStyle name="Примечание 3 2 4 4 2 7" xfId="49390"/>
    <cellStyle name="Примечание 3 2 4 4 3" xfId="49391"/>
    <cellStyle name="Примечание 3 2 4 5" xfId="49392"/>
    <cellStyle name="Примечание 3 2 4 5 2" xfId="49393"/>
    <cellStyle name="Примечание 3 2 4 5 2 2" xfId="49394"/>
    <cellStyle name="Примечание 3 2 4 5 2 3" xfId="49395"/>
    <cellStyle name="Примечание 3 2 4 5 2 4" xfId="49396"/>
    <cellStyle name="Примечание 3 2 4 5 2 5" xfId="49397"/>
    <cellStyle name="Примечание 3 2 4 5 2 6" xfId="49398"/>
    <cellStyle name="Примечание 3 2 4 5 2 7" xfId="49399"/>
    <cellStyle name="Примечание 3 2 4 5 3" xfId="49400"/>
    <cellStyle name="Примечание 3 2 4 6" xfId="49401"/>
    <cellStyle name="Примечание 3 2 4 6 2" xfId="49402"/>
    <cellStyle name="Примечание 3 2 4 6 2 2" xfId="49403"/>
    <cellStyle name="Примечание 3 2 4 6 2 3" xfId="49404"/>
    <cellStyle name="Примечание 3 2 4 6 2 4" xfId="49405"/>
    <cellStyle name="Примечание 3 2 4 6 2 5" xfId="49406"/>
    <cellStyle name="Примечание 3 2 4 6 2 6" xfId="49407"/>
    <cellStyle name="Примечание 3 2 4 6 2 7" xfId="49408"/>
    <cellStyle name="Примечание 3 2 4 6 3" xfId="49409"/>
    <cellStyle name="Примечание 3 2 4 7" xfId="49410"/>
    <cellStyle name="Примечание 3 2 4 7 2" xfId="49411"/>
    <cellStyle name="Примечание 3 2 4 7 2 2" xfId="49412"/>
    <cellStyle name="Примечание 3 2 4 7 2 3" xfId="49413"/>
    <cellStyle name="Примечание 3 2 4 7 2 4" xfId="49414"/>
    <cellStyle name="Примечание 3 2 4 7 2 5" xfId="49415"/>
    <cellStyle name="Примечание 3 2 4 7 2 6" xfId="49416"/>
    <cellStyle name="Примечание 3 2 4 7 2 7" xfId="49417"/>
    <cellStyle name="Примечание 3 2 4 7 3" xfId="49418"/>
    <cellStyle name="Примечание 3 2 4 8" xfId="49419"/>
    <cellStyle name="Примечание 3 2 4 8 2" xfId="49420"/>
    <cellStyle name="Примечание 3 2 4 8 2 2" xfId="49421"/>
    <cellStyle name="Примечание 3 2 4 8 2 3" xfId="49422"/>
    <cellStyle name="Примечание 3 2 4 8 2 4" xfId="49423"/>
    <cellStyle name="Примечание 3 2 4 8 2 5" xfId="49424"/>
    <cellStyle name="Примечание 3 2 4 8 2 6" xfId="49425"/>
    <cellStyle name="Примечание 3 2 4 8 2 7" xfId="49426"/>
    <cellStyle name="Примечание 3 2 4 8 3" xfId="49427"/>
    <cellStyle name="Примечание 3 2 4 9" xfId="49428"/>
    <cellStyle name="Примечание 3 2 4 9 2" xfId="49429"/>
    <cellStyle name="Примечание 3 2 4 9 2 2" xfId="49430"/>
    <cellStyle name="Примечание 3 2 4 9 2 3" xfId="49431"/>
    <cellStyle name="Примечание 3 2 4 9 2 4" xfId="49432"/>
    <cellStyle name="Примечание 3 2 4 9 2 5" xfId="49433"/>
    <cellStyle name="Примечание 3 2 4 9 2 6" xfId="49434"/>
    <cellStyle name="Примечание 3 2 4 9 2 7" xfId="49435"/>
    <cellStyle name="Примечание 3 2 4 9 3" xfId="49436"/>
    <cellStyle name="Примечание 3 2 5" xfId="49437"/>
    <cellStyle name="Примечание 3 2 5 10" xfId="49438"/>
    <cellStyle name="Примечание 3 2 5 10 2" xfId="49439"/>
    <cellStyle name="Примечание 3 2 5 10 2 2" xfId="49440"/>
    <cellStyle name="Примечание 3 2 5 10 2 3" xfId="49441"/>
    <cellStyle name="Примечание 3 2 5 10 2 4" xfId="49442"/>
    <cellStyle name="Примечание 3 2 5 10 2 5" xfId="49443"/>
    <cellStyle name="Примечание 3 2 5 10 2 6" xfId="49444"/>
    <cellStyle name="Примечание 3 2 5 10 2 7" xfId="49445"/>
    <cellStyle name="Примечание 3 2 5 10 3" xfId="49446"/>
    <cellStyle name="Примечание 3 2 5 11" xfId="49447"/>
    <cellStyle name="Примечание 3 2 5 11 2" xfId="49448"/>
    <cellStyle name="Примечание 3 2 5 11 2 2" xfId="49449"/>
    <cellStyle name="Примечание 3 2 5 11 2 3" xfId="49450"/>
    <cellStyle name="Примечание 3 2 5 11 2 4" xfId="49451"/>
    <cellStyle name="Примечание 3 2 5 11 2 5" xfId="49452"/>
    <cellStyle name="Примечание 3 2 5 11 2 6" xfId="49453"/>
    <cellStyle name="Примечание 3 2 5 11 2 7" xfId="49454"/>
    <cellStyle name="Примечание 3 2 5 11 3" xfId="49455"/>
    <cellStyle name="Примечание 3 2 5 12" xfId="49456"/>
    <cellStyle name="Примечание 3 2 5 12 2" xfId="49457"/>
    <cellStyle name="Примечание 3 2 5 12 2 2" xfId="49458"/>
    <cellStyle name="Примечание 3 2 5 12 2 3" xfId="49459"/>
    <cellStyle name="Примечание 3 2 5 12 2 4" xfId="49460"/>
    <cellStyle name="Примечание 3 2 5 12 2 5" xfId="49461"/>
    <cellStyle name="Примечание 3 2 5 12 2 6" xfId="49462"/>
    <cellStyle name="Примечание 3 2 5 12 2 7" xfId="49463"/>
    <cellStyle name="Примечание 3 2 5 12 3" xfId="49464"/>
    <cellStyle name="Примечание 3 2 5 13" xfId="49465"/>
    <cellStyle name="Примечание 3 2 5 13 2" xfId="49466"/>
    <cellStyle name="Примечание 3 2 5 13 3" xfId="49467"/>
    <cellStyle name="Примечание 3 2 5 13 4" xfId="49468"/>
    <cellStyle name="Примечание 3 2 5 13 5" xfId="49469"/>
    <cellStyle name="Примечание 3 2 5 13 6" xfId="49470"/>
    <cellStyle name="Примечание 3 2 5 13 7" xfId="49471"/>
    <cellStyle name="Примечание 3 2 5 14" xfId="49472"/>
    <cellStyle name="Примечание 3 2 5 2" xfId="49473"/>
    <cellStyle name="Примечание 3 2 5 2 2" xfId="49474"/>
    <cellStyle name="Примечание 3 2 5 2 2 2" xfId="49475"/>
    <cellStyle name="Примечание 3 2 5 2 2 3" xfId="49476"/>
    <cellStyle name="Примечание 3 2 5 2 2 4" xfId="49477"/>
    <cellStyle name="Примечание 3 2 5 2 2 5" xfId="49478"/>
    <cellStyle name="Примечание 3 2 5 2 2 6" xfId="49479"/>
    <cellStyle name="Примечание 3 2 5 2 2 7" xfId="49480"/>
    <cellStyle name="Примечание 3 2 5 2 3" xfId="49481"/>
    <cellStyle name="Примечание 3 2 5 3" xfId="49482"/>
    <cellStyle name="Примечание 3 2 5 3 2" xfId="49483"/>
    <cellStyle name="Примечание 3 2 5 3 2 2" xfId="49484"/>
    <cellStyle name="Примечание 3 2 5 3 2 3" xfId="49485"/>
    <cellStyle name="Примечание 3 2 5 3 2 4" xfId="49486"/>
    <cellStyle name="Примечание 3 2 5 3 2 5" xfId="49487"/>
    <cellStyle name="Примечание 3 2 5 3 2 6" xfId="49488"/>
    <cellStyle name="Примечание 3 2 5 3 2 7" xfId="49489"/>
    <cellStyle name="Примечание 3 2 5 3 3" xfId="49490"/>
    <cellStyle name="Примечание 3 2 5 4" xfId="49491"/>
    <cellStyle name="Примечание 3 2 5 4 2" xfId="49492"/>
    <cellStyle name="Примечание 3 2 5 4 2 2" xfId="49493"/>
    <cellStyle name="Примечание 3 2 5 4 2 3" xfId="49494"/>
    <cellStyle name="Примечание 3 2 5 4 2 4" xfId="49495"/>
    <cellStyle name="Примечание 3 2 5 4 2 5" xfId="49496"/>
    <cellStyle name="Примечание 3 2 5 4 2 6" xfId="49497"/>
    <cellStyle name="Примечание 3 2 5 4 2 7" xfId="49498"/>
    <cellStyle name="Примечание 3 2 5 4 3" xfId="49499"/>
    <cellStyle name="Примечание 3 2 5 5" xfId="49500"/>
    <cellStyle name="Примечание 3 2 5 5 2" xfId="49501"/>
    <cellStyle name="Примечание 3 2 5 5 2 2" xfId="49502"/>
    <cellStyle name="Примечание 3 2 5 5 2 3" xfId="49503"/>
    <cellStyle name="Примечание 3 2 5 5 2 4" xfId="49504"/>
    <cellStyle name="Примечание 3 2 5 5 2 5" xfId="49505"/>
    <cellStyle name="Примечание 3 2 5 5 2 6" xfId="49506"/>
    <cellStyle name="Примечание 3 2 5 5 2 7" xfId="49507"/>
    <cellStyle name="Примечание 3 2 5 5 3" xfId="49508"/>
    <cellStyle name="Примечание 3 2 5 6" xfId="49509"/>
    <cellStyle name="Примечание 3 2 5 6 2" xfId="49510"/>
    <cellStyle name="Примечание 3 2 5 6 2 2" xfId="49511"/>
    <cellStyle name="Примечание 3 2 5 6 2 3" xfId="49512"/>
    <cellStyle name="Примечание 3 2 5 6 2 4" xfId="49513"/>
    <cellStyle name="Примечание 3 2 5 6 2 5" xfId="49514"/>
    <cellStyle name="Примечание 3 2 5 6 2 6" xfId="49515"/>
    <cellStyle name="Примечание 3 2 5 6 2 7" xfId="49516"/>
    <cellStyle name="Примечание 3 2 5 6 3" xfId="49517"/>
    <cellStyle name="Примечание 3 2 5 7" xfId="49518"/>
    <cellStyle name="Примечание 3 2 5 7 2" xfId="49519"/>
    <cellStyle name="Примечание 3 2 5 7 2 2" xfId="49520"/>
    <cellStyle name="Примечание 3 2 5 7 2 3" xfId="49521"/>
    <cellStyle name="Примечание 3 2 5 7 2 4" xfId="49522"/>
    <cellStyle name="Примечание 3 2 5 7 2 5" xfId="49523"/>
    <cellStyle name="Примечание 3 2 5 7 2 6" xfId="49524"/>
    <cellStyle name="Примечание 3 2 5 7 2 7" xfId="49525"/>
    <cellStyle name="Примечание 3 2 5 7 3" xfId="49526"/>
    <cellStyle name="Примечание 3 2 5 8" xfId="49527"/>
    <cellStyle name="Примечание 3 2 5 8 2" xfId="49528"/>
    <cellStyle name="Примечание 3 2 5 8 2 2" xfId="49529"/>
    <cellStyle name="Примечание 3 2 5 8 2 3" xfId="49530"/>
    <cellStyle name="Примечание 3 2 5 8 2 4" xfId="49531"/>
    <cellStyle name="Примечание 3 2 5 8 2 5" xfId="49532"/>
    <cellStyle name="Примечание 3 2 5 8 2 6" xfId="49533"/>
    <cellStyle name="Примечание 3 2 5 8 2 7" xfId="49534"/>
    <cellStyle name="Примечание 3 2 5 8 3" xfId="49535"/>
    <cellStyle name="Примечание 3 2 5 9" xfId="49536"/>
    <cellStyle name="Примечание 3 2 5 9 2" xfId="49537"/>
    <cellStyle name="Примечание 3 2 5 9 2 2" xfId="49538"/>
    <cellStyle name="Примечание 3 2 5 9 2 3" xfId="49539"/>
    <cellStyle name="Примечание 3 2 5 9 2 4" xfId="49540"/>
    <cellStyle name="Примечание 3 2 5 9 2 5" xfId="49541"/>
    <cellStyle name="Примечание 3 2 5 9 2 6" xfId="49542"/>
    <cellStyle name="Примечание 3 2 5 9 2 7" xfId="49543"/>
    <cellStyle name="Примечание 3 2 5 9 3" xfId="49544"/>
    <cellStyle name="Примечание 3 2 6" xfId="49545"/>
    <cellStyle name="Примечание 3 2 6 2" xfId="49546"/>
    <cellStyle name="Примечание 3 2 6 2 2" xfId="49547"/>
    <cellStyle name="Примечание 3 2 6 2 3" xfId="49548"/>
    <cellStyle name="Примечание 3 2 6 2 4" xfId="49549"/>
    <cellStyle name="Примечание 3 2 6 2 5" xfId="49550"/>
    <cellStyle name="Примечание 3 2 6 2 6" xfId="49551"/>
    <cellStyle name="Примечание 3 2 6 2 7" xfId="49552"/>
    <cellStyle name="Примечание 3 2 6 3" xfId="49553"/>
    <cellStyle name="Примечание 3 2 7" xfId="49554"/>
    <cellStyle name="Примечание 3 2 7 2" xfId="49555"/>
    <cellStyle name="Примечание 3 2 7 2 2" xfId="49556"/>
    <cellStyle name="Примечание 3 2 7 2 3" xfId="49557"/>
    <cellStyle name="Примечание 3 2 7 2 4" xfId="49558"/>
    <cellStyle name="Примечание 3 2 7 2 5" xfId="49559"/>
    <cellStyle name="Примечание 3 2 7 2 6" xfId="49560"/>
    <cellStyle name="Примечание 3 2 7 2 7" xfId="49561"/>
    <cellStyle name="Примечание 3 2 7 3" xfId="49562"/>
    <cellStyle name="Примечание 3 2 8" xfId="49563"/>
    <cellStyle name="Примечание 3 2 8 2" xfId="49564"/>
    <cellStyle name="Примечание 3 2 8 2 2" xfId="49565"/>
    <cellStyle name="Примечание 3 2 8 2 3" xfId="49566"/>
    <cellStyle name="Примечание 3 2 8 2 4" xfId="49567"/>
    <cellStyle name="Примечание 3 2 8 2 5" xfId="49568"/>
    <cellStyle name="Примечание 3 2 8 2 6" xfId="49569"/>
    <cellStyle name="Примечание 3 2 8 2 7" xfId="49570"/>
    <cellStyle name="Примечание 3 2 8 3" xfId="49571"/>
    <cellStyle name="Примечание 3 2 9" xfId="49572"/>
    <cellStyle name="Примечание 3 2 9 2" xfId="49573"/>
    <cellStyle name="Примечание 3 2 9 2 2" xfId="49574"/>
    <cellStyle name="Примечание 3 2 9 2 3" xfId="49575"/>
    <cellStyle name="Примечание 3 2 9 2 4" xfId="49576"/>
    <cellStyle name="Примечание 3 2 9 2 5" xfId="49577"/>
    <cellStyle name="Примечание 3 2 9 2 6" xfId="49578"/>
    <cellStyle name="Примечание 3 2 9 2 7" xfId="49579"/>
    <cellStyle name="Примечание 3 2 9 3" xfId="49580"/>
    <cellStyle name="Примечание 3 20" xfId="49581"/>
    <cellStyle name="Примечание 3 20 2" xfId="49582"/>
    <cellStyle name="Примечание 3 20 3" xfId="49583"/>
    <cellStyle name="Примечание 3 20 4" xfId="49584"/>
    <cellStyle name="Примечание 3 20 5" xfId="49585"/>
    <cellStyle name="Примечание 3 20 6" xfId="49586"/>
    <cellStyle name="Примечание 3 20 7" xfId="49587"/>
    <cellStyle name="Примечание 3 21" xfId="49588"/>
    <cellStyle name="Примечание 3 22" xfId="49589"/>
    <cellStyle name="Примечание 3 23" xfId="49590"/>
    <cellStyle name="Примечание 3 3" xfId="49591"/>
    <cellStyle name="Примечание 3 3 10" xfId="49592"/>
    <cellStyle name="Примечание 3 3 10 2" xfId="49593"/>
    <cellStyle name="Примечание 3 3 10 2 2" xfId="49594"/>
    <cellStyle name="Примечание 3 3 10 2 3" xfId="49595"/>
    <cellStyle name="Примечание 3 3 10 2 4" xfId="49596"/>
    <cellStyle name="Примечание 3 3 10 2 5" xfId="49597"/>
    <cellStyle name="Примечание 3 3 10 2 6" xfId="49598"/>
    <cellStyle name="Примечание 3 3 10 2 7" xfId="49599"/>
    <cellStyle name="Примечание 3 3 10 3" xfId="49600"/>
    <cellStyle name="Примечание 3 3 11" xfId="49601"/>
    <cellStyle name="Примечание 3 3 11 2" xfId="49602"/>
    <cellStyle name="Примечание 3 3 11 2 2" xfId="49603"/>
    <cellStyle name="Примечание 3 3 11 2 3" xfId="49604"/>
    <cellStyle name="Примечание 3 3 11 2 4" xfId="49605"/>
    <cellStyle name="Примечание 3 3 11 2 5" xfId="49606"/>
    <cellStyle name="Примечание 3 3 11 2 6" xfId="49607"/>
    <cellStyle name="Примечание 3 3 11 2 7" xfId="49608"/>
    <cellStyle name="Примечание 3 3 11 3" xfId="49609"/>
    <cellStyle name="Примечание 3 3 12" xfId="49610"/>
    <cellStyle name="Примечание 3 3 12 2" xfId="49611"/>
    <cellStyle name="Примечание 3 3 12 2 2" xfId="49612"/>
    <cellStyle name="Примечание 3 3 12 2 3" xfId="49613"/>
    <cellStyle name="Примечание 3 3 12 2 4" xfId="49614"/>
    <cellStyle name="Примечание 3 3 12 2 5" xfId="49615"/>
    <cellStyle name="Примечание 3 3 12 2 6" xfId="49616"/>
    <cellStyle name="Примечание 3 3 12 2 7" xfId="49617"/>
    <cellStyle name="Примечание 3 3 12 3" xfId="49618"/>
    <cellStyle name="Примечание 3 3 13" xfId="49619"/>
    <cellStyle name="Примечание 3 3 13 2" xfId="49620"/>
    <cellStyle name="Примечание 3 3 13 2 2" xfId="49621"/>
    <cellStyle name="Примечание 3 3 13 2 3" xfId="49622"/>
    <cellStyle name="Примечание 3 3 13 2 4" xfId="49623"/>
    <cellStyle name="Примечание 3 3 13 2 5" xfId="49624"/>
    <cellStyle name="Примечание 3 3 13 2 6" xfId="49625"/>
    <cellStyle name="Примечание 3 3 13 2 7" xfId="49626"/>
    <cellStyle name="Примечание 3 3 13 3" xfId="49627"/>
    <cellStyle name="Примечание 3 3 14" xfId="49628"/>
    <cellStyle name="Примечание 3 3 14 2" xfId="49629"/>
    <cellStyle name="Примечание 3 3 14 2 2" xfId="49630"/>
    <cellStyle name="Примечание 3 3 14 2 3" xfId="49631"/>
    <cellStyle name="Примечание 3 3 14 2 4" xfId="49632"/>
    <cellStyle name="Примечание 3 3 14 2 5" xfId="49633"/>
    <cellStyle name="Примечание 3 3 14 2 6" xfId="49634"/>
    <cellStyle name="Примечание 3 3 14 2 7" xfId="49635"/>
    <cellStyle name="Примечание 3 3 14 3" xfId="49636"/>
    <cellStyle name="Примечание 3 3 15" xfId="49637"/>
    <cellStyle name="Примечание 3 3 15 2" xfId="49638"/>
    <cellStyle name="Примечание 3 3 15 2 2" xfId="49639"/>
    <cellStyle name="Примечание 3 3 15 2 3" xfId="49640"/>
    <cellStyle name="Примечание 3 3 15 2 4" xfId="49641"/>
    <cellStyle name="Примечание 3 3 15 2 5" xfId="49642"/>
    <cellStyle name="Примечание 3 3 15 2 6" xfId="49643"/>
    <cellStyle name="Примечание 3 3 15 2 7" xfId="49644"/>
    <cellStyle name="Примечание 3 3 15 3" xfId="49645"/>
    <cellStyle name="Примечание 3 3 16" xfId="49646"/>
    <cellStyle name="Примечание 3 3 16 2" xfId="49647"/>
    <cellStyle name="Примечание 3 3 16 2 2" xfId="49648"/>
    <cellStyle name="Примечание 3 3 16 2 3" xfId="49649"/>
    <cellStyle name="Примечание 3 3 16 2 4" xfId="49650"/>
    <cellStyle name="Примечание 3 3 16 2 5" xfId="49651"/>
    <cellStyle name="Примечание 3 3 16 2 6" xfId="49652"/>
    <cellStyle name="Примечание 3 3 16 2 7" xfId="49653"/>
    <cellStyle name="Примечание 3 3 16 3" xfId="49654"/>
    <cellStyle name="Примечание 3 3 17" xfId="49655"/>
    <cellStyle name="Примечание 3 3 17 2" xfId="49656"/>
    <cellStyle name="Примечание 3 3 17 3" xfId="49657"/>
    <cellStyle name="Примечание 3 3 17 4" xfId="49658"/>
    <cellStyle name="Примечание 3 3 17 5" xfId="49659"/>
    <cellStyle name="Примечание 3 3 17 6" xfId="49660"/>
    <cellStyle name="Примечание 3 3 17 7" xfId="49661"/>
    <cellStyle name="Примечание 3 3 18" xfId="49662"/>
    <cellStyle name="Примечание 3 3 19" xfId="49663"/>
    <cellStyle name="Примечание 3 3 2" xfId="49664"/>
    <cellStyle name="Примечание 3 3 2 10" xfId="49665"/>
    <cellStyle name="Примечание 3 3 2 10 2" xfId="49666"/>
    <cellStyle name="Примечание 3 3 2 10 2 2" xfId="49667"/>
    <cellStyle name="Примечание 3 3 2 10 2 3" xfId="49668"/>
    <cellStyle name="Примечание 3 3 2 10 2 4" xfId="49669"/>
    <cellStyle name="Примечание 3 3 2 10 2 5" xfId="49670"/>
    <cellStyle name="Примечание 3 3 2 10 2 6" xfId="49671"/>
    <cellStyle name="Примечание 3 3 2 10 2 7" xfId="49672"/>
    <cellStyle name="Примечание 3 3 2 10 3" xfId="49673"/>
    <cellStyle name="Примечание 3 3 2 11" xfId="49674"/>
    <cellStyle name="Примечание 3 3 2 11 2" xfId="49675"/>
    <cellStyle name="Примечание 3 3 2 11 2 2" xfId="49676"/>
    <cellStyle name="Примечание 3 3 2 11 2 3" xfId="49677"/>
    <cellStyle name="Примечание 3 3 2 11 2 4" xfId="49678"/>
    <cellStyle name="Примечание 3 3 2 11 2 5" xfId="49679"/>
    <cellStyle name="Примечание 3 3 2 11 2 6" xfId="49680"/>
    <cellStyle name="Примечание 3 3 2 11 2 7" xfId="49681"/>
    <cellStyle name="Примечание 3 3 2 11 3" xfId="49682"/>
    <cellStyle name="Примечание 3 3 2 12" xfId="49683"/>
    <cellStyle name="Примечание 3 3 2 12 2" xfId="49684"/>
    <cellStyle name="Примечание 3 3 2 12 2 2" xfId="49685"/>
    <cellStyle name="Примечание 3 3 2 12 2 3" xfId="49686"/>
    <cellStyle name="Примечание 3 3 2 12 2 4" xfId="49687"/>
    <cellStyle name="Примечание 3 3 2 12 2 5" xfId="49688"/>
    <cellStyle name="Примечание 3 3 2 12 2 6" xfId="49689"/>
    <cellStyle name="Примечание 3 3 2 12 2 7" xfId="49690"/>
    <cellStyle name="Примечание 3 3 2 12 3" xfId="49691"/>
    <cellStyle name="Примечание 3 3 2 13" xfId="49692"/>
    <cellStyle name="Примечание 3 3 2 13 2" xfId="49693"/>
    <cellStyle name="Примечание 3 3 2 13 3" xfId="49694"/>
    <cellStyle name="Примечание 3 3 2 13 4" xfId="49695"/>
    <cellStyle name="Примечание 3 3 2 13 5" xfId="49696"/>
    <cellStyle name="Примечание 3 3 2 13 6" xfId="49697"/>
    <cellStyle name="Примечание 3 3 2 13 7" xfId="49698"/>
    <cellStyle name="Примечание 3 3 2 14" xfId="49699"/>
    <cellStyle name="Примечание 3 3 2 15" xfId="49700"/>
    <cellStyle name="Примечание 3 3 2 16" xfId="49701"/>
    <cellStyle name="Примечание 3 3 2 2" xfId="49702"/>
    <cellStyle name="Примечание 3 3 2 2 2" xfId="49703"/>
    <cellStyle name="Примечание 3 3 2 2 2 2" xfId="49704"/>
    <cellStyle name="Примечание 3 3 2 2 2 3" xfId="49705"/>
    <cellStyle name="Примечание 3 3 2 2 2 4" xfId="49706"/>
    <cellStyle name="Примечание 3 3 2 2 2 5" xfId="49707"/>
    <cellStyle name="Примечание 3 3 2 2 2 6" xfId="49708"/>
    <cellStyle name="Примечание 3 3 2 2 2 7" xfId="49709"/>
    <cellStyle name="Примечание 3 3 2 2 3" xfId="49710"/>
    <cellStyle name="Примечание 3 3 2 3" xfId="49711"/>
    <cellStyle name="Примечание 3 3 2 3 2" xfId="49712"/>
    <cellStyle name="Примечание 3 3 2 3 2 2" xfId="49713"/>
    <cellStyle name="Примечание 3 3 2 3 2 3" xfId="49714"/>
    <cellStyle name="Примечание 3 3 2 3 2 4" xfId="49715"/>
    <cellStyle name="Примечание 3 3 2 3 2 5" xfId="49716"/>
    <cellStyle name="Примечание 3 3 2 3 2 6" xfId="49717"/>
    <cellStyle name="Примечание 3 3 2 3 2 7" xfId="49718"/>
    <cellStyle name="Примечание 3 3 2 3 3" xfId="49719"/>
    <cellStyle name="Примечание 3 3 2 4" xfId="49720"/>
    <cellStyle name="Примечание 3 3 2 4 2" xfId="49721"/>
    <cellStyle name="Примечание 3 3 2 4 2 2" xfId="49722"/>
    <cellStyle name="Примечание 3 3 2 4 2 3" xfId="49723"/>
    <cellStyle name="Примечание 3 3 2 4 2 4" xfId="49724"/>
    <cellStyle name="Примечание 3 3 2 4 2 5" xfId="49725"/>
    <cellStyle name="Примечание 3 3 2 4 2 6" xfId="49726"/>
    <cellStyle name="Примечание 3 3 2 4 2 7" xfId="49727"/>
    <cellStyle name="Примечание 3 3 2 4 3" xfId="49728"/>
    <cellStyle name="Примечание 3 3 2 5" xfId="49729"/>
    <cellStyle name="Примечание 3 3 2 5 2" xfId="49730"/>
    <cellStyle name="Примечание 3 3 2 5 2 2" xfId="49731"/>
    <cellStyle name="Примечание 3 3 2 5 2 3" xfId="49732"/>
    <cellStyle name="Примечание 3 3 2 5 2 4" xfId="49733"/>
    <cellStyle name="Примечание 3 3 2 5 2 5" xfId="49734"/>
    <cellStyle name="Примечание 3 3 2 5 2 6" xfId="49735"/>
    <cellStyle name="Примечание 3 3 2 5 2 7" xfId="49736"/>
    <cellStyle name="Примечание 3 3 2 5 3" xfId="49737"/>
    <cellStyle name="Примечание 3 3 2 6" xfId="49738"/>
    <cellStyle name="Примечание 3 3 2 6 2" xfId="49739"/>
    <cellStyle name="Примечание 3 3 2 6 2 2" xfId="49740"/>
    <cellStyle name="Примечание 3 3 2 6 2 3" xfId="49741"/>
    <cellStyle name="Примечание 3 3 2 6 2 4" xfId="49742"/>
    <cellStyle name="Примечание 3 3 2 6 2 5" xfId="49743"/>
    <cellStyle name="Примечание 3 3 2 6 2 6" xfId="49744"/>
    <cellStyle name="Примечание 3 3 2 6 2 7" xfId="49745"/>
    <cellStyle name="Примечание 3 3 2 6 3" xfId="49746"/>
    <cellStyle name="Примечание 3 3 2 7" xfId="49747"/>
    <cellStyle name="Примечание 3 3 2 7 2" xfId="49748"/>
    <cellStyle name="Примечание 3 3 2 7 2 2" xfId="49749"/>
    <cellStyle name="Примечание 3 3 2 7 2 3" xfId="49750"/>
    <cellStyle name="Примечание 3 3 2 7 2 4" xfId="49751"/>
    <cellStyle name="Примечание 3 3 2 7 2 5" xfId="49752"/>
    <cellStyle name="Примечание 3 3 2 7 2 6" xfId="49753"/>
    <cellStyle name="Примечание 3 3 2 7 2 7" xfId="49754"/>
    <cellStyle name="Примечание 3 3 2 7 3" xfId="49755"/>
    <cellStyle name="Примечание 3 3 2 8" xfId="49756"/>
    <cellStyle name="Примечание 3 3 2 8 2" xfId="49757"/>
    <cellStyle name="Примечание 3 3 2 8 2 2" xfId="49758"/>
    <cellStyle name="Примечание 3 3 2 8 2 3" xfId="49759"/>
    <cellStyle name="Примечание 3 3 2 8 2 4" xfId="49760"/>
    <cellStyle name="Примечание 3 3 2 8 2 5" xfId="49761"/>
    <cellStyle name="Примечание 3 3 2 8 2 6" xfId="49762"/>
    <cellStyle name="Примечание 3 3 2 8 2 7" xfId="49763"/>
    <cellStyle name="Примечание 3 3 2 8 3" xfId="49764"/>
    <cellStyle name="Примечание 3 3 2 9" xfId="49765"/>
    <cellStyle name="Примечание 3 3 2 9 2" xfId="49766"/>
    <cellStyle name="Примечание 3 3 2 9 2 2" xfId="49767"/>
    <cellStyle name="Примечание 3 3 2 9 2 3" xfId="49768"/>
    <cellStyle name="Примечание 3 3 2 9 2 4" xfId="49769"/>
    <cellStyle name="Примечание 3 3 2 9 2 5" xfId="49770"/>
    <cellStyle name="Примечание 3 3 2 9 2 6" xfId="49771"/>
    <cellStyle name="Примечание 3 3 2 9 2 7" xfId="49772"/>
    <cellStyle name="Примечание 3 3 2 9 3" xfId="49773"/>
    <cellStyle name="Примечание 3 3 20" xfId="49774"/>
    <cellStyle name="Примечание 3 3 3" xfId="49775"/>
    <cellStyle name="Примечание 3 3 3 10" xfId="49776"/>
    <cellStyle name="Примечание 3 3 3 10 2" xfId="49777"/>
    <cellStyle name="Примечание 3 3 3 10 2 2" xfId="49778"/>
    <cellStyle name="Примечание 3 3 3 10 2 3" xfId="49779"/>
    <cellStyle name="Примечание 3 3 3 10 2 4" xfId="49780"/>
    <cellStyle name="Примечание 3 3 3 10 2 5" xfId="49781"/>
    <cellStyle name="Примечание 3 3 3 10 2 6" xfId="49782"/>
    <cellStyle name="Примечание 3 3 3 10 2 7" xfId="49783"/>
    <cellStyle name="Примечание 3 3 3 10 3" xfId="49784"/>
    <cellStyle name="Примечание 3 3 3 11" xfId="49785"/>
    <cellStyle name="Примечание 3 3 3 11 2" xfId="49786"/>
    <cellStyle name="Примечание 3 3 3 11 2 2" xfId="49787"/>
    <cellStyle name="Примечание 3 3 3 11 2 3" xfId="49788"/>
    <cellStyle name="Примечание 3 3 3 11 2 4" xfId="49789"/>
    <cellStyle name="Примечание 3 3 3 11 2 5" xfId="49790"/>
    <cellStyle name="Примечание 3 3 3 11 2 6" xfId="49791"/>
    <cellStyle name="Примечание 3 3 3 11 2 7" xfId="49792"/>
    <cellStyle name="Примечание 3 3 3 11 3" xfId="49793"/>
    <cellStyle name="Примечание 3 3 3 12" xfId="49794"/>
    <cellStyle name="Примечание 3 3 3 12 2" xfId="49795"/>
    <cellStyle name="Примечание 3 3 3 12 2 2" xfId="49796"/>
    <cellStyle name="Примечание 3 3 3 12 2 3" xfId="49797"/>
    <cellStyle name="Примечание 3 3 3 12 2 4" xfId="49798"/>
    <cellStyle name="Примечание 3 3 3 12 2 5" xfId="49799"/>
    <cellStyle name="Примечание 3 3 3 12 2 6" xfId="49800"/>
    <cellStyle name="Примечание 3 3 3 12 2 7" xfId="49801"/>
    <cellStyle name="Примечание 3 3 3 12 3" xfId="49802"/>
    <cellStyle name="Примечание 3 3 3 13" xfId="49803"/>
    <cellStyle name="Примечание 3 3 3 13 2" xfId="49804"/>
    <cellStyle name="Примечание 3 3 3 13 3" xfId="49805"/>
    <cellStyle name="Примечание 3 3 3 13 4" xfId="49806"/>
    <cellStyle name="Примечание 3 3 3 13 5" xfId="49807"/>
    <cellStyle name="Примечание 3 3 3 13 6" xfId="49808"/>
    <cellStyle name="Примечание 3 3 3 13 7" xfId="49809"/>
    <cellStyle name="Примечание 3 3 3 14" xfId="49810"/>
    <cellStyle name="Примечание 3 3 3 15" xfId="49811"/>
    <cellStyle name="Примечание 3 3 3 16" xfId="49812"/>
    <cellStyle name="Примечание 3 3 3 2" xfId="49813"/>
    <cellStyle name="Примечание 3 3 3 2 2" xfId="49814"/>
    <cellStyle name="Примечание 3 3 3 2 2 2" xfId="49815"/>
    <cellStyle name="Примечание 3 3 3 2 2 3" xfId="49816"/>
    <cellStyle name="Примечание 3 3 3 2 2 4" xfId="49817"/>
    <cellStyle name="Примечание 3 3 3 2 2 5" xfId="49818"/>
    <cellStyle name="Примечание 3 3 3 2 2 6" xfId="49819"/>
    <cellStyle name="Примечание 3 3 3 2 2 7" xfId="49820"/>
    <cellStyle name="Примечание 3 3 3 2 3" xfId="49821"/>
    <cellStyle name="Примечание 3 3 3 3" xfId="49822"/>
    <cellStyle name="Примечание 3 3 3 3 2" xfId="49823"/>
    <cellStyle name="Примечание 3 3 3 3 2 2" xfId="49824"/>
    <cellStyle name="Примечание 3 3 3 3 2 3" xfId="49825"/>
    <cellStyle name="Примечание 3 3 3 3 2 4" xfId="49826"/>
    <cellStyle name="Примечание 3 3 3 3 2 5" xfId="49827"/>
    <cellStyle name="Примечание 3 3 3 3 2 6" xfId="49828"/>
    <cellStyle name="Примечание 3 3 3 3 2 7" xfId="49829"/>
    <cellStyle name="Примечание 3 3 3 3 3" xfId="49830"/>
    <cellStyle name="Примечание 3 3 3 4" xfId="49831"/>
    <cellStyle name="Примечание 3 3 3 4 2" xfId="49832"/>
    <cellStyle name="Примечание 3 3 3 4 2 2" xfId="49833"/>
    <cellStyle name="Примечание 3 3 3 4 2 3" xfId="49834"/>
    <cellStyle name="Примечание 3 3 3 4 2 4" xfId="49835"/>
    <cellStyle name="Примечание 3 3 3 4 2 5" xfId="49836"/>
    <cellStyle name="Примечание 3 3 3 4 2 6" xfId="49837"/>
    <cellStyle name="Примечание 3 3 3 4 2 7" xfId="49838"/>
    <cellStyle name="Примечание 3 3 3 4 3" xfId="49839"/>
    <cellStyle name="Примечание 3 3 3 5" xfId="49840"/>
    <cellStyle name="Примечание 3 3 3 5 2" xfId="49841"/>
    <cellStyle name="Примечание 3 3 3 5 2 2" xfId="49842"/>
    <cellStyle name="Примечание 3 3 3 5 2 3" xfId="49843"/>
    <cellStyle name="Примечание 3 3 3 5 2 4" xfId="49844"/>
    <cellStyle name="Примечание 3 3 3 5 2 5" xfId="49845"/>
    <cellStyle name="Примечание 3 3 3 5 2 6" xfId="49846"/>
    <cellStyle name="Примечание 3 3 3 5 2 7" xfId="49847"/>
    <cellStyle name="Примечание 3 3 3 5 3" xfId="49848"/>
    <cellStyle name="Примечание 3 3 3 6" xfId="49849"/>
    <cellStyle name="Примечание 3 3 3 6 2" xfId="49850"/>
    <cellStyle name="Примечание 3 3 3 6 2 2" xfId="49851"/>
    <cellStyle name="Примечание 3 3 3 6 2 3" xfId="49852"/>
    <cellStyle name="Примечание 3 3 3 6 2 4" xfId="49853"/>
    <cellStyle name="Примечание 3 3 3 6 2 5" xfId="49854"/>
    <cellStyle name="Примечание 3 3 3 6 2 6" xfId="49855"/>
    <cellStyle name="Примечание 3 3 3 6 2 7" xfId="49856"/>
    <cellStyle name="Примечание 3 3 3 6 3" xfId="49857"/>
    <cellStyle name="Примечание 3 3 3 7" xfId="49858"/>
    <cellStyle name="Примечание 3 3 3 7 2" xfId="49859"/>
    <cellStyle name="Примечание 3 3 3 7 2 2" xfId="49860"/>
    <cellStyle name="Примечание 3 3 3 7 2 3" xfId="49861"/>
    <cellStyle name="Примечание 3 3 3 7 2 4" xfId="49862"/>
    <cellStyle name="Примечание 3 3 3 7 2 5" xfId="49863"/>
    <cellStyle name="Примечание 3 3 3 7 2 6" xfId="49864"/>
    <cellStyle name="Примечание 3 3 3 7 2 7" xfId="49865"/>
    <cellStyle name="Примечание 3 3 3 7 3" xfId="49866"/>
    <cellStyle name="Примечание 3 3 3 8" xfId="49867"/>
    <cellStyle name="Примечание 3 3 3 8 2" xfId="49868"/>
    <cellStyle name="Примечание 3 3 3 8 2 2" xfId="49869"/>
    <cellStyle name="Примечание 3 3 3 8 2 3" xfId="49870"/>
    <cellStyle name="Примечание 3 3 3 8 2 4" xfId="49871"/>
    <cellStyle name="Примечание 3 3 3 8 2 5" xfId="49872"/>
    <cellStyle name="Примечание 3 3 3 8 2 6" xfId="49873"/>
    <cellStyle name="Примечание 3 3 3 8 2 7" xfId="49874"/>
    <cellStyle name="Примечание 3 3 3 8 3" xfId="49875"/>
    <cellStyle name="Примечание 3 3 3 9" xfId="49876"/>
    <cellStyle name="Примечание 3 3 3 9 2" xfId="49877"/>
    <cellStyle name="Примечание 3 3 3 9 2 2" xfId="49878"/>
    <cellStyle name="Примечание 3 3 3 9 2 3" xfId="49879"/>
    <cellStyle name="Примечание 3 3 3 9 2 4" xfId="49880"/>
    <cellStyle name="Примечание 3 3 3 9 2 5" xfId="49881"/>
    <cellStyle name="Примечание 3 3 3 9 2 6" xfId="49882"/>
    <cellStyle name="Примечание 3 3 3 9 2 7" xfId="49883"/>
    <cellStyle name="Примечание 3 3 3 9 3" xfId="49884"/>
    <cellStyle name="Примечание 3 3 4" xfId="49885"/>
    <cellStyle name="Примечание 3 3 4 10" xfId="49886"/>
    <cellStyle name="Примечание 3 3 4 10 2" xfId="49887"/>
    <cellStyle name="Примечание 3 3 4 10 2 2" xfId="49888"/>
    <cellStyle name="Примечание 3 3 4 10 2 3" xfId="49889"/>
    <cellStyle name="Примечание 3 3 4 10 2 4" xfId="49890"/>
    <cellStyle name="Примечание 3 3 4 10 2 5" xfId="49891"/>
    <cellStyle name="Примечание 3 3 4 10 2 6" xfId="49892"/>
    <cellStyle name="Примечание 3 3 4 10 2 7" xfId="49893"/>
    <cellStyle name="Примечание 3 3 4 10 3" xfId="49894"/>
    <cellStyle name="Примечание 3 3 4 11" xfId="49895"/>
    <cellStyle name="Примечание 3 3 4 11 2" xfId="49896"/>
    <cellStyle name="Примечание 3 3 4 11 2 2" xfId="49897"/>
    <cellStyle name="Примечание 3 3 4 11 2 3" xfId="49898"/>
    <cellStyle name="Примечание 3 3 4 11 2 4" xfId="49899"/>
    <cellStyle name="Примечание 3 3 4 11 2 5" xfId="49900"/>
    <cellStyle name="Примечание 3 3 4 11 2 6" xfId="49901"/>
    <cellStyle name="Примечание 3 3 4 11 2 7" xfId="49902"/>
    <cellStyle name="Примечание 3 3 4 11 3" xfId="49903"/>
    <cellStyle name="Примечание 3 3 4 12" xfId="49904"/>
    <cellStyle name="Примечание 3 3 4 12 2" xfId="49905"/>
    <cellStyle name="Примечание 3 3 4 12 2 2" xfId="49906"/>
    <cellStyle name="Примечание 3 3 4 12 2 3" xfId="49907"/>
    <cellStyle name="Примечание 3 3 4 12 2 4" xfId="49908"/>
    <cellStyle name="Примечание 3 3 4 12 2 5" xfId="49909"/>
    <cellStyle name="Примечание 3 3 4 12 2 6" xfId="49910"/>
    <cellStyle name="Примечание 3 3 4 12 2 7" xfId="49911"/>
    <cellStyle name="Примечание 3 3 4 12 3" xfId="49912"/>
    <cellStyle name="Примечание 3 3 4 13" xfId="49913"/>
    <cellStyle name="Примечание 3 3 4 13 2" xfId="49914"/>
    <cellStyle name="Примечание 3 3 4 13 3" xfId="49915"/>
    <cellStyle name="Примечание 3 3 4 13 4" xfId="49916"/>
    <cellStyle name="Примечание 3 3 4 13 5" xfId="49917"/>
    <cellStyle name="Примечание 3 3 4 13 6" xfId="49918"/>
    <cellStyle name="Примечание 3 3 4 13 7" xfId="49919"/>
    <cellStyle name="Примечание 3 3 4 14" xfId="49920"/>
    <cellStyle name="Примечание 3 3 4 2" xfId="49921"/>
    <cellStyle name="Примечание 3 3 4 2 2" xfId="49922"/>
    <cellStyle name="Примечание 3 3 4 2 2 2" xfId="49923"/>
    <cellStyle name="Примечание 3 3 4 2 2 3" xfId="49924"/>
    <cellStyle name="Примечание 3 3 4 2 2 4" xfId="49925"/>
    <cellStyle name="Примечание 3 3 4 2 2 5" xfId="49926"/>
    <cellStyle name="Примечание 3 3 4 2 2 6" xfId="49927"/>
    <cellStyle name="Примечание 3 3 4 2 2 7" xfId="49928"/>
    <cellStyle name="Примечание 3 3 4 2 3" xfId="49929"/>
    <cellStyle name="Примечание 3 3 4 3" xfId="49930"/>
    <cellStyle name="Примечание 3 3 4 3 2" xfId="49931"/>
    <cellStyle name="Примечание 3 3 4 3 2 2" xfId="49932"/>
    <cellStyle name="Примечание 3 3 4 3 2 3" xfId="49933"/>
    <cellStyle name="Примечание 3 3 4 3 2 4" xfId="49934"/>
    <cellStyle name="Примечание 3 3 4 3 2 5" xfId="49935"/>
    <cellStyle name="Примечание 3 3 4 3 2 6" xfId="49936"/>
    <cellStyle name="Примечание 3 3 4 3 2 7" xfId="49937"/>
    <cellStyle name="Примечание 3 3 4 3 3" xfId="49938"/>
    <cellStyle name="Примечание 3 3 4 4" xfId="49939"/>
    <cellStyle name="Примечание 3 3 4 4 2" xfId="49940"/>
    <cellStyle name="Примечание 3 3 4 4 2 2" xfId="49941"/>
    <cellStyle name="Примечание 3 3 4 4 2 3" xfId="49942"/>
    <cellStyle name="Примечание 3 3 4 4 2 4" xfId="49943"/>
    <cellStyle name="Примечание 3 3 4 4 2 5" xfId="49944"/>
    <cellStyle name="Примечание 3 3 4 4 2 6" xfId="49945"/>
    <cellStyle name="Примечание 3 3 4 4 2 7" xfId="49946"/>
    <cellStyle name="Примечание 3 3 4 4 3" xfId="49947"/>
    <cellStyle name="Примечание 3 3 4 5" xfId="49948"/>
    <cellStyle name="Примечание 3 3 4 5 2" xfId="49949"/>
    <cellStyle name="Примечание 3 3 4 5 2 2" xfId="49950"/>
    <cellStyle name="Примечание 3 3 4 5 2 3" xfId="49951"/>
    <cellStyle name="Примечание 3 3 4 5 2 4" xfId="49952"/>
    <cellStyle name="Примечание 3 3 4 5 2 5" xfId="49953"/>
    <cellStyle name="Примечание 3 3 4 5 2 6" xfId="49954"/>
    <cellStyle name="Примечание 3 3 4 5 2 7" xfId="49955"/>
    <cellStyle name="Примечание 3 3 4 5 3" xfId="49956"/>
    <cellStyle name="Примечание 3 3 4 6" xfId="49957"/>
    <cellStyle name="Примечание 3 3 4 6 2" xfId="49958"/>
    <cellStyle name="Примечание 3 3 4 6 2 2" xfId="49959"/>
    <cellStyle name="Примечание 3 3 4 6 2 3" xfId="49960"/>
    <cellStyle name="Примечание 3 3 4 6 2 4" xfId="49961"/>
    <cellStyle name="Примечание 3 3 4 6 2 5" xfId="49962"/>
    <cellStyle name="Примечание 3 3 4 6 2 6" xfId="49963"/>
    <cellStyle name="Примечание 3 3 4 6 2 7" xfId="49964"/>
    <cellStyle name="Примечание 3 3 4 6 3" xfId="49965"/>
    <cellStyle name="Примечание 3 3 4 7" xfId="49966"/>
    <cellStyle name="Примечание 3 3 4 7 2" xfId="49967"/>
    <cellStyle name="Примечание 3 3 4 7 2 2" xfId="49968"/>
    <cellStyle name="Примечание 3 3 4 7 2 3" xfId="49969"/>
    <cellStyle name="Примечание 3 3 4 7 2 4" xfId="49970"/>
    <cellStyle name="Примечание 3 3 4 7 2 5" xfId="49971"/>
    <cellStyle name="Примечание 3 3 4 7 2 6" xfId="49972"/>
    <cellStyle name="Примечание 3 3 4 7 2 7" xfId="49973"/>
    <cellStyle name="Примечание 3 3 4 7 3" xfId="49974"/>
    <cellStyle name="Примечание 3 3 4 8" xfId="49975"/>
    <cellStyle name="Примечание 3 3 4 8 2" xfId="49976"/>
    <cellStyle name="Примечание 3 3 4 8 2 2" xfId="49977"/>
    <cellStyle name="Примечание 3 3 4 8 2 3" xfId="49978"/>
    <cellStyle name="Примечание 3 3 4 8 2 4" xfId="49979"/>
    <cellStyle name="Примечание 3 3 4 8 2 5" xfId="49980"/>
    <cellStyle name="Примечание 3 3 4 8 2 6" xfId="49981"/>
    <cellStyle name="Примечание 3 3 4 8 2 7" xfId="49982"/>
    <cellStyle name="Примечание 3 3 4 8 3" xfId="49983"/>
    <cellStyle name="Примечание 3 3 4 9" xfId="49984"/>
    <cellStyle name="Примечание 3 3 4 9 2" xfId="49985"/>
    <cellStyle name="Примечание 3 3 4 9 2 2" xfId="49986"/>
    <cellStyle name="Примечание 3 3 4 9 2 3" xfId="49987"/>
    <cellStyle name="Примечание 3 3 4 9 2 4" xfId="49988"/>
    <cellStyle name="Примечание 3 3 4 9 2 5" xfId="49989"/>
    <cellStyle name="Примечание 3 3 4 9 2 6" xfId="49990"/>
    <cellStyle name="Примечание 3 3 4 9 2 7" xfId="49991"/>
    <cellStyle name="Примечание 3 3 4 9 3" xfId="49992"/>
    <cellStyle name="Примечание 3 3 5" xfId="49993"/>
    <cellStyle name="Примечание 3 3 5 10" xfId="49994"/>
    <cellStyle name="Примечание 3 3 5 10 2" xfId="49995"/>
    <cellStyle name="Примечание 3 3 5 10 2 2" xfId="49996"/>
    <cellStyle name="Примечание 3 3 5 10 2 3" xfId="49997"/>
    <cellStyle name="Примечание 3 3 5 10 2 4" xfId="49998"/>
    <cellStyle name="Примечание 3 3 5 10 2 5" xfId="49999"/>
    <cellStyle name="Примечание 3 3 5 10 2 6" xfId="50000"/>
    <cellStyle name="Примечание 3 3 5 10 2 7" xfId="50001"/>
    <cellStyle name="Примечание 3 3 5 10 3" xfId="50002"/>
    <cellStyle name="Примечание 3 3 5 11" xfId="50003"/>
    <cellStyle name="Примечание 3 3 5 11 2" xfId="50004"/>
    <cellStyle name="Примечание 3 3 5 11 2 2" xfId="50005"/>
    <cellStyle name="Примечание 3 3 5 11 2 3" xfId="50006"/>
    <cellStyle name="Примечание 3 3 5 11 2 4" xfId="50007"/>
    <cellStyle name="Примечание 3 3 5 11 2 5" xfId="50008"/>
    <cellStyle name="Примечание 3 3 5 11 2 6" xfId="50009"/>
    <cellStyle name="Примечание 3 3 5 11 2 7" xfId="50010"/>
    <cellStyle name="Примечание 3 3 5 11 3" xfId="50011"/>
    <cellStyle name="Примечание 3 3 5 12" xfId="50012"/>
    <cellStyle name="Примечание 3 3 5 12 2" xfId="50013"/>
    <cellStyle name="Примечание 3 3 5 12 2 2" xfId="50014"/>
    <cellStyle name="Примечание 3 3 5 12 2 3" xfId="50015"/>
    <cellStyle name="Примечание 3 3 5 12 2 4" xfId="50016"/>
    <cellStyle name="Примечание 3 3 5 12 2 5" xfId="50017"/>
    <cellStyle name="Примечание 3 3 5 12 2 6" xfId="50018"/>
    <cellStyle name="Примечание 3 3 5 12 2 7" xfId="50019"/>
    <cellStyle name="Примечание 3 3 5 12 3" xfId="50020"/>
    <cellStyle name="Примечание 3 3 5 13" xfId="50021"/>
    <cellStyle name="Примечание 3 3 5 13 2" xfId="50022"/>
    <cellStyle name="Примечание 3 3 5 13 3" xfId="50023"/>
    <cellStyle name="Примечание 3 3 5 13 4" xfId="50024"/>
    <cellStyle name="Примечание 3 3 5 13 5" xfId="50025"/>
    <cellStyle name="Примечание 3 3 5 13 6" xfId="50026"/>
    <cellStyle name="Примечание 3 3 5 13 7" xfId="50027"/>
    <cellStyle name="Примечание 3 3 5 14" xfId="50028"/>
    <cellStyle name="Примечание 3 3 5 2" xfId="50029"/>
    <cellStyle name="Примечание 3 3 5 2 2" xfId="50030"/>
    <cellStyle name="Примечание 3 3 5 2 2 2" xfId="50031"/>
    <cellStyle name="Примечание 3 3 5 2 2 3" xfId="50032"/>
    <cellStyle name="Примечание 3 3 5 2 2 4" xfId="50033"/>
    <cellStyle name="Примечание 3 3 5 2 2 5" xfId="50034"/>
    <cellStyle name="Примечание 3 3 5 2 2 6" xfId="50035"/>
    <cellStyle name="Примечание 3 3 5 2 2 7" xfId="50036"/>
    <cellStyle name="Примечание 3 3 5 2 3" xfId="50037"/>
    <cellStyle name="Примечание 3 3 5 3" xfId="50038"/>
    <cellStyle name="Примечание 3 3 5 3 2" xfId="50039"/>
    <cellStyle name="Примечание 3 3 5 3 2 2" xfId="50040"/>
    <cellStyle name="Примечание 3 3 5 3 2 3" xfId="50041"/>
    <cellStyle name="Примечание 3 3 5 3 2 4" xfId="50042"/>
    <cellStyle name="Примечание 3 3 5 3 2 5" xfId="50043"/>
    <cellStyle name="Примечание 3 3 5 3 2 6" xfId="50044"/>
    <cellStyle name="Примечание 3 3 5 3 2 7" xfId="50045"/>
    <cellStyle name="Примечание 3 3 5 3 3" xfId="50046"/>
    <cellStyle name="Примечание 3 3 5 4" xfId="50047"/>
    <cellStyle name="Примечание 3 3 5 4 2" xfId="50048"/>
    <cellStyle name="Примечание 3 3 5 4 2 2" xfId="50049"/>
    <cellStyle name="Примечание 3 3 5 4 2 3" xfId="50050"/>
    <cellStyle name="Примечание 3 3 5 4 2 4" xfId="50051"/>
    <cellStyle name="Примечание 3 3 5 4 2 5" xfId="50052"/>
    <cellStyle name="Примечание 3 3 5 4 2 6" xfId="50053"/>
    <cellStyle name="Примечание 3 3 5 4 2 7" xfId="50054"/>
    <cellStyle name="Примечание 3 3 5 4 3" xfId="50055"/>
    <cellStyle name="Примечание 3 3 5 5" xfId="50056"/>
    <cellStyle name="Примечание 3 3 5 5 2" xfId="50057"/>
    <cellStyle name="Примечание 3 3 5 5 2 2" xfId="50058"/>
    <cellStyle name="Примечание 3 3 5 5 2 3" xfId="50059"/>
    <cellStyle name="Примечание 3 3 5 5 2 4" xfId="50060"/>
    <cellStyle name="Примечание 3 3 5 5 2 5" xfId="50061"/>
    <cellStyle name="Примечание 3 3 5 5 2 6" xfId="50062"/>
    <cellStyle name="Примечание 3 3 5 5 2 7" xfId="50063"/>
    <cellStyle name="Примечание 3 3 5 5 3" xfId="50064"/>
    <cellStyle name="Примечание 3 3 5 6" xfId="50065"/>
    <cellStyle name="Примечание 3 3 5 6 2" xfId="50066"/>
    <cellStyle name="Примечание 3 3 5 6 2 2" xfId="50067"/>
    <cellStyle name="Примечание 3 3 5 6 2 3" xfId="50068"/>
    <cellStyle name="Примечание 3 3 5 6 2 4" xfId="50069"/>
    <cellStyle name="Примечание 3 3 5 6 2 5" xfId="50070"/>
    <cellStyle name="Примечание 3 3 5 6 2 6" xfId="50071"/>
    <cellStyle name="Примечание 3 3 5 6 2 7" xfId="50072"/>
    <cellStyle name="Примечание 3 3 5 6 3" xfId="50073"/>
    <cellStyle name="Примечание 3 3 5 7" xfId="50074"/>
    <cellStyle name="Примечание 3 3 5 7 2" xfId="50075"/>
    <cellStyle name="Примечание 3 3 5 7 2 2" xfId="50076"/>
    <cellStyle name="Примечание 3 3 5 7 2 3" xfId="50077"/>
    <cellStyle name="Примечание 3 3 5 7 2 4" xfId="50078"/>
    <cellStyle name="Примечание 3 3 5 7 2 5" xfId="50079"/>
    <cellStyle name="Примечание 3 3 5 7 2 6" xfId="50080"/>
    <cellStyle name="Примечание 3 3 5 7 2 7" xfId="50081"/>
    <cellStyle name="Примечание 3 3 5 7 3" xfId="50082"/>
    <cellStyle name="Примечание 3 3 5 8" xfId="50083"/>
    <cellStyle name="Примечание 3 3 5 8 2" xfId="50084"/>
    <cellStyle name="Примечание 3 3 5 8 2 2" xfId="50085"/>
    <cellStyle name="Примечание 3 3 5 8 2 3" xfId="50086"/>
    <cellStyle name="Примечание 3 3 5 8 2 4" xfId="50087"/>
    <cellStyle name="Примечание 3 3 5 8 2 5" xfId="50088"/>
    <cellStyle name="Примечание 3 3 5 8 2 6" xfId="50089"/>
    <cellStyle name="Примечание 3 3 5 8 2 7" xfId="50090"/>
    <cellStyle name="Примечание 3 3 5 8 3" xfId="50091"/>
    <cellStyle name="Примечание 3 3 5 9" xfId="50092"/>
    <cellStyle name="Примечание 3 3 5 9 2" xfId="50093"/>
    <cellStyle name="Примечание 3 3 5 9 2 2" xfId="50094"/>
    <cellStyle name="Примечание 3 3 5 9 2 3" xfId="50095"/>
    <cellStyle name="Примечание 3 3 5 9 2 4" xfId="50096"/>
    <cellStyle name="Примечание 3 3 5 9 2 5" xfId="50097"/>
    <cellStyle name="Примечание 3 3 5 9 2 6" xfId="50098"/>
    <cellStyle name="Примечание 3 3 5 9 2 7" xfId="50099"/>
    <cellStyle name="Примечание 3 3 5 9 3" xfId="50100"/>
    <cellStyle name="Примечание 3 3 6" xfId="50101"/>
    <cellStyle name="Примечание 3 3 6 2" xfId="50102"/>
    <cellStyle name="Примечание 3 3 6 2 2" xfId="50103"/>
    <cellStyle name="Примечание 3 3 6 2 3" xfId="50104"/>
    <cellStyle name="Примечание 3 3 6 2 4" xfId="50105"/>
    <cellStyle name="Примечание 3 3 6 2 5" xfId="50106"/>
    <cellStyle name="Примечание 3 3 6 2 6" xfId="50107"/>
    <cellStyle name="Примечание 3 3 6 2 7" xfId="50108"/>
    <cellStyle name="Примечание 3 3 6 3" xfId="50109"/>
    <cellStyle name="Примечание 3 3 7" xfId="50110"/>
    <cellStyle name="Примечание 3 3 7 2" xfId="50111"/>
    <cellStyle name="Примечание 3 3 7 2 2" xfId="50112"/>
    <cellStyle name="Примечание 3 3 7 2 3" xfId="50113"/>
    <cellStyle name="Примечание 3 3 7 2 4" xfId="50114"/>
    <cellStyle name="Примечание 3 3 7 2 5" xfId="50115"/>
    <cellStyle name="Примечание 3 3 7 2 6" xfId="50116"/>
    <cellStyle name="Примечание 3 3 7 2 7" xfId="50117"/>
    <cellStyle name="Примечание 3 3 7 3" xfId="50118"/>
    <cellStyle name="Примечание 3 3 8" xfId="50119"/>
    <cellStyle name="Примечание 3 3 8 2" xfId="50120"/>
    <cellStyle name="Примечание 3 3 8 2 2" xfId="50121"/>
    <cellStyle name="Примечание 3 3 8 2 3" xfId="50122"/>
    <cellStyle name="Примечание 3 3 8 2 4" xfId="50123"/>
    <cellStyle name="Примечание 3 3 8 2 5" xfId="50124"/>
    <cellStyle name="Примечание 3 3 8 2 6" xfId="50125"/>
    <cellStyle name="Примечание 3 3 8 2 7" xfId="50126"/>
    <cellStyle name="Примечание 3 3 8 3" xfId="50127"/>
    <cellStyle name="Примечание 3 3 9" xfId="50128"/>
    <cellStyle name="Примечание 3 3 9 2" xfId="50129"/>
    <cellStyle name="Примечание 3 3 9 2 2" xfId="50130"/>
    <cellStyle name="Примечание 3 3 9 2 3" xfId="50131"/>
    <cellStyle name="Примечание 3 3 9 2 4" xfId="50132"/>
    <cellStyle name="Примечание 3 3 9 2 5" xfId="50133"/>
    <cellStyle name="Примечание 3 3 9 2 6" xfId="50134"/>
    <cellStyle name="Примечание 3 3 9 2 7" xfId="50135"/>
    <cellStyle name="Примечание 3 3 9 3" xfId="50136"/>
    <cellStyle name="Примечание 3 4" xfId="50137"/>
    <cellStyle name="Примечание 3 4 10" xfId="50138"/>
    <cellStyle name="Примечание 3 4 10 2" xfId="50139"/>
    <cellStyle name="Примечание 3 4 10 2 2" xfId="50140"/>
    <cellStyle name="Примечание 3 4 10 2 3" xfId="50141"/>
    <cellStyle name="Примечание 3 4 10 2 4" xfId="50142"/>
    <cellStyle name="Примечание 3 4 10 2 5" xfId="50143"/>
    <cellStyle name="Примечание 3 4 10 2 6" xfId="50144"/>
    <cellStyle name="Примечание 3 4 10 2 7" xfId="50145"/>
    <cellStyle name="Примечание 3 4 10 3" xfId="50146"/>
    <cellStyle name="Примечание 3 4 11" xfId="50147"/>
    <cellStyle name="Примечание 3 4 11 2" xfId="50148"/>
    <cellStyle name="Примечание 3 4 11 2 2" xfId="50149"/>
    <cellStyle name="Примечание 3 4 11 2 3" xfId="50150"/>
    <cellStyle name="Примечание 3 4 11 2 4" xfId="50151"/>
    <cellStyle name="Примечание 3 4 11 2 5" xfId="50152"/>
    <cellStyle name="Примечание 3 4 11 2 6" xfId="50153"/>
    <cellStyle name="Примечание 3 4 11 2 7" xfId="50154"/>
    <cellStyle name="Примечание 3 4 11 3" xfId="50155"/>
    <cellStyle name="Примечание 3 4 12" xfId="50156"/>
    <cellStyle name="Примечание 3 4 12 2" xfId="50157"/>
    <cellStyle name="Примечание 3 4 12 2 2" xfId="50158"/>
    <cellStyle name="Примечание 3 4 12 2 3" xfId="50159"/>
    <cellStyle name="Примечание 3 4 12 2 4" xfId="50160"/>
    <cellStyle name="Примечание 3 4 12 2 5" xfId="50161"/>
    <cellStyle name="Примечание 3 4 12 2 6" xfId="50162"/>
    <cellStyle name="Примечание 3 4 12 2 7" xfId="50163"/>
    <cellStyle name="Примечание 3 4 12 3" xfId="50164"/>
    <cellStyle name="Примечание 3 4 13" xfId="50165"/>
    <cellStyle name="Примечание 3 4 13 2" xfId="50166"/>
    <cellStyle name="Примечание 3 4 13 2 2" xfId="50167"/>
    <cellStyle name="Примечание 3 4 13 2 3" xfId="50168"/>
    <cellStyle name="Примечание 3 4 13 2 4" xfId="50169"/>
    <cellStyle name="Примечание 3 4 13 2 5" xfId="50170"/>
    <cellStyle name="Примечание 3 4 13 2 6" xfId="50171"/>
    <cellStyle name="Примечание 3 4 13 2 7" xfId="50172"/>
    <cellStyle name="Примечание 3 4 13 3" xfId="50173"/>
    <cellStyle name="Примечание 3 4 14" xfId="50174"/>
    <cellStyle name="Примечание 3 4 14 2" xfId="50175"/>
    <cellStyle name="Примечание 3 4 14 2 2" xfId="50176"/>
    <cellStyle name="Примечание 3 4 14 2 3" xfId="50177"/>
    <cellStyle name="Примечание 3 4 14 2 4" xfId="50178"/>
    <cellStyle name="Примечание 3 4 14 2 5" xfId="50179"/>
    <cellStyle name="Примечание 3 4 14 2 6" xfId="50180"/>
    <cellStyle name="Примечание 3 4 14 2 7" xfId="50181"/>
    <cellStyle name="Примечание 3 4 14 3" xfId="50182"/>
    <cellStyle name="Примечание 3 4 15" xfId="50183"/>
    <cellStyle name="Примечание 3 4 15 2" xfId="50184"/>
    <cellStyle name="Примечание 3 4 15 2 2" xfId="50185"/>
    <cellStyle name="Примечание 3 4 15 2 3" xfId="50186"/>
    <cellStyle name="Примечание 3 4 15 2 4" xfId="50187"/>
    <cellStyle name="Примечание 3 4 15 2 5" xfId="50188"/>
    <cellStyle name="Примечание 3 4 15 2 6" xfId="50189"/>
    <cellStyle name="Примечание 3 4 15 2 7" xfId="50190"/>
    <cellStyle name="Примечание 3 4 15 3" xfId="50191"/>
    <cellStyle name="Примечание 3 4 16" xfId="50192"/>
    <cellStyle name="Примечание 3 4 16 2" xfId="50193"/>
    <cellStyle name="Примечание 3 4 16 2 2" xfId="50194"/>
    <cellStyle name="Примечание 3 4 16 2 3" xfId="50195"/>
    <cellStyle name="Примечание 3 4 16 2 4" xfId="50196"/>
    <cellStyle name="Примечание 3 4 16 2 5" xfId="50197"/>
    <cellStyle name="Примечание 3 4 16 2 6" xfId="50198"/>
    <cellStyle name="Примечание 3 4 16 2 7" xfId="50199"/>
    <cellStyle name="Примечание 3 4 16 3" xfId="50200"/>
    <cellStyle name="Примечание 3 4 17" xfId="50201"/>
    <cellStyle name="Примечание 3 4 17 2" xfId="50202"/>
    <cellStyle name="Примечание 3 4 17 3" xfId="50203"/>
    <cellStyle name="Примечание 3 4 17 4" xfId="50204"/>
    <cellStyle name="Примечание 3 4 17 5" xfId="50205"/>
    <cellStyle name="Примечание 3 4 17 6" xfId="50206"/>
    <cellStyle name="Примечание 3 4 17 7" xfId="50207"/>
    <cellStyle name="Примечание 3 4 18" xfId="50208"/>
    <cellStyle name="Примечание 3 4 19" xfId="50209"/>
    <cellStyle name="Примечание 3 4 2" xfId="50210"/>
    <cellStyle name="Примечание 3 4 2 10" xfId="50211"/>
    <cellStyle name="Примечание 3 4 2 10 2" xfId="50212"/>
    <cellStyle name="Примечание 3 4 2 10 2 2" xfId="50213"/>
    <cellStyle name="Примечание 3 4 2 10 2 3" xfId="50214"/>
    <cellStyle name="Примечание 3 4 2 10 2 4" xfId="50215"/>
    <cellStyle name="Примечание 3 4 2 10 2 5" xfId="50216"/>
    <cellStyle name="Примечание 3 4 2 10 2 6" xfId="50217"/>
    <cellStyle name="Примечание 3 4 2 10 2 7" xfId="50218"/>
    <cellStyle name="Примечание 3 4 2 10 3" xfId="50219"/>
    <cellStyle name="Примечание 3 4 2 11" xfId="50220"/>
    <cellStyle name="Примечание 3 4 2 11 2" xfId="50221"/>
    <cellStyle name="Примечание 3 4 2 11 2 2" xfId="50222"/>
    <cellStyle name="Примечание 3 4 2 11 2 3" xfId="50223"/>
    <cellStyle name="Примечание 3 4 2 11 2 4" xfId="50224"/>
    <cellStyle name="Примечание 3 4 2 11 2 5" xfId="50225"/>
    <cellStyle name="Примечание 3 4 2 11 2 6" xfId="50226"/>
    <cellStyle name="Примечание 3 4 2 11 2 7" xfId="50227"/>
    <cellStyle name="Примечание 3 4 2 11 3" xfId="50228"/>
    <cellStyle name="Примечание 3 4 2 12" xfId="50229"/>
    <cellStyle name="Примечание 3 4 2 12 2" xfId="50230"/>
    <cellStyle name="Примечание 3 4 2 12 2 2" xfId="50231"/>
    <cellStyle name="Примечание 3 4 2 12 2 3" xfId="50232"/>
    <cellStyle name="Примечание 3 4 2 12 2 4" xfId="50233"/>
    <cellStyle name="Примечание 3 4 2 12 2 5" xfId="50234"/>
    <cellStyle name="Примечание 3 4 2 12 2 6" xfId="50235"/>
    <cellStyle name="Примечание 3 4 2 12 2 7" xfId="50236"/>
    <cellStyle name="Примечание 3 4 2 12 3" xfId="50237"/>
    <cellStyle name="Примечание 3 4 2 13" xfId="50238"/>
    <cellStyle name="Примечание 3 4 2 13 2" xfId="50239"/>
    <cellStyle name="Примечание 3 4 2 13 3" xfId="50240"/>
    <cellStyle name="Примечание 3 4 2 13 4" xfId="50241"/>
    <cellStyle name="Примечание 3 4 2 13 5" xfId="50242"/>
    <cellStyle name="Примечание 3 4 2 13 6" xfId="50243"/>
    <cellStyle name="Примечание 3 4 2 13 7" xfId="50244"/>
    <cellStyle name="Примечание 3 4 2 14" xfId="50245"/>
    <cellStyle name="Примечание 3 4 2 15" xfId="50246"/>
    <cellStyle name="Примечание 3 4 2 16" xfId="50247"/>
    <cellStyle name="Примечание 3 4 2 2" xfId="50248"/>
    <cellStyle name="Примечание 3 4 2 2 2" xfId="50249"/>
    <cellStyle name="Примечание 3 4 2 2 2 2" xfId="50250"/>
    <cellStyle name="Примечание 3 4 2 2 2 3" xfId="50251"/>
    <cellStyle name="Примечание 3 4 2 2 2 4" xfId="50252"/>
    <cellStyle name="Примечание 3 4 2 2 2 5" xfId="50253"/>
    <cellStyle name="Примечание 3 4 2 2 2 6" xfId="50254"/>
    <cellStyle name="Примечание 3 4 2 2 2 7" xfId="50255"/>
    <cellStyle name="Примечание 3 4 2 2 3" xfId="50256"/>
    <cellStyle name="Примечание 3 4 2 3" xfId="50257"/>
    <cellStyle name="Примечание 3 4 2 3 2" xfId="50258"/>
    <cellStyle name="Примечание 3 4 2 3 2 2" xfId="50259"/>
    <cellStyle name="Примечание 3 4 2 3 2 3" xfId="50260"/>
    <cellStyle name="Примечание 3 4 2 3 2 4" xfId="50261"/>
    <cellStyle name="Примечание 3 4 2 3 2 5" xfId="50262"/>
    <cellStyle name="Примечание 3 4 2 3 2 6" xfId="50263"/>
    <cellStyle name="Примечание 3 4 2 3 2 7" xfId="50264"/>
    <cellStyle name="Примечание 3 4 2 3 3" xfId="50265"/>
    <cellStyle name="Примечание 3 4 2 4" xfId="50266"/>
    <cellStyle name="Примечание 3 4 2 4 2" xfId="50267"/>
    <cellStyle name="Примечание 3 4 2 4 2 2" xfId="50268"/>
    <cellStyle name="Примечание 3 4 2 4 2 3" xfId="50269"/>
    <cellStyle name="Примечание 3 4 2 4 2 4" xfId="50270"/>
    <cellStyle name="Примечание 3 4 2 4 2 5" xfId="50271"/>
    <cellStyle name="Примечание 3 4 2 4 2 6" xfId="50272"/>
    <cellStyle name="Примечание 3 4 2 4 2 7" xfId="50273"/>
    <cellStyle name="Примечание 3 4 2 4 3" xfId="50274"/>
    <cellStyle name="Примечание 3 4 2 5" xfId="50275"/>
    <cellStyle name="Примечание 3 4 2 5 2" xfId="50276"/>
    <cellStyle name="Примечание 3 4 2 5 2 2" xfId="50277"/>
    <cellStyle name="Примечание 3 4 2 5 2 3" xfId="50278"/>
    <cellStyle name="Примечание 3 4 2 5 2 4" xfId="50279"/>
    <cellStyle name="Примечание 3 4 2 5 2 5" xfId="50280"/>
    <cellStyle name="Примечание 3 4 2 5 2 6" xfId="50281"/>
    <cellStyle name="Примечание 3 4 2 5 2 7" xfId="50282"/>
    <cellStyle name="Примечание 3 4 2 5 3" xfId="50283"/>
    <cellStyle name="Примечание 3 4 2 6" xfId="50284"/>
    <cellStyle name="Примечание 3 4 2 6 2" xfId="50285"/>
    <cellStyle name="Примечание 3 4 2 6 2 2" xfId="50286"/>
    <cellStyle name="Примечание 3 4 2 6 2 3" xfId="50287"/>
    <cellStyle name="Примечание 3 4 2 6 2 4" xfId="50288"/>
    <cellStyle name="Примечание 3 4 2 6 2 5" xfId="50289"/>
    <cellStyle name="Примечание 3 4 2 6 2 6" xfId="50290"/>
    <cellStyle name="Примечание 3 4 2 6 2 7" xfId="50291"/>
    <cellStyle name="Примечание 3 4 2 6 3" xfId="50292"/>
    <cellStyle name="Примечание 3 4 2 7" xfId="50293"/>
    <cellStyle name="Примечание 3 4 2 7 2" xfId="50294"/>
    <cellStyle name="Примечание 3 4 2 7 2 2" xfId="50295"/>
    <cellStyle name="Примечание 3 4 2 7 2 3" xfId="50296"/>
    <cellStyle name="Примечание 3 4 2 7 2 4" xfId="50297"/>
    <cellStyle name="Примечание 3 4 2 7 2 5" xfId="50298"/>
    <cellStyle name="Примечание 3 4 2 7 2 6" xfId="50299"/>
    <cellStyle name="Примечание 3 4 2 7 2 7" xfId="50300"/>
    <cellStyle name="Примечание 3 4 2 7 3" xfId="50301"/>
    <cellStyle name="Примечание 3 4 2 8" xfId="50302"/>
    <cellStyle name="Примечание 3 4 2 8 2" xfId="50303"/>
    <cellStyle name="Примечание 3 4 2 8 2 2" xfId="50304"/>
    <cellStyle name="Примечание 3 4 2 8 2 3" xfId="50305"/>
    <cellStyle name="Примечание 3 4 2 8 2 4" xfId="50306"/>
    <cellStyle name="Примечание 3 4 2 8 2 5" xfId="50307"/>
    <cellStyle name="Примечание 3 4 2 8 2 6" xfId="50308"/>
    <cellStyle name="Примечание 3 4 2 8 2 7" xfId="50309"/>
    <cellStyle name="Примечание 3 4 2 8 3" xfId="50310"/>
    <cellStyle name="Примечание 3 4 2 9" xfId="50311"/>
    <cellStyle name="Примечание 3 4 2 9 2" xfId="50312"/>
    <cellStyle name="Примечание 3 4 2 9 2 2" xfId="50313"/>
    <cellStyle name="Примечание 3 4 2 9 2 3" xfId="50314"/>
    <cellStyle name="Примечание 3 4 2 9 2 4" xfId="50315"/>
    <cellStyle name="Примечание 3 4 2 9 2 5" xfId="50316"/>
    <cellStyle name="Примечание 3 4 2 9 2 6" xfId="50317"/>
    <cellStyle name="Примечание 3 4 2 9 2 7" xfId="50318"/>
    <cellStyle name="Примечание 3 4 2 9 3" xfId="50319"/>
    <cellStyle name="Примечание 3 4 20" xfId="50320"/>
    <cellStyle name="Примечание 3 4 3" xfId="50321"/>
    <cellStyle name="Примечание 3 4 3 10" xfId="50322"/>
    <cellStyle name="Примечание 3 4 3 10 2" xfId="50323"/>
    <cellStyle name="Примечание 3 4 3 10 2 2" xfId="50324"/>
    <cellStyle name="Примечание 3 4 3 10 2 3" xfId="50325"/>
    <cellStyle name="Примечание 3 4 3 10 2 4" xfId="50326"/>
    <cellStyle name="Примечание 3 4 3 10 2 5" xfId="50327"/>
    <cellStyle name="Примечание 3 4 3 10 2 6" xfId="50328"/>
    <cellStyle name="Примечание 3 4 3 10 2 7" xfId="50329"/>
    <cellStyle name="Примечание 3 4 3 10 3" xfId="50330"/>
    <cellStyle name="Примечание 3 4 3 11" xfId="50331"/>
    <cellStyle name="Примечание 3 4 3 11 2" xfId="50332"/>
    <cellStyle name="Примечание 3 4 3 11 2 2" xfId="50333"/>
    <cellStyle name="Примечание 3 4 3 11 2 3" xfId="50334"/>
    <cellStyle name="Примечание 3 4 3 11 2 4" xfId="50335"/>
    <cellStyle name="Примечание 3 4 3 11 2 5" xfId="50336"/>
    <cellStyle name="Примечание 3 4 3 11 2 6" xfId="50337"/>
    <cellStyle name="Примечание 3 4 3 11 2 7" xfId="50338"/>
    <cellStyle name="Примечание 3 4 3 11 3" xfId="50339"/>
    <cellStyle name="Примечание 3 4 3 12" xfId="50340"/>
    <cellStyle name="Примечание 3 4 3 12 2" xfId="50341"/>
    <cellStyle name="Примечание 3 4 3 12 2 2" xfId="50342"/>
    <cellStyle name="Примечание 3 4 3 12 2 3" xfId="50343"/>
    <cellStyle name="Примечание 3 4 3 12 2 4" xfId="50344"/>
    <cellStyle name="Примечание 3 4 3 12 2 5" xfId="50345"/>
    <cellStyle name="Примечание 3 4 3 12 2 6" xfId="50346"/>
    <cellStyle name="Примечание 3 4 3 12 2 7" xfId="50347"/>
    <cellStyle name="Примечание 3 4 3 12 3" xfId="50348"/>
    <cellStyle name="Примечание 3 4 3 13" xfId="50349"/>
    <cellStyle name="Примечание 3 4 3 13 2" xfId="50350"/>
    <cellStyle name="Примечание 3 4 3 13 3" xfId="50351"/>
    <cellStyle name="Примечание 3 4 3 13 4" xfId="50352"/>
    <cellStyle name="Примечание 3 4 3 13 5" xfId="50353"/>
    <cellStyle name="Примечание 3 4 3 13 6" xfId="50354"/>
    <cellStyle name="Примечание 3 4 3 13 7" xfId="50355"/>
    <cellStyle name="Примечание 3 4 3 14" xfId="50356"/>
    <cellStyle name="Примечание 3 4 3 15" xfId="50357"/>
    <cellStyle name="Примечание 3 4 3 16" xfId="50358"/>
    <cellStyle name="Примечание 3 4 3 2" xfId="50359"/>
    <cellStyle name="Примечание 3 4 3 2 2" xfId="50360"/>
    <cellStyle name="Примечание 3 4 3 2 2 2" xfId="50361"/>
    <cellStyle name="Примечание 3 4 3 2 2 3" xfId="50362"/>
    <cellStyle name="Примечание 3 4 3 2 2 4" xfId="50363"/>
    <cellStyle name="Примечание 3 4 3 2 2 5" xfId="50364"/>
    <cellStyle name="Примечание 3 4 3 2 2 6" xfId="50365"/>
    <cellStyle name="Примечание 3 4 3 2 2 7" xfId="50366"/>
    <cellStyle name="Примечание 3 4 3 2 3" xfId="50367"/>
    <cellStyle name="Примечание 3 4 3 3" xfId="50368"/>
    <cellStyle name="Примечание 3 4 3 3 2" xfId="50369"/>
    <cellStyle name="Примечание 3 4 3 3 2 2" xfId="50370"/>
    <cellStyle name="Примечание 3 4 3 3 2 3" xfId="50371"/>
    <cellStyle name="Примечание 3 4 3 3 2 4" xfId="50372"/>
    <cellStyle name="Примечание 3 4 3 3 2 5" xfId="50373"/>
    <cellStyle name="Примечание 3 4 3 3 2 6" xfId="50374"/>
    <cellStyle name="Примечание 3 4 3 3 2 7" xfId="50375"/>
    <cellStyle name="Примечание 3 4 3 3 3" xfId="50376"/>
    <cellStyle name="Примечание 3 4 3 4" xfId="50377"/>
    <cellStyle name="Примечание 3 4 3 4 2" xfId="50378"/>
    <cellStyle name="Примечание 3 4 3 4 2 2" xfId="50379"/>
    <cellStyle name="Примечание 3 4 3 4 2 3" xfId="50380"/>
    <cellStyle name="Примечание 3 4 3 4 2 4" xfId="50381"/>
    <cellStyle name="Примечание 3 4 3 4 2 5" xfId="50382"/>
    <cellStyle name="Примечание 3 4 3 4 2 6" xfId="50383"/>
    <cellStyle name="Примечание 3 4 3 4 2 7" xfId="50384"/>
    <cellStyle name="Примечание 3 4 3 4 3" xfId="50385"/>
    <cellStyle name="Примечание 3 4 3 5" xfId="50386"/>
    <cellStyle name="Примечание 3 4 3 5 2" xfId="50387"/>
    <cellStyle name="Примечание 3 4 3 5 2 2" xfId="50388"/>
    <cellStyle name="Примечание 3 4 3 5 2 3" xfId="50389"/>
    <cellStyle name="Примечание 3 4 3 5 2 4" xfId="50390"/>
    <cellStyle name="Примечание 3 4 3 5 2 5" xfId="50391"/>
    <cellStyle name="Примечание 3 4 3 5 2 6" xfId="50392"/>
    <cellStyle name="Примечание 3 4 3 5 2 7" xfId="50393"/>
    <cellStyle name="Примечание 3 4 3 5 3" xfId="50394"/>
    <cellStyle name="Примечание 3 4 3 6" xfId="50395"/>
    <cellStyle name="Примечание 3 4 3 6 2" xfId="50396"/>
    <cellStyle name="Примечание 3 4 3 6 2 2" xfId="50397"/>
    <cellStyle name="Примечание 3 4 3 6 2 3" xfId="50398"/>
    <cellStyle name="Примечание 3 4 3 6 2 4" xfId="50399"/>
    <cellStyle name="Примечание 3 4 3 6 2 5" xfId="50400"/>
    <cellStyle name="Примечание 3 4 3 6 2 6" xfId="50401"/>
    <cellStyle name="Примечание 3 4 3 6 2 7" xfId="50402"/>
    <cellStyle name="Примечание 3 4 3 6 3" xfId="50403"/>
    <cellStyle name="Примечание 3 4 3 7" xfId="50404"/>
    <cellStyle name="Примечание 3 4 3 7 2" xfId="50405"/>
    <cellStyle name="Примечание 3 4 3 7 2 2" xfId="50406"/>
    <cellStyle name="Примечание 3 4 3 7 2 3" xfId="50407"/>
    <cellStyle name="Примечание 3 4 3 7 2 4" xfId="50408"/>
    <cellStyle name="Примечание 3 4 3 7 2 5" xfId="50409"/>
    <cellStyle name="Примечание 3 4 3 7 2 6" xfId="50410"/>
    <cellStyle name="Примечание 3 4 3 7 2 7" xfId="50411"/>
    <cellStyle name="Примечание 3 4 3 7 3" xfId="50412"/>
    <cellStyle name="Примечание 3 4 3 8" xfId="50413"/>
    <cellStyle name="Примечание 3 4 3 8 2" xfId="50414"/>
    <cellStyle name="Примечание 3 4 3 8 2 2" xfId="50415"/>
    <cellStyle name="Примечание 3 4 3 8 2 3" xfId="50416"/>
    <cellStyle name="Примечание 3 4 3 8 2 4" xfId="50417"/>
    <cellStyle name="Примечание 3 4 3 8 2 5" xfId="50418"/>
    <cellStyle name="Примечание 3 4 3 8 2 6" xfId="50419"/>
    <cellStyle name="Примечание 3 4 3 8 2 7" xfId="50420"/>
    <cellStyle name="Примечание 3 4 3 8 3" xfId="50421"/>
    <cellStyle name="Примечание 3 4 3 9" xfId="50422"/>
    <cellStyle name="Примечание 3 4 3 9 2" xfId="50423"/>
    <cellStyle name="Примечание 3 4 3 9 2 2" xfId="50424"/>
    <cellStyle name="Примечание 3 4 3 9 2 3" xfId="50425"/>
    <cellStyle name="Примечание 3 4 3 9 2 4" xfId="50426"/>
    <cellStyle name="Примечание 3 4 3 9 2 5" xfId="50427"/>
    <cellStyle name="Примечание 3 4 3 9 2 6" xfId="50428"/>
    <cellStyle name="Примечание 3 4 3 9 2 7" xfId="50429"/>
    <cellStyle name="Примечание 3 4 3 9 3" xfId="50430"/>
    <cellStyle name="Примечание 3 4 4" xfId="50431"/>
    <cellStyle name="Примечание 3 4 4 10" xfId="50432"/>
    <cellStyle name="Примечание 3 4 4 10 2" xfId="50433"/>
    <cellStyle name="Примечание 3 4 4 10 2 2" xfId="50434"/>
    <cellStyle name="Примечание 3 4 4 10 2 3" xfId="50435"/>
    <cellStyle name="Примечание 3 4 4 10 2 4" xfId="50436"/>
    <cellStyle name="Примечание 3 4 4 10 2 5" xfId="50437"/>
    <cellStyle name="Примечание 3 4 4 10 2 6" xfId="50438"/>
    <cellStyle name="Примечание 3 4 4 10 2 7" xfId="50439"/>
    <cellStyle name="Примечание 3 4 4 10 3" xfId="50440"/>
    <cellStyle name="Примечание 3 4 4 11" xfId="50441"/>
    <cellStyle name="Примечание 3 4 4 11 2" xfId="50442"/>
    <cellStyle name="Примечание 3 4 4 11 2 2" xfId="50443"/>
    <cellStyle name="Примечание 3 4 4 11 2 3" xfId="50444"/>
    <cellStyle name="Примечание 3 4 4 11 2 4" xfId="50445"/>
    <cellStyle name="Примечание 3 4 4 11 2 5" xfId="50446"/>
    <cellStyle name="Примечание 3 4 4 11 2 6" xfId="50447"/>
    <cellStyle name="Примечание 3 4 4 11 2 7" xfId="50448"/>
    <cellStyle name="Примечание 3 4 4 11 3" xfId="50449"/>
    <cellStyle name="Примечание 3 4 4 12" xfId="50450"/>
    <cellStyle name="Примечание 3 4 4 12 2" xfId="50451"/>
    <cellStyle name="Примечание 3 4 4 12 2 2" xfId="50452"/>
    <cellStyle name="Примечание 3 4 4 12 2 3" xfId="50453"/>
    <cellStyle name="Примечание 3 4 4 12 2 4" xfId="50454"/>
    <cellStyle name="Примечание 3 4 4 12 2 5" xfId="50455"/>
    <cellStyle name="Примечание 3 4 4 12 2 6" xfId="50456"/>
    <cellStyle name="Примечание 3 4 4 12 2 7" xfId="50457"/>
    <cellStyle name="Примечание 3 4 4 12 3" xfId="50458"/>
    <cellStyle name="Примечание 3 4 4 13" xfId="50459"/>
    <cellStyle name="Примечание 3 4 4 13 2" xfId="50460"/>
    <cellStyle name="Примечание 3 4 4 13 3" xfId="50461"/>
    <cellStyle name="Примечание 3 4 4 13 4" xfId="50462"/>
    <cellStyle name="Примечание 3 4 4 13 5" xfId="50463"/>
    <cellStyle name="Примечание 3 4 4 13 6" xfId="50464"/>
    <cellStyle name="Примечание 3 4 4 13 7" xfId="50465"/>
    <cellStyle name="Примечание 3 4 4 14" xfId="50466"/>
    <cellStyle name="Примечание 3 4 4 2" xfId="50467"/>
    <cellStyle name="Примечание 3 4 4 2 2" xfId="50468"/>
    <cellStyle name="Примечание 3 4 4 2 2 2" xfId="50469"/>
    <cellStyle name="Примечание 3 4 4 2 2 3" xfId="50470"/>
    <cellStyle name="Примечание 3 4 4 2 2 4" xfId="50471"/>
    <cellStyle name="Примечание 3 4 4 2 2 5" xfId="50472"/>
    <cellStyle name="Примечание 3 4 4 2 2 6" xfId="50473"/>
    <cellStyle name="Примечание 3 4 4 2 2 7" xfId="50474"/>
    <cellStyle name="Примечание 3 4 4 2 3" xfId="50475"/>
    <cellStyle name="Примечание 3 4 4 3" xfId="50476"/>
    <cellStyle name="Примечание 3 4 4 3 2" xfId="50477"/>
    <cellStyle name="Примечание 3 4 4 3 2 2" xfId="50478"/>
    <cellStyle name="Примечание 3 4 4 3 2 3" xfId="50479"/>
    <cellStyle name="Примечание 3 4 4 3 2 4" xfId="50480"/>
    <cellStyle name="Примечание 3 4 4 3 2 5" xfId="50481"/>
    <cellStyle name="Примечание 3 4 4 3 2 6" xfId="50482"/>
    <cellStyle name="Примечание 3 4 4 3 2 7" xfId="50483"/>
    <cellStyle name="Примечание 3 4 4 3 3" xfId="50484"/>
    <cellStyle name="Примечание 3 4 4 4" xfId="50485"/>
    <cellStyle name="Примечание 3 4 4 4 2" xfId="50486"/>
    <cellStyle name="Примечание 3 4 4 4 2 2" xfId="50487"/>
    <cellStyle name="Примечание 3 4 4 4 2 3" xfId="50488"/>
    <cellStyle name="Примечание 3 4 4 4 2 4" xfId="50489"/>
    <cellStyle name="Примечание 3 4 4 4 2 5" xfId="50490"/>
    <cellStyle name="Примечание 3 4 4 4 2 6" xfId="50491"/>
    <cellStyle name="Примечание 3 4 4 4 2 7" xfId="50492"/>
    <cellStyle name="Примечание 3 4 4 4 3" xfId="50493"/>
    <cellStyle name="Примечание 3 4 4 5" xfId="50494"/>
    <cellStyle name="Примечание 3 4 4 5 2" xfId="50495"/>
    <cellStyle name="Примечание 3 4 4 5 2 2" xfId="50496"/>
    <cellStyle name="Примечание 3 4 4 5 2 3" xfId="50497"/>
    <cellStyle name="Примечание 3 4 4 5 2 4" xfId="50498"/>
    <cellStyle name="Примечание 3 4 4 5 2 5" xfId="50499"/>
    <cellStyle name="Примечание 3 4 4 5 2 6" xfId="50500"/>
    <cellStyle name="Примечание 3 4 4 5 2 7" xfId="50501"/>
    <cellStyle name="Примечание 3 4 4 5 3" xfId="50502"/>
    <cellStyle name="Примечание 3 4 4 6" xfId="50503"/>
    <cellStyle name="Примечание 3 4 4 6 2" xfId="50504"/>
    <cellStyle name="Примечание 3 4 4 6 2 2" xfId="50505"/>
    <cellStyle name="Примечание 3 4 4 6 2 3" xfId="50506"/>
    <cellStyle name="Примечание 3 4 4 6 2 4" xfId="50507"/>
    <cellStyle name="Примечание 3 4 4 6 2 5" xfId="50508"/>
    <cellStyle name="Примечание 3 4 4 6 2 6" xfId="50509"/>
    <cellStyle name="Примечание 3 4 4 6 2 7" xfId="50510"/>
    <cellStyle name="Примечание 3 4 4 6 3" xfId="50511"/>
    <cellStyle name="Примечание 3 4 4 7" xfId="50512"/>
    <cellStyle name="Примечание 3 4 4 7 2" xfId="50513"/>
    <cellStyle name="Примечание 3 4 4 7 2 2" xfId="50514"/>
    <cellStyle name="Примечание 3 4 4 7 2 3" xfId="50515"/>
    <cellStyle name="Примечание 3 4 4 7 2 4" xfId="50516"/>
    <cellStyle name="Примечание 3 4 4 7 2 5" xfId="50517"/>
    <cellStyle name="Примечание 3 4 4 7 2 6" xfId="50518"/>
    <cellStyle name="Примечание 3 4 4 7 2 7" xfId="50519"/>
    <cellStyle name="Примечание 3 4 4 7 3" xfId="50520"/>
    <cellStyle name="Примечание 3 4 4 8" xfId="50521"/>
    <cellStyle name="Примечание 3 4 4 8 2" xfId="50522"/>
    <cellStyle name="Примечание 3 4 4 8 2 2" xfId="50523"/>
    <cellStyle name="Примечание 3 4 4 8 2 3" xfId="50524"/>
    <cellStyle name="Примечание 3 4 4 8 2 4" xfId="50525"/>
    <cellStyle name="Примечание 3 4 4 8 2 5" xfId="50526"/>
    <cellStyle name="Примечание 3 4 4 8 2 6" xfId="50527"/>
    <cellStyle name="Примечание 3 4 4 8 2 7" xfId="50528"/>
    <cellStyle name="Примечание 3 4 4 8 3" xfId="50529"/>
    <cellStyle name="Примечание 3 4 4 9" xfId="50530"/>
    <cellStyle name="Примечание 3 4 4 9 2" xfId="50531"/>
    <cellStyle name="Примечание 3 4 4 9 2 2" xfId="50532"/>
    <cellStyle name="Примечание 3 4 4 9 2 3" xfId="50533"/>
    <cellStyle name="Примечание 3 4 4 9 2 4" xfId="50534"/>
    <cellStyle name="Примечание 3 4 4 9 2 5" xfId="50535"/>
    <cellStyle name="Примечание 3 4 4 9 2 6" xfId="50536"/>
    <cellStyle name="Примечание 3 4 4 9 2 7" xfId="50537"/>
    <cellStyle name="Примечание 3 4 4 9 3" xfId="50538"/>
    <cellStyle name="Примечание 3 4 5" xfId="50539"/>
    <cellStyle name="Примечание 3 4 5 10" xfId="50540"/>
    <cellStyle name="Примечание 3 4 5 10 2" xfId="50541"/>
    <cellStyle name="Примечание 3 4 5 10 2 2" xfId="50542"/>
    <cellStyle name="Примечание 3 4 5 10 2 3" xfId="50543"/>
    <cellStyle name="Примечание 3 4 5 10 2 4" xfId="50544"/>
    <cellStyle name="Примечание 3 4 5 10 2 5" xfId="50545"/>
    <cellStyle name="Примечание 3 4 5 10 2 6" xfId="50546"/>
    <cellStyle name="Примечание 3 4 5 10 2 7" xfId="50547"/>
    <cellStyle name="Примечание 3 4 5 10 3" xfId="50548"/>
    <cellStyle name="Примечание 3 4 5 11" xfId="50549"/>
    <cellStyle name="Примечание 3 4 5 11 2" xfId="50550"/>
    <cellStyle name="Примечание 3 4 5 11 2 2" xfId="50551"/>
    <cellStyle name="Примечание 3 4 5 11 2 3" xfId="50552"/>
    <cellStyle name="Примечание 3 4 5 11 2 4" xfId="50553"/>
    <cellStyle name="Примечание 3 4 5 11 2 5" xfId="50554"/>
    <cellStyle name="Примечание 3 4 5 11 2 6" xfId="50555"/>
    <cellStyle name="Примечание 3 4 5 11 2 7" xfId="50556"/>
    <cellStyle name="Примечание 3 4 5 11 3" xfId="50557"/>
    <cellStyle name="Примечание 3 4 5 12" xfId="50558"/>
    <cellStyle name="Примечание 3 4 5 12 2" xfId="50559"/>
    <cellStyle name="Примечание 3 4 5 12 2 2" xfId="50560"/>
    <cellStyle name="Примечание 3 4 5 12 2 3" xfId="50561"/>
    <cellStyle name="Примечание 3 4 5 12 2 4" xfId="50562"/>
    <cellStyle name="Примечание 3 4 5 12 2 5" xfId="50563"/>
    <cellStyle name="Примечание 3 4 5 12 2 6" xfId="50564"/>
    <cellStyle name="Примечание 3 4 5 12 2 7" xfId="50565"/>
    <cellStyle name="Примечание 3 4 5 12 3" xfId="50566"/>
    <cellStyle name="Примечание 3 4 5 13" xfId="50567"/>
    <cellStyle name="Примечание 3 4 5 13 2" xfId="50568"/>
    <cellStyle name="Примечание 3 4 5 13 3" xfId="50569"/>
    <cellStyle name="Примечание 3 4 5 13 4" xfId="50570"/>
    <cellStyle name="Примечание 3 4 5 13 5" xfId="50571"/>
    <cellStyle name="Примечание 3 4 5 13 6" xfId="50572"/>
    <cellStyle name="Примечание 3 4 5 13 7" xfId="50573"/>
    <cellStyle name="Примечание 3 4 5 14" xfId="50574"/>
    <cellStyle name="Примечание 3 4 5 2" xfId="50575"/>
    <cellStyle name="Примечание 3 4 5 2 2" xfId="50576"/>
    <cellStyle name="Примечание 3 4 5 2 2 2" xfId="50577"/>
    <cellStyle name="Примечание 3 4 5 2 2 3" xfId="50578"/>
    <cellStyle name="Примечание 3 4 5 2 2 4" xfId="50579"/>
    <cellStyle name="Примечание 3 4 5 2 2 5" xfId="50580"/>
    <cellStyle name="Примечание 3 4 5 2 2 6" xfId="50581"/>
    <cellStyle name="Примечание 3 4 5 2 2 7" xfId="50582"/>
    <cellStyle name="Примечание 3 4 5 2 3" xfId="50583"/>
    <cellStyle name="Примечание 3 4 5 3" xfId="50584"/>
    <cellStyle name="Примечание 3 4 5 3 2" xfId="50585"/>
    <cellStyle name="Примечание 3 4 5 3 2 2" xfId="50586"/>
    <cellStyle name="Примечание 3 4 5 3 2 3" xfId="50587"/>
    <cellStyle name="Примечание 3 4 5 3 2 4" xfId="50588"/>
    <cellStyle name="Примечание 3 4 5 3 2 5" xfId="50589"/>
    <cellStyle name="Примечание 3 4 5 3 2 6" xfId="50590"/>
    <cellStyle name="Примечание 3 4 5 3 2 7" xfId="50591"/>
    <cellStyle name="Примечание 3 4 5 3 3" xfId="50592"/>
    <cellStyle name="Примечание 3 4 5 4" xfId="50593"/>
    <cellStyle name="Примечание 3 4 5 4 2" xfId="50594"/>
    <cellStyle name="Примечание 3 4 5 4 2 2" xfId="50595"/>
    <cellStyle name="Примечание 3 4 5 4 2 3" xfId="50596"/>
    <cellStyle name="Примечание 3 4 5 4 2 4" xfId="50597"/>
    <cellStyle name="Примечание 3 4 5 4 2 5" xfId="50598"/>
    <cellStyle name="Примечание 3 4 5 4 2 6" xfId="50599"/>
    <cellStyle name="Примечание 3 4 5 4 2 7" xfId="50600"/>
    <cellStyle name="Примечание 3 4 5 4 3" xfId="50601"/>
    <cellStyle name="Примечание 3 4 5 5" xfId="50602"/>
    <cellStyle name="Примечание 3 4 5 5 2" xfId="50603"/>
    <cellStyle name="Примечание 3 4 5 5 2 2" xfId="50604"/>
    <cellStyle name="Примечание 3 4 5 5 2 3" xfId="50605"/>
    <cellStyle name="Примечание 3 4 5 5 2 4" xfId="50606"/>
    <cellStyle name="Примечание 3 4 5 5 2 5" xfId="50607"/>
    <cellStyle name="Примечание 3 4 5 5 2 6" xfId="50608"/>
    <cellStyle name="Примечание 3 4 5 5 2 7" xfId="50609"/>
    <cellStyle name="Примечание 3 4 5 5 3" xfId="50610"/>
    <cellStyle name="Примечание 3 4 5 6" xfId="50611"/>
    <cellStyle name="Примечание 3 4 5 6 2" xfId="50612"/>
    <cellStyle name="Примечание 3 4 5 6 2 2" xfId="50613"/>
    <cellStyle name="Примечание 3 4 5 6 2 3" xfId="50614"/>
    <cellStyle name="Примечание 3 4 5 6 2 4" xfId="50615"/>
    <cellStyle name="Примечание 3 4 5 6 2 5" xfId="50616"/>
    <cellStyle name="Примечание 3 4 5 6 2 6" xfId="50617"/>
    <cellStyle name="Примечание 3 4 5 6 2 7" xfId="50618"/>
    <cellStyle name="Примечание 3 4 5 6 3" xfId="50619"/>
    <cellStyle name="Примечание 3 4 5 7" xfId="50620"/>
    <cellStyle name="Примечание 3 4 5 7 2" xfId="50621"/>
    <cellStyle name="Примечание 3 4 5 7 2 2" xfId="50622"/>
    <cellStyle name="Примечание 3 4 5 7 2 3" xfId="50623"/>
    <cellStyle name="Примечание 3 4 5 7 2 4" xfId="50624"/>
    <cellStyle name="Примечание 3 4 5 7 2 5" xfId="50625"/>
    <cellStyle name="Примечание 3 4 5 7 2 6" xfId="50626"/>
    <cellStyle name="Примечание 3 4 5 7 2 7" xfId="50627"/>
    <cellStyle name="Примечание 3 4 5 7 3" xfId="50628"/>
    <cellStyle name="Примечание 3 4 5 8" xfId="50629"/>
    <cellStyle name="Примечание 3 4 5 8 2" xfId="50630"/>
    <cellStyle name="Примечание 3 4 5 8 2 2" xfId="50631"/>
    <cellStyle name="Примечание 3 4 5 8 2 3" xfId="50632"/>
    <cellStyle name="Примечание 3 4 5 8 2 4" xfId="50633"/>
    <cellStyle name="Примечание 3 4 5 8 2 5" xfId="50634"/>
    <cellStyle name="Примечание 3 4 5 8 2 6" xfId="50635"/>
    <cellStyle name="Примечание 3 4 5 8 2 7" xfId="50636"/>
    <cellStyle name="Примечание 3 4 5 8 3" xfId="50637"/>
    <cellStyle name="Примечание 3 4 5 9" xfId="50638"/>
    <cellStyle name="Примечание 3 4 5 9 2" xfId="50639"/>
    <cellStyle name="Примечание 3 4 5 9 2 2" xfId="50640"/>
    <cellStyle name="Примечание 3 4 5 9 2 3" xfId="50641"/>
    <cellStyle name="Примечание 3 4 5 9 2 4" xfId="50642"/>
    <cellStyle name="Примечание 3 4 5 9 2 5" xfId="50643"/>
    <cellStyle name="Примечание 3 4 5 9 2 6" xfId="50644"/>
    <cellStyle name="Примечание 3 4 5 9 2 7" xfId="50645"/>
    <cellStyle name="Примечание 3 4 5 9 3" xfId="50646"/>
    <cellStyle name="Примечание 3 4 6" xfId="50647"/>
    <cellStyle name="Примечание 3 4 6 2" xfId="50648"/>
    <cellStyle name="Примечание 3 4 6 2 2" xfId="50649"/>
    <cellStyle name="Примечание 3 4 6 2 3" xfId="50650"/>
    <cellStyle name="Примечание 3 4 6 2 4" xfId="50651"/>
    <cellStyle name="Примечание 3 4 6 2 5" xfId="50652"/>
    <cellStyle name="Примечание 3 4 6 2 6" xfId="50653"/>
    <cellStyle name="Примечание 3 4 6 2 7" xfId="50654"/>
    <cellStyle name="Примечание 3 4 6 3" xfId="50655"/>
    <cellStyle name="Примечание 3 4 7" xfId="50656"/>
    <cellStyle name="Примечание 3 4 7 2" xfId="50657"/>
    <cellStyle name="Примечание 3 4 7 2 2" xfId="50658"/>
    <cellStyle name="Примечание 3 4 7 2 3" xfId="50659"/>
    <cellStyle name="Примечание 3 4 7 2 4" xfId="50660"/>
    <cellStyle name="Примечание 3 4 7 2 5" xfId="50661"/>
    <cellStyle name="Примечание 3 4 7 2 6" xfId="50662"/>
    <cellStyle name="Примечание 3 4 7 2 7" xfId="50663"/>
    <cellStyle name="Примечание 3 4 7 3" xfId="50664"/>
    <cellStyle name="Примечание 3 4 8" xfId="50665"/>
    <cellStyle name="Примечание 3 4 8 2" xfId="50666"/>
    <cellStyle name="Примечание 3 4 8 2 2" xfId="50667"/>
    <cellStyle name="Примечание 3 4 8 2 3" xfId="50668"/>
    <cellStyle name="Примечание 3 4 8 2 4" xfId="50669"/>
    <cellStyle name="Примечание 3 4 8 2 5" xfId="50670"/>
    <cellStyle name="Примечание 3 4 8 2 6" xfId="50671"/>
    <cellStyle name="Примечание 3 4 8 2 7" xfId="50672"/>
    <cellStyle name="Примечание 3 4 8 3" xfId="50673"/>
    <cellStyle name="Примечание 3 4 9" xfId="50674"/>
    <cellStyle name="Примечание 3 4 9 2" xfId="50675"/>
    <cellStyle name="Примечание 3 4 9 2 2" xfId="50676"/>
    <cellStyle name="Примечание 3 4 9 2 3" xfId="50677"/>
    <cellStyle name="Примечание 3 4 9 2 4" xfId="50678"/>
    <cellStyle name="Примечание 3 4 9 2 5" xfId="50679"/>
    <cellStyle name="Примечание 3 4 9 2 6" xfId="50680"/>
    <cellStyle name="Примечание 3 4 9 2 7" xfId="50681"/>
    <cellStyle name="Примечание 3 4 9 3" xfId="50682"/>
    <cellStyle name="Примечание 3 5" xfId="50683"/>
    <cellStyle name="Примечание 3 5 10" xfId="50684"/>
    <cellStyle name="Примечание 3 5 10 2" xfId="50685"/>
    <cellStyle name="Примечание 3 5 10 2 2" xfId="50686"/>
    <cellStyle name="Примечание 3 5 10 2 3" xfId="50687"/>
    <cellStyle name="Примечание 3 5 10 2 4" xfId="50688"/>
    <cellStyle name="Примечание 3 5 10 2 5" xfId="50689"/>
    <cellStyle name="Примечание 3 5 10 2 6" xfId="50690"/>
    <cellStyle name="Примечание 3 5 10 2 7" xfId="50691"/>
    <cellStyle name="Примечание 3 5 10 3" xfId="50692"/>
    <cellStyle name="Примечание 3 5 11" xfId="50693"/>
    <cellStyle name="Примечание 3 5 11 2" xfId="50694"/>
    <cellStyle name="Примечание 3 5 11 2 2" xfId="50695"/>
    <cellStyle name="Примечание 3 5 11 2 3" xfId="50696"/>
    <cellStyle name="Примечание 3 5 11 2 4" xfId="50697"/>
    <cellStyle name="Примечание 3 5 11 2 5" xfId="50698"/>
    <cellStyle name="Примечание 3 5 11 2 6" xfId="50699"/>
    <cellStyle name="Примечание 3 5 11 2 7" xfId="50700"/>
    <cellStyle name="Примечание 3 5 11 3" xfId="50701"/>
    <cellStyle name="Примечание 3 5 12" xfId="50702"/>
    <cellStyle name="Примечание 3 5 12 2" xfId="50703"/>
    <cellStyle name="Примечание 3 5 12 2 2" xfId="50704"/>
    <cellStyle name="Примечание 3 5 12 2 3" xfId="50705"/>
    <cellStyle name="Примечание 3 5 12 2 4" xfId="50706"/>
    <cellStyle name="Примечание 3 5 12 2 5" xfId="50707"/>
    <cellStyle name="Примечание 3 5 12 2 6" xfId="50708"/>
    <cellStyle name="Примечание 3 5 12 2 7" xfId="50709"/>
    <cellStyle name="Примечание 3 5 12 3" xfId="50710"/>
    <cellStyle name="Примечание 3 5 13" xfId="50711"/>
    <cellStyle name="Примечание 3 5 13 2" xfId="50712"/>
    <cellStyle name="Примечание 3 5 13 3" xfId="50713"/>
    <cellStyle name="Примечание 3 5 13 4" xfId="50714"/>
    <cellStyle name="Примечание 3 5 13 5" xfId="50715"/>
    <cellStyle name="Примечание 3 5 13 6" xfId="50716"/>
    <cellStyle name="Примечание 3 5 13 7" xfId="50717"/>
    <cellStyle name="Примечание 3 5 14" xfId="50718"/>
    <cellStyle name="Примечание 3 5 15" xfId="50719"/>
    <cellStyle name="Примечание 3 5 16" xfId="50720"/>
    <cellStyle name="Примечание 3 5 2" xfId="50721"/>
    <cellStyle name="Примечание 3 5 2 2" xfId="50722"/>
    <cellStyle name="Примечание 3 5 2 2 2" xfId="50723"/>
    <cellStyle name="Примечание 3 5 2 2 3" xfId="50724"/>
    <cellStyle name="Примечание 3 5 2 2 4" xfId="50725"/>
    <cellStyle name="Примечание 3 5 2 2 5" xfId="50726"/>
    <cellStyle name="Примечание 3 5 2 2 6" xfId="50727"/>
    <cellStyle name="Примечание 3 5 2 2 7" xfId="50728"/>
    <cellStyle name="Примечание 3 5 2 3" xfId="50729"/>
    <cellStyle name="Примечание 3 5 3" xfId="50730"/>
    <cellStyle name="Примечание 3 5 3 2" xfId="50731"/>
    <cellStyle name="Примечание 3 5 3 2 2" xfId="50732"/>
    <cellStyle name="Примечание 3 5 3 2 3" xfId="50733"/>
    <cellStyle name="Примечание 3 5 3 2 4" xfId="50734"/>
    <cellStyle name="Примечание 3 5 3 2 5" xfId="50735"/>
    <cellStyle name="Примечание 3 5 3 2 6" xfId="50736"/>
    <cellStyle name="Примечание 3 5 3 2 7" xfId="50737"/>
    <cellStyle name="Примечание 3 5 3 3" xfId="50738"/>
    <cellStyle name="Примечание 3 5 4" xfId="50739"/>
    <cellStyle name="Примечание 3 5 4 2" xfId="50740"/>
    <cellStyle name="Примечание 3 5 4 2 2" xfId="50741"/>
    <cellStyle name="Примечание 3 5 4 2 3" xfId="50742"/>
    <cellStyle name="Примечание 3 5 4 2 4" xfId="50743"/>
    <cellStyle name="Примечание 3 5 4 2 5" xfId="50744"/>
    <cellStyle name="Примечание 3 5 4 2 6" xfId="50745"/>
    <cellStyle name="Примечание 3 5 4 2 7" xfId="50746"/>
    <cellStyle name="Примечание 3 5 4 3" xfId="50747"/>
    <cellStyle name="Примечание 3 5 5" xfId="50748"/>
    <cellStyle name="Примечание 3 5 5 2" xfId="50749"/>
    <cellStyle name="Примечание 3 5 5 2 2" xfId="50750"/>
    <cellStyle name="Примечание 3 5 5 2 3" xfId="50751"/>
    <cellStyle name="Примечание 3 5 5 2 4" xfId="50752"/>
    <cellStyle name="Примечание 3 5 5 2 5" xfId="50753"/>
    <cellStyle name="Примечание 3 5 5 2 6" xfId="50754"/>
    <cellStyle name="Примечание 3 5 5 2 7" xfId="50755"/>
    <cellStyle name="Примечание 3 5 5 3" xfId="50756"/>
    <cellStyle name="Примечание 3 5 6" xfId="50757"/>
    <cellStyle name="Примечание 3 5 6 2" xfId="50758"/>
    <cellStyle name="Примечание 3 5 6 2 2" xfId="50759"/>
    <cellStyle name="Примечание 3 5 6 2 3" xfId="50760"/>
    <cellStyle name="Примечание 3 5 6 2 4" xfId="50761"/>
    <cellStyle name="Примечание 3 5 6 2 5" xfId="50762"/>
    <cellStyle name="Примечание 3 5 6 2 6" xfId="50763"/>
    <cellStyle name="Примечание 3 5 6 2 7" xfId="50764"/>
    <cellStyle name="Примечание 3 5 6 3" xfId="50765"/>
    <cellStyle name="Примечание 3 5 7" xfId="50766"/>
    <cellStyle name="Примечание 3 5 7 2" xfId="50767"/>
    <cellStyle name="Примечание 3 5 7 2 2" xfId="50768"/>
    <cellStyle name="Примечание 3 5 7 2 3" xfId="50769"/>
    <cellStyle name="Примечание 3 5 7 2 4" xfId="50770"/>
    <cellStyle name="Примечание 3 5 7 2 5" xfId="50771"/>
    <cellStyle name="Примечание 3 5 7 2 6" xfId="50772"/>
    <cellStyle name="Примечание 3 5 7 2 7" xfId="50773"/>
    <cellStyle name="Примечание 3 5 7 3" xfId="50774"/>
    <cellStyle name="Примечание 3 5 8" xfId="50775"/>
    <cellStyle name="Примечание 3 5 8 2" xfId="50776"/>
    <cellStyle name="Примечание 3 5 8 2 2" xfId="50777"/>
    <cellStyle name="Примечание 3 5 8 2 3" xfId="50778"/>
    <cellStyle name="Примечание 3 5 8 2 4" xfId="50779"/>
    <cellStyle name="Примечание 3 5 8 2 5" xfId="50780"/>
    <cellStyle name="Примечание 3 5 8 2 6" xfId="50781"/>
    <cellStyle name="Примечание 3 5 8 2 7" xfId="50782"/>
    <cellStyle name="Примечание 3 5 8 3" xfId="50783"/>
    <cellStyle name="Примечание 3 5 9" xfId="50784"/>
    <cellStyle name="Примечание 3 5 9 2" xfId="50785"/>
    <cellStyle name="Примечание 3 5 9 2 2" xfId="50786"/>
    <cellStyle name="Примечание 3 5 9 2 3" xfId="50787"/>
    <cellStyle name="Примечание 3 5 9 2 4" xfId="50788"/>
    <cellStyle name="Примечание 3 5 9 2 5" xfId="50789"/>
    <cellStyle name="Примечание 3 5 9 2 6" xfId="50790"/>
    <cellStyle name="Примечание 3 5 9 2 7" xfId="50791"/>
    <cellStyle name="Примечание 3 5 9 3" xfId="50792"/>
    <cellStyle name="Примечание 3 6" xfId="50793"/>
    <cellStyle name="Примечание 3 6 10" xfId="50794"/>
    <cellStyle name="Примечание 3 6 10 2" xfId="50795"/>
    <cellStyle name="Примечание 3 6 10 2 2" xfId="50796"/>
    <cellStyle name="Примечание 3 6 10 2 3" xfId="50797"/>
    <cellStyle name="Примечание 3 6 10 2 4" xfId="50798"/>
    <cellStyle name="Примечание 3 6 10 2 5" xfId="50799"/>
    <cellStyle name="Примечание 3 6 10 2 6" xfId="50800"/>
    <cellStyle name="Примечание 3 6 10 2 7" xfId="50801"/>
    <cellStyle name="Примечание 3 6 10 3" xfId="50802"/>
    <cellStyle name="Примечание 3 6 11" xfId="50803"/>
    <cellStyle name="Примечание 3 6 11 2" xfId="50804"/>
    <cellStyle name="Примечание 3 6 11 2 2" xfId="50805"/>
    <cellStyle name="Примечание 3 6 11 2 3" xfId="50806"/>
    <cellStyle name="Примечание 3 6 11 2 4" xfId="50807"/>
    <cellStyle name="Примечание 3 6 11 2 5" xfId="50808"/>
    <cellStyle name="Примечание 3 6 11 2 6" xfId="50809"/>
    <cellStyle name="Примечание 3 6 11 2 7" xfId="50810"/>
    <cellStyle name="Примечание 3 6 11 3" xfId="50811"/>
    <cellStyle name="Примечание 3 6 12" xfId="50812"/>
    <cellStyle name="Примечание 3 6 12 2" xfId="50813"/>
    <cellStyle name="Примечание 3 6 12 2 2" xfId="50814"/>
    <cellStyle name="Примечание 3 6 12 2 3" xfId="50815"/>
    <cellStyle name="Примечание 3 6 12 2 4" xfId="50816"/>
    <cellStyle name="Примечание 3 6 12 2 5" xfId="50817"/>
    <cellStyle name="Примечание 3 6 12 2 6" xfId="50818"/>
    <cellStyle name="Примечание 3 6 12 2 7" xfId="50819"/>
    <cellStyle name="Примечание 3 6 12 3" xfId="50820"/>
    <cellStyle name="Примечание 3 6 13" xfId="50821"/>
    <cellStyle name="Примечание 3 6 13 2" xfId="50822"/>
    <cellStyle name="Примечание 3 6 13 3" xfId="50823"/>
    <cellStyle name="Примечание 3 6 13 4" xfId="50824"/>
    <cellStyle name="Примечание 3 6 13 5" xfId="50825"/>
    <cellStyle name="Примечание 3 6 13 6" xfId="50826"/>
    <cellStyle name="Примечание 3 6 13 7" xfId="50827"/>
    <cellStyle name="Примечание 3 6 14" xfId="50828"/>
    <cellStyle name="Примечание 3 6 15" xfId="50829"/>
    <cellStyle name="Примечание 3 6 16" xfId="50830"/>
    <cellStyle name="Примечание 3 6 2" xfId="50831"/>
    <cellStyle name="Примечание 3 6 2 2" xfId="50832"/>
    <cellStyle name="Примечание 3 6 2 2 2" xfId="50833"/>
    <cellStyle name="Примечание 3 6 2 2 3" xfId="50834"/>
    <cellStyle name="Примечание 3 6 2 2 4" xfId="50835"/>
    <cellStyle name="Примечание 3 6 2 2 5" xfId="50836"/>
    <cellStyle name="Примечание 3 6 2 2 6" xfId="50837"/>
    <cellStyle name="Примечание 3 6 2 2 7" xfId="50838"/>
    <cellStyle name="Примечание 3 6 2 3" xfId="50839"/>
    <cellStyle name="Примечание 3 6 3" xfId="50840"/>
    <cellStyle name="Примечание 3 6 3 2" xfId="50841"/>
    <cellStyle name="Примечание 3 6 3 2 2" xfId="50842"/>
    <cellStyle name="Примечание 3 6 3 2 3" xfId="50843"/>
    <cellStyle name="Примечание 3 6 3 2 4" xfId="50844"/>
    <cellStyle name="Примечание 3 6 3 2 5" xfId="50845"/>
    <cellStyle name="Примечание 3 6 3 2 6" xfId="50846"/>
    <cellStyle name="Примечание 3 6 3 2 7" xfId="50847"/>
    <cellStyle name="Примечание 3 6 3 3" xfId="50848"/>
    <cellStyle name="Примечание 3 6 4" xfId="50849"/>
    <cellStyle name="Примечание 3 6 4 2" xfId="50850"/>
    <cellStyle name="Примечание 3 6 4 2 2" xfId="50851"/>
    <cellStyle name="Примечание 3 6 4 2 3" xfId="50852"/>
    <cellStyle name="Примечание 3 6 4 2 4" xfId="50853"/>
    <cellStyle name="Примечание 3 6 4 2 5" xfId="50854"/>
    <cellStyle name="Примечание 3 6 4 2 6" xfId="50855"/>
    <cellStyle name="Примечание 3 6 4 2 7" xfId="50856"/>
    <cellStyle name="Примечание 3 6 4 3" xfId="50857"/>
    <cellStyle name="Примечание 3 6 5" xfId="50858"/>
    <cellStyle name="Примечание 3 6 5 2" xfId="50859"/>
    <cellStyle name="Примечание 3 6 5 2 2" xfId="50860"/>
    <cellStyle name="Примечание 3 6 5 2 3" xfId="50861"/>
    <cellStyle name="Примечание 3 6 5 2 4" xfId="50862"/>
    <cellStyle name="Примечание 3 6 5 2 5" xfId="50863"/>
    <cellStyle name="Примечание 3 6 5 2 6" xfId="50864"/>
    <cellStyle name="Примечание 3 6 5 2 7" xfId="50865"/>
    <cellStyle name="Примечание 3 6 5 3" xfId="50866"/>
    <cellStyle name="Примечание 3 6 6" xfId="50867"/>
    <cellStyle name="Примечание 3 6 6 2" xfId="50868"/>
    <cellStyle name="Примечание 3 6 6 2 2" xfId="50869"/>
    <cellStyle name="Примечание 3 6 6 2 3" xfId="50870"/>
    <cellStyle name="Примечание 3 6 6 2 4" xfId="50871"/>
    <cellStyle name="Примечание 3 6 6 2 5" xfId="50872"/>
    <cellStyle name="Примечание 3 6 6 2 6" xfId="50873"/>
    <cellStyle name="Примечание 3 6 6 2 7" xfId="50874"/>
    <cellStyle name="Примечание 3 6 6 3" xfId="50875"/>
    <cellStyle name="Примечание 3 6 7" xfId="50876"/>
    <cellStyle name="Примечание 3 6 7 2" xfId="50877"/>
    <cellStyle name="Примечание 3 6 7 2 2" xfId="50878"/>
    <cellStyle name="Примечание 3 6 7 2 3" xfId="50879"/>
    <cellStyle name="Примечание 3 6 7 2 4" xfId="50880"/>
    <cellStyle name="Примечание 3 6 7 2 5" xfId="50881"/>
    <cellStyle name="Примечание 3 6 7 2 6" xfId="50882"/>
    <cellStyle name="Примечание 3 6 7 2 7" xfId="50883"/>
    <cellStyle name="Примечание 3 6 7 3" xfId="50884"/>
    <cellStyle name="Примечание 3 6 8" xfId="50885"/>
    <cellStyle name="Примечание 3 6 8 2" xfId="50886"/>
    <cellStyle name="Примечание 3 6 8 2 2" xfId="50887"/>
    <cellStyle name="Примечание 3 6 8 2 3" xfId="50888"/>
    <cellStyle name="Примечание 3 6 8 2 4" xfId="50889"/>
    <cellStyle name="Примечание 3 6 8 2 5" xfId="50890"/>
    <cellStyle name="Примечание 3 6 8 2 6" xfId="50891"/>
    <cellStyle name="Примечание 3 6 8 2 7" xfId="50892"/>
    <cellStyle name="Примечание 3 6 8 3" xfId="50893"/>
    <cellStyle name="Примечание 3 6 9" xfId="50894"/>
    <cellStyle name="Примечание 3 6 9 2" xfId="50895"/>
    <cellStyle name="Примечание 3 6 9 2 2" xfId="50896"/>
    <cellStyle name="Примечание 3 6 9 2 3" xfId="50897"/>
    <cellStyle name="Примечание 3 6 9 2 4" xfId="50898"/>
    <cellStyle name="Примечание 3 6 9 2 5" xfId="50899"/>
    <cellStyle name="Примечание 3 6 9 2 6" xfId="50900"/>
    <cellStyle name="Примечание 3 6 9 2 7" xfId="50901"/>
    <cellStyle name="Примечание 3 6 9 3" xfId="50902"/>
    <cellStyle name="Примечание 3 7" xfId="50903"/>
    <cellStyle name="Примечание 3 7 10" xfId="50904"/>
    <cellStyle name="Примечание 3 7 10 2" xfId="50905"/>
    <cellStyle name="Примечание 3 7 10 2 2" xfId="50906"/>
    <cellStyle name="Примечание 3 7 10 2 3" xfId="50907"/>
    <cellStyle name="Примечание 3 7 10 2 4" xfId="50908"/>
    <cellStyle name="Примечание 3 7 10 2 5" xfId="50909"/>
    <cellStyle name="Примечание 3 7 10 2 6" xfId="50910"/>
    <cellStyle name="Примечание 3 7 10 2 7" xfId="50911"/>
    <cellStyle name="Примечание 3 7 10 3" xfId="50912"/>
    <cellStyle name="Примечание 3 7 11" xfId="50913"/>
    <cellStyle name="Примечание 3 7 11 2" xfId="50914"/>
    <cellStyle name="Примечание 3 7 11 2 2" xfId="50915"/>
    <cellStyle name="Примечание 3 7 11 2 3" xfId="50916"/>
    <cellStyle name="Примечание 3 7 11 2 4" xfId="50917"/>
    <cellStyle name="Примечание 3 7 11 2 5" xfId="50918"/>
    <cellStyle name="Примечание 3 7 11 2 6" xfId="50919"/>
    <cellStyle name="Примечание 3 7 11 2 7" xfId="50920"/>
    <cellStyle name="Примечание 3 7 11 3" xfId="50921"/>
    <cellStyle name="Примечание 3 7 12" xfId="50922"/>
    <cellStyle name="Примечание 3 7 12 2" xfId="50923"/>
    <cellStyle name="Примечание 3 7 12 2 2" xfId="50924"/>
    <cellStyle name="Примечание 3 7 12 2 3" xfId="50925"/>
    <cellStyle name="Примечание 3 7 12 2 4" xfId="50926"/>
    <cellStyle name="Примечание 3 7 12 2 5" xfId="50927"/>
    <cellStyle name="Примечание 3 7 12 2 6" xfId="50928"/>
    <cellStyle name="Примечание 3 7 12 2 7" xfId="50929"/>
    <cellStyle name="Примечание 3 7 12 3" xfId="50930"/>
    <cellStyle name="Примечание 3 7 13" xfId="50931"/>
    <cellStyle name="Примечание 3 7 13 2" xfId="50932"/>
    <cellStyle name="Примечание 3 7 13 3" xfId="50933"/>
    <cellStyle name="Примечание 3 7 13 4" xfId="50934"/>
    <cellStyle name="Примечание 3 7 13 5" xfId="50935"/>
    <cellStyle name="Примечание 3 7 13 6" xfId="50936"/>
    <cellStyle name="Примечание 3 7 13 7" xfId="50937"/>
    <cellStyle name="Примечание 3 7 14" xfId="50938"/>
    <cellStyle name="Примечание 3 7 2" xfId="50939"/>
    <cellStyle name="Примечание 3 7 2 2" xfId="50940"/>
    <cellStyle name="Примечание 3 7 2 2 2" xfId="50941"/>
    <cellStyle name="Примечание 3 7 2 2 3" xfId="50942"/>
    <cellStyle name="Примечание 3 7 2 2 4" xfId="50943"/>
    <cellStyle name="Примечание 3 7 2 2 5" xfId="50944"/>
    <cellStyle name="Примечание 3 7 2 2 6" xfId="50945"/>
    <cellStyle name="Примечание 3 7 2 2 7" xfId="50946"/>
    <cellStyle name="Примечание 3 7 2 3" xfId="50947"/>
    <cellStyle name="Примечание 3 7 3" xfId="50948"/>
    <cellStyle name="Примечание 3 7 3 2" xfId="50949"/>
    <cellStyle name="Примечание 3 7 3 2 2" xfId="50950"/>
    <cellStyle name="Примечание 3 7 3 2 3" xfId="50951"/>
    <cellStyle name="Примечание 3 7 3 2 4" xfId="50952"/>
    <cellStyle name="Примечание 3 7 3 2 5" xfId="50953"/>
    <cellStyle name="Примечание 3 7 3 2 6" xfId="50954"/>
    <cellStyle name="Примечание 3 7 3 2 7" xfId="50955"/>
    <cellStyle name="Примечание 3 7 3 3" xfId="50956"/>
    <cellStyle name="Примечание 3 7 4" xfId="50957"/>
    <cellStyle name="Примечание 3 7 4 2" xfId="50958"/>
    <cellStyle name="Примечание 3 7 4 2 2" xfId="50959"/>
    <cellStyle name="Примечание 3 7 4 2 3" xfId="50960"/>
    <cellStyle name="Примечание 3 7 4 2 4" xfId="50961"/>
    <cellStyle name="Примечание 3 7 4 2 5" xfId="50962"/>
    <cellStyle name="Примечание 3 7 4 2 6" xfId="50963"/>
    <cellStyle name="Примечание 3 7 4 2 7" xfId="50964"/>
    <cellStyle name="Примечание 3 7 4 3" xfId="50965"/>
    <cellStyle name="Примечание 3 7 5" xfId="50966"/>
    <cellStyle name="Примечание 3 7 5 2" xfId="50967"/>
    <cellStyle name="Примечание 3 7 5 2 2" xfId="50968"/>
    <cellStyle name="Примечание 3 7 5 2 3" xfId="50969"/>
    <cellStyle name="Примечание 3 7 5 2 4" xfId="50970"/>
    <cellStyle name="Примечание 3 7 5 2 5" xfId="50971"/>
    <cellStyle name="Примечание 3 7 5 2 6" xfId="50972"/>
    <cellStyle name="Примечание 3 7 5 2 7" xfId="50973"/>
    <cellStyle name="Примечание 3 7 5 3" xfId="50974"/>
    <cellStyle name="Примечание 3 7 6" xfId="50975"/>
    <cellStyle name="Примечание 3 7 6 2" xfId="50976"/>
    <cellStyle name="Примечание 3 7 6 2 2" xfId="50977"/>
    <cellStyle name="Примечание 3 7 6 2 3" xfId="50978"/>
    <cellStyle name="Примечание 3 7 6 2 4" xfId="50979"/>
    <cellStyle name="Примечание 3 7 6 2 5" xfId="50980"/>
    <cellStyle name="Примечание 3 7 6 2 6" xfId="50981"/>
    <cellStyle name="Примечание 3 7 6 2 7" xfId="50982"/>
    <cellStyle name="Примечание 3 7 6 3" xfId="50983"/>
    <cellStyle name="Примечание 3 7 7" xfId="50984"/>
    <cellStyle name="Примечание 3 7 7 2" xfId="50985"/>
    <cellStyle name="Примечание 3 7 7 2 2" xfId="50986"/>
    <cellStyle name="Примечание 3 7 7 2 3" xfId="50987"/>
    <cellStyle name="Примечание 3 7 7 2 4" xfId="50988"/>
    <cellStyle name="Примечание 3 7 7 2 5" xfId="50989"/>
    <cellStyle name="Примечание 3 7 7 2 6" xfId="50990"/>
    <cellStyle name="Примечание 3 7 7 2 7" xfId="50991"/>
    <cellStyle name="Примечание 3 7 7 3" xfId="50992"/>
    <cellStyle name="Примечание 3 7 8" xfId="50993"/>
    <cellStyle name="Примечание 3 7 8 2" xfId="50994"/>
    <cellStyle name="Примечание 3 7 8 2 2" xfId="50995"/>
    <cellStyle name="Примечание 3 7 8 2 3" xfId="50996"/>
    <cellStyle name="Примечание 3 7 8 2 4" xfId="50997"/>
    <cellStyle name="Примечание 3 7 8 2 5" xfId="50998"/>
    <cellStyle name="Примечание 3 7 8 2 6" xfId="50999"/>
    <cellStyle name="Примечание 3 7 8 2 7" xfId="51000"/>
    <cellStyle name="Примечание 3 7 8 3" xfId="51001"/>
    <cellStyle name="Примечание 3 7 9" xfId="51002"/>
    <cellStyle name="Примечание 3 7 9 2" xfId="51003"/>
    <cellStyle name="Примечание 3 7 9 2 2" xfId="51004"/>
    <cellStyle name="Примечание 3 7 9 2 3" xfId="51005"/>
    <cellStyle name="Примечание 3 7 9 2 4" xfId="51006"/>
    <cellStyle name="Примечание 3 7 9 2 5" xfId="51007"/>
    <cellStyle name="Примечание 3 7 9 2 6" xfId="51008"/>
    <cellStyle name="Примечание 3 7 9 2 7" xfId="51009"/>
    <cellStyle name="Примечание 3 7 9 3" xfId="51010"/>
    <cellStyle name="Примечание 3 8" xfId="51011"/>
    <cellStyle name="Примечание 3 8 10" xfId="51012"/>
    <cellStyle name="Примечание 3 8 10 2" xfId="51013"/>
    <cellStyle name="Примечание 3 8 10 2 2" xfId="51014"/>
    <cellStyle name="Примечание 3 8 10 2 3" xfId="51015"/>
    <cellStyle name="Примечание 3 8 10 2 4" xfId="51016"/>
    <cellStyle name="Примечание 3 8 10 2 5" xfId="51017"/>
    <cellStyle name="Примечание 3 8 10 2 6" xfId="51018"/>
    <cellStyle name="Примечание 3 8 10 2 7" xfId="51019"/>
    <cellStyle name="Примечание 3 8 10 3" xfId="51020"/>
    <cellStyle name="Примечание 3 8 11" xfId="51021"/>
    <cellStyle name="Примечание 3 8 11 2" xfId="51022"/>
    <cellStyle name="Примечание 3 8 11 2 2" xfId="51023"/>
    <cellStyle name="Примечание 3 8 11 2 3" xfId="51024"/>
    <cellStyle name="Примечание 3 8 11 2 4" xfId="51025"/>
    <cellStyle name="Примечание 3 8 11 2 5" xfId="51026"/>
    <cellStyle name="Примечание 3 8 11 2 6" xfId="51027"/>
    <cellStyle name="Примечание 3 8 11 2 7" xfId="51028"/>
    <cellStyle name="Примечание 3 8 11 3" xfId="51029"/>
    <cellStyle name="Примечание 3 8 12" xfId="51030"/>
    <cellStyle name="Примечание 3 8 12 2" xfId="51031"/>
    <cellStyle name="Примечание 3 8 12 2 2" xfId="51032"/>
    <cellStyle name="Примечание 3 8 12 2 3" xfId="51033"/>
    <cellStyle name="Примечание 3 8 12 2 4" xfId="51034"/>
    <cellStyle name="Примечание 3 8 12 2 5" xfId="51035"/>
    <cellStyle name="Примечание 3 8 12 2 6" xfId="51036"/>
    <cellStyle name="Примечание 3 8 12 2 7" xfId="51037"/>
    <cellStyle name="Примечание 3 8 12 3" xfId="51038"/>
    <cellStyle name="Примечание 3 8 13" xfId="51039"/>
    <cellStyle name="Примечание 3 8 13 2" xfId="51040"/>
    <cellStyle name="Примечание 3 8 13 3" xfId="51041"/>
    <cellStyle name="Примечание 3 8 13 4" xfId="51042"/>
    <cellStyle name="Примечание 3 8 13 5" xfId="51043"/>
    <cellStyle name="Примечание 3 8 13 6" xfId="51044"/>
    <cellStyle name="Примечание 3 8 13 7" xfId="51045"/>
    <cellStyle name="Примечание 3 8 14" xfId="51046"/>
    <cellStyle name="Примечание 3 8 2" xfId="51047"/>
    <cellStyle name="Примечание 3 8 2 2" xfId="51048"/>
    <cellStyle name="Примечание 3 8 2 2 2" xfId="51049"/>
    <cellStyle name="Примечание 3 8 2 2 3" xfId="51050"/>
    <cellStyle name="Примечание 3 8 2 2 4" xfId="51051"/>
    <cellStyle name="Примечание 3 8 2 2 5" xfId="51052"/>
    <cellStyle name="Примечание 3 8 2 2 6" xfId="51053"/>
    <cellStyle name="Примечание 3 8 2 2 7" xfId="51054"/>
    <cellStyle name="Примечание 3 8 2 3" xfId="51055"/>
    <cellStyle name="Примечание 3 8 3" xfId="51056"/>
    <cellStyle name="Примечание 3 8 3 2" xfId="51057"/>
    <cellStyle name="Примечание 3 8 3 2 2" xfId="51058"/>
    <cellStyle name="Примечание 3 8 3 2 3" xfId="51059"/>
    <cellStyle name="Примечание 3 8 3 2 4" xfId="51060"/>
    <cellStyle name="Примечание 3 8 3 2 5" xfId="51061"/>
    <cellStyle name="Примечание 3 8 3 2 6" xfId="51062"/>
    <cellStyle name="Примечание 3 8 3 2 7" xfId="51063"/>
    <cellStyle name="Примечание 3 8 3 3" xfId="51064"/>
    <cellStyle name="Примечание 3 8 4" xfId="51065"/>
    <cellStyle name="Примечание 3 8 4 2" xfId="51066"/>
    <cellStyle name="Примечание 3 8 4 2 2" xfId="51067"/>
    <cellStyle name="Примечание 3 8 4 2 3" xfId="51068"/>
    <cellStyle name="Примечание 3 8 4 2 4" xfId="51069"/>
    <cellStyle name="Примечание 3 8 4 2 5" xfId="51070"/>
    <cellStyle name="Примечание 3 8 4 2 6" xfId="51071"/>
    <cellStyle name="Примечание 3 8 4 2 7" xfId="51072"/>
    <cellStyle name="Примечание 3 8 4 3" xfId="51073"/>
    <cellStyle name="Примечание 3 8 5" xfId="51074"/>
    <cellStyle name="Примечание 3 8 5 2" xfId="51075"/>
    <cellStyle name="Примечание 3 8 5 2 2" xfId="51076"/>
    <cellStyle name="Примечание 3 8 5 2 3" xfId="51077"/>
    <cellStyle name="Примечание 3 8 5 2 4" xfId="51078"/>
    <cellStyle name="Примечание 3 8 5 2 5" xfId="51079"/>
    <cellStyle name="Примечание 3 8 5 2 6" xfId="51080"/>
    <cellStyle name="Примечание 3 8 5 2 7" xfId="51081"/>
    <cellStyle name="Примечание 3 8 5 3" xfId="51082"/>
    <cellStyle name="Примечание 3 8 6" xfId="51083"/>
    <cellStyle name="Примечание 3 8 6 2" xfId="51084"/>
    <cellStyle name="Примечание 3 8 6 2 2" xfId="51085"/>
    <cellStyle name="Примечание 3 8 6 2 3" xfId="51086"/>
    <cellStyle name="Примечание 3 8 6 2 4" xfId="51087"/>
    <cellStyle name="Примечание 3 8 6 2 5" xfId="51088"/>
    <cellStyle name="Примечание 3 8 6 2 6" xfId="51089"/>
    <cellStyle name="Примечание 3 8 6 2 7" xfId="51090"/>
    <cellStyle name="Примечание 3 8 6 3" xfId="51091"/>
    <cellStyle name="Примечание 3 8 7" xfId="51092"/>
    <cellStyle name="Примечание 3 8 7 2" xfId="51093"/>
    <cellStyle name="Примечание 3 8 7 2 2" xfId="51094"/>
    <cellStyle name="Примечание 3 8 7 2 3" xfId="51095"/>
    <cellStyle name="Примечание 3 8 7 2 4" xfId="51096"/>
    <cellStyle name="Примечание 3 8 7 2 5" xfId="51097"/>
    <cellStyle name="Примечание 3 8 7 2 6" xfId="51098"/>
    <cellStyle name="Примечание 3 8 7 2 7" xfId="51099"/>
    <cellStyle name="Примечание 3 8 7 3" xfId="51100"/>
    <cellStyle name="Примечание 3 8 8" xfId="51101"/>
    <cellStyle name="Примечание 3 8 8 2" xfId="51102"/>
    <cellStyle name="Примечание 3 8 8 2 2" xfId="51103"/>
    <cellStyle name="Примечание 3 8 8 2 3" xfId="51104"/>
    <cellStyle name="Примечание 3 8 8 2 4" xfId="51105"/>
    <cellStyle name="Примечание 3 8 8 2 5" xfId="51106"/>
    <cellStyle name="Примечание 3 8 8 2 6" xfId="51107"/>
    <cellStyle name="Примечание 3 8 8 2 7" xfId="51108"/>
    <cellStyle name="Примечание 3 8 8 3" xfId="51109"/>
    <cellStyle name="Примечание 3 8 9" xfId="51110"/>
    <cellStyle name="Примечание 3 8 9 2" xfId="51111"/>
    <cellStyle name="Примечание 3 8 9 2 2" xfId="51112"/>
    <cellStyle name="Примечание 3 8 9 2 3" xfId="51113"/>
    <cellStyle name="Примечание 3 8 9 2 4" xfId="51114"/>
    <cellStyle name="Примечание 3 8 9 2 5" xfId="51115"/>
    <cellStyle name="Примечание 3 8 9 2 6" xfId="51116"/>
    <cellStyle name="Примечание 3 8 9 2 7" xfId="51117"/>
    <cellStyle name="Примечание 3 8 9 3" xfId="51118"/>
    <cellStyle name="Примечание 3 9" xfId="51119"/>
    <cellStyle name="Примечание 3 9 2" xfId="51120"/>
    <cellStyle name="Примечание 3 9 2 2" xfId="51121"/>
    <cellStyle name="Примечание 3 9 2 3" xfId="51122"/>
    <cellStyle name="Примечание 3 9 2 4" xfId="51123"/>
    <cellStyle name="Примечание 3 9 2 5" xfId="51124"/>
    <cellStyle name="Примечание 3 9 2 6" xfId="51125"/>
    <cellStyle name="Примечание 3 9 2 7" xfId="51126"/>
    <cellStyle name="Примечание 3 9 3" xfId="51127"/>
    <cellStyle name="Примечание 3_11056_Теплая стоянка Осенцы" xfId="51128"/>
    <cellStyle name="Примечание 4" xfId="51129"/>
    <cellStyle name="Примечание 4 10" xfId="51130"/>
    <cellStyle name="Примечание 4 10 2" xfId="51131"/>
    <cellStyle name="Примечание 4 10 2 2" xfId="51132"/>
    <cellStyle name="Примечание 4 10 2 3" xfId="51133"/>
    <cellStyle name="Примечание 4 10 2 4" xfId="51134"/>
    <cellStyle name="Примечание 4 10 2 5" xfId="51135"/>
    <cellStyle name="Примечание 4 10 2 6" xfId="51136"/>
    <cellStyle name="Примечание 4 10 2 7" xfId="51137"/>
    <cellStyle name="Примечание 4 10 3" xfId="51138"/>
    <cellStyle name="Примечание 4 11" xfId="51139"/>
    <cellStyle name="Примечание 4 11 2" xfId="51140"/>
    <cellStyle name="Примечание 4 11 2 2" xfId="51141"/>
    <cellStyle name="Примечание 4 11 2 3" xfId="51142"/>
    <cellStyle name="Примечание 4 11 2 4" xfId="51143"/>
    <cellStyle name="Примечание 4 11 2 5" xfId="51144"/>
    <cellStyle name="Примечание 4 11 2 6" xfId="51145"/>
    <cellStyle name="Примечание 4 11 2 7" xfId="51146"/>
    <cellStyle name="Примечание 4 11 3" xfId="51147"/>
    <cellStyle name="Примечание 4 12" xfId="51148"/>
    <cellStyle name="Примечание 4 12 2" xfId="51149"/>
    <cellStyle name="Примечание 4 12 2 2" xfId="51150"/>
    <cellStyle name="Примечание 4 12 2 3" xfId="51151"/>
    <cellStyle name="Примечание 4 12 2 4" xfId="51152"/>
    <cellStyle name="Примечание 4 12 2 5" xfId="51153"/>
    <cellStyle name="Примечание 4 12 2 6" xfId="51154"/>
    <cellStyle name="Примечание 4 12 2 7" xfId="51155"/>
    <cellStyle name="Примечание 4 12 3" xfId="51156"/>
    <cellStyle name="Примечание 4 13" xfId="51157"/>
    <cellStyle name="Примечание 4 13 2" xfId="51158"/>
    <cellStyle name="Примечание 4 13 2 2" xfId="51159"/>
    <cellStyle name="Примечание 4 13 2 3" xfId="51160"/>
    <cellStyle name="Примечание 4 13 2 4" xfId="51161"/>
    <cellStyle name="Примечание 4 13 2 5" xfId="51162"/>
    <cellStyle name="Примечание 4 13 2 6" xfId="51163"/>
    <cellStyle name="Примечание 4 13 2 7" xfId="51164"/>
    <cellStyle name="Примечание 4 13 3" xfId="51165"/>
    <cellStyle name="Примечание 4 14" xfId="51166"/>
    <cellStyle name="Примечание 4 14 2" xfId="51167"/>
    <cellStyle name="Примечание 4 14 2 2" xfId="51168"/>
    <cellStyle name="Примечание 4 14 2 3" xfId="51169"/>
    <cellStyle name="Примечание 4 14 2 4" xfId="51170"/>
    <cellStyle name="Примечание 4 14 2 5" xfId="51171"/>
    <cellStyle name="Примечание 4 14 2 6" xfId="51172"/>
    <cellStyle name="Примечание 4 14 2 7" xfId="51173"/>
    <cellStyle name="Примечание 4 14 3" xfId="51174"/>
    <cellStyle name="Примечание 4 15" xfId="51175"/>
    <cellStyle name="Примечание 4 15 2" xfId="51176"/>
    <cellStyle name="Примечание 4 15 2 2" xfId="51177"/>
    <cellStyle name="Примечание 4 15 2 3" xfId="51178"/>
    <cellStyle name="Примечание 4 15 2 4" xfId="51179"/>
    <cellStyle name="Примечание 4 15 2 5" xfId="51180"/>
    <cellStyle name="Примечание 4 15 2 6" xfId="51181"/>
    <cellStyle name="Примечание 4 15 2 7" xfId="51182"/>
    <cellStyle name="Примечание 4 15 3" xfId="51183"/>
    <cellStyle name="Примечание 4 16" xfId="51184"/>
    <cellStyle name="Примечание 4 16 2" xfId="51185"/>
    <cellStyle name="Примечание 4 16 2 2" xfId="51186"/>
    <cellStyle name="Примечание 4 16 2 3" xfId="51187"/>
    <cellStyle name="Примечание 4 16 2 4" xfId="51188"/>
    <cellStyle name="Примечание 4 16 2 5" xfId="51189"/>
    <cellStyle name="Примечание 4 16 2 6" xfId="51190"/>
    <cellStyle name="Примечание 4 16 2 7" xfId="51191"/>
    <cellStyle name="Примечание 4 16 3" xfId="51192"/>
    <cellStyle name="Примечание 4 17" xfId="51193"/>
    <cellStyle name="Примечание 4 17 2" xfId="51194"/>
    <cellStyle name="Примечание 4 17 3" xfId="51195"/>
    <cellStyle name="Примечание 4 17 4" xfId="51196"/>
    <cellStyle name="Примечание 4 17 5" xfId="51197"/>
    <cellStyle name="Примечание 4 17 6" xfId="51198"/>
    <cellStyle name="Примечание 4 17 7" xfId="51199"/>
    <cellStyle name="Примечание 4 18" xfId="51200"/>
    <cellStyle name="Примечание 4 19" xfId="51201"/>
    <cellStyle name="Примечание 4 2" xfId="51202"/>
    <cellStyle name="Примечание 4 2 10" xfId="51203"/>
    <cellStyle name="Примечание 4 2 10 2" xfId="51204"/>
    <cellStyle name="Примечание 4 2 10 2 2" xfId="51205"/>
    <cellStyle name="Примечание 4 2 10 2 3" xfId="51206"/>
    <cellStyle name="Примечание 4 2 10 2 4" xfId="51207"/>
    <cellStyle name="Примечание 4 2 10 2 5" xfId="51208"/>
    <cellStyle name="Примечание 4 2 10 2 6" xfId="51209"/>
    <cellStyle name="Примечание 4 2 10 2 7" xfId="51210"/>
    <cellStyle name="Примечание 4 2 10 3" xfId="51211"/>
    <cellStyle name="Примечание 4 2 11" xfId="51212"/>
    <cellStyle name="Примечание 4 2 11 2" xfId="51213"/>
    <cellStyle name="Примечание 4 2 11 2 2" xfId="51214"/>
    <cellStyle name="Примечание 4 2 11 2 3" xfId="51215"/>
    <cellStyle name="Примечание 4 2 11 2 4" xfId="51216"/>
    <cellStyle name="Примечание 4 2 11 2 5" xfId="51217"/>
    <cellStyle name="Примечание 4 2 11 2 6" xfId="51218"/>
    <cellStyle name="Примечание 4 2 11 2 7" xfId="51219"/>
    <cellStyle name="Примечание 4 2 11 3" xfId="51220"/>
    <cellStyle name="Примечание 4 2 12" xfId="51221"/>
    <cellStyle name="Примечание 4 2 12 2" xfId="51222"/>
    <cellStyle name="Примечание 4 2 12 2 2" xfId="51223"/>
    <cellStyle name="Примечание 4 2 12 2 3" xfId="51224"/>
    <cellStyle name="Примечание 4 2 12 2 4" xfId="51225"/>
    <cellStyle name="Примечание 4 2 12 2 5" xfId="51226"/>
    <cellStyle name="Примечание 4 2 12 2 6" xfId="51227"/>
    <cellStyle name="Примечание 4 2 12 2 7" xfId="51228"/>
    <cellStyle name="Примечание 4 2 12 3" xfId="51229"/>
    <cellStyle name="Примечание 4 2 13" xfId="51230"/>
    <cellStyle name="Примечание 4 2 13 2" xfId="51231"/>
    <cellStyle name="Примечание 4 2 13 3" xfId="51232"/>
    <cellStyle name="Примечание 4 2 13 4" xfId="51233"/>
    <cellStyle name="Примечание 4 2 13 5" xfId="51234"/>
    <cellStyle name="Примечание 4 2 13 6" xfId="51235"/>
    <cellStyle name="Примечание 4 2 13 7" xfId="51236"/>
    <cellStyle name="Примечание 4 2 14" xfId="51237"/>
    <cellStyle name="Примечание 4 2 15" xfId="51238"/>
    <cellStyle name="Примечание 4 2 16" xfId="51239"/>
    <cellStyle name="Примечание 4 2 2" xfId="51240"/>
    <cellStyle name="Примечание 4 2 2 2" xfId="51241"/>
    <cellStyle name="Примечание 4 2 2 2 2" xfId="51242"/>
    <cellStyle name="Примечание 4 2 2 2 3" xfId="51243"/>
    <cellStyle name="Примечание 4 2 2 2 4" xfId="51244"/>
    <cellStyle name="Примечание 4 2 2 2 5" xfId="51245"/>
    <cellStyle name="Примечание 4 2 2 2 6" xfId="51246"/>
    <cellStyle name="Примечание 4 2 2 2 7" xfId="51247"/>
    <cellStyle name="Примечание 4 2 2 3" xfId="51248"/>
    <cellStyle name="Примечание 4 2 3" xfId="51249"/>
    <cellStyle name="Примечание 4 2 3 2" xfId="51250"/>
    <cellStyle name="Примечание 4 2 3 2 2" xfId="51251"/>
    <cellStyle name="Примечание 4 2 3 2 3" xfId="51252"/>
    <cellStyle name="Примечание 4 2 3 2 4" xfId="51253"/>
    <cellStyle name="Примечание 4 2 3 2 5" xfId="51254"/>
    <cellStyle name="Примечание 4 2 3 2 6" xfId="51255"/>
    <cellStyle name="Примечание 4 2 3 2 7" xfId="51256"/>
    <cellStyle name="Примечание 4 2 3 3" xfId="51257"/>
    <cellStyle name="Примечание 4 2 4" xfId="51258"/>
    <cellStyle name="Примечание 4 2 4 2" xfId="51259"/>
    <cellStyle name="Примечание 4 2 4 2 2" xfId="51260"/>
    <cellStyle name="Примечание 4 2 4 2 3" xfId="51261"/>
    <cellStyle name="Примечание 4 2 4 2 4" xfId="51262"/>
    <cellStyle name="Примечание 4 2 4 2 5" xfId="51263"/>
    <cellStyle name="Примечание 4 2 4 2 6" xfId="51264"/>
    <cellStyle name="Примечание 4 2 4 2 7" xfId="51265"/>
    <cellStyle name="Примечание 4 2 4 3" xfId="51266"/>
    <cellStyle name="Примечание 4 2 5" xfId="51267"/>
    <cellStyle name="Примечание 4 2 5 2" xfId="51268"/>
    <cellStyle name="Примечание 4 2 5 2 2" xfId="51269"/>
    <cellStyle name="Примечание 4 2 5 2 3" xfId="51270"/>
    <cellStyle name="Примечание 4 2 5 2 4" xfId="51271"/>
    <cellStyle name="Примечание 4 2 5 2 5" xfId="51272"/>
    <cellStyle name="Примечание 4 2 5 2 6" xfId="51273"/>
    <cellStyle name="Примечание 4 2 5 2 7" xfId="51274"/>
    <cellStyle name="Примечание 4 2 5 3" xfId="51275"/>
    <cellStyle name="Примечание 4 2 6" xfId="51276"/>
    <cellStyle name="Примечание 4 2 6 2" xfId="51277"/>
    <cellStyle name="Примечание 4 2 6 2 2" xfId="51278"/>
    <cellStyle name="Примечание 4 2 6 2 3" xfId="51279"/>
    <cellStyle name="Примечание 4 2 6 2 4" xfId="51280"/>
    <cellStyle name="Примечание 4 2 6 2 5" xfId="51281"/>
    <cellStyle name="Примечание 4 2 6 2 6" xfId="51282"/>
    <cellStyle name="Примечание 4 2 6 2 7" xfId="51283"/>
    <cellStyle name="Примечание 4 2 6 3" xfId="51284"/>
    <cellStyle name="Примечание 4 2 7" xfId="51285"/>
    <cellStyle name="Примечание 4 2 7 2" xfId="51286"/>
    <cellStyle name="Примечание 4 2 7 2 2" xfId="51287"/>
    <cellStyle name="Примечание 4 2 7 2 3" xfId="51288"/>
    <cellStyle name="Примечание 4 2 7 2 4" xfId="51289"/>
    <cellStyle name="Примечание 4 2 7 2 5" xfId="51290"/>
    <cellStyle name="Примечание 4 2 7 2 6" xfId="51291"/>
    <cellStyle name="Примечание 4 2 7 2 7" xfId="51292"/>
    <cellStyle name="Примечание 4 2 7 3" xfId="51293"/>
    <cellStyle name="Примечание 4 2 8" xfId="51294"/>
    <cellStyle name="Примечание 4 2 8 2" xfId="51295"/>
    <cellStyle name="Примечание 4 2 8 2 2" xfId="51296"/>
    <cellStyle name="Примечание 4 2 8 2 3" xfId="51297"/>
    <cellStyle name="Примечание 4 2 8 2 4" xfId="51298"/>
    <cellStyle name="Примечание 4 2 8 2 5" xfId="51299"/>
    <cellStyle name="Примечание 4 2 8 2 6" xfId="51300"/>
    <cellStyle name="Примечание 4 2 8 2 7" xfId="51301"/>
    <cellStyle name="Примечание 4 2 8 3" xfId="51302"/>
    <cellStyle name="Примечание 4 2 9" xfId="51303"/>
    <cellStyle name="Примечание 4 2 9 2" xfId="51304"/>
    <cellStyle name="Примечание 4 2 9 2 2" xfId="51305"/>
    <cellStyle name="Примечание 4 2 9 2 3" xfId="51306"/>
    <cellStyle name="Примечание 4 2 9 2 4" xfId="51307"/>
    <cellStyle name="Примечание 4 2 9 2 5" xfId="51308"/>
    <cellStyle name="Примечание 4 2 9 2 6" xfId="51309"/>
    <cellStyle name="Примечание 4 2 9 2 7" xfId="51310"/>
    <cellStyle name="Примечание 4 2 9 3" xfId="51311"/>
    <cellStyle name="Примечание 4 20" xfId="51312"/>
    <cellStyle name="Примечание 4 3" xfId="51313"/>
    <cellStyle name="Примечание 4 3 10" xfId="51314"/>
    <cellStyle name="Примечание 4 3 10 2" xfId="51315"/>
    <cellStyle name="Примечание 4 3 10 2 2" xfId="51316"/>
    <cellStyle name="Примечание 4 3 10 2 3" xfId="51317"/>
    <cellStyle name="Примечание 4 3 10 2 4" xfId="51318"/>
    <cellStyle name="Примечание 4 3 10 2 5" xfId="51319"/>
    <cellStyle name="Примечание 4 3 10 2 6" xfId="51320"/>
    <cellStyle name="Примечание 4 3 10 2 7" xfId="51321"/>
    <cellStyle name="Примечание 4 3 10 3" xfId="51322"/>
    <cellStyle name="Примечание 4 3 11" xfId="51323"/>
    <cellStyle name="Примечание 4 3 11 2" xfId="51324"/>
    <cellStyle name="Примечание 4 3 11 2 2" xfId="51325"/>
    <cellStyle name="Примечание 4 3 11 2 3" xfId="51326"/>
    <cellStyle name="Примечание 4 3 11 2 4" xfId="51327"/>
    <cellStyle name="Примечание 4 3 11 2 5" xfId="51328"/>
    <cellStyle name="Примечание 4 3 11 2 6" xfId="51329"/>
    <cellStyle name="Примечание 4 3 11 2 7" xfId="51330"/>
    <cellStyle name="Примечание 4 3 11 3" xfId="51331"/>
    <cellStyle name="Примечание 4 3 12" xfId="51332"/>
    <cellStyle name="Примечание 4 3 12 2" xfId="51333"/>
    <cellStyle name="Примечание 4 3 12 2 2" xfId="51334"/>
    <cellStyle name="Примечание 4 3 12 2 3" xfId="51335"/>
    <cellStyle name="Примечание 4 3 12 2 4" xfId="51336"/>
    <cellStyle name="Примечание 4 3 12 2 5" xfId="51337"/>
    <cellStyle name="Примечание 4 3 12 2 6" xfId="51338"/>
    <cellStyle name="Примечание 4 3 12 2 7" xfId="51339"/>
    <cellStyle name="Примечание 4 3 12 3" xfId="51340"/>
    <cellStyle name="Примечание 4 3 13" xfId="51341"/>
    <cellStyle name="Примечание 4 3 13 2" xfId="51342"/>
    <cellStyle name="Примечание 4 3 13 3" xfId="51343"/>
    <cellStyle name="Примечание 4 3 13 4" xfId="51344"/>
    <cellStyle name="Примечание 4 3 13 5" xfId="51345"/>
    <cellStyle name="Примечание 4 3 13 6" xfId="51346"/>
    <cellStyle name="Примечание 4 3 13 7" xfId="51347"/>
    <cellStyle name="Примечание 4 3 14" xfId="51348"/>
    <cellStyle name="Примечание 4 3 15" xfId="51349"/>
    <cellStyle name="Примечание 4 3 16" xfId="51350"/>
    <cellStyle name="Примечание 4 3 2" xfId="51351"/>
    <cellStyle name="Примечание 4 3 2 2" xfId="51352"/>
    <cellStyle name="Примечание 4 3 2 2 2" xfId="51353"/>
    <cellStyle name="Примечание 4 3 2 2 3" xfId="51354"/>
    <cellStyle name="Примечание 4 3 2 2 4" xfId="51355"/>
    <cellStyle name="Примечание 4 3 2 2 5" xfId="51356"/>
    <cellStyle name="Примечание 4 3 2 2 6" xfId="51357"/>
    <cellStyle name="Примечание 4 3 2 2 7" xfId="51358"/>
    <cellStyle name="Примечание 4 3 2 3" xfId="51359"/>
    <cellStyle name="Примечание 4 3 3" xfId="51360"/>
    <cellStyle name="Примечание 4 3 3 2" xfId="51361"/>
    <cellStyle name="Примечание 4 3 3 2 2" xfId="51362"/>
    <cellStyle name="Примечание 4 3 3 2 3" xfId="51363"/>
    <cellStyle name="Примечание 4 3 3 2 4" xfId="51364"/>
    <cellStyle name="Примечание 4 3 3 2 5" xfId="51365"/>
    <cellStyle name="Примечание 4 3 3 2 6" xfId="51366"/>
    <cellStyle name="Примечание 4 3 3 2 7" xfId="51367"/>
    <cellStyle name="Примечание 4 3 3 3" xfId="51368"/>
    <cellStyle name="Примечание 4 3 4" xfId="51369"/>
    <cellStyle name="Примечание 4 3 4 2" xfId="51370"/>
    <cellStyle name="Примечание 4 3 4 2 2" xfId="51371"/>
    <cellStyle name="Примечание 4 3 4 2 3" xfId="51372"/>
    <cellStyle name="Примечание 4 3 4 2 4" xfId="51373"/>
    <cellStyle name="Примечание 4 3 4 2 5" xfId="51374"/>
    <cellStyle name="Примечание 4 3 4 2 6" xfId="51375"/>
    <cellStyle name="Примечание 4 3 4 2 7" xfId="51376"/>
    <cellStyle name="Примечание 4 3 4 3" xfId="51377"/>
    <cellStyle name="Примечание 4 3 5" xfId="51378"/>
    <cellStyle name="Примечание 4 3 5 2" xfId="51379"/>
    <cellStyle name="Примечание 4 3 5 2 2" xfId="51380"/>
    <cellStyle name="Примечание 4 3 5 2 3" xfId="51381"/>
    <cellStyle name="Примечание 4 3 5 2 4" xfId="51382"/>
    <cellStyle name="Примечание 4 3 5 2 5" xfId="51383"/>
    <cellStyle name="Примечание 4 3 5 2 6" xfId="51384"/>
    <cellStyle name="Примечание 4 3 5 2 7" xfId="51385"/>
    <cellStyle name="Примечание 4 3 5 3" xfId="51386"/>
    <cellStyle name="Примечание 4 3 6" xfId="51387"/>
    <cellStyle name="Примечание 4 3 6 2" xfId="51388"/>
    <cellStyle name="Примечание 4 3 6 2 2" xfId="51389"/>
    <cellStyle name="Примечание 4 3 6 2 3" xfId="51390"/>
    <cellStyle name="Примечание 4 3 6 2 4" xfId="51391"/>
    <cellStyle name="Примечание 4 3 6 2 5" xfId="51392"/>
    <cellStyle name="Примечание 4 3 6 2 6" xfId="51393"/>
    <cellStyle name="Примечание 4 3 6 2 7" xfId="51394"/>
    <cellStyle name="Примечание 4 3 6 3" xfId="51395"/>
    <cellStyle name="Примечание 4 3 7" xfId="51396"/>
    <cellStyle name="Примечание 4 3 7 2" xfId="51397"/>
    <cellStyle name="Примечание 4 3 7 2 2" xfId="51398"/>
    <cellStyle name="Примечание 4 3 7 2 3" xfId="51399"/>
    <cellStyle name="Примечание 4 3 7 2 4" xfId="51400"/>
    <cellStyle name="Примечание 4 3 7 2 5" xfId="51401"/>
    <cellStyle name="Примечание 4 3 7 2 6" xfId="51402"/>
    <cellStyle name="Примечание 4 3 7 2 7" xfId="51403"/>
    <cellStyle name="Примечание 4 3 7 3" xfId="51404"/>
    <cellStyle name="Примечание 4 3 8" xfId="51405"/>
    <cellStyle name="Примечание 4 3 8 2" xfId="51406"/>
    <cellStyle name="Примечание 4 3 8 2 2" xfId="51407"/>
    <cellStyle name="Примечание 4 3 8 2 3" xfId="51408"/>
    <cellStyle name="Примечание 4 3 8 2 4" xfId="51409"/>
    <cellStyle name="Примечание 4 3 8 2 5" xfId="51410"/>
    <cellStyle name="Примечание 4 3 8 2 6" xfId="51411"/>
    <cellStyle name="Примечание 4 3 8 2 7" xfId="51412"/>
    <cellStyle name="Примечание 4 3 8 3" xfId="51413"/>
    <cellStyle name="Примечание 4 3 9" xfId="51414"/>
    <cellStyle name="Примечание 4 3 9 2" xfId="51415"/>
    <cellStyle name="Примечание 4 3 9 2 2" xfId="51416"/>
    <cellStyle name="Примечание 4 3 9 2 3" xfId="51417"/>
    <cellStyle name="Примечание 4 3 9 2 4" xfId="51418"/>
    <cellStyle name="Примечание 4 3 9 2 5" xfId="51419"/>
    <cellStyle name="Примечание 4 3 9 2 6" xfId="51420"/>
    <cellStyle name="Примечание 4 3 9 2 7" xfId="51421"/>
    <cellStyle name="Примечание 4 3 9 3" xfId="51422"/>
    <cellStyle name="Примечание 4 4" xfId="51423"/>
    <cellStyle name="Примечание 4 4 10" xfId="51424"/>
    <cellStyle name="Примечание 4 4 10 2" xfId="51425"/>
    <cellStyle name="Примечание 4 4 10 2 2" xfId="51426"/>
    <cellStyle name="Примечание 4 4 10 2 3" xfId="51427"/>
    <cellStyle name="Примечание 4 4 10 2 4" xfId="51428"/>
    <cellStyle name="Примечание 4 4 10 2 5" xfId="51429"/>
    <cellStyle name="Примечание 4 4 10 2 6" xfId="51430"/>
    <cellStyle name="Примечание 4 4 10 2 7" xfId="51431"/>
    <cellStyle name="Примечание 4 4 10 3" xfId="51432"/>
    <cellStyle name="Примечание 4 4 11" xfId="51433"/>
    <cellStyle name="Примечание 4 4 11 2" xfId="51434"/>
    <cellStyle name="Примечание 4 4 11 2 2" xfId="51435"/>
    <cellStyle name="Примечание 4 4 11 2 3" xfId="51436"/>
    <cellStyle name="Примечание 4 4 11 2 4" xfId="51437"/>
    <cellStyle name="Примечание 4 4 11 2 5" xfId="51438"/>
    <cellStyle name="Примечание 4 4 11 2 6" xfId="51439"/>
    <cellStyle name="Примечание 4 4 11 2 7" xfId="51440"/>
    <cellStyle name="Примечание 4 4 11 3" xfId="51441"/>
    <cellStyle name="Примечание 4 4 12" xfId="51442"/>
    <cellStyle name="Примечание 4 4 12 2" xfId="51443"/>
    <cellStyle name="Примечание 4 4 12 2 2" xfId="51444"/>
    <cellStyle name="Примечание 4 4 12 2 3" xfId="51445"/>
    <cellStyle name="Примечание 4 4 12 2 4" xfId="51446"/>
    <cellStyle name="Примечание 4 4 12 2 5" xfId="51447"/>
    <cellStyle name="Примечание 4 4 12 2 6" xfId="51448"/>
    <cellStyle name="Примечание 4 4 12 2 7" xfId="51449"/>
    <cellStyle name="Примечание 4 4 12 3" xfId="51450"/>
    <cellStyle name="Примечание 4 4 13" xfId="51451"/>
    <cellStyle name="Примечание 4 4 13 2" xfId="51452"/>
    <cellStyle name="Примечание 4 4 13 3" xfId="51453"/>
    <cellStyle name="Примечание 4 4 13 4" xfId="51454"/>
    <cellStyle name="Примечание 4 4 13 5" xfId="51455"/>
    <cellStyle name="Примечание 4 4 13 6" xfId="51456"/>
    <cellStyle name="Примечание 4 4 13 7" xfId="51457"/>
    <cellStyle name="Примечание 4 4 14" xfId="51458"/>
    <cellStyle name="Примечание 4 4 2" xfId="51459"/>
    <cellStyle name="Примечание 4 4 2 2" xfId="51460"/>
    <cellStyle name="Примечание 4 4 2 2 2" xfId="51461"/>
    <cellStyle name="Примечание 4 4 2 2 3" xfId="51462"/>
    <cellStyle name="Примечание 4 4 2 2 4" xfId="51463"/>
    <cellStyle name="Примечание 4 4 2 2 5" xfId="51464"/>
    <cellStyle name="Примечание 4 4 2 2 6" xfId="51465"/>
    <cellStyle name="Примечание 4 4 2 2 7" xfId="51466"/>
    <cellStyle name="Примечание 4 4 2 3" xfId="51467"/>
    <cellStyle name="Примечание 4 4 3" xfId="51468"/>
    <cellStyle name="Примечание 4 4 3 2" xfId="51469"/>
    <cellStyle name="Примечание 4 4 3 2 2" xfId="51470"/>
    <cellStyle name="Примечание 4 4 3 2 3" xfId="51471"/>
    <cellStyle name="Примечание 4 4 3 2 4" xfId="51472"/>
    <cellStyle name="Примечание 4 4 3 2 5" xfId="51473"/>
    <cellStyle name="Примечание 4 4 3 2 6" xfId="51474"/>
    <cellStyle name="Примечание 4 4 3 2 7" xfId="51475"/>
    <cellStyle name="Примечание 4 4 3 3" xfId="51476"/>
    <cellStyle name="Примечание 4 4 4" xfId="51477"/>
    <cellStyle name="Примечание 4 4 4 2" xfId="51478"/>
    <cellStyle name="Примечание 4 4 4 2 2" xfId="51479"/>
    <cellStyle name="Примечание 4 4 4 2 3" xfId="51480"/>
    <cellStyle name="Примечание 4 4 4 2 4" xfId="51481"/>
    <cellStyle name="Примечание 4 4 4 2 5" xfId="51482"/>
    <cellStyle name="Примечание 4 4 4 2 6" xfId="51483"/>
    <cellStyle name="Примечание 4 4 4 2 7" xfId="51484"/>
    <cellStyle name="Примечание 4 4 4 3" xfId="51485"/>
    <cellStyle name="Примечание 4 4 5" xfId="51486"/>
    <cellStyle name="Примечание 4 4 5 2" xfId="51487"/>
    <cellStyle name="Примечание 4 4 5 2 2" xfId="51488"/>
    <cellStyle name="Примечание 4 4 5 2 3" xfId="51489"/>
    <cellStyle name="Примечание 4 4 5 2 4" xfId="51490"/>
    <cellStyle name="Примечание 4 4 5 2 5" xfId="51491"/>
    <cellStyle name="Примечание 4 4 5 2 6" xfId="51492"/>
    <cellStyle name="Примечание 4 4 5 2 7" xfId="51493"/>
    <cellStyle name="Примечание 4 4 5 3" xfId="51494"/>
    <cellStyle name="Примечание 4 4 6" xfId="51495"/>
    <cellStyle name="Примечание 4 4 6 2" xfId="51496"/>
    <cellStyle name="Примечание 4 4 6 2 2" xfId="51497"/>
    <cellStyle name="Примечание 4 4 6 2 3" xfId="51498"/>
    <cellStyle name="Примечание 4 4 6 2 4" xfId="51499"/>
    <cellStyle name="Примечание 4 4 6 2 5" xfId="51500"/>
    <cellStyle name="Примечание 4 4 6 2 6" xfId="51501"/>
    <cellStyle name="Примечание 4 4 6 2 7" xfId="51502"/>
    <cellStyle name="Примечание 4 4 6 3" xfId="51503"/>
    <cellStyle name="Примечание 4 4 7" xfId="51504"/>
    <cellStyle name="Примечание 4 4 7 2" xfId="51505"/>
    <cellStyle name="Примечание 4 4 7 2 2" xfId="51506"/>
    <cellStyle name="Примечание 4 4 7 2 3" xfId="51507"/>
    <cellStyle name="Примечание 4 4 7 2 4" xfId="51508"/>
    <cellStyle name="Примечание 4 4 7 2 5" xfId="51509"/>
    <cellStyle name="Примечание 4 4 7 2 6" xfId="51510"/>
    <cellStyle name="Примечание 4 4 7 2 7" xfId="51511"/>
    <cellStyle name="Примечание 4 4 7 3" xfId="51512"/>
    <cellStyle name="Примечание 4 4 8" xfId="51513"/>
    <cellStyle name="Примечание 4 4 8 2" xfId="51514"/>
    <cellStyle name="Примечание 4 4 8 2 2" xfId="51515"/>
    <cellStyle name="Примечание 4 4 8 2 3" xfId="51516"/>
    <cellStyle name="Примечание 4 4 8 2 4" xfId="51517"/>
    <cellStyle name="Примечание 4 4 8 2 5" xfId="51518"/>
    <cellStyle name="Примечание 4 4 8 2 6" xfId="51519"/>
    <cellStyle name="Примечание 4 4 8 2 7" xfId="51520"/>
    <cellStyle name="Примечание 4 4 8 3" xfId="51521"/>
    <cellStyle name="Примечание 4 4 9" xfId="51522"/>
    <cellStyle name="Примечание 4 4 9 2" xfId="51523"/>
    <cellStyle name="Примечание 4 4 9 2 2" xfId="51524"/>
    <cellStyle name="Примечание 4 4 9 2 3" xfId="51525"/>
    <cellStyle name="Примечание 4 4 9 2 4" xfId="51526"/>
    <cellStyle name="Примечание 4 4 9 2 5" xfId="51527"/>
    <cellStyle name="Примечание 4 4 9 2 6" xfId="51528"/>
    <cellStyle name="Примечание 4 4 9 2 7" xfId="51529"/>
    <cellStyle name="Примечание 4 4 9 3" xfId="51530"/>
    <cellStyle name="Примечание 4 5" xfId="51531"/>
    <cellStyle name="Примечание 4 5 10" xfId="51532"/>
    <cellStyle name="Примечание 4 5 10 2" xfId="51533"/>
    <cellStyle name="Примечание 4 5 10 2 2" xfId="51534"/>
    <cellStyle name="Примечание 4 5 10 2 3" xfId="51535"/>
    <cellStyle name="Примечание 4 5 10 2 4" xfId="51536"/>
    <cellStyle name="Примечание 4 5 10 2 5" xfId="51537"/>
    <cellStyle name="Примечание 4 5 10 2 6" xfId="51538"/>
    <cellStyle name="Примечание 4 5 10 2 7" xfId="51539"/>
    <cellStyle name="Примечание 4 5 10 3" xfId="51540"/>
    <cellStyle name="Примечание 4 5 11" xfId="51541"/>
    <cellStyle name="Примечание 4 5 11 2" xfId="51542"/>
    <cellStyle name="Примечание 4 5 11 2 2" xfId="51543"/>
    <cellStyle name="Примечание 4 5 11 2 3" xfId="51544"/>
    <cellStyle name="Примечание 4 5 11 2 4" xfId="51545"/>
    <cellStyle name="Примечание 4 5 11 2 5" xfId="51546"/>
    <cellStyle name="Примечание 4 5 11 2 6" xfId="51547"/>
    <cellStyle name="Примечание 4 5 11 2 7" xfId="51548"/>
    <cellStyle name="Примечание 4 5 11 3" xfId="51549"/>
    <cellStyle name="Примечание 4 5 12" xfId="51550"/>
    <cellStyle name="Примечание 4 5 12 2" xfId="51551"/>
    <cellStyle name="Примечание 4 5 12 2 2" xfId="51552"/>
    <cellStyle name="Примечание 4 5 12 2 3" xfId="51553"/>
    <cellStyle name="Примечание 4 5 12 2 4" xfId="51554"/>
    <cellStyle name="Примечание 4 5 12 2 5" xfId="51555"/>
    <cellStyle name="Примечание 4 5 12 2 6" xfId="51556"/>
    <cellStyle name="Примечание 4 5 12 2 7" xfId="51557"/>
    <cellStyle name="Примечание 4 5 12 3" xfId="51558"/>
    <cellStyle name="Примечание 4 5 13" xfId="51559"/>
    <cellStyle name="Примечание 4 5 13 2" xfId="51560"/>
    <cellStyle name="Примечание 4 5 13 3" xfId="51561"/>
    <cellStyle name="Примечание 4 5 13 4" xfId="51562"/>
    <cellStyle name="Примечание 4 5 13 5" xfId="51563"/>
    <cellStyle name="Примечание 4 5 13 6" xfId="51564"/>
    <cellStyle name="Примечание 4 5 13 7" xfId="51565"/>
    <cellStyle name="Примечание 4 5 14" xfId="51566"/>
    <cellStyle name="Примечание 4 5 2" xfId="51567"/>
    <cellStyle name="Примечание 4 5 2 2" xfId="51568"/>
    <cellStyle name="Примечание 4 5 2 2 2" xfId="51569"/>
    <cellStyle name="Примечание 4 5 2 2 3" xfId="51570"/>
    <cellStyle name="Примечание 4 5 2 2 4" xfId="51571"/>
    <cellStyle name="Примечание 4 5 2 2 5" xfId="51572"/>
    <cellStyle name="Примечание 4 5 2 2 6" xfId="51573"/>
    <cellStyle name="Примечание 4 5 2 2 7" xfId="51574"/>
    <cellStyle name="Примечание 4 5 2 3" xfId="51575"/>
    <cellStyle name="Примечание 4 5 3" xfId="51576"/>
    <cellStyle name="Примечание 4 5 3 2" xfId="51577"/>
    <cellStyle name="Примечание 4 5 3 2 2" xfId="51578"/>
    <cellStyle name="Примечание 4 5 3 2 3" xfId="51579"/>
    <cellStyle name="Примечание 4 5 3 2 4" xfId="51580"/>
    <cellStyle name="Примечание 4 5 3 2 5" xfId="51581"/>
    <cellStyle name="Примечание 4 5 3 2 6" xfId="51582"/>
    <cellStyle name="Примечание 4 5 3 2 7" xfId="51583"/>
    <cellStyle name="Примечание 4 5 3 3" xfId="51584"/>
    <cellStyle name="Примечание 4 5 4" xfId="51585"/>
    <cellStyle name="Примечание 4 5 4 2" xfId="51586"/>
    <cellStyle name="Примечание 4 5 4 2 2" xfId="51587"/>
    <cellStyle name="Примечание 4 5 4 2 3" xfId="51588"/>
    <cellStyle name="Примечание 4 5 4 2 4" xfId="51589"/>
    <cellStyle name="Примечание 4 5 4 2 5" xfId="51590"/>
    <cellStyle name="Примечание 4 5 4 2 6" xfId="51591"/>
    <cellStyle name="Примечание 4 5 4 2 7" xfId="51592"/>
    <cellStyle name="Примечание 4 5 4 3" xfId="51593"/>
    <cellStyle name="Примечание 4 5 5" xfId="51594"/>
    <cellStyle name="Примечание 4 5 5 2" xfId="51595"/>
    <cellStyle name="Примечание 4 5 5 2 2" xfId="51596"/>
    <cellStyle name="Примечание 4 5 5 2 3" xfId="51597"/>
    <cellStyle name="Примечание 4 5 5 2 4" xfId="51598"/>
    <cellStyle name="Примечание 4 5 5 2 5" xfId="51599"/>
    <cellStyle name="Примечание 4 5 5 2 6" xfId="51600"/>
    <cellStyle name="Примечание 4 5 5 2 7" xfId="51601"/>
    <cellStyle name="Примечание 4 5 5 3" xfId="51602"/>
    <cellStyle name="Примечание 4 5 6" xfId="51603"/>
    <cellStyle name="Примечание 4 5 6 2" xfId="51604"/>
    <cellStyle name="Примечание 4 5 6 2 2" xfId="51605"/>
    <cellStyle name="Примечание 4 5 6 2 3" xfId="51606"/>
    <cellStyle name="Примечание 4 5 6 2 4" xfId="51607"/>
    <cellStyle name="Примечание 4 5 6 2 5" xfId="51608"/>
    <cellStyle name="Примечание 4 5 6 2 6" xfId="51609"/>
    <cellStyle name="Примечание 4 5 6 2 7" xfId="51610"/>
    <cellStyle name="Примечание 4 5 6 3" xfId="51611"/>
    <cellStyle name="Примечание 4 5 7" xfId="51612"/>
    <cellStyle name="Примечание 4 5 7 2" xfId="51613"/>
    <cellStyle name="Примечание 4 5 7 2 2" xfId="51614"/>
    <cellStyle name="Примечание 4 5 7 2 3" xfId="51615"/>
    <cellStyle name="Примечание 4 5 7 2 4" xfId="51616"/>
    <cellStyle name="Примечание 4 5 7 2 5" xfId="51617"/>
    <cellStyle name="Примечание 4 5 7 2 6" xfId="51618"/>
    <cellStyle name="Примечание 4 5 7 2 7" xfId="51619"/>
    <cellStyle name="Примечание 4 5 7 3" xfId="51620"/>
    <cellStyle name="Примечание 4 5 8" xfId="51621"/>
    <cellStyle name="Примечание 4 5 8 2" xfId="51622"/>
    <cellStyle name="Примечание 4 5 8 2 2" xfId="51623"/>
    <cellStyle name="Примечание 4 5 8 2 3" xfId="51624"/>
    <cellStyle name="Примечание 4 5 8 2 4" xfId="51625"/>
    <cellStyle name="Примечание 4 5 8 2 5" xfId="51626"/>
    <cellStyle name="Примечание 4 5 8 2 6" xfId="51627"/>
    <cellStyle name="Примечание 4 5 8 2 7" xfId="51628"/>
    <cellStyle name="Примечание 4 5 8 3" xfId="51629"/>
    <cellStyle name="Примечание 4 5 9" xfId="51630"/>
    <cellStyle name="Примечание 4 5 9 2" xfId="51631"/>
    <cellStyle name="Примечание 4 5 9 2 2" xfId="51632"/>
    <cellStyle name="Примечание 4 5 9 2 3" xfId="51633"/>
    <cellStyle name="Примечание 4 5 9 2 4" xfId="51634"/>
    <cellStyle name="Примечание 4 5 9 2 5" xfId="51635"/>
    <cellStyle name="Примечание 4 5 9 2 6" xfId="51636"/>
    <cellStyle name="Примечание 4 5 9 2 7" xfId="51637"/>
    <cellStyle name="Примечание 4 5 9 3" xfId="51638"/>
    <cellStyle name="Примечание 4 6" xfId="51639"/>
    <cellStyle name="Примечание 4 6 2" xfId="51640"/>
    <cellStyle name="Примечание 4 6 2 2" xfId="51641"/>
    <cellStyle name="Примечание 4 6 2 3" xfId="51642"/>
    <cellStyle name="Примечание 4 6 2 4" xfId="51643"/>
    <cellStyle name="Примечание 4 6 2 5" xfId="51644"/>
    <cellStyle name="Примечание 4 6 2 6" xfId="51645"/>
    <cellStyle name="Примечание 4 6 2 7" xfId="51646"/>
    <cellStyle name="Примечание 4 6 3" xfId="51647"/>
    <cellStyle name="Примечание 4 7" xfId="51648"/>
    <cellStyle name="Примечание 4 7 2" xfId="51649"/>
    <cellStyle name="Примечание 4 7 2 2" xfId="51650"/>
    <cellStyle name="Примечание 4 7 2 3" xfId="51651"/>
    <cellStyle name="Примечание 4 7 2 4" xfId="51652"/>
    <cellStyle name="Примечание 4 7 2 5" xfId="51653"/>
    <cellStyle name="Примечание 4 7 2 6" xfId="51654"/>
    <cellStyle name="Примечание 4 7 2 7" xfId="51655"/>
    <cellStyle name="Примечание 4 7 3" xfId="51656"/>
    <cellStyle name="Примечание 4 8" xfId="51657"/>
    <cellStyle name="Примечание 4 8 2" xfId="51658"/>
    <cellStyle name="Примечание 4 8 2 2" xfId="51659"/>
    <cellStyle name="Примечание 4 8 2 3" xfId="51660"/>
    <cellStyle name="Примечание 4 8 2 4" xfId="51661"/>
    <cellStyle name="Примечание 4 8 2 5" xfId="51662"/>
    <cellStyle name="Примечание 4 8 2 6" xfId="51663"/>
    <cellStyle name="Примечание 4 8 2 7" xfId="51664"/>
    <cellStyle name="Примечание 4 8 3" xfId="51665"/>
    <cellStyle name="Примечание 4 9" xfId="51666"/>
    <cellStyle name="Примечание 4 9 2" xfId="51667"/>
    <cellStyle name="Примечание 4 9 2 2" xfId="51668"/>
    <cellStyle name="Примечание 4 9 2 3" xfId="51669"/>
    <cellStyle name="Примечание 4 9 2 4" xfId="51670"/>
    <cellStyle name="Примечание 4 9 2 5" xfId="51671"/>
    <cellStyle name="Примечание 4 9 2 6" xfId="51672"/>
    <cellStyle name="Примечание 4 9 2 7" xfId="51673"/>
    <cellStyle name="Примечание 4 9 3" xfId="51674"/>
    <cellStyle name="Примечание 5" xfId="51675"/>
    <cellStyle name="Примечание 5 10" xfId="51676"/>
    <cellStyle name="Примечание 5 10 2" xfId="51677"/>
    <cellStyle name="Примечание 5 10 2 2" xfId="51678"/>
    <cellStyle name="Примечание 5 10 2 3" xfId="51679"/>
    <cellStyle name="Примечание 5 10 2 4" xfId="51680"/>
    <cellStyle name="Примечание 5 10 2 5" xfId="51681"/>
    <cellStyle name="Примечание 5 10 2 6" xfId="51682"/>
    <cellStyle name="Примечание 5 10 2 7" xfId="51683"/>
    <cellStyle name="Примечание 5 10 3" xfId="51684"/>
    <cellStyle name="Примечание 5 11" xfId="51685"/>
    <cellStyle name="Примечание 5 11 2" xfId="51686"/>
    <cellStyle name="Примечание 5 11 2 2" xfId="51687"/>
    <cellStyle name="Примечание 5 11 2 3" xfId="51688"/>
    <cellStyle name="Примечание 5 11 2 4" xfId="51689"/>
    <cellStyle name="Примечание 5 11 2 5" xfId="51690"/>
    <cellStyle name="Примечание 5 11 2 6" xfId="51691"/>
    <cellStyle name="Примечание 5 11 2 7" xfId="51692"/>
    <cellStyle name="Примечание 5 11 3" xfId="51693"/>
    <cellStyle name="Примечание 5 12" xfId="51694"/>
    <cellStyle name="Примечание 5 12 2" xfId="51695"/>
    <cellStyle name="Примечание 5 12 2 2" xfId="51696"/>
    <cellStyle name="Примечание 5 12 2 3" xfId="51697"/>
    <cellStyle name="Примечание 5 12 2 4" xfId="51698"/>
    <cellStyle name="Примечание 5 12 2 5" xfId="51699"/>
    <cellStyle name="Примечание 5 12 2 6" xfId="51700"/>
    <cellStyle name="Примечание 5 12 2 7" xfId="51701"/>
    <cellStyle name="Примечание 5 12 3" xfId="51702"/>
    <cellStyle name="Примечание 5 13" xfId="51703"/>
    <cellStyle name="Примечание 5 13 2" xfId="51704"/>
    <cellStyle name="Примечание 5 13 2 2" xfId="51705"/>
    <cellStyle name="Примечание 5 13 2 3" xfId="51706"/>
    <cellStyle name="Примечание 5 13 2 4" xfId="51707"/>
    <cellStyle name="Примечание 5 13 2 5" xfId="51708"/>
    <cellStyle name="Примечание 5 13 2 6" xfId="51709"/>
    <cellStyle name="Примечание 5 13 2 7" xfId="51710"/>
    <cellStyle name="Примечание 5 13 3" xfId="51711"/>
    <cellStyle name="Примечание 5 14" xfId="51712"/>
    <cellStyle name="Примечание 5 14 2" xfId="51713"/>
    <cellStyle name="Примечание 5 14 2 2" xfId="51714"/>
    <cellStyle name="Примечание 5 14 2 3" xfId="51715"/>
    <cellStyle name="Примечание 5 14 2 4" xfId="51716"/>
    <cellStyle name="Примечание 5 14 2 5" xfId="51717"/>
    <cellStyle name="Примечание 5 14 2 6" xfId="51718"/>
    <cellStyle name="Примечание 5 14 2 7" xfId="51719"/>
    <cellStyle name="Примечание 5 14 3" xfId="51720"/>
    <cellStyle name="Примечание 5 15" xfId="51721"/>
    <cellStyle name="Примечание 5 15 2" xfId="51722"/>
    <cellStyle name="Примечание 5 15 2 2" xfId="51723"/>
    <cellStyle name="Примечание 5 15 2 3" xfId="51724"/>
    <cellStyle name="Примечание 5 15 2 4" xfId="51725"/>
    <cellStyle name="Примечание 5 15 2 5" xfId="51726"/>
    <cellStyle name="Примечание 5 15 2 6" xfId="51727"/>
    <cellStyle name="Примечание 5 15 2 7" xfId="51728"/>
    <cellStyle name="Примечание 5 15 3" xfId="51729"/>
    <cellStyle name="Примечание 5 16" xfId="51730"/>
    <cellStyle name="Примечание 5 16 2" xfId="51731"/>
    <cellStyle name="Примечание 5 16 2 2" xfId="51732"/>
    <cellStyle name="Примечание 5 16 2 3" xfId="51733"/>
    <cellStyle name="Примечание 5 16 2 4" xfId="51734"/>
    <cellStyle name="Примечание 5 16 2 5" xfId="51735"/>
    <cellStyle name="Примечание 5 16 2 6" xfId="51736"/>
    <cellStyle name="Примечание 5 16 2 7" xfId="51737"/>
    <cellStyle name="Примечание 5 16 3" xfId="51738"/>
    <cellStyle name="Примечание 5 17" xfId="51739"/>
    <cellStyle name="Примечание 5 17 2" xfId="51740"/>
    <cellStyle name="Примечание 5 17 3" xfId="51741"/>
    <cellStyle name="Примечание 5 17 4" xfId="51742"/>
    <cellStyle name="Примечание 5 17 5" xfId="51743"/>
    <cellStyle name="Примечание 5 17 6" xfId="51744"/>
    <cellStyle name="Примечание 5 17 7" xfId="51745"/>
    <cellStyle name="Примечание 5 18" xfId="51746"/>
    <cellStyle name="Примечание 5 19" xfId="51747"/>
    <cellStyle name="Примечание 5 2" xfId="51748"/>
    <cellStyle name="Примечание 5 2 10" xfId="51749"/>
    <cellStyle name="Примечание 5 2 10 2" xfId="51750"/>
    <cellStyle name="Примечание 5 2 10 2 2" xfId="51751"/>
    <cellStyle name="Примечание 5 2 10 2 3" xfId="51752"/>
    <cellStyle name="Примечание 5 2 10 2 4" xfId="51753"/>
    <cellStyle name="Примечание 5 2 10 2 5" xfId="51754"/>
    <cellStyle name="Примечание 5 2 10 2 6" xfId="51755"/>
    <cellStyle name="Примечание 5 2 10 2 7" xfId="51756"/>
    <cellStyle name="Примечание 5 2 10 3" xfId="51757"/>
    <cellStyle name="Примечание 5 2 11" xfId="51758"/>
    <cellStyle name="Примечание 5 2 11 2" xfId="51759"/>
    <cellStyle name="Примечание 5 2 11 2 2" xfId="51760"/>
    <cellStyle name="Примечание 5 2 11 2 3" xfId="51761"/>
    <cellStyle name="Примечание 5 2 11 2 4" xfId="51762"/>
    <cellStyle name="Примечание 5 2 11 2 5" xfId="51763"/>
    <cellStyle name="Примечание 5 2 11 2 6" xfId="51764"/>
    <cellStyle name="Примечание 5 2 11 2 7" xfId="51765"/>
    <cellStyle name="Примечание 5 2 11 3" xfId="51766"/>
    <cellStyle name="Примечание 5 2 12" xfId="51767"/>
    <cellStyle name="Примечание 5 2 12 2" xfId="51768"/>
    <cellStyle name="Примечание 5 2 12 2 2" xfId="51769"/>
    <cellStyle name="Примечание 5 2 12 2 3" xfId="51770"/>
    <cellStyle name="Примечание 5 2 12 2 4" xfId="51771"/>
    <cellStyle name="Примечание 5 2 12 2 5" xfId="51772"/>
    <cellStyle name="Примечание 5 2 12 2 6" xfId="51773"/>
    <cellStyle name="Примечание 5 2 12 2 7" xfId="51774"/>
    <cellStyle name="Примечание 5 2 12 3" xfId="51775"/>
    <cellStyle name="Примечание 5 2 13" xfId="51776"/>
    <cellStyle name="Примечание 5 2 13 2" xfId="51777"/>
    <cellStyle name="Примечание 5 2 13 3" xfId="51778"/>
    <cellStyle name="Примечание 5 2 13 4" xfId="51779"/>
    <cellStyle name="Примечание 5 2 13 5" xfId="51780"/>
    <cellStyle name="Примечание 5 2 13 6" xfId="51781"/>
    <cellStyle name="Примечание 5 2 13 7" xfId="51782"/>
    <cellStyle name="Примечание 5 2 14" xfId="51783"/>
    <cellStyle name="Примечание 5 2 15" xfId="51784"/>
    <cellStyle name="Примечание 5 2 16" xfId="51785"/>
    <cellStyle name="Примечание 5 2 2" xfId="51786"/>
    <cellStyle name="Примечание 5 2 2 2" xfId="51787"/>
    <cellStyle name="Примечание 5 2 2 2 2" xfId="51788"/>
    <cellStyle name="Примечание 5 2 2 2 3" xfId="51789"/>
    <cellStyle name="Примечание 5 2 2 2 4" xfId="51790"/>
    <cellStyle name="Примечание 5 2 2 2 5" xfId="51791"/>
    <cellStyle name="Примечание 5 2 2 2 6" xfId="51792"/>
    <cellStyle name="Примечание 5 2 2 2 7" xfId="51793"/>
    <cellStyle name="Примечание 5 2 2 3" xfId="51794"/>
    <cellStyle name="Примечание 5 2 3" xfId="51795"/>
    <cellStyle name="Примечание 5 2 3 2" xfId="51796"/>
    <cellStyle name="Примечание 5 2 3 2 2" xfId="51797"/>
    <cellStyle name="Примечание 5 2 3 2 3" xfId="51798"/>
    <cellStyle name="Примечание 5 2 3 2 4" xfId="51799"/>
    <cellStyle name="Примечание 5 2 3 2 5" xfId="51800"/>
    <cellStyle name="Примечание 5 2 3 2 6" xfId="51801"/>
    <cellStyle name="Примечание 5 2 3 2 7" xfId="51802"/>
    <cellStyle name="Примечание 5 2 3 3" xfId="51803"/>
    <cellStyle name="Примечание 5 2 4" xfId="51804"/>
    <cellStyle name="Примечание 5 2 4 2" xfId="51805"/>
    <cellStyle name="Примечание 5 2 4 2 2" xfId="51806"/>
    <cellStyle name="Примечание 5 2 4 2 3" xfId="51807"/>
    <cellStyle name="Примечание 5 2 4 2 4" xfId="51808"/>
    <cellStyle name="Примечание 5 2 4 2 5" xfId="51809"/>
    <cellStyle name="Примечание 5 2 4 2 6" xfId="51810"/>
    <cellStyle name="Примечание 5 2 4 2 7" xfId="51811"/>
    <cellStyle name="Примечание 5 2 4 3" xfId="51812"/>
    <cellStyle name="Примечание 5 2 5" xfId="51813"/>
    <cellStyle name="Примечание 5 2 5 2" xfId="51814"/>
    <cellStyle name="Примечание 5 2 5 2 2" xfId="51815"/>
    <cellStyle name="Примечание 5 2 5 2 3" xfId="51816"/>
    <cellStyle name="Примечание 5 2 5 2 4" xfId="51817"/>
    <cellStyle name="Примечание 5 2 5 2 5" xfId="51818"/>
    <cellStyle name="Примечание 5 2 5 2 6" xfId="51819"/>
    <cellStyle name="Примечание 5 2 5 2 7" xfId="51820"/>
    <cellStyle name="Примечание 5 2 5 3" xfId="51821"/>
    <cellStyle name="Примечание 5 2 6" xfId="51822"/>
    <cellStyle name="Примечание 5 2 6 2" xfId="51823"/>
    <cellStyle name="Примечание 5 2 6 2 2" xfId="51824"/>
    <cellStyle name="Примечание 5 2 6 2 3" xfId="51825"/>
    <cellStyle name="Примечание 5 2 6 2 4" xfId="51826"/>
    <cellStyle name="Примечание 5 2 6 2 5" xfId="51827"/>
    <cellStyle name="Примечание 5 2 6 2 6" xfId="51828"/>
    <cellStyle name="Примечание 5 2 6 2 7" xfId="51829"/>
    <cellStyle name="Примечание 5 2 6 3" xfId="51830"/>
    <cellStyle name="Примечание 5 2 7" xfId="51831"/>
    <cellStyle name="Примечание 5 2 7 2" xfId="51832"/>
    <cellStyle name="Примечание 5 2 7 2 2" xfId="51833"/>
    <cellStyle name="Примечание 5 2 7 2 3" xfId="51834"/>
    <cellStyle name="Примечание 5 2 7 2 4" xfId="51835"/>
    <cellStyle name="Примечание 5 2 7 2 5" xfId="51836"/>
    <cellStyle name="Примечание 5 2 7 2 6" xfId="51837"/>
    <cellStyle name="Примечание 5 2 7 2 7" xfId="51838"/>
    <cellStyle name="Примечание 5 2 7 3" xfId="51839"/>
    <cellStyle name="Примечание 5 2 8" xfId="51840"/>
    <cellStyle name="Примечание 5 2 8 2" xfId="51841"/>
    <cellStyle name="Примечание 5 2 8 2 2" xfId="51842"/>
    <cellStyle name="Примечание 5 2 8 2 3" xfId="51843"/>
    <cellStyle name="Примечание 5 2 8 2 4" xfId="51844"/>
    <cellStyle name="Примечание 5 2 8 2 5" xfId="51845"/>
    <cellStyle name="Примечание 5 2 8 2 6" xfId="51846"/>
    <cellStyle name="Примечание 5 2 8 2 7" xfId="51847"/>
    <cellStyle name="Примечание 5 2 8 3" xfId="51848"/>
    <cellStyle name="Примечание 5 2 9" xfId="51849"/>
    <cellStyle name="Примечание 5 2 9 2" xfId="51850"/>
    <cellStyle name="Примечание 5 2 9 2 2" xfId="51851"/>
    <cellStyle name="Примечание 5 2 9 2 3" xfId="51852"/>
    <cellStyle name="Примечание 5 2 9 2 4" xfId="51853"/>
    <cellStyle name="Примечание 5 2 9 2 5" xfId="51854"/>
    <cellStyle name="Примечание 5 2 9 2 6" xfId="51855"/>
    <cellStyle name="Примечание 5 2 9 2 7" xfId="51856"/>
    <cellStyle name="Примечание 5 2 9 3" xfId="51857"/>
    <cellStyle name="Примечание 5 20" xfId="51858"/>
    <cellStyle name="Примечание 5 3" xfId="51859"/>
    <cellStyle name="Примечание 5 3 10" xfId="51860"/>
    <cellStyle name="Примечание 5 3 10 2" xfId="51861"/>
    <cellStyle name="Примечание 5 3 10 2 2" xfId="51862"/>
    <cellStyle name="Примечание 5 3 10 2 3" xfId="51863"/>
    <cellStyle name="Примечание 5 3 10 2 4" xfId="51864"/>
    <cellStyle name="Примечание 5 3 10 2 5" xfId="51865"/>
    <cellStyle name="Примечание 5 3 10 2 6" xfId="51866"/>
    <cellStyle name="Примечание 5 3 10 2 7" xfId="51867"/>
    <cellStyle name="Примечание 5 3 10 3" xfId="51868"/>
    <cellStyle name="Примечание 5 3 11" xfId="51869"/>
    <cellStyle name="Примечание 5 3 11 2" xfId="51870"/>
    <cellStyle name="Примечание 5 3 11 2 2" xfId="51871"/>
    <cellStyle name="Примечание 5 3 11 2 3" xfId="51872"/>
    <cellStyle name="Примечание 5 3 11 2 4" xfId="51873"/>
    <cellStyle name="Примечание 5 3 11 2 5" xfId="51874"/>
    <cellStyle name="Примечание 5 3 11 2 6" xfId="51875"/>
    <cellStyle name="Примечание 5 3 11 2 7" xfId="51876"/>
    <cellStyle name="Примечание 5 3 11 3" xfId="51877"/>
    <cellStyle name="Примечание 5 3 12" xfId="51878"/>
    <cellStyle name="Примечание 5 3 12 2" xfId="51879"/>
    <cellStyle name="Примечание 5 3 12 2 2" xfId="51880"/>
    <cellStyle name="Примечание 5 3 12 2 3" xfId="51881"/>
    <cellStyle name="Примечание 5 3 12 2 4" xfId="51882"/>
    <cellStyle name="Примечание 5 3 12 2 5" xfId="51883"/>
    <cellStyle name="Примечание 5 3 12 2 6" xfId="51884"/>
    <cellStyle name="Примечание 5 3 12 2 7" xfId="51885"/>
    <cellStyle name="Примечание 5 3 12 3" xfId="51886"/>
    <cellStyle name="Примечание 5 3 13" xfId="51887"/>
    <cellStyle name="Примечание 5 3 13 2" xfId="51888"/>
    <cellStyle name="Примечание 5 3 13 3" xfId="51889"/>
    <cellStyle name="Примечание 5 3 13 4" xfId="51890"/>
    <cellStyle name="Примечание 5 3 13 5" xfId="51891"/>
    <cellStyle name="Примечание 5 3 13 6" xfId="51892"/>
    <cellStyle name="Примечание 5 3 13 7" xfId="51893"/>
    <cellStyle name="Примечание 5 3 14" xfId="51894"/>
    <cellStyle name="Примечание 5 3 15" xfId="51895"/>
    <cellStyle name="Примечание 5 3 16" xfId="51896"/>
    <cellStyle name="Примечание 5 3 2" xfId="51897"/>
    <cellStyle name="Примечание 5 3 2 2" xfId="51898"/>
    <cellStyle name="Примечание 5 3 2 2 2" xfId="51899"/>
    <cellStyle name="Примечание 5 3 2 2 3" xfId="51900"/>
    <cellStyle name="Примечание 5 3 2 2 4" xfId="51901"/>
    <cellStyle name="Примечание 5 3 2 2 5" xfId="51902"/>
    <cellStyle name="Примечание 5 3 2 2 6" xfId="51903"/>
    <cellStyle name="Примечание 5 3 2 2 7" xfId="51904"/>
    <cellStyle name="Примечание 5 3 2 3" xfId="51905"/>
    <cellStyle name="Примечание 5 3 3" xfId="51906"/>
    <cellStyle name="Примечание 5 3 3 2" xfId="51907"/>
    <cellStyle name="Примечание 5 3 3 2 2" xfId="51908"/>
    <cellStyle name="Примечание 5 3 3 2 3" xfId="51909"/>
    <cellStyle name="Примечание 5 3 3 2 4" xfId="51910"/>
    <cellStyle name="Примечание 5 3 3 2 5" xfId="51911"/>
    <cellStyle name="Примечание 5 3 3 2 6" xfId="51912"/>
    <cellStyle name="Примечание 5 3 3 2 7" xfId="51913"/>
    <cellStyle name="Примечание 5 3 3 3" xfId="51914"/>
    <cellStyle name="Примечание 5 3 4" xfId="51915"/>
    <cellStyle name="Примечание 5 3 4 2" xfId="51916"/>
    <cellStyle name="Примечание 5 3 4 2 2" xfId="51917"/>
    <cellStyle name="Примечание 5 3 4 2 3" xfId="51918"/>
    <cellStyle name="Примечание 5 3 4 2 4" xfId="51919"/>
    <cellStyle name="Примечание 5 3 4 2 5" xfId="51920"/>
    <cellStyle name="Примечание 5 3 4 2 6" xfId="51921"/>
    <cellStyle name="Примечание 5 3 4 2 7" xfId="51922"/>
    <cellStyle name="Примечание 5 3 4 3" xfId="51923"/>
    <cellStyle name="Примечание 5 3 5" xfId="51924"/>
    <cellStyle name="Примечание 5 3 5 2" xfId="51925"/>
    <cellStyle name="Примечание 5 3 5 2 2" xfId="51926"/>
    <cellStyle name="Примечание 5 3 5 2 3" xfId="51927"/>
    <cellStyle name="Примечание 5 3 5 2 4" xfId="51928"/>
    <cellStyle name="Примечание 5 3 5 2 5" xfId="51929"/>
    <cellStyle name="Примечание 5 3 5 2 6" xfId="51930"/>
    <cellStyle name="Примечание 5 3 5 2 7" xfId="51931"/>
    <cellStyle name="Примечание 5 3 5 3" xfId="51932"/>
    <cellStyle name="Примечание 5 3 6" xfId="51933"/>
    <cellStyle name="Примечание 5 3 6 2" xfId="51934"/>
    <cellStyle name="Примечание 5 3 6 2 2" xfId="51935"/>
    <cellStyle name="Примечание 5 3 6 2 3" xfId="51936"/>
    <cellStyle name="Примечание 5 3 6 2 4" xfId="51937"/>
    <cellStyle name="Примечание 5 3 6 2 5" xfId="51938"/>
    <cellStyle name="Примечание 5 3 6 2 6" xfId="51939"/>
    <cellStyle name="Примечание 5 3 6 2 7" xfId="51940"/>
    <cellStyle name="Примечание 5 3 6 3" xfId="51941"/>
    <cellStyle name="Примечание 5 3 7" xfId="51942"/>
    <cellStyle name="Примечание 5 3 7 2" xfId="51943"/>
    <cellStyle name="Примечание 5 3 7 2 2" xfId="51944"/>
    <cellStyle name="Примечание 5 3 7 2 3" xfId="51945"/>
    <cellStyle name="Примечание 5 3 7 2 4" xfId="51946"/>
    <cellStyle name="Примечание 5 3 7 2 5" xfId="51947"/>
    <cellStyle name="Примечание 5 3 7 2 6" xfId="51948"/>
    <cellStyle name="Примечание 5 3 7 2 7" xfId="51949"/>
    <cellStyle name="Примечание 5 3 7 3" xfId="51950"/>
    <cellStyle name="Примечание 5 3 8" xfId="51951"/>
    <cellStyle name="Примечание 5 3 8 2" xfId="51952"/>
    <cellStyle name="Примечание 5 3 8 2 2" xfId="51953"/>
    <cellStyle name="Примечание 5 3 8 2 3" xfId="51954"/>
    <cellStyle name="Примечание 5 3 8 2 4" xfId="51955"/>
    <cellStyle name="Примечание 5 3 8 2 5" xfId="51956"/>
    <cellStyle name="Примечание 5 3 8 2 6" xfId="51957"/>
    <cellStyle name="Примечание 5 3 8 2 7" xfId="51958"/>
    <cellStyle name="Примечание 5 3 8 3" xfId="51959"/>
    <cellStyle name="Примечание 5 3 9" xfId="51960"/>
    <cellStyle name="Примечание 5 3 9 2" xfId="51961"/>
    <cellStyle name="Примечание 5 3 9 2 2" xfId="51962"/>
    <cellStyle name="Примечание 5 3 9 2 3" xfId="51963"/>
    <cellStyle name="Примечание 5 3 9 2 4" xfId="51964"/>
    <cellStyle name="Примечание 5 3 9 2 5" xfId="51965"/>
    <cellStyle name="Примечание 5 3 9 2 6" xfId="51966"/>
    <cellStyle name="Примечание 5 3 9 2 7" xfId="51967"/>
    <cellStyle name="Примечание 5 3 9 3" xfId="51968"/>
    <cellStyle name="Примечание 5 4" xfId="51969"/>
    <cellStyle name="Примечание 5 4 10" xfId="51970"/>
    <cellStyle name="Примечание 5 4 10 2" xfId="51971"/>
    <cellStyle name="Примечание 5 4 10 2 2" xfId="51972"/>
    <cellStyle name="Примечание 5 4 10 2 3" xfId="51973"/>
    <cellStyle name="Примечание 5 4 10 2 4" xfId="51974"/>
    <cellStyle name="Примечание 5 4 10 2 5" xfId="51975"/>
    <cellStyle name="Примечание 5 4 10 2 6" xfId="51976"/>
    <cellStyle name="Примечание 5 4 10 2 7" xfId="51977"/>
    <cellStyle name="Примечание 5 4 10 3" xfId="51978"/>
    <cellStyle name="Примечание 5 4 11" xfId="51979"/>
    <cellStyle name="Примечание 5 4 11 2" xfId="51980"/>
    <cellStyle name="Примечание 5 4 11 2 2" xfId="51981"/>
    <cellStyle name="Примечание 5 4 11 2 3" xfId="51982"/>
    <cellStyle name="Примечание 5 4 11 2 4" xfId="51983"/>
    <cellStyle name="Примечание 5 4 11 2 5" xfId="51984"/>
    <cellStyle name="Примечание 5 4 11 2 6" xfId="51985"/>
    <cellStyle name="Примечание 5 4 11 2 7" xfId="51986"/>
    <cellStyle name="Примечание 5 4 11 3" xfId="51987"/>
    <cellStyle name="Примечание 5 4 12" xfId="51988"/>
    <cellStyle name="Примечание 5 4 12 2" xfId="51989"/>
    <cellStyle name="Примечание 5 4 12 2 2" xfId="51990"/>
    <cellStyle name="Примечание 5 4 12 2 3" xfId="51991"/>
    <cellStyle name="Примечание 5 4 12 2 4" xfId="51992"/>
    <cellStyle name="Примечание 5 4 12 2 5" xfId="51993"/>
    <cellStyle name="Примечание 5 4 12 2 6" xfId="51994"/>
    <cellStyle name="Примечание 5 4 12 2 7" xfId="51995"/>
    <cellStyle name="Примечание 5 4 12 3" xfId="51996"/>
    <cellStyle name="Примечание 5 4 13" xfId="51997"/>
    <cellStyle name="Примечание 5 4 13 2" xfId="51998"/>
    <cellStyle name="Примечание 5 4 13 3" xfId="51999"/>
    <cellStyle name="Примечание 5 4 13 4" xfId="52000"/>
    <cellStyle name="Примечание 5 4 13 5" xfId="52001"/>
    <cellStyle name="Примечание 5 4 13 6" xfId="52002"/>
    <cellStyle name="Примечание 5 4 13 7" xfId="52003"/>
    <cellStyle name="Примечание 5 4 14" xfId="52004"/>
    <cellStyle name="Примечание 5 4 2" xfId="52005"/>
    <cellStyle name="Примечание 5 4 2 2" xfId="52006"/>
    <cellStyle name="Примечание 5 4 2 2 2" xfId="52007"/>
    <cellStyle name="Примечание 5 4 2 2 3" xfId="52008"/>
    <cellStyle name="Примечание 5 4 2 2 4" xfId="52009"/>
    <cellStyle name="Примечание 5 4 2 2 5" xfId="52010"/>
    <cellStyle name="Примечание 5 4 2 2 6" xfId="52011"/>
    <cellStyle name="Примечание 5 4 2 2 7" xfId="52012"/>
    <cellStyle name="Примечание 5 4 2 3" xfId="52013"/>
    <cellStyle name="Примечание 5 4 3" xfId="52014"/>
    <cellStyle name="Примечание 5 4 3 2" xfId="52015"/>
    <cellStyle name="Примечание 5 4 3 2 2" xfId="52016"/>
    <cellStyle name="Примечание 5 4 3 2 3" xfId="52017"/>
    <cellStyle name="Примечание 5 4 3 2 4" xfId="52018"/>
    <cellStyle name="Примечание 5 4 3 2 5" xfId="52019"/>
    <cellStyle name="Примечание 5 4 3 2 6" xfId="52020"/>
    <cellStyle name="Примечание 5 4 3 2 7" xfId="52021"/>
    <cellStyle name="Примечание 5 4 3 3" xfId="52022"/>
    <cellStyle name="Примечание 5 4 4" xfId="52023"/>
    <cellStyle name="Примечание 5 4 4 2" xfId="52024"/>
    <cellStyle name="Примечание 5 4 4 2 2" xfId="52025"/>
    <cellStyle name="Примечание 5 4 4 2 3" xfId="52026"/>
    <cellStyle name="Примечание 5 4 4 2 4" xfId="52027"/>
    <cellStyle name="Примечание 5 4 4 2 5" xfId="52028"/>
    <cellStyle name="Примечание 5 4 4 2 6" xfId="52029"/>
    <cellStyle name="Примечание 5 4 4 2 7" xfId="52030"/>
    <cellStyle name="Примечание 5 4 4 3" xfId="52031"/>
    <cellStyle name="Примечание 5 4 5" xfId="52032"/>
    <cellStyle name="Примечание 5 4 5 2" xfId="52033"/>
    <cellStyle name="Примечание 5 4 5 2 2" xfId="52034"/>
    <cellStyle name="Примечание 5 4 5 2 3" xfId="52035"/>
    <cellStyle name="Примечание 5 4 5 2 4" xfId="52036"/>
    <cellStyle name="Примечание 5 4 5 2 5" xfId="52037"/>
    <cellStyle name="Примечание 5 4 5 2 6" xfId="52038"/>
    <cellStyle name="Примечание 5 4 5 2 7" xfId="52039"/>
    <cellStyle name="Примечание 5 4 5 3" xfId="52040"/>
    <cellStyle name="Примечание 5 4 6" xfId="52041"/>
    <cellStyle name="Примечание 5 4 6 2" xfId="52042"/>
    <cellStyle name="Примечание 5 4 6 2 2" xfId="52043"/>
    <cellStyle name="Примечание 5 4 6 2 3" xfId="52044"/>
    <cellStyle name="Примечание 5 4 6 2 4" xfId="52045"/>
    <cellStyle name="Примечание 5 4 6 2 5" xfId="52046"/>
    <cellStyle name="Примечание 5 4 6 2 6" xfId="52047"/>
    <cellStyle name="Примечание 5 4 6 2 7" xfId="52048"/>
    <cellStyle name="Примечание 5 4 6 3" xfId="52049"/>
    <cellStyle name="Примечание 5 4 7" xfId="52050"/>
    <cellStyle name="Примечание 5 4 7 2" xfId="52051"/>
    <cellStyle name="Примечание 5 4 7 2 2" xfId="52052"/>
    <cellStyle name="Примечание 5 4 7 2 3" xfId="52053"/>
    <cellStyle name="Примечание 5 4 7 2 4" xfId="52054"/>
    <cellStyle name="Примечание 5 4 7 2 5" xfId="52055"/>
    <cellStyle name="Примечание 5 4 7 2 6" xfId="52056"/>
    <cellStyle name="Примечание 5 4 7 2 7" xfId="52057"/>
    <cellStyle name="Примечание 5 4 7 3" xfId="52058"/>
    <cellStyle name="Примечание 5 4 8" xfId="52059"/>
    <cellStyle name="Примечание 5 4 8 2" xfId="52060"/>
    <cellStyle name="Примечание 5 4 8 2 2" xfId="52061"/>
    <cellStyle name="Примечание 5 4 8 2 3" xfId="52062"/>
    <cellStyle name="Примечание 5 4 8 2 4" xfId="52063"/>
    <cellStyle name="Примечание 5 4 8 2 5" xfId="52064"/>
    <cellStyle name="Примечание 5 4 8 2 6" xfId="52065"/>
    <cellStyle name="Примечание 5 4 8 2 7" xfId="52066"/>
    <cellStyle name="Примечание 5 4 8 3" xfId="52067"/>
    <cellStyle name="Примечание 5 4 9" xfId="52068"/>
    <cellStyle name="Примечание 5 4 9 2" xfId="52069"/>
    <cellStyle name="Примечание 5 4 9 2 2" xfId="52070"/>
    <cellStyle name="Примечание 5 4 9 2 3" xfId="52071"/>
    <cellStyle name="Примечание 5 4 9 2 4" xfId="52072"/>
    <cellStyle name="Примечание 5 4 9 2 5" xfId="52073"/>
    <cellStyle name="Примечание 5 4 9 2 6" xfId="52074"/>
    <cellStyle name="Примечание 5 4 9 2 7" xfId="52075"/>
    <cellStyle name="Примечание 5 4 9 3" xfId="52076"/>
    <cellStyle name="Примечание 5 5" xfId="52077"/>
    <cellStyle name="Примечание 5 5 10" xfId="52078"/>
    <cellStyle name="Примечание 5 5 10 2" xfId="52079"/>
    <cellStyle name="Примечание 5 5 10 2 2" xfId="52080"/>
    <cellStyle name="Примечание 5 5 10 2 3" xfId="52081"/>
    <cellStyle name="Примечание 5 5 10 2 4" xfId="52082"/>
    <cellStyle name="Примечание 5 5 10 2 5" xfId="52083"/>
    <cellStyle name="Примечание 5 5 10 2 6" xfId="52084"/>
    <cellStyle name="Примечание 5 5 10 2 7" xfId="52085"/>
    <cellStyle name="Примечание 5 5 10 3" xfId="52086"/>
    <cellStyle name="Примечание 5 5 11" xfId="52087"/>
    <cellStyle name="Примечание 5 5 11 2" xfId="52088"/>
    <cellStyle name="Примечание 5 5 11 2 2" xfId="52089"/>
    <cellStyle name="Примечание 5 5 11 2 3" xfId="52090"/>
    <cellStyle name="Примечание 5 5 11 2 4" xfId="52091"/>
    <cellStyle name="Примечание 5 5 11 2 5" xfId="52092"/>
    <cellStyle name="Примечание 5 5 11 2 6" xfId="52093"/>
    <cellStyle name="Примечание 5 5 11 2 7" xfId="52094"/>
    <cellStyle name="Примечание 5 5 11 3" xfId="52095"/>
    <cellStyle name="Примечание 5 5 12" xfId="52096"/>
    <cellStyle name="Примечание 5 5 12 2" xfId="52097"/>
    <cellStyle name="Примечание 5 5 12 2 2" xfId="52098"/>
    <cellStyle name="Примечание 5 5 12 2 3" xfId="52099"/>
    <cellStyle name="Примечание 5 5 12 2 4" xfId="52100"/>
    <cellStyle name="Примечание 5 5 12 2 5" xfId="52101"/>
    <cellStyle name="Примечание 5 5 12 2 6" xfId="52102"/>
    <cellStyle name="Примечание 5 5 12 2 7" xfId="52103"/>
    <cellStyle name="Примечание 5 5 12 3" xfId="52104"/>
    <cellStyle name="Примечание 5 5 13" xfId="52105"/>
    <cellStyle name="Примечание 5 5 13 2" xfId="52106"/>
    <cellStyle name="Примечание 5 5 13 3" xfId="52107"/>
    <cellStyle name="Примечание 5 5 13 4" xfId="52108"/>
    <cellStyle name="Примечание 5 5 13 5" xfId="52109"/>
    <cellStyle name="Примечание 5 5 13 6" xfId="52110"/>
    <cellStyle name="Примечание 5 5 13 7" xfId="52111"/>
    <cellStyle name="Примечание 5 5 14" xfId="52112"/>
    <cellStyle name="Примечание 5 5 2" xfId="52113"/>
    <cellStyle name="Примечание 5 5 2 2" xfId="52114"/>
    <cellStyle name="Примечание 5 5 2 2 2" xfId="52115"/>
    <cellStyle name="Примечание 5 5 2 2 3" xfId="52116"/>
    <cellStyle name="Примечание 5 5 2 2 4" xfId="52117"/>
    <cellStyle name="Примечание 5 5 2 2 5" xfId="52118"/>
    <cellStyle name="Примечание 5 5 2 2 6" xfId="52119"/>
    <cellStyle name="Примечание 5 5 2 2 7" xfId="52120"/>
    <cellStyle name="Примечание 5 5 2 3" xfId="52121"/>
    <cellStyle name="Примечание 5 5 3" xfId="52122"/>
    <cellStyle name="Примечание 5 5 3 2" xfId="52123"/>
    <cellStyle name="Примечание 5 5 3 2 2" xfId="52124"/>
    <cellStyle name="Примечание 5 5 3 2 3" xfId="52125"/>
    <cellStyle name="Примечание 5 5 3 2 4" xfId="52126"/>
    <cellStyle name="Примечание 5 5 3 2 5" xfId="52127"/>
    <cellStyle name="Примечание 5 5 3 2 6" xfId="52128"/>
    <cellStyle name="Примечание 5 5 3 2 7" xfId="52129"/>
    <cellStyle name="Примечание 5 5 3 3" xfId="52130"/>
    <cellStyle name="Примечание 5 5 4" xfId="52131"/>
    <cellStyle name="Примечание 5 5 4 2" xfId="52132"/>
    <cellStyle name="Примечание 5 5 4 2 2" xfId="52133"/>
    <cellStyle name="Примечание 5 5 4 2 3" xfId="52134"/>
    <cellStyle name="Примечание 5 5 4 2 4" xfId="52135"/>
    <cellStyle name="Примечание 5 5 4 2 5" xfId="52136"/>
    <cellStyle name="Примечание 5 5 4 2 6" xfId="52137"/>
    <cellStyle name="Примечание 5 5 4 2 7" xfId="52138"/>
    <cellStyle name="Примечание 5 5 4 3" xfId="52139"/>
    <cellStyle name="Примечание 5 5 5" xfId="52140"/>
    <cellStyle name="Примечание 5 5 5 2" xfId="52141"/>
    <cellStyle name="Примечание 5 5 5 2 2" xfId="52142"/>
    <cellStyle name="Примечание 5 5 5 2 3" xfId="52143"/>
    <cellStyle name="Примечание 5 5 5 2 4" xfId="52144"/>
    <cellStyle name="Примечание 5 5 5 2 5" xfId="52145"/>
    <cellStyle name="Примечание 5 5 5 2 6" xfId="52146"/>
    <cellStyle name="Примечание 5 5 5 2 7" xfId="52147"/>
    <cellStyle name="Примечание 5 5 5 3" xfId="52148"/>
    <cellStyle name="Примечание 5 5 6" xfId="52149"/>
    <cellStyle name="Примечание 5 5 6 2" xfId="52150"/>
    <cellStyle name="Примечание 5 5 6 2 2" xfId="52151"/>
    <cellStyle name="Примечание 5 5 6 2 3" xfId="52152"/>
    <cellStyle name="Примечание 5 5 6 2 4" xfId="52153"/>
    <cellStyle name="Примечание 5 5 6 2 5" xfId="52154"/>
    <cellStyle name="Примечание 5 5 6 2 6" xfId="52155"/>
    <cellStyle name="Примечание 5 5 6 2 7" xfId="52156"/>
    <cellStyle name="Примечание 5 5 6 3" xfId="52157"/>
    <cellStyle name="Примечание 5 5 7" xfId="52158"/>
    <cellStyle name="Примечание 5 5 7 2" xfId="52159"/>
    <cellStyle name="Примечание 5 5 7 2 2" xfId="52160"/>
    <cellStyle name="Примечание 5 5 7 2 3" xfId="52161"/>
    <cellStyle name="Примечание 5 5 7 2 4" xfId="52162"/>
    <cellStyle name="Примечание 5 5 7 2 5" xfId="52163"/>
    <cellStyle name="Примечание 5 5 7 2 6" xfId="52164"/>
    <cellStyle name="Примечание 5 5 7 2 7" xfId="52165"/>
    <cellStyle name="Примечание 5 5 7 3" xfId="52166"/>
    <cellStyle name="Примечание 5 5 8" xfId="52167"/>
    <cellStyle name="Примечание 5 5 8 2" xfId="52168"/>
    <cellStyle name="Примечание 5 5 8 2 2" xfId="52169"/>
    <cellStyle name="Примечание 5 5 8 2 3" xfId="52170"/>
    <cellStyle name="Примечание 5 5 8 2 4" xfId="52171"/>
    <cellStyle name="Примечание 5 5 8 2 5" xfId="52172"/>
    <cellStyle name="Примечание 5 5 8 2 6" xfId="52173"/>
    <cellStyle name="Примечание 5 5 8 2 7" xfId="52174"/>
    <cellStyle name="Примечание 5 5 8 3" xfId="52175"/>
    <cellStyle name="Примечание 5 5 9" xfId="52176"/>
    <cellStyle name="Примечание 5 5 9 2" xfId="52177"/>
    <cellStyle name="Примечание 5 5 9 2 2" xfId="52178"/>
    <cellStyle name="Примечание 5 5 9 2 3" xfId="52179"/>
    <cellStyle name="Примечание 5 5 9 2 4" xfId="52180"/>
    <cellStyle name="Примечание 5 5 9 2 5" xfId="52181"/>
    <cellStyle name="Примечание 5 5 9 2 6" xfId="52182"/>
    <cellStyle name="Примечание 5 5 9 2 7" xfId="52183"/>
    <cellStyle name="Примечание 5 5 9 3" xfId="52184"/>
    <cellStyle name="Примечание 5 6" xfId="52185"/>
    <cellStyle name="Примечание 5 6 2" xfId="52186"/>
    <cellStyle name="Примечание 5 6 2 2" xfId="52187"/>
    <cellStyle name="Примечание 5 6 2 3" xfId="52188"/>
    <cellStyle name="Примечание 5 6 2 4" xfId="52189"/>
    <cellStyle name="Примечание 5 6 2 5" xfId="52190"/>
    <cellStyle name="Примечание 5 6 2 6" xfId="52191"/>
    <cellStyle name="Примечание 5 6 2 7" xfId="52192"/>
    <cellStyle name="Примечание 5 6 3" xfId="52193"/>
    <cellStyle name="Примечание 5 7" xfId="52194"/>
    <cellStyle name="Примечание 5 7 2" xfId="52195"/>
    <cellStyle name="Примечание 5 7 2 2" xfId="52196"/>
    <cellStyle name="Примечание 5 7 2 3" xfId="52197"/>
    <cellStyle name="Примечание 5 7 2 4" xfId="52198"/>
    <cellStyle name="Примечание 5 7 2 5" xfId="52199"/>
    <cellStyle name="Примечание 5 7 2 6" xfId="52200"/>
    <cellStyle name="Примечание 5 7 2 7" xfId="52201"/>
    <cellStyle name="Примечание 5 7 3" xfId="52202"/>
    <cellStyle name="Примечание 5 8" xfId="52203"/>
    <cellStyle name="Примечание 5 8 2" xfId="52204"/>
    <cellStyle name="Примечание 5 8 2 2" xfId="52205"/>
    <cellStyle name="Примечание 5 8 2 3" xfId="52206"/>
    <cellStyle name="Примечание 5 8 2 4" xfId="52207"/>
    <cellStyle name="Примечание 5 8 2 5" xfId="52208"/>
    <cellStyle name="Примечание 5 8 2 6" xfId="52209"/>
    <cellStyle name="Примечание 5 8 2 7" xfId="52210"/>
    <cellStyle name="Примечание 5 8 3" xfId="52211"/>
    <cellStyle name="Примечание 5 9" xfId="52212"/>
    <cellStyle name="Примечание 5 9 2" xfId="52213"/>
    <cellStyle name="Примечание 5 9 2 2" xfId="52214"/>
    <cellStyle name="Примечание 5 9 2 3" xfId="52215"/>
    <cellStyle name="Примечание 5 9 2 4" xfId="52216"/>
    <cellStyle name="Примечание 5 9 2 5" xfId="52217"/>
    <cellStyle name="Примечание 5 9 2 6" xfId="52218"/>
    <cellStyle name="Примечание 5 9 2 7" xfId="52219"/>
    <cellStyle name="Примечание 5 9 3" xfId="52220"/>
    <cellStyle name="Примечание 52" xfId="11"/>
    <cellStyle name="Примечание 6" xfId="52221"/>
    <cellStyle name="Примечание 6 10" xfId="52222"/>
    <cellStyle name="Примечание 6 10 2" xfId="52223"/>
    <cellStyle name="Примечание 6 10 2 2" xfId="52224"/>
    <cellStyle name="Примечание 6 10 2 3" xfId="52225"/>
    <cellStyle name="Примечание 6 10 2 4" xfId="52226"/>
    <cellStyle name="Примечание 6 10 2 5" xfId="52227"/>
    <cellStyle name="Примечание 6 10 2 6" xfId="52228"/>
    <cellStyle name="Примечание 6 10 2 7" xfId="52229"/>
    <cellStyle name="Примечание 6 10 3" xfId="52230"/>
    <cellStyle name="Примечание 6 11" xfId="52231"/>
    <cellStyle name="Примечание 6 11 2" xfId="52232"/>
    <cellStyle name="Примечание 6 11 2 2" xfId="52233"/>
    <cellStyle name="Примечание 6 11 2 3" xfId="52234"/>
    <cellStyle name="Примечание 6 11 2 4" xfId="52235"/>
    <cellStyle name="Примечание 6 11 2 5" xfId="52236"/>
    <cellStyle name="Примечание 6 11 2 6" xfId="52237"/>
    <cellStyle name="Примечание 6 11 2 7" xfId="52238"/>
    <cellStyle name="Примечание 6 11 3" xfId="52239"/>
    <cellStyle name="Примечание 6 12" xfId="52240"/>
    <cellStyle name="Примечание 6 12 2" xfId="52241"/>
    <cellStyle name="Примечание 6 12 2 2" xfId="52242"/>
    <cellStyle name="Примечание 6 12 2 3" xfId="52243"/>
    <cellStyle name="Примечание 6 12 2 4" xfId="52244"/>
    <cellStyle name="Примечание 6 12 2 5" xfId="52245"/>
    <cellStyle name="Примечание 6 12 2 6" xfId="52246"/>
    <cellStyle name="Примечание 6 12 2 7" xfId="52247"/>
    <cellStyle name="Примечание 6 12 3" xfId="52248"/>
    <cellStyle name="Примечание 6 13" xfId="52249"/>
    <cellStyle name="Примечание 6 13 2" xfId="52250"/>
    <cellStyle name="Примечание 6 13 2 2" xfId="52251"/>
    <cellStyle name="Примечание 6 13 2 3" xfId="52252"/>
    <cellStyle name="Примечание 6 13 2 4" xfId="52253"/>
    <cellStyle name="Примечание 6 13 2 5" xfId="52254"/>
    <cellStyle name="Примечание 6 13 2 6" xfId="52255"/>
    <cellStyle name="Примечание 6 13 2 7" xfId="52256"/>
    <cellStyle name="Примечание 6 13 3" xfId="52257"/>
    <cellStyle name="Примечание 6 14" xfId="52258"/>
    <cellStyle name="Примечание 6 14 2" xfId="52259"/>
    <cellStyle name="Примечание 6 14 2 2" xfId="52260"/>
    <cellStyle name="Примечание 6 14 2 3" xfId="52261"/>
    <cellStyle name="Примечание 6 14 2 4" xfId="52262"/>
    <cellStyle name="Примечание 6 14 2 5" xfId="52263"/>
    <cellStyle name="Примечание 6 14 2 6" xfId="52264"/>
    <cellStyle name="Примечание 6 14 2 7" xfId="52265"/>
    <cellStyle name="Примечание 6 14 3" xfId="52266"/>
    <cellStyle name="Примечание 6 15" xfId="52267"/>
    <cellStyle name="Примечание 6 15 2" xfId="52268"/>
    <cellStyle name="Примечание 6 15 2 2" xfId="52269"/>
    <cellStyle name="Примечание 6 15 2 3" xfId="52270"/>
    <cellStyle name="Примечание 6 15 2 4" xfId="52271"/>
    <cellStyle name="Примечание 6 15 2 5" xfId="52272"/>
    <cellStyle name="Примечание 6 15 2 6" xfId="52273"/>
    <cellStyle name="Примечание 6 15 2 7" xfId="52274"/>
    <cellStyle name="Примечание 6 15 3" xfId="52275"/>
    <cellStyle name="Примечание 6 16" xfId="52276"/>
    <cellStyle name="Примечание 6 16 2" xfId="52277"/>
    <cellStyle name="Примечание 6 16 2 2" xfId="52278"/>
    <cellStyle name="Примечание 6 16 2 3" xfId="52279"/>
    <cellStyle name="Примечание 6 16 2 4" xfId="52280"/>
    <cellStyle name="Примечание 6 16 2 5" xfId="52281"/>
    <cellStyle name="Примечание 6 16 2 6" xfId="52282"/>
    <cellStyle name="Примечание 6 16 2 7" xfId="52283"/>
    <cellStyle name="Примечание 6 16 3" xfId="52284"/>
    <cellStyle name="Примечание 6 17" xfId="52285"/>
    <cellStyle name="Примечание 6 17 2" xfId="52286"/>
    <cellStyle name="Примечание 6 17 3" xfId="52287"/>
    <cellStyle name="Примечание 6 17 4" xfId="52288"/>
    <cellStyle name="Примечание 6 17 5" xfId="52289"/>
    <cellStyle name="Примечание 6 17 6" xfId="52290"/>
    <cellStyle name="Примечание 6 17 7" xfId="52291"/>
    <cellStyle name="Примечание 6 18" xfId="52292"/>
    <cellStyle name="Примечание 6 19" xfId="52293"/>
    <cellStyle name="Примечание 6 2" xfId="52294"/>
    <cellStyle name="Примечание 6 2 10" xfId="52295"/>
    <cellStyle name="Примечание 6 2 10 2" xfId="52296"/>
    <cellStyle name="Примечание 6 2 10 2 2" xfId="52297"/>
    <cellStyle name="Примечание 6 2 10 2 3" xfId="52298"/>
    <cellStyle name="Примечание 6 2 10 2 4" xfId="52299"/>
    <cellStyle name="Примечание 6 2 10 2 5" xfId="52300"/>
    <cellStyle name="Примечание 6 2 10 2 6" xfId="52301"/>
    <cellStyle name="Примечание 6 2 10 2 7" xfId="52302"/>
    <cellStyle name="Примечание 6 2 10 3" xfId="52303"/>
    <cellStyle name="Примечание 6 2 11" xfId="52304"/>
    <cellStyle name="Примечание 6 2 11 2" xfId="52305"/>
    <cellStyle name="Примечание 6 2 11 2 2" xfId="52306"/>
    <cellStyle name="Примечание 6 2 11 2 3" xfId="52307"/>
    <cellStyle name="Примечание 6 2 11 2 4" xfId="52308"/>
    <cellStyle name="Примечание 6 2 11 2 5" xfId="52309"/>
    <cellStyle name="Примечание 6 2 11 2 6" xfId="52310"/>
    <cellStyle name="Примечание 6 2 11 2 7" xfId="52311"/>
    <cellStyle name="Примечание 6 2 11 3" xfId="52312"/>
    <cellStyle name="Примечание 6 2 12" xfId="52313"/>
    <cellStyle name="Примечание 6 2 12 2" xfId="52314"/>
    <cellStyle name="Примечание 6 2 12 2 2" xfId="52315"/>
    <cellStyle name="Примечание 6 2 12 2 3" xfId="52316"/>
    <cellStyle name="Примечание 6 2 12 2 4" xfId="52317"/>
    <cellStyle name="Примечание 6 2 12 2 5" xfId="52318"/>
    <cellStyle name="Примечание 6 2 12 2 6" xfId="52319"/>
    <cellStyle name="Примечание 6 2 12 2 7" xfId="52320"/>
    <cellStyle name="Примечание 6 2 12 3" xfId="52321"/>
    <cellStyle name="Примечание 6 2 13" xfId="52322"/>
    <cellStyle name="Примечание 6 2 13 2" xfId="52323"/>
    <cellStyle name="Примечание 6 2 13 3" xfId="52324"/>
    <cellStyle name="Примечание 6 2 13 4" xfId="52325"/>
    <cellStyle name="Примечание 6 2 13 5" xfId="52326"/>
    <cellStyle name="Примечание 6 2 13 6" xfId="52327"/>
    <cellStyle name="Примечание 6 2 13 7" xfId="52328"/>
    <cellStyle name="Примечание 6 2 14" xfId="52329"/>
    <cellStyle name="Примечание 6 2 15" xfId="52330"/>
    <cellStyle name="Примечание 6 2 16" xfId="52331"/>
    <cellStyle name="Примечание 6 2 2" xfId="52332"/>
    <cellStyle name="Примечание 6 2 2 2" xfId="52333"/>
    <cellStyle name="Примечание 6 2 2 2 2" xfId="52334"/>
    <cellStyle name="Примечание 6 2 2 2 3" xfId="52335"/>
    <cellStyle name="Примечание 6 2 2 2 4" xfId="52336"/>
    <cellStyle name="Примечание 6 2 2 2 5" xfId="52337"/>
    <cellStyle name="Примечание 6 2 2 2 6" xfId="52338"/>
    <cellStyle name="Примечание 6 2 2 2 7" xfId="52339"/>
    <cellStyle name="Примечание 6 2 2 3" xfId="52340"/>
    <cellStyle name="Примечание 6 2 3" xfId="52341"/>
    <cellStyle name="Примечание 6 2 3 2" xfId="52342"/>
    <cellStyle name="Примечание 6 2 3 2 2" xfId="52343"/>
    <cellStyle name="Примечание 6 2 3 2 3" xfId="52344"/>
    <cellStyle name="Примечание 6 2 3 2 4" xfId="52345"/>
    <cellStyle name="Примечание 6 2 3 2 5" xfId="52346"/>
    <cellStyle name="Примечание 6 2 3 2 6" xfId="52347"/>
    <cellStyle name="Примечание 6 2 3 2 7" xfId="52348"/>
    <cellStyle name="Примечание 6 2 3 3" xfId="52349"/>
    <cellStyle name="Примечание 6 2 4" xfId="52350"/>
    <cellStyle name="Примечание 6 2 4 2" xfId="52351"/>
    <cellStyle name="Примечание 6 2 4 2 2" xfId="52352"/>
    <cellStyle name="Примечание 6 2 4 2 3" xfId="52353"/>
    <cellStyle name="Примечание 6 2 4 2 4" xfId="52354"/>
    <cellStyle name="Примечание 6 2 4 2 5" xfId="52355"/>
    <cellStyle name="Примечание 6 2 4 2 6" xfId="52356"/>
    <cellStyle name="Примечание 6 2 4 2 7" xfId="52357"/>
    <cellStyle name="Примечание 6 2 4 3" xfId="52358"/>
    <cellStyle name="Примечание 6 2 5" xfId="52359"/>
    <cellStyle name="Примечание 6 2 5 2" xfId="52360"/>
    <cellStyle name="Примечание 6 2 5 2 2" xfId="52361"/>
    <cellStyle name="Примечание 6 2 5 2 3" xfId="52362"/>
    <cellStyle name="Примечание 6 2 5 2 4" xfId="52363"/>
    <cellStyle name="Примечание 6 2 5 2 5" xfId="52364"/>
    <cellStyle name="Примечание 6 2 5 2 6" xfId="52365"/>
    <cellStyle name="Примечание 6 2 5 2 7" xfId="52366"/>
    <cellStyle name="Примечание 6 2 5 3" xfId="52367"/>
    <cellStyle name="Примечание 6 2 6" xfId="52368"/>
    <cellStyle name="Примечание 6 2 6 2" xfId="52369"/>
    <cellStyle name="Примечание 6 2 6 2 2" xfId="52370"/>
    <cellStyle name="Примечание 6 2 6 2 3" xfId="52371"/>
    <cellStyle name="Примечание 6 2 6 2 4" xfId="52372"/>
    <cellStyle name="Примечание 6 2 6 2 5" xfId="52373"/>
    <cellStyle name="Примечание 6 2 6 2 6" xfId="52374"/>
    <cellStyle name="Примечание 6 2 6 2 7" xfId="52375"/>
    <cellStyle name="Примечание 6 2 6 3" xfId="52376"/>
    <cellStyle name="Примечание 6 2 7" xfId="52377"/>
    <cellStyle name="Примечание 6 2 7 2" xfId="52378"/>
    <cellStyle name="Примечание 6 2 7 2 2" xfId="52379"/>
    <cellStyle name="Примечание 6 2 7 2 3" xfId="52380"/>
    <cellStyle name="Примечание 6 2 7 2 4" xfId="52381"/>
    <cellStyle name="Примечание 6 2 7 2 5" xfId="52382"/>
    <cellStyle name="Примечание 6 2 7 2 6" xfId="52383"/>
    <cellStyle name="Примечание 6 2 7 2 7" xfId="52384"/>
    <cellStyle name="Примечание 6 2 7 3" xfId="52385"/>
    <cellStyle name="Примечание 6 2 8" xfId="52386"/>
    <cellStyle name="Примечание 6 2 8 2" xfId="52387"/>
    <cellStyle name="Примечание 6 2 8 2 2" xfId="52388"/>
    <cellStyle name="Примечание 6 2 8 2 3" xfId="52389"/>
    <cellStyle name="Примечание 6 2 8 2 4" xfId="52390"/>
    <cellStyle name="Примечание 6 2 8 2 5" xfId="52391"/>
    <cellStyle name="Примечание 6 2 8 2 6" xfId="52392"/>
    <cellStyle name="Примечание 6 2 8 2 7" xfId="52393"/>
    <cellStyle name="Примечание 6 2 8 3" xfId="52394"/>
    <cellStyle name="Примечание 6 2 9" xfId="52395"/>
    <cellStyle name="Примечание 6 2 9 2" xfId="52396"/>
    <cellStyle name="Примечание 6 2 9 2 2" xfId="52397"/>
    <cellStyle name="Примечание 6 2 9 2 3" xfId="52398"/>
    <cellStyle name="Примечание 6 2 9 2 4" xfId="52399"/>
    <cellStyle name="Примечание 6 2 9 2 5" xfId="52400"/>
    <cellStyle name="Примечание 6 2 9 2 6" xfId="52401"/>
    <cellStyle name="Примечание 6 2 9 2 7" xfId="52402"/>
    <cellStyle name="Примечание 6 2 9 3" xfId="52403"/>
    <cellStyle name="Примечание 6 20" xfId="52404"/>
    <cellStyle name="Примечание 6 3" xfId="52405"/>
    <cellStyle name="Примечание 6 3 10" xfId="52406"/>
    <cellStyle name="Примечание 6 3 10 2" xfId="52407"/>
    <cellStyle name="Примечание 6 3 10 2 2" xfId="52408"/>
    <cellStyle name="Примечание 6 3 10 2 3" xfId="52409"/>
    <cellStyle name="Примечание 6 3 10 2 4" xfId="52410"/>
    <cellStyle name="Примечание 6 3 10 2 5" xfId="52411"/>
    <cellStyle name="Примечание 6 3 10 2 6" xfId="52412"/>
    <cellStyle name="Примечание 6 3 10 2 7" xfId="52413"/>
    <cellStyle name="Примечание 6 3 10 3" xfId="52414"/>
    <cellStyle name="Примечание 6 3 11" xfId="52415"/>
    <cellStyle name="Примечание 6 3 11 2" xfId="52416"/>
    <cellStyle name="Примечание 6 3 11 2 2" xfId="52417"/>
    <cellStyle name="Примечание 6 3 11 2 3" xfId="52418"/>
    <cellStyle name="Примечание 6 3 11 2 4" xfId="52419"/>
    <cellStyle name="Примечание 6 3 11 2 5" xfId="52420"/>
    <cellStyle name="Примечание 6 3 11 2 6" xfId="52421"/>
    <cellStyle name="Примечание 6 3 11 2 7" xfId="52422"/>
    <cellStyle name="Примечание 6 3 11 3" xfId="52423"/>
    <cellStyle name="Примечание 6 3 12" xfId="52424"/>
    <cellStyle name="Примечание 6 3 12 2" xfId="52425"/>
    <cellStyle name="Примечание 6 3 12 2 2" xfId="52426"/>
    <cellStyle name="Примечание 6 3 12 2 3" xfId="52427"/>
    <cellStyle name="Примечание 6 3 12 2 4" xfId="52428"/>
    <cellStyle name="Примечание 6 3 12 2 5" xfId="52429"/>
    <cellStyle name="Примечание 6 3 12 2 6" xfId="52430"/>
    <cellStyle name="Примечание 6 3 12 2 7" xfId="52431"/>
    <cellStyle name="Примечание 6 3 12 3" xfId="52432"/>
    <cellStyle name="Примечание 6 3 13" xfId="52433"/>
    <cellStyle name="Примечание 6 3 13 2" xfId="52434"/>
    <cellStyle name="Примечание 6 3 13 3" xfId="52435"/>
    <cellStyle name="Примечание 6 3 13 4" xfId="52436"/>
    <cellStyle name="Примечание 6 3 13 5" xfId="52437"/>
    <cellStyle name="Примечание 6 3 13 6" xfId="52438"/>
    <cellStyle name="Примечание 6 3 13 7" xfId="52439"/>
    <cellStyle name="Примечание 6 3 14" xfId="52440"/>
    <cellStyle name="Примечание 6 3 15" xfId="52441"/>
    <cellStyle name="Примечание 6 3 16" xfId="52442"/>
    <cellStyle name="Примечание 6 3 2" xfId="52443"/>
    <cellStyle name="Примечание 6 3 2 2" xfId="52444"/>
    <cellStyle name="Примечание 6 3 2 2 2" xfId="52445"/>
    <cellStyle name="Примечание 6 3 2 2 3" xfId="52446"/>
    <cellStyle name="Примечание 6 3 2 2 4" xfId="52447"/>
    <cellStyle name="Примечание 6 3 2 2 5" xfId="52448"/>
    <cellStyle name="Примечание 6 3 2 2 6" xfId="52449"/>
    <cellStyle name="Примечание 6 3 2 2 7" xfId="52450"/>
    <cellStyle name="Примечание 6 3 2 3" xfId="52451"/>
    <cellStyle name="Примечание 6 3 3" xfId="52452"/>
    <cellStyle name="Примечание 6 3 3 2" xfId="52453"/>
    <cellStyle name="Примечание 6 3 3 2 2" xfId="52454"/>
    <cellStyle name="Примечание 6 3 3 2 3" xfId="52455"/>
    <cellStyle name="Примечание 6 3 3 2 4" xfId="52456"/>
    <cellStyle name="Примечание 6 3 3 2 5" xfId="52457"/>
    <cellStyle name="Примечание 6 3 3 2 6" xfId="52458"/>
    <cellStyle name="Примечание 6 3 3 2 7" xfId="52459"/>
    <cellStyle name="Примечание 6 3 3 3" xfId="52460"/>
    <cellStyle name="Примечание 6 3 4" xfId="52461"/>
    <cellStyle name="Примечание 6 3 4 2" xfId="52462"/>
    <cellStyle name="Примечание 6 3 4 2 2" xfId="52463"/>
    <cellStyle name="Примечание 6 3 4 2 3" xfId="52464"/>
    <cellStyle name="Примечание 6 3 4 2 4" xfId="52465"/>
    <cellStyle name="Примечание 6 3 4 2 5" xfId="52466"/>
    <cellStyle name="Примечание 6 3 4 2 6" xfId="52467"/>
    <cellStyle name="Примечание 6 3 4 2 7" xfId="52468"/>
    <cellStyle name="Примечание 6 3 4 3" xfId="52469"/>
    <cellStyle name="Примечание 6 3 5" xfId="52470"/>
    <cellStyle name="Примечание 6 3 5 2" xfId="52471"/>
    <cellStyle name="Примечание 6 3 5 2 2" xfId="52472"/>
    <cellStyle name="Примечание 6 3 5 2 3" xfId="52473"/>
    <cellStyle name="Примечание 6 3 5 2 4" xfId="52474"/>
    <cellStyle name="Примечание 6 3 5 2 5" xfId="52475"/>
    <cellStyle name="Примечание 6 3 5 2 6" xfId="52476"/>
    <cellStyle name="Примечание 6 3 5 2 7" xfId="52477"/>
    <cellStyle name="Примечание 6 3 5 3" xfId="52478"/>
    <cellStyle name="Примечание 6 3 6" xfId="52479"/>
    <cellStyle name="Примечание 6 3 6 2" xfId="52480"/>
    <cellStyle name="Примечание 6 3 6 2 2" xfId="52481"/>
    <cellStyle name="Примечание 6 3 6 2 3" xfId="52482"/>
    <cellStyle name="Примечание 6 3 6 2 4" xfId="52483"/>
    <cellStyle name="Примечание 6 3 6 2 5" xfId="52484"/>
    <cellStyle name="Примечание 6 3 6 2 6" xfId="52485"/>
    <cellStyle name="Примечание 6 3 6 2 7" xfId="52486"/>
    <cellStyle name="Примечание 6 3 6 3" xfId="52487"/>
    <cellStyle name="Примечание 6 3 7" xfId="52488"/>
    <cellStyle name="Примечание 6 3 7 2" xfId="52489"/>
    <cellStyle name="Примечание 6 3 7 2 2" xfId="52490"/>
    <cellStyle name="Примечание 6 3 7 2 3" xfId="52491"/>
    <cellStyle name="Примечание 6 3 7 2 4" xfId="52492"/>
    <cellStyle name="Примечание 6 3 7 2 5" xfId="52493"/>
    <cellStyle name="Примечание 6 3 7 2 6" xfId="52494"/>
    <cellStyle name="Примечание 6 3 7 2 7" xfId="52495"/>
    <cellStyle name="Примечание 6 3 7 3" xfId="52496"/>
    <cellStyle name="Примечание 6 3 8" xfId="52497"/>
    <cellStyle name="Примечание 6 3 8 2" xfId="52498"/>
    <cellStyle name="Примечание 6 3 8 2 2" xfId="52499"/>
    <cellStyle name="Примечание 6 3 8 2 3" xfId="52500"/>
    <cellStyle name="Примечание 6 3 8 2 4" xfId="52501"/>
    <cellStyle name="Примечание 6 3 8 2 5" xfId="52502"/>
    <cellStyle name="Примечание 6 3 8 2 6" xfId="52503"/>
    <cellStyle name="Примечание 6 3 8 2 7" xfId="52504"/>
    <cellStyle name="Примечание 6 3 8 3" xfId="52505"/>
    <cellStyle name="Примечание 6 3 9" xfId="52506"/>
    <cellStyle name="Примечание 6 3 9 2" xfId="52507"/>
    <cellStyle name="Примечание 6 3 9 2 2" xfId="52508"/>
    <cellStyle name="Примечание 6 3 9 2 3" xfId="52509"/>
    <cellStyle name="Примечание 6 3 9 2 4" xfId="52510"/>
    <cellStyle name="Примечание 6 3 9 2 5" xfId="52511"/>
    <cellStyle name="Примечание 6 3 9 2 6" xfId="52512"/>
    <cellStyle name="Примечание 6 3 9 2 7" xfId="52513"/>
    <cellStyle name="Примечание 6 3 9 3" xfId="52514"/>
    <cellStyle name="Примечание 6 4" xfId="52515"/>
    <cellStyle name="Примечание 6 4 10" xfId="52516"/>
    <cellStyle name="Примечание 6 4 10 2" xfId="52517"/>
    <cellStyle name="Примечание 6 4 10 2 2" xfId="52518"/>
    <cellStyle name="Примечание 6 4 10 2 3" xfId="52519"/>
    <cellStyle name="Примечание 6 4 10 2 4" xfId="52520"/>
    <cellStyle name="Примечание 6 4 10 2 5" xfId="52521"/>
    <cellStyle name="Примечание 6 4 10 2 6" xfId="52522"/>
    <cellStyle name="Примечание 6 4 10 2 7" xfId="52523"/>
    <cellStyle name="Примечание 6 4 10 3" xfId="52524"/>
    <cellStyle name="Примечание 6 4 11" xfId="52525"/>
    <cellStyle name="Примечание 6 4 11 2" xfId="52526"/>
    <cellStyle name="Примечание 6 4 11 2 2" xfId="52527"/>
    <cellStyle name="Примечание 6 4 11 2 3" xfId="52528"/>
    <cellStyle name="Примечание 6 4 11 2 4" xfId="52529"/>
    <cellStyle name="Примечание 6 4 11 2 5" xfId="52530"/>
    <cellStyle name="Примечание 6 4 11 2 6" xfId="52531"/>
    <cellStyle name="Примечание 6 4 11 2 7" xfId="52532"/>
    <cellStyle name="Примечание 6 4 11 3" xfId="52533"/>
    <cellStyle name="Примечание 6 4 12" xfId="52534"/>
    <cellStyle name="Примечание 6 4 12 2" xfId="52535"/>
    <cellStyle name="Примечание 6 4 12 2 2" xfId="52536"/>
    <cellStyle name="Примечание 6 4 12 2 3" xfId="52537"/>
    <cellStyle name="Примечание 6 4 12 2 4" xfId="52538"/>
    <cellStyle name="Примечание 6 4 12 2 5" xfId="52539"/>
    <cellStyle name="Примечание 6 4 12 2 6" xfId="52540"/>
    <cellStyle name="Примечание 6 4 12 2 7" xfId="52541"/>
    <cellStyle name="Примечание 6 4 12 3" xfId="52542"/>
    <cellStyle name="Примечание 6 4 13" xfId="52543"/>
    <cellStyle name="Примечание 6 4 13 2" xfId="52544"/>
    <cellStyle name="Примечание 6 4 13 3" xfId="52545"/>
    <cellStyle name="Примечание 6 4 13 4" xfId="52546"/>
    <cellStyle name="Примечание 6 4 13 5" xfId="52547"/>
    <cellStyle name="Примечание 6 4 13 6" xfId="52548"/>
    <cellStyle name="Примечание 6 4 13 7" xfId="52549"/>
    <cellStyle name="Примечание 6 4 14" xfId="52550"/>
    <cellStyle name="Примечание 6 4 2" xfId="52551"/>
    <cellStyle name="Примечание 6 4 2 2" xfId="52552"/>
    <cellStyle name="Примечание 6 4 2 2 2" xfId="52553"/>
    <cellStyle name="Примечание 6 4 2 2 3" xfId="52554"/>
    <cellStyle name="Примечание 6 4 2 2 4" xfId="52555"/>
    <cellStyle name="Примечание 6 4 2 2 5" xfId="52556"/>
    <cellStyle name="Примечание 6 4 2 2 6" xfId="52557"/>
    <cellStyle name="Примечание 6 4 2 2 7" xfId="52558"/>
    <cellStyle name="Примечание 6 4 2 3" xfId="52559"/>
    <cellStyle name="Примечание 6 4 3" xfId="52560"/>
    <cellStyle name="Примечание 6 4 3 2" xfId="52561"/>
    <cellStyle name="Примечание 6 4 3 2 2" xfId="52562"/>
    <cellStyle name="Примечание 6 4 3 2 3" xfId="52563"/>
    <cellStyle name="Примечание 6 4 3 2 4" xfId="52564"/>
    <cellStyle name="Примечание 6 4 3 2 5" xfId="52565"/>
    <cellStyle name="Примечание 6 4 3 2 6" xfId="52566"/>
    <cellStyle name="Примечание 6 4 3 2 7" xfId="52567"/>
    <cellStyle name="Примечание 6 4 3 3" xfId="52568"/>
    <cellStyle name="Примечание 6 4 4" xfId="52569"/>
    <cellStyle name="Примечание 6 4 4 2" xfId="52570"/>
    <cellStyle name="Примечание 6 4 4 2 2" xfId="52571"/>
    <cellStyle name="Примечание 6 4 4 2 3" xfId="52572"/>
    <cellStyle name="Примечание 6 4 4 2 4" xfId="52573"/>
    <cellStyle name="Примечание 6 4 4 2 5" xfId="52574"/>
    <cellStyle name="Примечание 6 4 4 2 6" xfId="52575"/>
    <cellStyle name="Примечание 6 4 4 2 7" xfId="52576"/>
    <cellStyle name="Примечание 6 4 4 3" xfId="52577"/>
    <cellStyle name="Примечание 6 4 5" xfId="52578"/>
    <cellStyle name="Примечание 6 4 5 2" xfId="52579"/>
    <cellStyle name="Примечание 6 4 5 2 2" xfId="52580"/>
    <cellStyle name="Примечание 6 4 5 2 3" xfId="52581"/>
    <cellStyle name="Примечание 6 4 5 2 4" xfId="52582"/>
    <cellStyle name="Примечание 6 4 5 2 5" xfId="52583"/>
    <cellStyle name="Примечание 6 4 5 2 6" xfId="52584"/>
    <cellStyle name="Примечание 6 4 5 2 7" xfId="52585"/>
    <cellStyle name="Примечание 6 4 5 3" xfId="52586"/>
    <cellStyle name="Примечание 6 4 6" xfId="52587"/>
    <cellStyle name="Примечание 6 4 6 2" xfId="52588"/>
    <cellStyle name="Примечание 6 4 6 2 2" xfId="52589"/>
    <cellStyle name="Примечание 6 4 6 2 3" xfId="52590"/>
    <cellStyle name="Примечание 6 4 6 2 4" xfId="52591"/>
    <cellStyle name="Примечание 6 4 6 2 5" xfId="52592"/>
    <cellStyle name="Примечание 6 4 6 2 6" xfId="52593"/>
    <cellStyle name="Примечание 6 4 6 2 7" xfId="52594"/>
    <cellStyle name="Примечание 6 4 6 3" xfId="52595"/>
    <cellStyle name="Примечание 6 4 7" xfId="52596"/>
    <cellStyle name="Примечание 6 4 7 2" xfId="52597"/>
    <cellStyle name="Примечание 6 4 7 2 2" xfId="52598"/>
    <cellStyle name="Примечание 6 4 7 2 3" xfId="52599"/>
    <cellStyle name="Примечание 6 4 7 2 4" xfId="52600"/>
    <cellStyle name="Примечание 6 4 7 2 5" xfId="52601"/>
    <cellStyle name="Примечание 6 4 7 2 6" xfId="52602"/>
    <cellStyle name="Примечание 6 4 7 2 7" xfId="52603"/>
    <cellStyle name="Примечание 6 4 7 3" xfId="52604"/>
    <cellStyle name="Примечание 6 4 8" xfId="52605"/>
    <cellStyle name="Примечание 6 4 8 2" xfId="52606"/>
    <cellStyle name="Примечание 6 4 8 2 2" xfId="52607"/>
    <cellStyle name="Примечание 6 4 8 2 3" xfId="52608"/>
    <cellStyle name="Примечание 6 4 8 2 4" xfId="52609"/>
    <cellStyle name="Примечание 6 4 8 2 5" xfId="52610"/>
    <cellStyle name="Примечание 6 4 8 2 6" xfId="52611"/>
    <cellStyle name="Примечание 6 4 8 2 7" xfId="52612"/>
    <cellStyle name="Примечание 6 4 8 3" xfId="52613"/>
    <cellStyle name="Примечание 6 4 9" xfId="52614"/>
    <cellStyle name="Примечание 6 4 9 2" xfId="52615"/>
    <cellStyle name="Примечание 6 4 9 2 2" xfId="52616"/>
    <cellStyle name="Примечание 6 4 9 2 3" xfId="52617"/>
    <cellStyle name="Примечание 6 4 9 2 4" xfId="52618"/>
    <cellStyle name="Примечание 6 4 9 2 5" xfId="52619"/>
    <cellStyle name="Примечание 6 4 9 2 6" xfId="52620"/>
    <cellStyle name="Примечание 6 4 9 2 7" xfId="52621"/>
    <cellStyle name="Примечание 6 4 9 3" xfId="52622"/>
    <cellStyle name="Примечание 6 5" xfId="52623"/>
    <cellStyle name="Примечание 6 5 10" xfId="52624"/>
    <cellStyle name="Примечание 6 5 10 2" xfId="52625"/>
    <cellStyle name="Примечание 6 5 10 2 2" xfId="52626"/>
    <cellStyle name="Примечание 6 5 10 2 3" xfId="52627"/>
    <cellStyle name="Примечание 6 5 10 2 4" xfId="52628"/>
    <cellStyle name="Примечание 6 5 10 2 5" xfId="52629"/>
    <cellStyle name="Примечание 6 5 10 2 6" xfId="52630"/>
    <cellStyle name="Примечание 6 5 10 2 7" xfId="52631"/>
    <cellStyle name="Примечание 6 5 10 3" xfId="52632"/>
    <cellStyle name="Примечание 6 5 11" xfId="52633"/>
    <cellStyle name="Примечание 6 5 11 2" xfId="52634"/>
    <cellStyle name="Примечание 6 5 11 2 2" xfId="52635"/>
    <cellStyle name="Примечание 6 5 11 2 3" xfId="52636"/>
    <cellStyle name="Примечание 6 5 11 2 4" xfId="52637"/>
    <cellStyle name="Примечание 6 5 11 2 5" xfId="52638"/>
    <cellStyle name="Примечание 6 5 11 2 6" xfId="52639"/>
    <cellStyle name="Примечание 6 5 11 2 7" xfId="52640"/>
    <cellStyle name="Примечание 6 5 11 3" xfId="52641"/>
    <cellStyle name="Примечание 6 5 12" xfId="52642"/>
    <cellStyle name="Примечание 6 5 12 2" xfId="52643"/>
    <cellStyle name="Примечание 6 5 12 2 2" xfId="52644"/>
    <cellStyle name="Примечание 6 5 12 2 3" xfId="52645"/>
    <cellStyle name="Примечание 6 5 12 2 4" xfId="52646"/>
    <cellStyle name="Примечание 6 5 12 2 5" xfId="52647"/>
    <cellStyle name="Примечание 6 5 12 2 6" xfId="52648"/>
    <cellStyle name="Примечание 6 5 12 2 7" xfId="52649"/>
    <cellStyle name="Примечание 6 5 12 3" xfId="52650"/>
    <cellStyle name="Примечание 6 5 13" xfId="52651"/>
    <cellStyle name="Примечание 6 5 13 2" xfId="52652"/>
    <cellStyle name="Примечание 6 5 13 3" xfId="52653"/>
    <cellStyle name="Примечание 6 5 13 4" xfId="52654"/>
    <cellStyle name="Примечание 6 5 13 5" xfId="52655"/>
    <cellStyle name="Примечание 6 5 13 6" xfId="52656"/>
    <cellStyle name="Примечание 6 5 13 7" xfId="52657"/>
    <cellStyle name="Примечание 6 5 14" xfId="52658"/>
    <cellStyle name="Примечание 6 5 2" xfId="52659"/>
    <cellStyle name="Примечание 6 5 2 2" xfId="52660"/>
    <cellStyle name="Примечание 6 5 2 2 2" xfId="52661"/>
    <cellStyle name="Примечание 6 5 2 2 3" xfId="52662"/>
    <cellStyle name="Примечание 6 5 2 2 4" xfId="52663"/>
    <cellStyle name="Примечание 6 5 2 2 5" xfId="52664"/>
    <cellStyle name="Примечание 6 5 2 2 6" xfId="52665"/>
    <cellStyle name="Примечание 6 5 2 2 7" xfId="52666"/>
    <cellStyle name="Примечание 6 5 2 3" xfId="52667"/>
    <cellStyle name="Примечание 6 5 3" xfId="52668"/>
    <cellStyle name="Примечание 6 5 3 2" xfId="52669"/>
    <cellStyle name="Примечание 6 5 3 2 2" xfId="52670"/>
    <cellStyle name="Примечание 6 5 3 2 3" xfId="52671"/>
    <cellStyle name="Примечание 6 5 3 2 4" xfId="52672"/>
    <cellStyle name="Примечание 6 5 3 2 5" xfId="52673"/>
    <cellStyle name="Примечание 6 5 3 2 6" xfId="52674"/>
    <cellStyle name="Примечание 6 5 3 2 7" xfId="52675"/>
    <cellStyle name="Примечание 6 5 3 3" xfId="52676"/>
    <cellStyle name="Примечание 6 5 4" xfId="52677"/>
    <cellStyle name="Примечание 6 5 4 2" xfId="52678"/>
    <cellStyle name="Примечание 6 5 4 2 2" xfId="52679"/>
    <cellStyle name="Примечание 6 5 4 2 3" xfId="52680"/>
    <cellStyle name="Примечание 6 5 4 2 4" xfId="52681"/>
    <cellStyle name="Примечание 6 5 4 2 5" xfId="52682"/>
    <cellStyle name="Примечание 6 5 4 2 6" xfId="52683"/>
    <cellStyle name="Примечание 6 5 4 2 7" xfId="52684"/>
    <cellStyle name="Примечание 6 5 4 3" xfId="52685"/>
    <cellStyle name="Примечание 6 5 5" xfId="52686"/>
    <cellStyle name="Примечание 6 5 5 2" xfId="52687"/>
    <cellStyle name="Примечание 6 5 5 2 2" xfId="52688"/>
    <cellStyle name="Примечание 6 5 5 2 3" xfId="52689"/>
    <cellStyle name="Примечание 6 5 5 2 4" xfId="52690"/>
    <cellStyle name="Примечание 6 5 5 2 5" xfId="52691"/>
    <cellStyle name="Примечание 6 5 5 2 6" xfId="52692"/>
    <cellStyle name="Примечание 6 5 5 2 7" xfId="52693"/>
    <cellStyle name="Примечание 6 5 5 3" xfId="52694"/>
    <cellStyle name="Примечание 6 5 6" xfId="52695"/>
    <cellStyle name="Примечание 6 5 6 2" xfId="52696"/>
    <cellStyle name="Примечание 6 5 6 2 2" xfId="52697"/>
    <cellStyle name="Примечание 6 5 6 2 3" xfId="52698"/>
    <cellStyle name="Примечание 6 5 6 2 4" xfId="52699"/>
    <cellStyle name="Примечание 6 5 6 2 5" xfId="52700"/>
    <cellStyle name="Примечание 6 5 6 2 6" xfId="52701"/>
    <cellStyle name="Примечание 6 5 6 2 7" xfId="52702"/>
    <cellStyle name="Примечание 6 5 6 3" xfId="52703"/>
    <cellStyle name="Примечание 6 5 7" xfId="52704"/>
    <cellStyle name="Примечание 6 5 7 2" xfId="52705"/>
    <cellStyle name="Примечание 6 5 7 2 2" xfId="52706"/>
    <cellStyle name="Примечание 6 5 7 2 3" xfId="52707"/>
    <cellStyle name="Примечание 6 5 7 2 4" xfId="52708"/>
    <cellStyle name="Примечание 6 5 7 2 5" xfId="52709"/>
    <cellStyle name="Примечание 6 5 7 2 6" xfId="52710"/>
    <cellStyle name="Примечание 6 5 7 2 7" xfId="52711"/>
    <cellStyle name="Примечание 6 5 7 3" xfId="52712"/>
    <cellStyle name="Примечание 6 5 8" xfId="52713"/>
    <cellStyle name="Примечание 6 5 8 2" xfId="52714"/>
    <cellStyle name="Примечание 6 5 8 2 2" xfId="52715"/>
    <cellStyle name="Примечание 6 5 8 2 3" xfId="52716"/>
    <cellStyle name="Примечание 6 5 8 2 4" xfId="52717"/>
    <cellStyle name="Примечание 6 5 8 2 5" xfId="52718"/>
    <cellStyle name="Примечание 6 5 8 2 6" xfId="52719"/>
    <cellStyle name="Примечание 6 5 8 2 7" xfId="52720"/>
    <cellStyle name="Примечание 6 5 8 3" xfId="52721"/>
    <cellStyle name="Примечание 6 5 9" xfId="52722"/>
    <cellStyle name="Примечание 6 5 9 2" xfId="52723"/>
    <cellStyle name="Примечание 6 5 9 2 2" xfId="52724"/>
    <cellStyle name="Примечание 6 5 9 2 3" xfId="52725"/>
    <cellStyle name="Примечание 6 5 9 2 4" xfId="52726"/>
    <cellStyle name="Примечание 6 5 9 2 5" xfId="52727"/>
    <cellStyle name="Примечание 6 5 9 2 6" xfId="52728"/>
    <cellStyle name="Примечание 6 5 9 2 7" xfId="52729"/>
    <cellStyle name="Примечание 6 5 9 3" xfId="52730"/>
    <cellStyle name="Примечание 6 6" xfId="52731"/>
    <cellStyle name="Примечание 6 6 2" xfId="52732"/>
    <cellStyle name="Примечание 6 6 2 2" xfId="52733"/>
    <cellStyle name="Примечание 6 6 2 3" xfId="52734"/>
    <cellStyle name="Примечание 6 6 2 4" xfId="52735"/>
    <cellStyle name="Примечание 6 6 2 5" xfId="52736"/>
    <cellStyle name="Примечание 6 6 2 6" xfId="52737"/>
    <cellStyle name="Примечание 6 6 2 7" xfId="52738"/>
    <cellStyle name="Примечание 6 6 3" xfId="52739"/>
    <cellStyle name="Примечание 6 7" xfId="52740"/>
    <cellStyle name="Примечание 6 7 2" xfId="52741"/>
    <cellStyle name="Примечание 6 7 2 2" xfId="52742"/>
    <cellStyle name="Примечание 6 7 2 3" xfId="52743"/>
    <cellStyle name="Примечание 6 7 2 4" xfId="52744"/>
    <cellStyle name="Примечание 6 7 2 5" xfId="52745"/>
    <cellStyle name="Примечание 6 7 2 6" xfId="52746"/>
    <cellStyle name="Примечание 6 7 2 7" xfId="52747"/>
    <cellStyle name="Примечание 6 7 3" xfId="52748"/>
    <cellStyle name="Примечание 6 8" xfId="52749"/>
    <cellStyle name="Примечание 6 8 2" xfId="52750"/>
    <cellStyle name="Примечание 6 8 2 2" xfId="52751"/>
    <cellStyle name="Примечание 6 8 2 3" xfId="52752"/>
    <cellStyle name="Примечание 6 8 2 4" xfId="52753"/>
    <cellStyle name="Примечание 6 8 2 5" xfId="52754"/>
    <cellStyle name="Примечание 6 8 2 6" xfId="52755"/>
    <cellStyle name="Примечание 6 8 2 7" xfId="52756"/>
    <cellStyle name="Примечание 6 8 3" xfId="52757"/>
    <cellStyle name="Примечание 6 9" xfId="52758"/>
    <cellStyle name="Примечание 6 9 2" xfId="52759"/>
    <cellStyle name="Примечание 6 9 2 2" xfId="52760"/>
    <cellStyle name="Примечание 6 9 2 3" xfId="52761"/>
    <cellStyle name="Примечание 6 9 2 4" xfId="52762"/>
    <cellStyle name="Примечание 6 9 2 5" xfId="52763"/>
    <cellStyle name="Примечание 6 9 2 6" xfId="52764"/>
    <cellStyle name="Примечание 6 9 2 7" xfId="52765"/>
    <cellStyle name="Примечание 6 9 3" xfId="52766"/>
    <cellStyle name="Примечание 7" xfId="52767"/>
    <cellStyle name="Примечание 7 10" xfId="52768"/>
    <cellStyle name="Примечание 7 10 2" xfId="52769"/>
    <cellStyle name="Примечание 7 10 2 2" xfId="52770"/>
    <cellStyle name="Примечание 7 10 2 3" xfId="52771"/>
    <cellStyle name="Примечание 7 10 2 4" xfId="52772"/>
    <cellStyle name="Примечание 7 10 2 5" xfId="52773"/>
    <cellStyle name="Примечание 7 10 2 6" xfId="52774"/>
    <cellStyle name="Примечание 7 10 2 7" xfId="52775"/>
    <cellStyle name="Примечание 7 10 3" xfId="52776"/>
    <cellStyle name="Примечание 7 11" xfId="52777"/>
    <cellStyle name="Примечание 7 11 2" xfId="52778"/>
    <cellStyle name="Примечание 7 11 2 2" xfId="52779"/>
    <cellStyle name="Примечание 7 11 2 3" xfId="52780"/>
    <cellStyle name="Примечание 7 11 2 4" xfId="52781"/>
    <cellStyle name="Примечание 7 11 2 5" xfId="52782"/>
    <cellStyle name="Примечание 7 11 2 6" xfId="52783"/>
    <cellStyle name="Примечание 7 11 2 7" xfId="52784"/>
    <cellStyle name="Примечание 7 11 3" xfId="52785"/>
    <cellStyle name="Примечание 7 12" xfId="52786"/>
    <cellStyle name="Примечание 7 12 2" xfId="52787"/>
    <cellStyle name="Примечание 7 12 2 2" xfId="52788"/>
    <cellStyle name="Примечание 7 12 2 3" xfId="52789"/>
    <cellStyle name="Примечание 7 12 2 4" xfId="52790"/>
    <cellStyle name="Примечание 7 12 2 5" xfId="52791"/>
    <cellStyle name="Примечание 7 12 2 6" xfId="52792"/>
    <cellStyle name="Примечание 7 12 2 7" xfId="52793"/>
    <cellStyle name="Примечание 7 12 3" xfId="52794"/>
    <cellStyle name="Примечание 7 13" xfId="52795"/>
    <cellStyle name="Примечание 7 13 2" xfId="52796"/>
    <cellStyle name="Примечание 7 13 2 2" xfId="52797"/>
    <cellStyle name="Примечание 7 13 2 3" xfId="52798"/>
    <cellStyle name="Примечание 7 13 2 4" xfId="52799"/>
    <cellStyle name="Примечание 7 13 2 5" xfId="52800"/>
    <cellStyle name="Примечание 7 13 2 6" xfId="52801"/>
    <cellStyle name="Примечание 7 13 2 7" xfId="52802"/>
    <cellStyle name="Примечание 7 13 3" xfId="52803"/>
    <cellStyle name="Примечание 7 14" xfId="52804"/>
    <cellStyle name="Примечание 7 14 2" xfId="52805"/>
    <cellStyle name="Примечание 7 14 2 2" xfId="52806"/>
    <cellStyle name="Примечание 7 14 2 3" xfId="52807"/>
    <cellStyle name="Примечание 7 14 2 4" xfId="52808"/>
    <cellStyle name="Примечание 7 14 2 5" xfId="52809"/>
    <cellStyle name="Примечание 7 14 2 6" xfId="52810"/>
    <cellStyle name="Примечание 7 14 2 7" xfId="52811"/>
    <cellStyle name="Примечание 7 14 3" xfId="52812"/>
    <cellStyle name="Примечание 7 15" xfId="52813"/>
    <cellStyle name="Примечание 7 15 2" xfId="52814"/>
    <cellStyle name="Примечание 7 15 2 2" xfId="52815"/>
    <cellStyle name="Примечание 7 15 2 3" xfId="52816"/>
    <cellStyle name="Примечание 7 15 2 4" xfId="52817"/>
    <cellStyle name="Примечание 7 15 2 5" xfId="52818"/>
    <cellStyle name="Примечание 7 15 2 6" xfId="52819"/>
    <cellStyle name="Примечание 7 15 2 7" xfId="52820"/>
    <cellStyle name="Примечание 7 15 3" xfId="52821"/>
    <cellStyle name="Примечание 7 16" xfId="52822"/>
    <cellStyle name="Примечание 7 16 2" xfId="52823"/>
    <cellStyle name="Примечание 7 16 2 2" xfId="52824"/>
    <cellStyle name="Примечание 7 16 2 3" xfId="52825"/>
    <cellStyle name="Примечание 7 16 2 4" xfId="52826"/>
    <cellStyle name="Примечание 7 16 2 5" xfId="52827"/>
    <cellStyle name="Примечание 7 16 2 6" xfId="52828"/>
    <cellStyle name="Примечание 7 16 2 7" xfId="52829"/>
    <cellStyle name="Примечание 7 16 3" xfId="52830"/>
    <cellStyle name="Примечание 7 17" xfId="52831"/>
    <cellStyle name="Примечание 7 17 2" xfId="52832"/>
    <cellStyle name="Примечание 7 17 3" xfId="52833"/>
    <cellStyle name="Примечание 7 17 4" xfId="52834"/>
    <cellStyle name="Примечание 7 17 5" xfId="52835"/>
    <cellStyle name="Примечание 7 17 6" xfId="52836"/>
    <cellStyle name="Примечание 7 17 7" xfId="52837"/>
    <cellStyle name="Примечание 7 18" xfId="52838"/>
    <cellStyle name="Примечание 7 19" xfId="52839"/>
    <cellStyle name="Примечание 7 2" xfId="52840"/>
    <cellStyle name="Примечание 7 2 10" xfId="52841"/>
    <cellStyle name="Примечание 7 2 10 2" xfId="52842"/>
    <cellStyle name="Примечание 7 2 10 2 2" xfId="52843"/>
    <cellStyle name="Примечание 7 2 10 2 3" xfId="52844"/>
    <cellStyle name="Примечание 7 2 10 2 4" xfId="52845"/>
    <cellStyle name="Примечание 7 2 10 2 5" xfId="52846"/>
    <cellStyle name="Примечание 7 2 10 2 6" xfId="52847"/>
    <cellStyle name="Примечание 7 2 10 2 7" xfId="52848"/>
    <cellStyle name="Примечание 7 2 10 3" xfId="52849"/>
    <cellStyle name="Примечание 7 2 11" xfId="52850"/>
    <cellStyle name="Примечание 7 2 11 2" xfId="52851"/>
    <cellStyle name="Примечание 7 2 11 2 2" xfId="52852"/>
    <cellStyle name="Примечание 7 2 11 2 3" xfId="52853"/>
    <cellStyle name="Примечание 7 2 11 2 4" xfId="52854"/>
    <cellStyle name="Примечание 7 2 11 2 5" xfId="52855"/>
    <cellStyle name="Примечание 7 2 11 2 6" xfId="52856"/>
    <cellStyle name="Примечание 7 2 11 2 7" xfId="52857"/>
    <cellStyle name="Примечание 7 2 11 3" xfId="52858"/>
    <cellStyle name="Примечание 7 2 12" xfId="52859"/>
    <cellStyle name="Примечание 7 2 12 2" xfId="52860"/>
    <cellStyle name="Примечание 7 2 12 2 2" xfId="52861"/>
    <cellStyle name="Примечание 7 2 12 2 3" xfId="52862"/>
    <cellStyle name="Примечание 7 2 12 2 4" xfId="52863"/>
    <cellStyle name="Примечание 7 2 12 2 5" xfId="52864"/>
    <cellStyle name="Примечание 7 2 12 2 6" xfId="52865"/>
    <cellStyle name="Примечание 7 2 12 2 7" xfId="52866"/>
    <cellStyle name="Примечание 7 2 12 3" xfId="52867"/>
    <cellStyle name="Примечание 7 2 13" xfId="52868"/>
    <cellStyle name="Примечание 7 2 13 2" xfId="52869"/>
    <cellStyle name="Примечание 7 2 13 3" xfId="52870"/>
    <cellStyle name="Примечание 7 2 13 4" xfId="52871"/>
    <cellStyle name="Примечание 7 2 13 5" xfId="52872"/>
    <cellStyle name="Примечание 7 2 13 6" xfId="52873"/>
    <cellStyle name="Примечание 7 2 13 7" xfId="52874"/>
    <cellStyle name="Примечание 7 2 14" xfId="52875"/>
    <cellStyle name="Примечание 7 2 15" xfId="52876"/>
    <cellStyle name="Примечание 7 2 16" xfId="52877"/>
    <cellStyle name="Примечание 7 2 2" xfId="52878"/>
    <cellStyle name="Примечание 7 2 2 2" xfId="52879"/>
    <cellStyle name="Примечание 7 2 2 2 2" xfId="52880"/>
    <cellStyle name="Примечание 7 2 2 2 3" xfId="52881"/>
    <cellStyle name="Примечание 7 2 2 2 4" xfId="52882"/>
    <cellStyle name="Примечание 7 2 2 2 5" xfId="52883"/>
    <cellStyle name="Примечание 7 2 2 2 6" xfId="52884"/>
    <cellStyle name="Примечание 7 2 2 2 7" xfId="52885"/>
    <cellStyle name="Примечание 7 2 2 3" xfId="52886"/>
    <cellStyle name="Примечание 7 2 3" xfId="52887"/>
    <cellStyle name="Примечание 7 2 3 2" xfId="52888"/>
    <cellStyle name="Примечание 7 2 3 2 2" xfId="52889"/>
    <cellStyle name="Примечание 7 2 3 2 3" xfId="52890"/>
    <cellStyle name="Примечание 7 2 3 2 4" xfId="52891"/>
    <cellStyle name="Примечание 7 2 3 2 5" xfId="52892"/>
    <cellStyle name="Примечание 7 2 3 2 6" xfId="52893"/>
    <cellStyle name="Примечание 7 2 3 2 7" xfId="52894"/>
    <cellStyle name="Примечание 7 2 3 3" xfId="52895"/>
    <cellStyle name="Примечание 7 2 4" xfId="52896"/>
    <cellStyle name="Примечание 7 2 4 2" xfId="52897"/>
    <cellStyle name="Примечание 7 2 4 2 2" xfId="52898"/>
    <cellStyle name="Примечание 7 2 4 2 3" xfId="52899"/>
    <cellStyle name="Примечание 7 2 4 2 4" xfId="52900"/>
    <cellStyle name="Примечание 7 2 4 2 5" xfId="52901"/>
    <cellStyle name="Примечание 7 2 4 2 6" xfId="52902"/>
    <cellStyle name="Примечание 7 2 4 2 7" xfId="52903"/>
    <cellStyle name="Примечание 7 2 4 3" xfId="52904"/>
    <cellStyle name="Примечание 7 2 5" xfId="52905"/>
    <cellStyle name="Примечание 7 2 5 2" xfId="52906"/>
    <cellStyle name="Примечание 7 2 5 2 2" xfId="52907"/>
    <cellStyle name="Примечание 7 2 5 2 3" xfId="52908"/>
    <cellStyle name="Примечание 7 2 5 2 4" xfId="52909"/>
    <cellStyle name="Примечание 7 2 5 2 5" xfId="52910"/>
    <cellStyle name="Примечание 7 2 5 2 6" xfId="52911"/>
    <cellStyle name="Примечание 7 2 5 2 7" xfId="52912"/>
    <cellStyle name="Примечание 7 2 5 3" xfId="52913"/>
    <cellStyle name="Примечание 7 2 6" xfId="52914"/>
    <cellStyle name="Примечание 7 2 6 2" xfId="52915"/>
    <cellStyle name="Примечание 7 2 6 2 2" xfId="52916"/>
    <cellStyle name="Примечание 7 2 6 2 3" xfId="52917"/>
    <cellStyle name="Примечание 7 2 6 2 4" xfId="52918"/>
    <cellStyle name="Примечание 7 2 6 2 5" xfId="52919"/>
    <cellStyle name="Примечание 7 2 6 2 6" xfId="52920"/>
    <cellStyle name="Примечание 7 2 6 2 7" xfId="52921"/>
    <cellStyle name="Примечание 7 2 6 3" xfId="52922"/>
    <cellStyle name="Примечание 7 2 7" xfId="52923"/>
    <cellStyle name="Примечание 7 2 7 2" xfId="52924"/>
    <cellStyle name="Примечание 7 2 7 2 2" xfId="52925"/>
    <cellStyle name="Примечание 7 2 7 2 3" xfId="52926"/>
    <cellStyle name="Примечание 7 2 7 2 4" xfId="52927"/>
    <cellStyle name="Примечание 7 2 7 2 5" xfId="52928"/>
    <cellStyle name="Примечание 7 2 7 2 6" xfId="52929"/>
    <cellStyle name="Примечание 7 2 7 2 7" xfId="52930"/>
    <cellStyle name="Примечание 7 2 7 3" xfId="52931"/>
    <cellStyle name="Примечание 7 2 8" xfId="52932"/>
    <cellStyle name="Примечание 7 2 8 2" xfId="52933"/>
    <cellStyle name="Примечание 7 2 8 2 2" xfId="52934"/>
    <cellStyle name="Примечание 7 2 8 2 3" xfId="52935"/>
    <cellStyle name="Примечание 7 2 8 2 4" xfId="52936"/>
    <cellStyle name="Примечание 7 2 8 2 5" xfId="52937"/>
    <cellStyle name="Примечание 7 2 8 2 6" xfId="52938"/>
    <cellStyle name="Примечание 7 2 8 2 7" xfId="52939"/>
    <cellStyle name="Примечание 7 2 8 3" xfId="52940"/>
    <cellStyle name="Примечание 7 2 9" xfId="52941"/>
    <cellStyle name="Примечание 7 2 9 2" xfId="52942"/>
    <cellStyle name="Примечание 7 2 9 2 2" xfId="52943"/>
    <cellStyle name="Примечание 7 2 9 2 3" xfId="52944"/>
    <cellStyle name="Примечание 7 2 9 2 4" xfId="52945"/>
    <cellStyle name="Примечание 7 2 9 2 5" xfId="52946"/>
    <cellStyle name="Примечание 7 2 9 2 6" xfId="52947"/>
    <cellStyle name="Примечание 7 2 9 2 7" xfId="52948"/>
    <cellStyle name="Примечание 7 2 9 3" xfId="52949"/>
    <cellStyle name="Примечание 7 20" xfId="52950"/>
    <cellStyle name="Примечание 7 3" xfId="52951"/>
    <cellStyle name="Примечание 7 3 10" xfId="52952"/>
    <cellStyle name="Примечание 7 3 10 2" xfId="52953"/>
    <cellStyle name="Примечание 7 3 10 2 2" xfId="52954"/>
    <cellStyle name="Примечание 7 3 10 2 3" xfId="52955"/>
    <cellStyle name="Примечание 7 3 10 2 4" xfId="52956"/>
    <cellStyle name="Примечание 7 3 10 2 5" xfId="52957"/>
    <cellStyle name="Примечание 7 3 10 2 6" xfId="52958"/>
    <cellStyle name="Примечание 7 3 10 2 7" xfId="52959"/>
    <cellStyle name="Примечание 7 3 10 3" xfId="52960"/>
    <cellStyle name="Примечание 7 3 11" xfId="52961"/>
    <cellStyle name="Примечание 7 3 11 2" xfId="52962"/>
    <cellStyle name="Примечание 7 3 11 2 2" xfId="52963"/>
    <cellStyle name="Примечание 7 3 11 2 3" xfId="52964"/>
    <cellStyle name="Примечание 7 3 11 2 4" xfId="52965"/>
    <cellStyle name="Примечание 7 3 11 2 5" xfId="52966"/>
    <cellStyle name="Примечание 7 3 11 2 6" xfId="52967"/>
    <cellStyle name="Примечание 7 3 11 2 7" xfId="52968"/>
    <cellStyle name="Примечание 7 3 11 3" xfId="52969"/>
    <cellStyle name="Примечание 7 3 12" xfId="52970"/>
    <cellStyle name="Примечание 7 3 12 2" xfId="52971"/>
    <cellStyle name="Примечание 7 3 12 2 2" xfId="52972"/>
    <cellStyle name="Примечание 7 3 12 2 3" xfId="52973"/>
    <cellStyle name="Примечание 7 3 12 2 4" xfId="52974"/>
    <cellStyle name="Примечание 7 3 12 2 5" xfId="52975"/>
    <cellStyle name="Примечание 7 3 12 2 6" xfId="52976"/>
    <cellStyle name="Примечание 7 3 12 2 7" xfId="52977"/>
    <cellStyle name="Примечание 7 3 12 3" xfId="52978"/>
    <cellStyle name="Примечание 7 3 13" xfId="52979"/>
    <cellStyle name="Примечание 7 3 13 2" xfId="52980"/>
    <cellStyle name="Примечание 7 3 13 3" xfId="52981"/>
    <cellStyle name="Примечание 7 3 13 4" xfId="52982"/>
    <cellStyle name="Примечание 7 3 13 5" xfId="52983"/>
    <cellStyle name="Примечание 7 3 13 6" xfId="52984"/>
    <cellStyle name="Примечание 7 3 13 7" xfId="52985"/>
    <cellStyle name="Примечание 7 3 14" xfId="52986"/>
    <cellStyle name="Примечание 7 3 15" xfId="52987"/>
    <cellStyle name="Примечание 7 3 16" xfId="52988"/>
    <cellStyle name="Примечание 7 3 2" xfId="52989"/>
    <cellStyle name="Примечание 7 3 2 2" xfId="52990"/>
    <cellStyle name="Примечание 7 3 2 2 2" xfId="52991"/>
    <cellStyle name="Примечание 7 3 2 2 3" xfId="52992"/>
    <cellStyle name="Примечание 7 3 2 2 4" xfId="52993"/>
    <cellStyle name="Примечание 7 3 2 2 5" xfId="52994"/>
    <cellStyle name="Примечание 7 3 2 2 6" xfId="52995"/>
    <cellStyle name="Примечание 7 3 2 2 7" xfId="52996"/>
    <cellStyle name="Примечание 7 3 2 3" xfId="52997"/>
    <cellStyle name="Примечание 7 3 3" xfId="52998"/>
    <cellStyle name="Примечание 7 3 3 2" xfId="52999"/>
    <cellStyle name="Примечание 7 3 3 2 2" xfId="53000"/>
    <cellStyle name="Примечание 7 3 3 2 3" xfId="53001"/>
    <cellStyle name="Примечание 7 3 3 2 4" xfId="53002"/>
    <cellStyle name="Примечание 7 3 3 2 5" xfId="53003"/>
    <cellStyle name="Примечание 7 3 3 2 6" xfId="53004"/>
    <cellStyle name="Примечание 7 3 3 2 7" xfId="53005"/>
    <cellStyle name="Примечание 7 3 3 3" xfId="53006"/>
    <cellStyle name="Примечание 7 3 4" xfId="53007"/>
    <cellStyle name="Примечание 7 3 4 2" xfId="53008"/>
    <cellStyle name="Примечание 7 3 4 2 2" xfId="53009"/>
    <cellStyle name="Примечание 7 3 4 2 3" xfId="53010"/>
    <cellStyle name="Примечание 7 3 4 2 4" xfId="53011"/>
    <cellStyle name="Примечание 7 3 4 2 5" xfId="53012"/>
    <cellStyle name="Примечание 7 3 4 2 6" xfId="53013"/>
    <cellStyle name="Примечание 7 3 4 2 7" xfId="53014"/>
    <cellStyle name="Примечание 7 3 4 3" xfId="53015"/>
    <cellStyle name="Примечание 7 3 5" xfId="53016"/>
    <cellStyle name="Примечание 7 3 5 2" xfId="53017"/>
    <cellStyle name="Примечание 7 3 5 2 2" xfId="53018"/>
    <cellStyle name="Примечание 7 3 5 2 3" xfId="53019"/>
    <cellStyle name="Примечание 7 3 5 2 4" xfId="53020"/>
    <cellStyle name="Примечание 7 3 5 2 5" xfId="53021"/>
    <cellStyle name="Примечание 7 3 5 2 6" xfId="53022"/>
    <cellStyle name="Примечание 7 3 5 2 7" xfId="53023"/>
    <cellStyle name="Примечание 7 3 5 3" xfId="53024"/>
    <cellStyle name="Примечание 7 3 6" xfId="53025"/>
    <cellStyle name="Примечание 7 3 6 2" xfId="53026"/>
    <cellStyle name="Примечание 7 3 6 2 2" xfId="53027"/>
    <cellStyle name="Примечание 7 3 6 2 3" xfId="53028"/>
    <cellStyle name="Примечание 7 3 6 2 4" xfId="53029"/>
    <cellStyle name="Примечание 7 3 6 2 5" xfId="53030"/>
    <cellStyle name="Примечание 7 3 6 2 6" xfId="53031"/>
    <cellStyle name="Примечание 7 3 6 2 7" xfId="53032"/>
    <cellStyle name="Примечание 7 3 6 3" xfId="53033"/>
    <cellStyle name="Примечание 7 3 7" xfId="53034"/>
    <cellStyle name="Примечание 7 3 7 2" xfId="53035"/>
    <cellStyle name="Примечание 7 3 7 2 2" xfId="53036"/>
    <cellStyle name="Примечание 7 3 7 2 3" xfId="53037"/>
    <cellStyle name="Примечание 7 3 7 2 4" xfId="53038"/>
    <cellStyle name="Примечание 7 3 7 2 5" xfId="53039"/>
    <cellStyle name="Примечание 7 3 7 2 6" xfId="53040"/>
    <cellStyle name="Примечание 7 3 7 2 7" xfId="53041"/>
    <cellStyle name="Примечание 7 3 7 3" xfId="53042"/>
    <cellStyle name="Примечание 7 3 8" xfId="53043"/>
    <cellStyle name="Примечание 7 3 8 2" xfId="53044"/>
    <cellStyle name="Примечание 7 3 8 2 2" xfId="53045"/>
    <cellStyle name="Примечание 7 3 8 2 3" xfId="53046"/>
    <cellStyle name="Примечание 7 3 8 2 4" xfId="53047"/>
    <cellStyle name="Примечание 7 3 8 2 5" xfId="53048"/>
    <cellStyle name="Примечание 7 3 8 2 6" xfId="53049"/>
    <cellStyle name="Примечание 7 3 8 2 7" xfId="53050"/>
    <cellStyle name="Примечание 7 3 8 3" xfId="53051"/>
    <cellStyle name="Примечание 7 3 9" xfId="53052"/>
    <cellStyle name="Примечание 7 3 9 2" xfId="53053"/>
    <cellStyle name="Примечание 7 3 9 2 2" xfId="53054"/>
    <cellStyle name="Примечание 7 3 9 2 3" xfId="53055"/>
    <cellStyle name="Примечание 7 3 9 2 4" xfId="53056"/>
    <cellStyle name="Примечание 7 3 9 2 5" xfId="53057"/>
    <cellStyle name="Примечание 7 3 9 2 6" xfId="53058"/>
    <cellStyle name="Примечание 7 3 9 2 7" xfId="53059"/>
    <cellStyle name="Примечание 7 3 9 3" xfId="53060"/>
    <cellStyle name="Примечание 7 4" xfId="53061"/>
    <cellStyle name="Примечание 7 4 10" xfId="53062"/>
    <cellStyle name="Примечание 7 4 10 2" xfId="53063"/>
    <cellStyle name="Примечание 7 4 10 2 2" xfId="53064"/>
    <cellStyle name="Примечание 7 4 10 2 3" xfId="53065"/>
    <cellStyle name="Примечание 7 4 10 2 4" xfId="53066"/>
    <cellStyle name="Примечание 7 4 10 2 5" xfId="53067"/>
    <cellStyle name="Примечание 7 4 10 2 6" xfId="53068"/>
    <cellStyle name="Примечание 7 4 10 2 7" xfId="53069"/>
    <cellStyle name="Примечание 7 4 10 3" xfId="53070"/>
    <cellStyle name="Примечание 7 4 11" xfId="53071"/>
    <cellStyle name="Примечание 7 4 11 2" xfId="53072"/>
    <cellStyle name="Примечание 7 4 11 2 2" xfId="53073"/>
    <cellStyle name="Примечание 7 4 11 2 3" xfId="53074"/>
    <cellStyle name="Примечание 7 4 11 2 4" xfId="53075"/>
    <cellStyle name="Примечание 7 4 11 2 5" xfId="53076"/>
    <cellStyle name="Примечание 7 4 11 2 6" xfId="53077"/>
    <cellStyle name="Примечание 7 4 11 2 7" xfId="53078"/>
    <cellStyle name="Примечание 7 4 11 3" xfId="53079"/>
    <cellStyle name="Примечание 7 4 12" xfId="53080"/>
    <cellStyle name="Примечание 7 4 12 2" xfId="53081"/>
    <cellStyle name="Примечание 7 4 12 2 2" xfId="53082"/>
    <cellStyle name="Примечание 7 4 12 2 3" xfId="53083"/>
    <cellStyle name="Примечание 7 4 12 2 4" xfId="53084"/>
    <cellStyle name="Примечание 7 4 12 2 5" xfId="53085"/>
    <cellStyle name="Примечание 7 4 12 2 6" xfId="53086"/>
    <cellStyle name="Примечание 7 4 12 2 7" xfId="53087"/>
    <cellStyle name="Примечание 7 4 12 3" xfId="53088"/>
    <cellStyle name="Примечание 7 4 13" xfId="53089"/>
    <cellStyle name="Примечание 7 4 13 2" xfId="53090"/>
    <cellStyle name="Примечание 7 4 13 3" xfId="53091"/>
    <cellStyle name="Примечание 7 4 13 4" xfId="53092"/>
    <cellStyle name="Примечание 7 4 13 5" xfId="53093"/>
    <cellStyle name="Примечание 7 4 13 6" xfId="53094"/>
    <cellStyle name="Примечание 7 4 13 7" xfId="53095"/>
    <cellStyle name="Примечание 7 4 14" xfId="53096"/>
    <cellStyle name="Примечание 7 4 2" xfId="53097"/>
    <cellStyle name="Примечание 7 4 2 2" xfId="53098"/>
    <cellStyle name="Примечание 7 4 2 2 2" xfId="53099"/>
    <cellStyle name="Примечание 7 4 2 2 3" xfId="53100"/>
    <cellStyle name="Примечание 7 4 2 2 4" xfId="53101"/>
    <cellStyle name="Примечание 7 4 2 2 5" xfId="53102"/>
    <cellStyle name="Примечание 7 4 2 2 6" xfId="53103"/>
    <cellStyle name="Примечание 7 4 2 2 7" xfId="53104"/>
    <cellStyle name="Примечание 7 4 2 3" xfId="53105"/>
    <cellStyle name="Примечание 7 4 3" xfId="53106"/>
    <cellStyle name="Примечание 7 4 3 2" xfId="53107"/>
    <cellStyle name="Примечание 7 4 3 2 2" xfId="53108"/>
    <cellStyle name="Примечание 7 4 3 2 3" xfId="53109"/>
    <cellStyle name="Примечание 7 4 3 2 4" xfId="53110"/>
    <cellStyle name="Примечание 7 4 3 2 5" xfId="53111"/>
    <cellStyle name="Примечание 7 4 3 2 6" xfId="53112"/>
    <cellStyle name="Примечание 7 4 3 2 7" xfId="53113"/>
    <cellStyle name="Примечание 7 4 3 3" xfId="53114"/>
    <cellStyle name="Примечание 7 4 4" xfId="53115"/>
    <cellStyle name="Примечание 7 4 4 2" xfId="53116"/>
    <cellStyle name="Примечание 7 4 4 2 2" xfId="53117"/>
    <cellStyle name="Примечание 7 4 4 2 3" xfId="53118"/>
    <cellStyle name="Примечание 7 4 4 2 4" xfId="53119"/>
    <cellStyle name="Примечание 7 4 4 2 5" xfId="53120"/>
    <cellStyle name="Примечание 7 4 4 2 6" xfId="53121"/>
    <cellStyle name="Примечание 7 4 4 2 7" xfId="53122"/>
    <cellStyle name="Примечание 7 4 4 3" xfId="53123"/>
    <cellStyle name="Примечание 7 4 5" xfId="53124"/>
    <cellStyle name="Примечание 7 4 5 2" xfId="53125"/>
    <cellStyle name="Примечание 7 4 5 2 2" xfId="53126"/>
    <cellStyle name="Примечание 7 4 5 2 3" xfId="53127"/>
    <cellStyle name="Примечание 7 4 5 2 4" xfId="53128"/>
    <cellStyle name="Примечание 7 4 5 2 5" xfId="53129"/>
    <cellStyle name="Примечание 7 4 5 2 6" xfId="53130"/>
    <cellStyle name="Примечание 7 4 5 2 7" xfId="53131"/>
    <cellStyle name="Примечание 7 4 5 3" xfId="53132"/>
    <cellStyle name="Примечание 7 4 6" xfId="53133"/>
    <cellStyle name="Примечание 7 4 6 2" xfId="53134"/>
    <cellStyle name="Примечание 7 4 6 2 2" xfId="53135"/>
    <cellStyle name="Примечание 7 4 6 2 3" xfId="53136"/>
    <cellStyle name="Примечание 7 4 6 2 4" xfId="53137"/>
    <cellStyle name="Примечание 7 4 6 2 5" xfId="53138"/>
    <cellStyle name="Примечание 7 4 6 2 6" xfId="53139"/>
    <cellStyle name="Примечание 7 4 6 2 7" xfId="53140"/>
    <cellStyle name="Примечание 7 4 6 3" xfId="53141"/>
    <cellStyle name="Примечание 7 4 7" xfId="53142"/>
    <cellStyle name="Примечание 7 4 7 2" xfId="53143"/>
    <cellStyle name="Примечание 7 4 7 2 2" xfId="53144"/>
    <cellStyle name="Примечание 7 4 7 2 3" xfId="53145"/>
    <cellStyle name="Примечание 7 4 7 2 4" xfId="53146"/>
    <cellStyle name="Примечание 7 4 7 2 5" xfId="53147"/>
    <cellStyle name="Примечание 7 4 7 2 6" xfId="53148"/>
    <cellStyle name="Примечание 7 4 7 2 7" xfId="53149"/>
    <cellStyle name="Примечание 7 4 7 3" xfId="53150"/>
    <cellStyle name="Примечание 7 4 8" xfId="53151"/>
    <cellStyle name="Примечание 7 4 8 2" xfId="53152"/>
    <cellStyle name="Примечание 7 4 8 2 2" xfId="53153"/>
    <cellStyle name="Примечание 7 4 8 2 3" xfId="53154"/>
    <cellStyle name="Примечание 7 4 8 2 4" xfId="53155"/>
    <cellStyle name="Примечание 7 4 8 2 5" xfId="53156"/>
    <cellStyle name="Примечание 7 4 8 2 6" xfId="53157"/>
    <cellStyle name="Примечание 7 4 8 2 7" xfId="53158"/>
    <cellStyle name="Примечание 7 4 8 3" xfId="53159"/>
    <cellStyle name="Примечание 7 4 9" xfId="53160"/>
    <cellStyle name="Примечание 7 4 9 2" xfId="53161"/>
    <cellStyle name="Примечание 7 4 9 2 2" xfId="53162"/>
    <cellStyle name="Примечание 7 4 9 2 3" xfId="53163"/>
    <cellStyle name="Примечание 7 4 9 2 4" xfId="53164"/>
    <cellStyle name="Примечание 7 4 9 2 5" xfId="53165"/>
    <cellStyle name="Примечание 7 4 9 2 6" xfId="53166"/>
    <cellStyle name="Примечание 7 4 9 2 7" xfId="53167"/>
    <cellStyle name="Примечание 7 4 9 3" xfId="53168"/>
    <cellStyle name="Примечание 7 5" xfId="53169"/>
    <cellStyle name="Примечание 7 5 10" xfId="53170"/>
    <cellStyle name="Примечание 7 5 10 2" xfId="53171"/>
    <cellStyle name="Примечание 7 5 10 2 2" xfId="53172"/>
    <cellStyle name="Примечание 7 5 10 2 3" xfId="53173"/>
    <cellStyle name="Примечание 7 5 10 2 4" xfId="53174"/>
    <cellStyle name="Примечание 7 5 10 2 5" xfId="53175"/>
    <cellStyle name="Примечание 7 5 10 2 6" xfId="53176"/>
    <cellStyle name="Примечание 7 5 10 2 7" xfId="53177"/>
    <cellStyle name="Примечание 7 5 10 3" xfId="53178"/>
    <cellStyle name="Примечание 7 5 11" xfId="53179"/>
    <cellStyle name="Примечание 7 5 11 2" xfId="53180"/>
    <cellStyle name="Примечание 7 5 11 2 2" xfId="53181"/>
    <cellStyle name="Примечание 7 5 11 2 3" xfId="53182"/>
    <cellStyle name="Примечание 7 5 11 2 4" xfId="53183"/>
    <cellStyle name="Примечание 7 5 11 2 5" xfId="53184"/>
    <cellStyle name="Примечание 7 5 11 2 6" xfId="53185"/>
    <cellStyle name="Примечание 7 5 11 2 7" xfId="53186"/>
    <cellStyle name="Примечание 7 5 11 3" xfId="53187"/>
    <cellStyle name="Примечание 7 5 12" xfId="53188"/>
    <cellStyle name="Примечание 7 5 12 2" xfId="53189"/>
    <cellStyle name="Примечание 7 5 12 2 2" xfId="53190"/>
    <cellStyle name="Примечание 7 5 12 2 3" xfId="53191"/>
    <cellStyle name="Примечание 7 5 12 2 4" xfId="53192"/>
    <cellStyle name="Примечание 7 5 12 2 5" xfId="53193"/>
    <cellStyle name="Примечание 7 5 12 2 6" xfId="53194"/>
    <cellStyle name="Примечание 7 5 12 2 7" xfId="53195"/>
    <cellStyle name="Примечание 7 5 12 3" xfId="53196"/>
    <cellStyle name="Примечание 7 5 13" xfId="53197"/>
    <cellStyle name="Примечание 7 5 13 2" xfId="53198"/>
    <cellStyle name="Примечание 7 5 13 3" xfId="53199"/>
    <cellStyle name="Примечание 7 5 13 4" xfId="53200"/>
    <cellStyle name="Примечание 7 5 13 5" xfId="53201"/>
    <cellStyle name="Примечание 7 5 13 6" xfId="53202"/>
    <cellStyle name="Примечание 7 5 13 7" xfId="53203"/>
    <cellStyle name="Примечание 7 5 14" xfId="53204"/>
    <cellStyle name="Примечание 7 5 2" xfId="53205"/>
    <cellStyle name="Примечание 7 5 2 2" xfId="53206"/>
    <cellStyle name="Примечание 7 5 2 2 2" xfId="53207"/>
    <cellStyle name="Примечание 7 5 2 2 3" xfId="53208"/>
    <cellStyle name="Примечание 7 5 2 2 4" xfId="53209"/>
    <cellStyle name="Примечание 7 5 2 2 5" xfId="53210"/>
    <cellStyle name="Примечание 7 5 2 2 6" xfId="53211"/>
    <cellStyle name="Примечание 7 5 2 2 7" xfId="53212"/>
    <cellStyle name="Примечание 7 5 2 3" xfId="53213"/>
    <cellStyle name="Примечание 7 5 3" xfId="53214"/>
    <cellStyle name="Примечание 7 5 3 2" xfId="53215"/>
    <cellStyle name="Примечание 7 5 3 2 2" xfId="53216"/>
    <cellStyle name="Примечание 7 5 3 2 3" xfId="53217"/>
    <cellStyle name="Примечание 7 5 3 2 4" xfId="53218"/>
    <cellStyle name="Примечание 7 5 3 2 5" xfId="53219"/>
    <cellStyle name="Примечание 7 5 3 2 6" xfId="53220"/>
    <cellStyle name="Примечание 7 5 3 2 7" xfId="53221"/>
    <cellStyle name="Примечание 7 5 3 3" xfId="53222"/>
    <cellStyle name="Примечание 7 5 4" xfId="53223"/>
    <cellStyle name="Примечание 7 5 4 2" xfId="53224"/>
    <cellStyle name="Примечание 7 5 4 2 2" xfId="53225"/>
    <cellStyle name="Примечание 7 5 4 2 3" xfId="53226"/>
    <cellStyle name="Примечание 7 5 4 2 4" xfId="53227"/>
    <cellStyle name="Примечание 7 5 4 2 5" xfId="53228"/>
    <cellStyle name="Примечание 7 5 4 2 6" xfId="53229"/>
    <cellStyle name="Примечание 7 5 4 2 7" xfId="53230"/>
    <cellStyle name="Примечание 7 5 4 3" xfId="53231"/>
    <cellStyle name="Примечание 7 5 5" xfId="53232"/>
    <cellStyle name="Примечание 7 5 5 2" xfId="53233"/>
    <cellStyle name="Примечание 7 5 5 2 2" xfId="53234"/>
    <cellStyle name="Примечание 7 5 5 2 3" xfId="53235"/>
    <cellStyle name="Примечание 7 5 5 2 4" xfId="53236"/>
    <cellStyle name="Примечание 7 5 5 2 5" xfId="53237"/>
    <cellStyle name="Примечание 7 5 5 2 6" xfId="53238"/>
    <cellStyle name="Примечание 7 5 5 2 7" xfId="53239"/>
    <cellStyle name="Примечание 7 5 5 3" xfId="53240"/>
    <cellStyle name="Примечание 7 5 6" xfId="53241"/>
    <cellStyle name="Примечание 7 5 6 2" xfId="53242"/>
    <cellStyle name="Примечание 7 5 6 2 2" xfId="53243"/>
    <cellStyle name="Примечание 7 5 6 2 3" xfId="53244"/>
    <cellStyle name="Примечание 7 5 6 2 4" xfId="53245"/>
    <cellStyle name="Примечание 7 5 6 2 5" xfId="53246"/>
    <cellStyle name="Примечание 7 5 6 2 6" xfId="53247"/>
    <cellStyle name="Примечание 7 5 6 2 7" xfId="53248"/>
    <cellStyle name="Примечание 7 5 6 3" xfId="53249"/>
    <cellStyle name="Примечание 7 5 7" xfId="53250"/>
    <cellStyle name="Примечание 7 5 7 2" xfId="53251"/>
    <cellStyle name="Примечание 7 5 7 2 2" xfId="53252"/>
    <cellStyle name="Примечание 7 5 7 2 3" xfId="53253"/>
    <cellStyle name="Примечание 7 5 7 2 4" xfId="53254"/>
    <cellStyle name="Примечание 7 5 7 2 5" xfId="53255"/>
    <cellStyle name="Примечание 7 5 7 2 6" xfId="53256"/>
    <cellStyle name="Примечание 7 5 7 2 7" xfId="53257"/>
    <cellStyle name="Примечание 7 5 7 3" xfId="53258"/>
    <cellStyle name="Примечание 7 5 8" xfId="53259"/>
    <cellStyle name="Примечание 7 5 8 2" xfId="53260"/>
    <cellStyle name="Примечание 7 5 8 2 2" xfId="53261"/>
    <cellStyle name="Примечание 7 5 8 2 3" xfId="53262"/>
    <cellStyle name="Примечание 7 5 8 2 4" xfId="53263"/>
    <cellStyle name="Примечание 7 5 8 2 5" xfId="53264"/>
    <cellStyle name="Примечание 7 5 8 2 6" xfId="53265"/>
    <cellStyle name="Примечание 7 5 8 2 7" xfId="53266"/>
    <cellStyle name="Примечание 7 5 8 3" xfId="53267"/>
    <cellStyle name="Примечание 7 5 9" xfId="53268"/>
    <cellStyle name="Примечание 7 5 9 2" xfId="53269"/>
    <cellStyle name="Примечание 7 5 9 2 2" xfId="53270"/>
    <cellStyle name="Примечание 7 5 9 2 3" xfId="53271"/>
    <cellStyle name="Примечание 7 5 9 2 4" xfId="53272"/>
    <cellStyle name="Примечание 7 5 9 2 5" xfId="53273"/>
    <cellStyle name="Примечание 7 5 9 2 6" xfId="53274"/>
    <cellStyle name="Примечание 7 5 9 2 7" xfId="53275"/>
    <cellStyle name="Примечание 7 5 9 3" xfId="53276"/>
    <cellStyle name="Примечание 7 6" xfId="53277"/>
    <cellStyle name="Примечание 7 6 2" xfId="53278"/>
    <cellStyle name="Примечание 7 6 2 2" xfId="53279"/>
    <cellStyle name="Примечание 7 6 2 3" xfId="53280"/>
    <cellStyle name="Примечание 7 6 2 4" xfId="53281"/>
    <cellStyle name="Примечание 7 6 2 5" xfId="53282"/>
    <cellStyle name="Примечание 7 6 2 6" xfId="53283"/>
    <cellStyle name="Примечание 7 6 2 7" xfId="53284"/>
    <cellStyle name="Примечание 7 6 3" xfId="53285"/>
    <cellStyle name="Примечание 7 7" xfId="53286"/>
    <cellStyle name="Примечание 7 7 2" xfId="53287"/>
    <cellStyle name="Примечание 7 7 2 2" xfId="53288"/>
    <cellStyle name="Примечание 7 7 2 3" xfId="53289"/>
    <cellStyle name="Примечание 7 7 2 4" xfId="53290"/>
    <cellStyle name="Примечание 7 7 2 5" xfId="53291"/>
    <cellStyle name="Примечание 7 7 2 6" xfId="53292"/>
    <cellStyle name="Примечание 7 7 2 7" xfId="53293"/>
    <cellStyle name="Примечание 7 7 3" xfId="53294"/>
    <cellStyle name="Примечание 7 8" xfId="53295"/>
    <cellStyle name="Примечание 7 8 2" xfId="53296"/>
    <cellStyle name="Примечание 7 8 2 2" xfId="53297"/>
    <cellStyle name="Примечание 7 8 2 3" xfId="53298"/>
    <cellStyle name="Примечание 7 8 2 4" xfId="53299"/>
    <cellStyle name="Примечание 7 8 2 5" xfId="53300"/>
    <cellStyle name="Примечание 7 8 2 6" xfId="53301"/>
    <cellStyle name="Примечание 7 8 2 7" xfId="53302"/>
    <cellStyle name="Примечание 7 8 3" xfId="53303"/>
    <cellStyle name="Примечание 7 9" xfId="53304"/>
    <cellStyle name="Примечание 7 9 2" xfId="53305"/>
    <cellStyle name="Примечание 7 9 2 2" xfId="53306"/>
    <cellStyle name="Примечание 7 9 2 3" xfId="53307"/>
    <cellStyle name="Примечание 7 9 2 4" xfId="53308"/>
    <cellStyle name="Примечание 7 9 2 5" xfId="53309"/>
    <cellStyle name="Примечание 7 9 2 6" xfId="53310"/>
    <cellStyle name="Примечание 7 9 2 7" xfId="53311"/>
    <cellStyle name="Примечание 7 9 3" xfId="53312"/>
    <cellStyle name="Примечание 8" xfId="53313"/>
    <cellStyle name="Примечание 8 10" xfId="53314"/>
    <cellStyle name="Примечание 8 10 2" xfId="53315"/>
    <cellStyle name="Примечание 8 10 2 2" xfId="53316"/>
    <cellStyle name="Примечание 8 10 2 3" xfId="53317"/>
    <cellStyle name="Примечание 8 10 2 4" xfId="53318"/>
    <cellStyle name="Примечание 8 10 2 5" xfId="53319"/>
    <cellStyle name="Примечание 8 10 2 6" xfId="53320"/>
    <cellStyle name="Примечание 8 10 2 7" xfId="53321"/>
    <cellStyle name="Примечание 8 10 3" xfId="53322"/>
    <cellStyle name="Примечание 8 11" xfId="53323"/>
    <cellStyle name="Примечание 8 11 2" xfId="53324"/>
    <cellStyle name="Примечание 8 11 2 2" xfId="53325"/>
    <cellStyle name="Примечание 8 11 2 3" xfId="53326"/>
    <cellStyle name="Примечание 8 11 2 4" xfId="53327"/>
    <cellStyle name="Примечание 8 11 2 5" xfId="53328"/>
    <cellStyle name="Примечание 8 11 2 6" xfId="53329"/>
    <cellStyle name="Примечание 8 11 2 7" xfId="53330"/>
    <cellStyle name="Примечание 8 11 3" xfId="53331"/>
    <cellStyle name="Примечание 8 12" xfId="53332"/>
    <cellStyle name="Примечание 8 12 2" xfId="53333"/>
    <cellStyle name="Примечание 8 12 2 2" xfId="53334"/>
    <cellStyle name="Примечание 8 12 2 3" xfId="53335"/>
    <cellStyle name="Примечание 8 12 2 4" xfId="53336"/>
    <cellStyle name="Примечание 8 12 2 5" xfId="53337"/>
    <cellStyle name="Примечание 8 12 2 6" xfId="53338"/>
    <cellStyle name="Примечание 8 12 2 7" xfId="53339"/>
    <cellStyle name="Примечание 8 12 3" xfId="53340"/>
    <cellStyle name="Примечание 8 13" xfId="53341"/>
    <cellStyle name="Примечание 8 13 2" xfId="53342"/>
    <cellStyle name="Примечание 8 13 2 2" xfId="53343"/>
    <cellStyle name="Примечание 8 13 2 3" xfId="53344"/>
    <cellStyle name="Примечание 8 13 2 4" xfId="53345"/>
    <cellStyle name="Примечание 8 13 2 5" xfId="53346"/>
    <cellStyle name="Примечание 8 13 2 6" xfId="53347"/>
    <cellStyle name="Примечание 8 13 2 7" xfId="53348"/>
    <cellStyle name="Примечание 8 13 3" xfId="53349"/>
    <cellStyle name="Примечание 8 14" xfId="53350"/>
    <cellStyle name="Примечание 8 14 2" xfId="53351"/>
    <cellStyle name="Примечание 8 14 2 2" xfId="53352"/>
    <cellStyle name="Примечание 8 14 2 3" xfId="53353"/>
    <cellStyle name="Примечание 8 14 2 4" xfId="53354"/>
    <cellStyle name="Примечание 8 14 2 5" xfId="53355"/>
    <cellStyle name="Примечание 8 14 2 6" xfId="53356"/>
    <cellStyle name="Примечание 8 14 2 7" xfId="53357"/>
    <cellStyle name="Примечание 8 14 3" xfId="53358"/>
    <cellStyle name="Примечание 8 15" xfId="53359"/>
    <cellStyle name="Примечание 8 15 2" xfId="53360"/>
    <cellStyle name="Примечание 8 15 2 2" xfId="53361"/>
    <cellStyle name="Примечание 8 15 2 3" xfId="53362"/>
    <cellStyle name="Примечание 8 15 2 4" xfId="53363"/>
    <cellStyle name="Примечание 8 15 2 5" xfId="53364"/>
    <cellStyle name="Примечание 8 15 2 6" xfId="53365"/>
    <cellStyle name="Примечание 8 15 2 7" xfId="53366"/>
    <cellStyle name="Примечание 8 15 3" xfId="53367"/>
    <cellStyle name="Примечание 8 16" xfId="53368"/>
    <cellStyle name="Примечание 8 16 2" xfId="53369"/>
    <cellStyle name="Примечание 8 16 2 2" xfId="53370"/>
    <cellStyle name="Примечание 8 16 2 3" xfId="53371"/>
    <cellStyle name="Примечание 8 16 2 4" xfId="53372"/>
    <cellStyle name="Примечание 8 16 2 5" xfId="53373"/>
    <cellStyle name="Примечание 8 16 2 6" xfId="53374"/>
    <cellStyle name="Примечание 8 16 2 7" xfId="53375"/>
    <cellStyle name="Примечание 8 16 3" xfId="53376"/>
    <cellStyle name="Примечание 8 17" xfId="53377"/>
    <cellStyle name="Примечание 8 17 2" xfId="53378"/>
    <cellStyle name="Примечание 8 17 3" xfId="53379"/>
    <cellStyle name="Примечание 8 17 4" xfId="53380"/>
    <cellStyle name="Примечание 8 17 5" xfId="53381"/>
    <cellStyle name="Примечание 8 17 6" xfId="53382"/>
    <cellStyle name="Примечание 8 17 7" xfId="53383"/>
    <cellStyle name="Примечание 8 18" xfId="53384"/>
    <cellStyle name="Примечание 8 19" xfId="53385"/>
    <cellStyle name="Примечание 8 2" xfId="53386"/>
    <cellStyle name="Примечание 8 2 10" xfId="53387"/>
    <cellStyle name="Примечание 8 2 10 2" xfId="53388"/>
    <cellStyle name="Примечание 8 2 10 2 2" xfId="53389"/>
    <cellStyle name="Примечание 8 2 10 2 3" xfId="53390"/>
    <cellStyle name="Примечание 8 2 10 2 4" xfId="53391"/>
    <cellStyle name="Примечание 8 2 10 2 5" xfId="53392"/>
    <cellStyle name="Примечание 8 2 10 2 6" xfId="53393"/>
    <cellStyle name="Примечание 8 2 10 2 7" xfId="53394"/>
    <cellStyle name="Примечание 8 2 10 3" xfId="53395"/>
    <cellStyle name="Примечание 8 2 11" xfId="53396"/>
    <cellStyle name="Примечание 8 2 11 2" xfId="53397"/>
    <cellStyle name="Примечание 8 2 11 2 2" xfId="53398"/>
    <cellStyle name="Примечание 8 2 11 2 3" xfId="53399"/>
    <cellStyle name="Примечание 8 2 11 2 4" xfId="53400"/>
    <cellStyle name="Примечание 8 2 11 2 5" xfId="53401"/>
    <cellStyle name="Примечание 8 2 11 2 6" xfId="53402"/>
    <cellStyle name="Примечание 8 2 11 2 7" xfId="53403"/>
    <cellStyle name="Примечание 8 2 11 3" xfId="53404"/>
    <cellStyle name="Примечание 8 2 12" xfId="53405"/>
    <cellStyle name="Примечание 8 2 12 2" xfId="53406"/>
    <cellStyle name="Примечание 8 2 12 2 2" xfId="53407"/>
    <cellStyle name="Примечание 8 2 12 2 3" xfId="53408"/>
    <cellStyle name="Примечание 8 2 12 2 4" xfId="53409"/>
    <cellStyle name="Примечание 8 2 12 2 5" xfId="53410"/>
    <cellStyle name="Примечание 8 2 12 2 6" xfId="53411"/>
    <cellStyle name="Примечание 8 2 12 2 7" xfId="53412"/>
    <cellStyle name="Примечание 8 2 12 3" xfId="53413"/>
    <cellStyle name="Примечание 8 2 13" xfId="53414"/>
    <cellStyle name="Примечание 8 2 13 2" xfId="53415"/>
    <cellStyle name="Примечание 8 2 13 3" xfId="53416"/>
    <cellStyle name="Примечание 8 2 13 4" xfId="53417"/>
    <cellStyle name="Примечание 8 2 13 5" xfId="53418"/>
    <cellStyle name="Примечание 8 2 13 6" xfId="53419"/>
    <cellStyle name="Примечание 8 2 13 7" xfId="53420"/>
    <cellStyle name="Примечание 8 2 14" xfId="53421"/>
    <cellStyle name="Примечание 8 2 15" xfId="53422"/>
    <cellStyle name="Примечание 8 2 16" xfId="53423"/>
    <cellStyle name="Примечание 8 2 2" xfId="53424"/>
    <cellStyle name="Примечание 8 2 2 2" xfId="53425"/>
    <cellStyle name="Примечание 8 2 2 2 2" xfId="53426"/>
    <cellStyle name="Примечание 8 2 2 2 3" xfId="53427"/>
    <cellStyle name="Примечание 8 2 2 2 4" xfId="53428"/>
    <cellStyle name="Примечание 8 2 2 2 5" xfId="53429"/>
    <cellStyle name="Примечание 8 2 2 2 6" xfId="53430"/>
    <cellStyle name="Примечание 8 2 2 2 7" xfId="53431"/>
    <cellStyle name="Примечание 8 2 2 3" xfId="53432"/>
    <cellStyle name="Примечание 8 2 3" xfId="53433"/>
    <cellStyle name="Примечание 8 2 3 2" xfId="53434"/>
    <cellStyle name="Примечание 8 2 3 2 2" xfId="53435"/>
    <cellStyle name="Примечание 8 2 3 2 3" xfId="53436"/>
    <cellStyle name="Примечание 8 2 3 2 4" xfId="53437"/>
    <cellStyle name="Примечание 8 2 3 2 5" xfId="53438"/>
    <cellStyle name="Примечание 8 2 3 2 6" xfId="53439"/>
    <cellStyle name="Примечание 8 2 3 2 7" xfId="53440"/>
    <cellStyle name="Примечание 8 2 3 3" xfId="53441"/>
    <cellStyle name="Примечание 8 2 4" xfId="53442"/>
    <cellStyle name="Примечание 8 2 4 2" xfId="53443"/>
    <cellStyle name="Примечание 8 2 4 2 2" xfId="53444"/>
    <cellStyle name="Примечание 8 2 4 2 3" xfId="53445"/>
    <cellStyle name="Примечание 8 2 4 2 4" xfId="53446"/>
    <cellStyle name="Примечание 8 2 4 2 5" xfId="53447"/>
    <cellStyle name="Примечание 8 2 4 2 6" xfId="53448"/>
    <cellStyle name="Примечание 8 2 4 2 7" xfId="53449"/>
    <cellStyle name="Примечание 8 2 4 3" xfId="53450"/>
    <cellStyle name="Примечание 8 2 5" xfId="53451"/>
    <cellStyle name="Примечание 8 2 5 2" xfId="53452"/>
    <cellStyle name="Примечание 8 2 5 2 2" xfId="53453"/>
    <cellStyle name="Примечание 8 2 5 2 3" xfId="53454"/>
    <cellStyle name="Примечание 8 2 5 2 4" xfId="53455"/>
    <cellStyle name="Примечание 8 2 5 2 5" xfId="53456"/>
    <cellStyle name="Примечание 8 2 5 2 6" xfId="53457"/>
    <cellStyle name="Примечание 8 2 5 2 7" xfId="53458"/>
    <cellStyle name="Примечание 8 2 5 3" xfId="53459"/>
    <cellStyle name="Примечание 8 2 6" xfId="53460"/>
    <cellStyle name="Примечание 8 2 6 2" xfId="53461"/>
    <cellStyle name="Примечание 8 2 6 2 2" xfId="53462"/>
    <cellStyle name="Примечание 8 2 6 2 3" xfId="53463"/>
    <cellStyle name="Примечание 8 2 6 2 4" xfId="53464"/>
    <cellStyle name="Примечание 8 2 6 2 5" xfId="53465"/>
    <cellStyle name="Примечание 8 2 6 2 6" xfId="53466"/>
    <cellStyle name="Примечание 8 2 6 2 7" xfId="53467"/>
    <cellStyle name="Примечание 8 2 6 3" xfId="53468"/>
    <cellStyle name="Примечание 8 2 7" xfId="53469"/>
    <cellStyle name="Примечание 8 2 7 2" xfId="53470"/>
    <cellStyle name="Примечание 8 2 7 2 2" xfId="53471"/>
    <cellStyle name="Примечание 8 2 7 2 3" xfId="53472"/>
    <cellStyle name="Примечание 8 2 7 2 4" xfId="53473"/>
    <cellStyle name="Примечание 8 2 7 2 5" xfId="53474"/>
    <cellStyle name="Примечание 8 2 7 2 6" xfId="53475"/>
    <cellStyle name="Примечание 8 2 7 2 7" xfId="53476"/>
    <cellStyle name="Примечание 8 2 7 3" xfId="53477"/>
    <cellStyle name="Примечание 8 2 8" xfId="53478"/>
    <cellStyle name="Примечание 8 2 8 2" xfId="53479"/>
    <cellStyle name="Примечание 8 2 8 2 2" xfId="53480"/>
    <cellStyle name="Примечание 8 2 8 2 3" xfId="53481"/>
    <cellStyle name="Примечание 8 2 8 2 4" xfId="53482"/>
    <cellStyle name="Примечание 8 2 8 2 5" xfId="53483"/>
    <cellStyle name="Примечание 8 2 8 2 6" xfId="53484"/>
    <cellStyle name="Примечание 8 2 8 2 7" xfId="53485"/>
    <cellStyle name="Примечание 8 2 8 3" xfId="53486"/>
    <cellStyle name="Примечание 8 2 9" xfId="53487"/>
    <cellStyle name="Примечание 8 2 9 2" xfId="53488"/>
    <cellStyle name="Примечание 8 2 9 2 2" xfId="53489"/>
    <cellStyle name="Примечание 8 2 9 2 3" xfId="53490"/>
    <cellStyle name="Примечание 8 2 9 2 4" xfId="53491"/>
    <cellStyle name="Примечание 8 2 9 2 5" xfId="53492"/>
    <cellStyle name="Примечание 8 2 9 2 6" xfId="53493"/>
    <cellStyle name="Примечание 8 2 9 2 7" xfId="53494"/>
    <cellStyle name="Примечание 8 2 9 3" xfId="53495"/>
    <cellStyle name="Примечание 8 20" xfId="53496"/>
    <cellStyle name="Примечание 8 3" xfId="53497"/>
    <cellStyle name="Примечание 8 3 10" xfId="53498"/>
    <cellStyle name="Примечание 8 3 10 2" xfId="53499"/>
    <cellStyle name="Примечание 8 3 10 2 2" xfId="53500"/>
    <cellStyle name="Примечание 8 3 10 2 3" xfId="53501"/>
    <cellStyle name="Примечание 8 3 10 2 4" xfId="53502"/>
    <cellStyle name="Примечание 8 3 10 2 5" xfId="53503"/>
    <cellStyle name="Примечание 8 3 10 2 6" xfId="53504"/>
    <cellStyle name="Примечание 8 3 10 2 7" xfId="53505"/>
    <cellStyle name="Примечание 8 3 10 3" xfId="53506"/>
    <cellStyle name="Примечание 8 3 11" xfId="53507"/>
    <cellStyle name="Примечание 8 3 11 2" xfId="53508"/>
    <cellStyle name="Примечание 8 3 11 2 2" xfId="53509"/>
    <cellStyle name="Примечание 8 3 11 2 3" xfId="53510"/>
    <cellStyle name="Примечание 8 3 11 2 4" xfId="53511"/>
    <cellStyle name="Примечание 8 3 11 2 5" xfId="53512"/>
    <cellStyle name="Примечание 8 3 11 2 6" xfId="53513"/>
    <cellStyle name="Примечание 8 3 11 2 7" xfId="53514"/>
    <cellStyle name="Примечание 8 3 11 3" xfId="53515"/>
    <cellStyle name="Примечание 8 3 12" xfId="53516"/>
    <cellStyle name="Примечание 8 3 12 2" xfId="53517"/>
    <cellStyle name="Примечание 8 3 12 2 2" xfId="53518"/>
    <cellStyle name="Примечание 8 3 12 2 3" xfId="53519"/>
    <cellStyle name="Примечание 8 3 12 2 4" xfId="53520"/>
    <cellStyle name="Примечание 8 3 12 2 5" xfId="53521"/>
    <cellStyle name="Примечание 8 3 12 2 6" xfId="53522"/>
    <cellStyle name="Примечание 8 3 12 2 7" xfId="53523"/>
    <cellStyle name="Примечание 8 3 12 3" xfId="53524"/>
    <cellStyle name="Примечание 8 3 13" xfId="53525"/>
    <cellStyle name="Примечание 8 3 13 2" xfId="53526"/>
    <cellStyle name="Примечание 8 3 13 3" xfId="53527"/>
    <cellStyle name="Примечание 8 3 13 4" xfId="53528"/>
    <cellStyle name="Примечание 8 3 13 5" xfId="53529"/>
    <cellStyle name="Примечание 8 3 13 6" xfId="53530"/>
    <cellStyle name="Примечание 8 3 13 7" xfId="53531"/>
    <cellStyle name="Примечание 8 3 14" xfId="53532"/>
    <cellStyle name="Примечание 8 3 15" xfId="53533"/>
    <cellStyle name="Примечание 8 3 16" xfId="53534"/>
    <cellStyle name="Примечание 8 3 2" xfId="53535"/>
    <cellStyle name="Примечание 8 3 2 2" xfId="53536"/>
    <cellStyle name="Примечание 8 3 2 2 2" xfId="53537"/>
    <cellStyle name="Примечание 8 3 2 2 3" xfId="53538"/>
    <cellStyle name="Примечание 8 3 2 2 4" xfId="53539"/>
    <cellStyle name="Примечание 8 3 2 2 5" xfId="53540"/>
    <cellStyle name="Примечание 8 3 2 2 6" xfId="53541"/>
    <cellStyle name="Примечание 8 3 2 2 7" xfId="53542"/>
    <cellStyle name="Примечание 8 3 2 3" xfId="53543"/>
    <cellStyle name="Примечание 8 3 3" xfId="53544"/>
    <cellStyle name="Примечание 8 3 3 2" xfId="53545"/>
    <cellStyle name="Примечание 8 3 3 2 2" xfId="53546"/>
    <cellStyle name="Примечание 8 3 3 2 3" xfId="53547"/>
    <cellStyle name="Примечание 8 3 3 2 4" xfId="53548"/>
    <cellStyle name="Примечание 8 3 3 2 5" xfId="53549"/>
    <cellStyle name="Примечание 8 3 3 2 6" xfId="53550"/>
    <cellStyle name="Примечание 8 3 3 2 7" xfId="53551"/>
    <cellStyle name="Примечание 8 3 3 3" xfId="53552"/>
    <cellStyle name="Примечание 8 3 4" xfId="53553"/>
    <cellStyle name="Примечание 8 3 4 2" xfId="53554"/>
    <cellStyle name="Примечание 8 3 4 2 2" xfId="53555"/>
    <cellStyle name="Примечание 8 3 4 2 3" xfId="53556"/>
    <cellStyle name="Примечание 8 3 4 2 4" xfId="53557"/>
    <cellStyle name="Примечание 8 3 4 2 5" xfId="53558"/>
    <cellStyle name="Примечание 8 3 4 2 6" xfId="53559"/>
    <cellStyle name="Примечание 8 3 4 2 7" xfId="53560"/>
    <cellStyle name="Примечание 8 3 4 3" xfId="53561"/>
    <cellStyle name="Примечание 8 3 5" xfId="53562"/>
    <cellStyle name="Примечание 8 3 5 2" xfId="53563"/>
    <cellStyle name="Примечание 8 3 5 2 2" xfId="53564"/>
    <cellStyle name="Примечание 8 3 5 2 3" xfId="53565"/>
    <cellStyle name="Примечание 8 3 5 2 4" xfId="53566"/>
    <cellStyle name="Примечание 8 3 5 2 5" xfId="53567"/>
    <cellStyle name="Примечание 8 3 5 2 6" xfId="53568"/>
    <cellStyle name="Примечание 8 3 5 2 7" xfId="53569"/>
    <cellStyle name="Примечание 8 3 5 3" xfId="53570"/>
    <cellStyle name="Примечание 8 3 6" xfId="53571"/>
    <cellStyle name="Примечание 8 3 6 2" xfId="53572"/>
    <cellStyle name="Примечание 8 3 6 2 2" xfId="53573"/>
    <cellStyle name="Примечание 8 3 6 2 3" xfId="53574"/>
    <cellStyle name="Примечание 8 3 6 2 4" xfId="53575"/>
    <cellStyle name="Примечание 8 3 6 2 5" xfId="53576"/>
    <cellStyle name="Примечание 8 3 6 2 6" xfId="53577"/>
    <cellStyle name="Примечание 8 3 6 2 7" xfId="53578"/>
    <cellStyle name="Примечание 8 3 6 3" xfId="53579"/>
    <cellStyle name="Примечание 8 3 7" xfId="53580"/>
    <cellStyle name="Примечание 8 3 7 2" xfId="53581"/>
    <cellStyle name="Примечание 8 3 7 2 2" xfId="53582"/>
    <cellStyle name="Примечание 8 3 7 2 3" xfId="53583"/>
    <cellStyle name="Примечание 8 3 7 2 4" xfId="53584"/>
    <cellStyle name="Примечание 8 3 7 2 5" xfId="53585"/>
    <cellStyle name="Примечание 8 3 7 2 6" xfId="53586"/>
    <cellStyle name="Примечание 8 3 7 2 7" xfId="53587"/>
    <cellStyle name="Примечание 8 3 7 3" xfId="53588"/>
    <cellStyle name="Примечание 8 3 8" xfId="53589"/>
    <cellStyle name="Примечание 8 3 8 2" xfId="53590"/>
    <cellStyle name="Примечание 8 3 8 2 2" xfId="53591"/>
    <cellStyle name="Примечание 8 3 8 2 3" xfId="53592"/>
    <cellStyle name="Примечание 8 3 8 2 4" xfId="53593"/>
    <cellStyle name="Примечание 8 3 8 2 5" xfId="53594"/>
    <cellStyle name="Примечание 8 3 8 2 6" xfId="53595"/>
    <cellStyle name="Примечание 8 3 8 2 7" xfId="53596"/>
    <cellStyle name="Примечание 8 3 8 3" xfId="53597"/>
    <cellStyle name="Примечание 8 3 9" xfId="53598"/>
    <cellStyle name="Примечание 8 3 9 2" xfId="53599"/>
    <cellStyle name="Примечание 8 3 9 2 2" xfId="53600"/>
    <cellStyle name="Примечание 8 3 9 2 3" xfId="53601"/>
    <cellStyle name="Примечание 8 3 9 2 4" xfId="53602"/>
    <cellStyle name="Примечание 8 3 9 2 5" xfId="53603"/>
    <cellStyle name="Примечание 8 3 9 2 6" xfId="53604"/>
    <cellStyle name="Примечание 8 3 9 2 7" xfId="53605"/>
    <cellStyle name="Примечание 8 3 9 3" xfId="53606"/>
    <cellStyle name="Примечание 8 4" xfId="53607"/>
    <cellStyle name="Примечание 8 4 10" xfId="53608"/>
    <cellStyle name="Примечание 8 4 10 2" xfId="53609"/>
    <cellStyle name="Примечание 8 4 10 2 2" xfId="53610"/>
    <cellStyle name="Примечание 8 4 10 2 3" xfId="53611"/>
    <cellStyle name="Примечание 8 4 10 2 4" xfId="53612"/>
    <cellStyle name="Примечание 8 4 10 2 5" xfId="53613"/>
    <cellStyle name="Примечание 8 4 10 2 6" xfId="53614"/>
    <cellStyle name="Примечание 8 4 10 2 7" xfId="53615"/>
    <cellStyle name="Примечание 8 4 10 3" xfId="53616"/>
    <cellStyle name="Примечание 8 4 11" xfId="53617"/>
    <cellStyle name="Примечание 8 4 11 2" xfId="53618"/>
    <cellStyle name="Примечание 8 4 11 2 2" xfId="53619"/>
    <cellStyle name="Примечание 8 4 11 2 3" xfId="53620"/>
    <cellStyle name="Примечание 8 4 11 2 4" xfId="53621"/>
    <cellStyle name="Примечание 8 4 11 2 5" xfId="53622"/>
    <cellStyle name="Примечание 8 4 11 2 6" xfId="53623"/>
    <cellStyle name="Примечание 8 4 11 2 7" xfId="53624"/>
    <cellStyle name="Примечание 8 4 11 3" xfId="53625"/>
    <cellStyle name="Примечание 8 4 12" xfId="53626"/>
    <cellStyle name="Примечание 8 4 12 2" xfId="53627"/>
    <cellStyle name="Примечание 8 4 12 2 2" xfId="53628"/>
    <cellStyle name="Примечание 8 4 12 2 3" xfId="53629"/>
    <cellStyle name="Примечание 8 4 12 2 4" xfId="53630"/>
    <cellStyle name="Примечание 8 4 12 2 5" xfId="53631"/>
    <cellStyle name="Примечание 8 4 12 2 6" xfId="53632"/>
    <cellStyle name="Примечание 8 4 12 2 7" xfId="53633"/>
    <cellStyle name="Примечание 8 4 12 3" xfId="53634"/>
    <cellStyle name="Примечание 8 4 13" xfId="53635"/>
    <cellStyle name="Примечание 8 4 13 2" xfId="53636"/>
    <cellStyle name="Примечание 8 4 13 3" xfId="53637"/>
    <cellStyle name="Примечание 8 4 13 4" xfId="53638"/>
    <cellStyle name="Примечание 8 4 13 5" xfId="53639"/>
    <cellStyle name="Примечание 8 4 13 6" xfId="53640"/>
    <cellStyle name="Примечание 8 4 13 7" xfId="53641"/>
    <cellStyle name="Примечание 8 4 14" xfId="53642"/>
    <cellStyle name="Примечание 8 4 2" xfId="53643"/>
    <cellStyle name="Примечание 8 4 2 2" xfId="53644"/>
    <cellStyle name="Примечание 8 4 2 2 2" xfId="53645"/>
    <cellStyle name="Примечание 8 4 2 2 3" xfId="53646"/>
    <cellStyle name="Примечание 8 4 2 2 4" xfId="53647"/>
    <cellStyle name="Примечание 8 4 2 2 5" xfId="53648"/>
    <cellStyle name="Примечание 8 4 2 2 6" xfId="53649"/>
    <cellStyle name="Примечание 8 4 2 2 7" xfId="53650"/>
    <cellStyle name="Примечание 8 4 2 3" xfId="53651"/>
    <cellStyle name="Примечание 8 4 3" xfId="53652"/>
    <cellStyle name="Примечание 8 4 3 2" xfId="53653"/>
    <cellStyle name="Примечание 8 4 3 2 2" xfId="53654"/>
    <cellStyle name="Примечание 8 4 3 2 3" xfId="53655"/>
    <cellStyle name="Примечание 8 4 3 2 4" xfId="53656"/>
    <cellStyle name="Примечание 8 4 3 2 5" xfId="53657"/>
    <cellStyle name="Примечание 8 4 3 2 6" xfId="53658"/>
    <cellStyle name="Примечание 8 4 3 2 7" xfId="53659"/>
    <cellStyle name="Примечание 8 4 3 3" xfId="53660"/>
    <cellStyle name="Примечание 8 4 4" xfId="53661"/>
    <cellStyle name="Примечание 8 4 4 2" xfId="53662"/>
    <cellStyle name="Примечание 8 4 4 2 2" xfId="53663"/>
    <cellStyle name="Примечание 8 4 4 2 3" xfId="53664"/>
    <cellStyle name="Примечание 8 4 4 2 4" xfId="53665"/>
    <cellStyle name="Примечание 8 4 4 2 5" xfId="53666"/>
    <cellStyle name="Примечание 8 4 4 2 6" xfId="53667"/>
    <cellStyle name="Примечание 8 4 4 2 7" xfId="53668"/>
    <cellStyle name="Примечание 8 4 4 3" xfId="53669"/>
    <cellStyle name="Примечание 8 4 5" xfId="53670"/>
    <cellStyle name="Примечание 8 4 5 2" xfId="53671"/>
    <cellStyle name="Примечание 8 4 5 2 2" xfId="53672"/>
    <cellStyle name="Примечание 8 4 5 2 3" xfId="53673"/>
    <cellStyle name="Примечание 8 4 5 2 4" xfId="53674"/>
    <cellStyle name="Примечание 8 4 5 2 5" xfId="53675"/>
    <cellStyle name="Примечание 8 4 5 2 6" xfId="53676"/>
    <cellStyle name="Примечание 8 4 5 2 7" xfId="53677"/>
    <cellStyle name="Примечание 8 4 5 3" xfId="53678"/>
    <cellStyle name="Примечание 8 4 6" xfId="53679"/>
    <cellStyle name="Примечание 8 4 6 2" xfId="53680"/>
    <cellStyle name="Примечание 8 4 6 2 2" xfId="53681"/>
    <cellStyle name="Примечание 8 4 6 2 3" xfId="53682"/>
    <cellStyle name="Примечание 8 4 6 2 4" xfId="53683"/>
    <cellStyle name="Примечание 8 4 6 2 5" xfId="53684"/>
    <cellStyle name="Примечание 8 4 6 2 6" xfId="53685"/>
    <cellStyle name="Примечание 8 4 6 2 7" xfId="53686"/>
    <cellStyle name="Примечание 8 4 6 3" xfId="53687"/>
    <cellStyle name="Примечание 8 4 7" xfId="53688"/>
    <cellStyle name="Примечание 8 4 7 2" xfId="53689"/>
    <cellStyle name="Примечание 8 4 7 2 2" xfId="53690"/>
    <cellStyle name="Примечание 8 4 7 2 3" xfId="53691"/>
    <cellStyle name="Примечание 8 4 7 2 4" xfId="53692"/>
    <cellStyle name="Примечание 8 4 7 2 5" xfId="53693"/>
    <cellStyle name="Примечание 8 4 7 2 6" xfId="53694"/>
    <cellStyle name="Примечание 8 4 7 2 7" xfId="53695"/>
    <cellStyle name="Примечание 8 4 7 3" xfId="53696"/>
    <cellStyle name="Примечание 8 4 8" xfId="53697"/>
    <cellStyle name="Примечание 8 4 8 2" xfId="53698"/>
    <cellStyle name="Примечание 8 4 8 2 2" xfId="53699"/>
    <cellStyle name="Примечание 8 4 8 2 3" xfId="53700"/>
    <cellStyle name="Примечание 8 4 8 2 4" xfId="53701"/>
    <cellStyle name="Примечание 8 4 8 2 5" xfId="53702"/>
    <cellStyle name="Примечание 8 4 8 2 6" xfId="53703"/>
    <cellStyle name="Примечание 8 4 8 2 7" xfId="53704"/>
    <cellStyle name="Примечание 8 4 8 3" xfId="53705"/>
    <cellStyle name="Примечание 8 4 9" xfId="53706"/>
    <cellStyle name="Примечание 8 4 9 2" xfId="53707"/>
    <cellStyle name="Примечание 8 4 9 2 2" xfId="53708"/>
    <cellStyle name="Примечание 8 4 9 2 3" xfId="53709"/>
    <cellStyle name="Примечание 8 4 9 2 4" xfId="53710"/>
    <cellStyle name="Примечание 8 4 9 2 5" xfId="53711"/>
    <cellStyle name="Примечание 8 4 9 2 6" xfId="53712"/>
    <cellStyle name="Примечание 8 4 9 2 7" xfId="53713"/>
    <cellStyle name="Примечание 8 4 9 3" xfId="53714"/>
    <cellStyle name="Примечание 8 5" xfId="53715"/>
    <cellStyle name="Примечание 8 5 10" xfId="53716"/>
    <cellStyle name="Примечание 8 5 10 2" xfId="53717"/>
    <cellStyle name="Примечание 8 5 10 2 2" xfId="53718"/>
    <cellStyle name="Примечание 8 5 10 2 3" xfId="53719"/>
    <cellStyle name="Примечание 8 5 10 2 4" xfId="53720"/>
    <cellStyle name="Примечание 8 5 10 2 5" xfId="53721"/>
    <cellStyle name="Примечание 8 5 10 2 6" xfId="53722"/>
    <cellStyle name="Примечание 8 5 10 2 7" xfId="53723"/>
    <cellStyle name="Примечание 8 5 10 3" xfId="53724"/>
    <cellStyle name="Примечание 8 5 11" xfId="53725"/>
    <cellStyle name="Примечание 8 5 11 2" xfId="53726"/>
    <cellStyle name="Примечание 8 5 11 2 2" xfId="53727"/>
    <cellStyle name="Примечание 8 5 11 2 3" xfId="53728"/>
    <cellStyle name="Примечание 8 5 11 2 4" xfId="53729"/>
    <cellStyle name="Примечание 8 5 11 2 5" xfId="53730"/>
    <cellStyle name="Примечание 8 5 11 2 6" xfId="53731"/>
    <cellStyle name="Примечание 8 5 11 2 7" xfId="53732"/>
    <cellStyle name="Примечание 8 5 11 3" xfId="53733"/>
    <cellStyle name="Примечание 8 5 12" xfId="53734"/>
    <cellStyle name="Примечание 8 5 12 2" xfId="53735"/>
    <cellStyle name="Примечание 8 5 12 2 2" xfId="53736"/>
    <cellStyle name="Примечание 8 5 12 2 3" xfId="53737"/>
    <cellStyle name="Примечание 8 5 12 2 4" xfId="53738"/>
    <cellStyle name="Примечание 8 5 12 2 5" xfId="53739"/>
    <cellStyle name="Примечание 8 5 12 2 6" xfId="53740"/>
    <cellStyle name="Примечание 8 5 12 2 7" xfId="53741"/>
    <cellStyle name="Примечание 8 5 12 3" xfId="53742"/>
    <cellStyle name="Примечание 8 5 13" xfId="53743"/>
    <cellStyle name="Примечание 8 5 13 2" xfId="53744"/>
    <cellStyle name="Примечание 8 5 13 3" xfId="53745"/>
    <cellStyle name="Примечание 8 5 13 4" xfId="53746"/>
    <cellStyle name="Примечание 8 5 13 5" xfId="53747"/>
    <cellStyle name="Примечание 8 5 13 6" xfId="53748"/>
    <cellStyle name="Примечание 8 5 13 7" xfId="53749"/>
    <cellStyle name="Примечание 8 5 14" xfId="53750"/>
    <cellStyle name="Примечание 8 5 2" xfId="53751"/>
    <cellStyle name="Примечание 8 5 2 2" xfId="53752"/>
    <cellStyle name="Примечание 8 5 2 2 2" xfId="53753"/>
    <cellStyle name="Примечание 8 5 2 2 3" xfId="53754"/>
    <cellStyle name="Примечание 8 5 2 2 4" xfId="53755"/>
    <cellStyle name="Примечание 8 5 2 2 5" xfId="53756"/>
    <cellStyle name="Примечание 8 5 2 2 6" xfId="53757"/>
    <cellStyle name="Примечание 8 5 2 2 7" xfId="53758"/>
    <cellStyle name="Примечание 8 5 2 3" xfId="53759"/>
    <cellStyle name="Примечание 8 5 3" xfId="53760"/>
    <cellStyle name="Примечание 8 5 3 2" xfId="53761"/>
    <cellStyle name="Примечание 8 5 3 2 2" xfId="53762"/>
    <cellStyle name="Примечание 8 5 3 2 3" xfId="53763"/>
    <cellStyle name="Примечание 8 5 3 2 4" xfId="53764"/>
    <cellStyle name="Примечание 8 5 3 2 5" xfId="53765"/>
    <cellStyle name="Примечание 8 5 3 2 6" xfId="53766"/>
    <cellStyle name="Примечание 8 5 3 2 7" xfId="53767"/>
    <cellStyle name="Примечание 8 5 3 3" xfId="53768"/>
    <cellStyle name="Примечание 8 5 4" xfId="53769"/>
    <cellStyle name="Примечание 8 5 4 2" xfId="53770"/>
    <cellStyle name="Примечание 8 5 4 2 2" xfId="53771"/>
    <cellStyle name="Примечание 8 5 4 2 3" xfId="53772"/>
    <cellStyle name="Примечание 8 5 4 2 4" xfId="53773"/>
    <cellStyle name="Примечание 8 5 4 2 5" xfId="53774"/>
    <cellStyle name="Примечание 8 5 4 2 6" xfId="53775"/>
    <cellStyle name="Примечание 8 5 4 2 7" xfId="53776"/>
    <cellStyle name="Примечание 8 5 4 3" xfId="53777"/>
    <cellStyle name="Примечание 8 5 5" xfId="53778"/>
    <cellStyle name="Примечание 8 5 5 2" xfId="53779"/>
    <cellStyle name="Примечание 8 5 5 2 2" xfId="53780"/>
    <cellStyle name="Примечание 8 5 5 2 3" xfId="53781"/>
    <cellStyle name="Примечание 8 5 5 2 4" xfId="53782"/>
    <cellStyle name="Примечание 8 5 5 2 5" xfId="53783"/>
    <cellStyle name="Примечание 8 5 5 2 6" xfId="53784"/>
    <cellStyle name="Примечание 8 5 5 2 7" xfId="53785"/>
    <cellStyle name="Примечание 8 5 5 3" xfId="53786"/>
    <cellStyle name="Примечание 8 5 6" xfId="53787"/>
    <cellStyle name="Примечание 8 5 6 2" xfId="53788"/>
    <cellStyle name="Примечание 8 5 6 2 2" xfId="53789"/>
    <cellStyle name="Примечание 8 5 6 2 3" xfId="53790"/>
    <cellStyle name="Примечание 8 5 6 2 4" xfId="53791"/>
    <cellStyle name="Примечание 8 5 6 2 5" xfId="53792"/>
    <cellStyle name="Примечание 8 5 6 2 6" xfId="53793"/>
    <cellStyle name="Примечание 8 5 6 2 7" xfId="53794"/>
    <cellStyle name="Примечание 8 5 6 3" xfId="53795"/>
    <cellStyle name="Примечание 8 5 7" xfId="53796"/>
    <cellStyle name="Примечание 8 5 7 2" xfId="53797"/>
    <cellStyle name="Примечание 8 5 7 2 2" xfId="53798"/>
    <cellStyle name="Примечание 8 5 7 2 3" xfId="53799"/>
    <cellStyle name="Примечание 8 5 7 2 4" xfId="53800"/>
    <cellStyle name="Примечание 8 5 7 2 5" xfId="53801"/>
    <cellStyle name="Примечание 8 5 7 2 6" xfId="53802"/>
    <cellStyle name="Примечание 8 5 7 2 7" xfId="53803"/>
    <cellStyle name="Примечание 8 5 7 3" xfId="53804"/>
    <cellStyle name="Примечание 8 5 8" xfId="53805"/>
    <cellStyle name="Примечание 8 5 8 2" xfId="53806"/>
    <cellStyle name="Примечание 8 5 8 2 2" xfId="53807"/>
    <cellStyle name="Примечание 8 5 8 2 3" xfId="53808"/>
    <cellStyle name="Примечание 8 5 8 2 4" xfId="53809"/>
    <cellStyle name="Примечание 8 5 8 2 5" xfId="53810"/>
    <cellStyle name="Примечание 8 5 8 2 6" xfId="53811"/>
    <cellStyle name="Примечание 8 5 8 2 7" xfId="53812"/>
    <cellStyle name="Примечание 8 5 8 3" xfId="53813"/>
    <cellStyle name="Примечание 8 5 9" xfId="53814"/>
    <cellStyle name="Примечание 8 5 9 2" xfId="53815"/>
    <cellStyle name="Примечание 8 5 9 2 2" xfId="53816"/>
    <cellStyle name="Примечание 8 5 9 2 3" xfId="53817"/>
    <cellStyle name="Примечание 8 5 9 2 4" xfId="53818"/>
    <cellStyle name="Примечание 8 5 9 2 5" xfId="53819"/>
    <cellStyle name="Примечание 8 5 9 2 6" xfId="53820"/>
    <cellStyle name="Примечание 8 5 9 2 7" xfId="53821"/>
    <cellStyle name="Примечание 8 5 9 3" xfId="53822"/>
    <cellStyle name="Примечание 8 6" xfId="53823"/>
    <cellStyle name="Примечание 8 6 2" xfId="53824"/>
    <cellStyle name="Примечание 8 6 2 2" xfId="53825"/>
    <cellStyle name="Примечание 8 6 2 3" xfId="53826"/>
    <cellStyle name="Примечание 8 6 2 4" xfId="53827"/>
    <cellStyle name="Примечание 8 6 2 5" xfId="53828"/>
    <cellStyle name="Примечание 8 6 2 6" xfId="53829"/>
    <cellStyle name="Примечание 8 6 2 7" xfId="53830"/>
    <cellStyle name="Примечание 8 6 3" xfId="53831"/>
    <cellStyle name="Примечание 8 7" xfId="53832"/>
    <cellStyle name="Примечание 8 7 2" xfId="53833"/>
    <cellStyle name="Примечание 8 7 2 2" xfId="53834"/>
    <cellStyle name="Примечание 8 7 2 3" xfId="53835"/>
    <cellStyle name="Примечание 8 7 2 4" xfId="53836"/>
    <cellStyle name="Примечание 8 7 2 5" xfId="53837"/>
    <cellStyle name="Примечание 8 7 2 6" xfId="53838"/>
    <cellStyle name="Примечание 8 7 2 7" xfId="53839"/>
    <cellStyle name="Примечание 8 7 3" xfId="53840"/>
    <cellStyle name="Примечание 8 8" xfId="53841"/>
    <cellStyle name="Примечание 8 8 2" xfId="53842"/>
    <cellStyle name="Примечание 8 8 2 2" xfId="53843"/>
    <cellStyle name="Примечание 8 8 2 3" xfId="53844"/>
    <cellStyle name="Примечание 8 8 2 4" xfId="53845"/>
    <cellStyle name="Примечание 8 8 2 5" xfId="53846"/>
    <cellStyle name="Примечание 8 8 2 6" xfId="53847"/>
    <cellStyle name="Примечание 8 8 2 7" xfId="53848"/>
    <cellStyle name="Примечание 8 8 3" xfId="53849"/>
    <cellStyle name="Примечание 8 9" xfId="53850"/>
    <cellStyle name="Примечание 8 9 2" xfId="53851"/>
    <cellStyle name="Примечание 8 9 2 2" xfId="53852"/>
    <cellStyle name="Примечание 8 9 2 3" xfId="53853"/>
    <cellStyle name="Примечание 8 9 2 4" xfId="53854"/>
    <cellStyle name="Примечание 8 9 2 5" xfId="53855"/>
    <cellStyle name="Примечание 8 9 2 6" xfId="53856"/>
    <cellStyle name="Примечание 8 9 2 7" xfId="53857"/>
    <cellStyle name="Примечание 8 9 3" xfId="53858"/>
    <cellStyle name="Примечание 9" xfId="53859"/>
    <cellStyle name="Примечание 9 10" xfId="53860"/>
    <cellStyle name="Примечание 9 10 2" xfId="53861"/>
    <cellStyle name="Примечание 9 10 2 2" xfId="53862"/>
    <cellStyle name="Примечание 9 10 2 3" xfId="53863"/>
    <cellStyle name="Примечание 9 10 2 4" xfId="53864"/>
    <cellStyle name="Примечание 9 10 2 5" xfId="53865"/>
    <cellStyle name="Примечание 9 10 2 6" xfId="53866"/>
    <cellStyle name="Примечание 9 10 2 7" xfId="53867"/>
    <cellStyle name="Примечание 9 10 3" xfId="53868"/>
    <cellStyle name="Примечание 9 11" xfId="53869"/>
    <cellStyle name="Примечание 9 11 2" xfId="53870"/>
    <cellStyle name="Примечание 9 11 2 2" xfId="53871"/>
    <cellStyle name="Примечание 9 11 2 3" xfId="53872"/>
    <cellStyle name="Примечание 9 11 2 4" xfId="53873"/>
    <cellStyle name="Примечание 9 11 2 5" xfId="53874"/>
    <cellStyle name="Примечание 9 11 2 6" xfId="53875"/>
    <cellStyle name="Примечание 9 11 2 7" xfId="53876"/>
    <cellStyle name="Примечание 9 11 3" xfId="53877"/>
    <cellStyle name="Примечание 9 12" xfId="53878"/>
    <cellStyle name="Примечание 9 12 2" xfId="53879"/>
    <cellStyle name="Примечание 9 12 2 2" xfId="53880"/>
    <cellStyle name="Примечание 9 12 2 3" xfId="53881"/>
    <cellStyle name="Примечание 9 12 2 4" xfId="53882"/>
    <cellStyle name="Примечание 9 12 2 5" xfId="53883"/>
    <cellStyle name="Примечание 9 12 2 6" xfId="53884"/>
    <cellStyle name="Примечание 9 12 2 7" xfId="53885"/>
    <cellStyle name="Примечание 9 12 3" xfId="53886"/>
    <cellStyle name="Примечание 9 13" xfId="53887"/>
    <cellStyle name="Примечание 9 13 2" xfId="53888"/>
    <cellStyle name="Примечание 9 13 2 2" xfId="53889"/>
    <cellStyle name="Примечание 9 13 2 3" xfId="53890"/>
    <cellStyle name="Примечание 9 13 2 4" xfId="53891"/>
    <cellStyle name="Примечание 9 13 2 5" xfId="53892"/>
    <cellStyle name="Примечание 9 13 2 6" xfId="53893"/>
    <cellStyle name="Примечание 9 13 2 7" xfId="53894"/>
    <cellStyle name="Примечание 9 13 3" xfId="53895"/>
    <cellStyle name="Примечание 9 14" xfId="53896"/>
    <cellStyle name="Примечание 9 14 2" xfId="53897"/>
    <cellStyle name="Примечание 9 14 2 2" xfId="53898"/>
    <cellStyle name="Примечание 9 14 2 3" xfId="53899"/>
    <cellStyle name="Примечание 9 14 2 4" xfId="53900"/>
    <cellStyle name="Примечание 9 14 2 5" xfId="53901"/>
    <cellStyle name="Примечание 9 14 2 6" xfId="53902"/>
    <cellStyle name="Примечание 9 14 2 7" xfId="53903"/>
    <cellStyle name="Примечание 9 14 3" xfId="53904"/>
    <cellStyle name="Примечание 9 15" xfId="53905"/>
    <cellStyle name="Примечание 9 15 2" xfId="53906"/>
    <cellStyle name="Примечание 9 15 2 2" xfId="53907"/>
    <cellStyle name="Примечание 9 15 2 3" xfId="53908"/>
    <cellStyle name="Примечание 9 15 2 4" xfId="53909"/>
    <cellStyle name="Примечание 9 15 2 5" xfId="53910"/>
    <cellStyle name="Примечание 9 15 2 6" xfId="53911"/>
    <cellStyle name="Примечание 9 15 2 7" xfId="53912"/>
    <cellStyle name="Примечание 9 15 3" xfId="53913"/>
    <cellStyle name="Примечание 9 16" xfId="53914"/>
    <cellStyle name="Примечание 9 16 2" xfId="53915"/>
    <cellStyle name="Примечание 9 16 2 2" xfId="53916"/>
    <cellStyle name="Примечание 9 16 2 3" xfId="53917"/>
    <cellStyle name="Примечание 9 16 2 4" xfId="53918"/>
    <cellStyle name="Примечание 9 16 2 5" xfId="53919"/>
    <cellStyle name="Примечание 9 16 2 6" xfId="53920"/>
    <cellStyle name="Примечание 9 16 2 7" xfId="53921"/>
    <cellStyle name="Примечание 9 16 3" xfId="53922"/>
    <cellStyle name="Примечание 9 17" xfId="53923"/>
    <cellStyle name="Примечание 9 17 2" xfId="53924"/>
    <cellStyle name="Примечание 9 17 3" xfId="53925"/>
    <cellStyle name="Примечание 9 17 4" xfId="53926"/>
    <cellStyle name="Примечание 9 17 5" xfId="53927"/>
    <cellStyle name="Примечание 9 17 6" xfId="53928"/>
    <cellStyle name="Примечание 9 17 7" xfId="53929"/>
    <cellStyle name="Примечание 9 18" xfId="53930"/>
    <cellStyle name="Примечание 9 19" xfId="53931"/>
    <cellStyle name="Примечание 9 2" xfId="53932"/>
    <cellStyle name="Примечание 9 2 10" xfId="53933"/>
    <cellStyle name="Примечание 9 2 10 2" xfId="53934"/>
    <cellStyle name="Примечание 9 2 10 2 2" xfId="53935"/>
    <cellStyle name="Примечание 9 2 10 2 3" xfId="53936"/>
    <cellStyle name="Примечание 9 2 10 2 4" xfId="53937"/>
    <cellStyle name="Примечание 9 2 10 2 5" xfId="53938"/>
    <cellStyle name="Примечание 9 2 10 2 6" xfId="53939"/>
    <cellStyle name="Примечание 9 2 10 2 7" xfId="53940"/>
    <cellStyle name="Примечание 9 2 10 3" xfId="53941"/>
    <cellStyle name="Примечание 9 2 11" xfId="53942"/>
    <cellStyle name="Примечание 9 2 11 2" xfId="53943"/>
    <cellStyle name="Примечание 9 2 11 2 2" xfId="53944"/>
    <cellStyle name="Примечание 9 2 11 2 3" xfId="53945"/>
    <cellStyle name="Примечание 9 2 11 2 4" xfId="53946"/>
    <cellStyle name="Примечание 9 2 11 2 5" xfId="53947"/>
    <cellStyle name="Примечание 9 2 11 2 6" xfId="53948"/>
    <cellStyle name="Примечание 9 2 11 2 7" xfId="53949"/>
    <cellStyle name="Примечание 9 2 11 3" xfId="53950"/>
    <cellStyle name="Примечание 9 2 12" xfId="53951"/>
    <cellStyle name="Примечание 9 2 12 2" xfId="53952"/>
    <cellStyle name="Примечание 9 2 12 2 2" xfId="53953"/>
    <cellStyle name="Примечание 9 2 12 2 3" xfId="53954"/>
    <cellStyle name="Примечание 9 2 12 2 4" xfId="53955"/>
    <cellStyle name="Примечание 9 2 12 2 5" xfId="53956"/>
    <cellStyle name="Примечание 9 2 12 2 6" xfId="53957"/>
    <cellStyle name="Примечание 9 2 12 2 7" xfId="53958"/>
    <cellStyle name="Примечание 9 2 12 3" xfId="53959"/>
    <cellStyle name="Примечание 9 2 13" xfId="53960"/>
    <cellStyle name="Примечание 9 2 13 2" xfId="53961"/>
    <cellStyle name="Примечание 9 2 13 3" xfId="53962"/>
    <cellStyle name="Примечание 9 2 13 4" xfId="53963"/>
    <cellStyle name="Примечание 9 2 13 5" xfId="53964"/>
    <cellStyle name="Примечание 9 2 13 6" xfId="53965"/>
    <cellStyle name="Примечание 9 2 13 7" xfId="53966"/>
    <cellStyle name="Примечание 9 2 14" xfId="53967"/>
    <cellStyle name="Примечание 9 2 15" xfId="53968"/>
    <cellStyle name="Примечание 9 2 16" xfId="53969"/>
    <cellStyle name="Примечание 9 2 2" xfId="53970"/>
    <cellStyle name="Примечание 9 2 2 2" xfId="53971"/>
    <cellStyle name="Примечание 9 2 2 2 2" xfId="53972"/>
    <cellStyle name="Примечание 9 2 2 2 3" xfId="53973"/>
    <cellStyle name="Примечание 9 2 2 2 4" xfId="53974"/>
    <cellStyle name="Примечание 9 2 2 2 5" xfId="53975"/>
    <cellStyle name="Примечание 9 2 2 2 6" xfId="53976"/>
    <cellStyle name="Примечание 9 2 2 2 7" xfId="53977"/>
    <cellStyle name="Примечание 9 2 2 3" xfId="53978"/>
    <cellStyle name="Примечание 9 2 3" xfId="53979"/>
    <cellStyle name="Примечание 9 2 3 2" xfId="53980"/>
    <cellStyle name="Примечание 9 2 3 2 2" xfId="53981"/>
    <cellStyle name="Примечание 9 2 3 2 3" xfId="53982"/>
    <cellStyle name="Примечание 9 2 3 2 4" xfId="53983"/>
    <cellStyle name="Примечание 9 2 3 2 5" xfId="53984"/>
    <cellStyle name="Примечание 9 2 3 2 6" xfId="53985"/>
    <cellStyle name="Примечание 9 2 3 2 7" xfId="53986"/>
    <cellStyle name="Примечание 9 2 3 3" xfId="53987"/>
    <cellStyle name="Примечание 9 2 4" xfId="53988"/>
    <cellStyle name="Примечание 9 2 4 2" xfId="53989"/>
    <cellStyle name="Примечание 9 2 4 2 2" xfId="53990"/>
    <cellStyle name="Примечание 9 2 4 2 3" xfId="53991"/>
    <cellStyle name="Примечание 9 2 4 2 4" xfId="53992"/>
    <cellStyle name="Примечание 9 2 4 2 5" xfId="53993"/>
    <cellStyle name="Примечание 9 2 4 2 6" xfId="53994"/>
    <cellStyle name="Примечание 9 2 4 2 7" xfId="53995"/>
    <cellStyle name="Примечание 9 2 4 3" xfId="53996"/>
    <cellStyle name="Примечание 9 2 5" xfId="53997"/>
    <cellStyle name="Примечание 9 2 5 2" xfId="53998"/>
    <cellStyle name="Примечание 9 2 5 2 2" xfId="53999"/>
    <cellStyle name="Примечание 9 2 5 2 3" xfId="54000"/>
    <cellStyle name="Примечание 9 2 5 2 4" xfId="54001"/>
    <cellStyle name="Примечание 9 2 5 2 5" xfId="54002"/>
    <cellStyle name="Примечание 9 2 5 2 6" xfId="54003"/>
    <cellStyle name="Примечание 9 2 5 2 7" xfId="54004"/>
    <cellStyle name="Примечание 9 2 5 3" xfId="54005"/>
    <cellStyle name="Примечание 9 2 6" xfId="54006"/>
    <cellStyle name="Примечание 9 2 6 2" xfId="54007"/>
    <cellStyle name="Примечание 9 2 6 2 2" xfId="54008"/>
    <cellStyle name="Примечание 9 2 6 2 3" xfId="54009"/>
    <cellStyle name="Примечание 9 2 6 2 4" xfId="54010"/>
    <cellStyle name="Примечание 9 2 6 2 5" xfId="54011"/>
    <cellStyle name="Примечание 9 2 6 2 6" xfId="54012"/>
    <cellStyle name="Примечание 9 2 6 2 7" xfId="54013"/>
    <cellStyle name="Примечание 9 2 6 3" xfId="54014"/>
    <cellStyle name="Примечание 9 2 7" xfId="54015"/>
    <cellStyle name="Примечание 9 2 7 2" xfId="54016"/>
    <cellStyle name="Примечание 9 2 7 2 2" xfId="54017"/>
    <cellStyle name="Примечание 9 2 7 2 3" xfId="54018"/>
    <cellStyle name="Примечание 9 2 7 2 4" xfId="54019"/>
    <cellStyle name="Примечание 9 2 7 2 5" xfId="54020"/>
    <cellStyle name="Примечание 9 2 7 2 6" xfId="54021"/>
    <cellStyle name="Примечание 9 2 7 2 7" xfId="54022"/>
    <cellStyle name="Примечание 9 2 7 3" xfId="54023"/>
    <cellStyle name="Примечание 9 2 8" xfId="54024"/>
    <cellStyle name="Примечание 9 2 8 2" xfId="54025"/>
    <cellStyle name="Примечание 9 2 8 2 2" xfId="54026"/>
    <cellStyle name="Примечание 9 2 8 2 3" xfId="54027"/>
    <cellStyle name="Примечание 9 2 8 2 4" xfId="54028"/>
    <cellStyle name="Примечание 9 2 8 2 5" xfId="54029"/>
    <cellStyle name="Примечание 9 2 8 2 6" xfId="54030"/>
    <cellStyle name="Примечание 9 2 8 2 7" xfId="54031"/>
    <cellStyle name="Примечание 9 2 8 3" xfId="54032"/>
    <cellStyle name="Примечание 9 2 9" xfId="54033"/>
    <cellStyle name="Примечание 9 2 9 2" xfId="54034"/>
    <cellStyle name="Примечание 9 2 9 2 2" xfId="54035"/>
    <cellStyle name="Примечание 9 2 9 2 3" xfId="54036"/>
    <cellStyle name="Примечание 9 2 9 2 4" xfId="54037"/>
    <cellStyle name="Примечание 9 2 9 2 5" xfId="54038"/>
    <cellStyle name="Примечание 9 2 9 2 6" xfId="54039"/>
    <cellStyle name="Примечание 9 2 9 2 7" xfId="54040"/>
    <cellStyle name="Примечание 9 2 9 3" xfId="54041"/>
    <cellStyle name="Примечание 9 20" xfId="54042"/>
    <cellStyle name="Примечание 9 3" xfId="54043"/>
    <cellStyle name="Примечание 9 3 10" xfId="54044"/>
    <cellStyle name="Примечание 9 3 10 2" xfId="54045"/>
    <cellStyle name="Примечание 9 3 10 2 2" xfId="54046"/>
    <cellStyle name="Примечание 9 3 10 2 3" xfId="54047"/>
    <cellStyle name="Примечание 9 3 10 2 4" xfId="54048"/>
    <cellStyle name="Примечание 9 3 10 2 5" xfId="54049"/>
    <cellStyle name="Примечание 9 3 10 2 6" xfId="54050"/>
    <cellStyle name="Примечание 9 3 10 2 7" xfId="54051"/>
    <cellStyle name="Примечание 9 3 10 3" xfId="54052"/>
    <cellStyle name="Примечание 9 3 11" xfId="54053"/>
    <cellStyle name="Примечание 9 3 11 2" xfId="54054"/>
    <cellStyle name="Примечание 9 3 11 2 2" xfId="54055"/>
    <cellStyle name="Примечание 9 3 11 2 3" xfId="54056"/>
    <cellStyle name="Примечание 9 3 11 2 4" xfId="54057"/>
    <cellStyle name="Примечание 9 3 11 2 5" xfId="54058"/>
    <cellStyle name="Примечание 9 3 11 2 6" xfId="54059"/>
    <cellStyle name="Примечание 9 3 11 2 7" xfId="54060"/>
    <cellStyle name="Примечание 9 3 11 3" xfId="54061"/>
    <cellStyle name="Примечание 9 3 12" xfId="54062"/>
    <cellStyle name="Примечание 9 3 12 2" xfId="54063"/>
    <cellStyle name="Примечание 9 3 12 2 2" xfId="54064"/>
    <cellStyle name="Примечание 9 3 12 2 3" xfId="54065"/>
    <cellStyle name="Примечание 9 3 12 2 4" xfId="54066"/>
    <cellStyle name="Примечание 9 3 12 2 5" xfId="54067"/>
    <cellStyle name="Примечание 9 3 12 2 6" xfId="54068"/>
    <cellStyle name="Примечание 9 3 12 2 7" xfId="54069"/>
    <cellStyle name="Примечание 9 3 12 3" xfId="54070"/>
    <cellStyle name="Примечание 9 3 13" xfId="54071"/>
    <cellStyle name="Примечание 9 3 13 2" xfId="54072"/>
    <cellStyle name="Примечание 9 3 13 3" xfId="54073"/>
    <cellStyle name="Примечание 9 3 13 4" xfId="54074"/>
    <cellStyle name="Примечание 9 3 13 5" xfId="54075"/>
    <cellStyle name="Примечание 9 3 13 6" xfId="54076"/>
    <cellStyle name="Примечание 9 3 13 7" xfId="54077"/>
    <cellStyle name="Примечание 9 3 14" xfId="54078"/>
    <cellStyle name="Примечание 9 3 15" xfId="54079"/>
    <cellStyle name="Примечание 9 3 16" xfId="54080"/>
    <cellStyle name="Примечание 9 3 2" xfId="54081"/>
    <cellStyle name="Примечание 9 3 2 2" xfId="54082"/>
    <cellStyle name="Примечание 9 3 2 2 2" xfId="54083"/>
    <cellStyle name="Примечание 9 3 2 2 3" xfId="54084"/>
    <cellStyle name="Примечание 9 3 2 2 4" xfId="54085"/>
    <cellStyle name="Примечание 9 3 2 2 5" xfId="54086"/>
    <cellStyle name="Примечание 9 3 2 2 6" xfId="54087"/>
    <cellStyle name="Примечание 9 3 2 2 7" xfId="54088"/>
    <cellStyle name="Примечание 9 3 2 3" xfId="54089"/>
    <cellStyle name="Примечание 9 3 3" xfId="54090"/>
    <cellStyle name="Примечание 9 3 3 2" xfId="54091"/>
    <cellStyle name="Примечание 9 3 3 2 2" xfId="54092"/>
    <cellStyle name="Примечание 9 3 3 2 3" xfId="54093"/>
    <cellStyle name="Примечание 9 3 3 2 4" xfId="54094"/>
    <cellStyle name="Примечание 9 3 3 2 5" xfId="54095"/>
    <cellStyle name="Примечание 9 3 3 2 6" xfId="54096"/>
    <cellStyle name="Примечание 9 3 3 2 7" xfId="54097"/>
    <cellStyle name="Примечание 9 3 3 3" xfId="54098"/>
    <cellStyle name="Примечание 9 3 4" xfId="54099"/>
    <cellStyle name="Примечание 9 3 4 2" xfId="54100"/>
    <cellStyle name="Примечание 9 3 4 2 2" xfId="54101"/>
    <cellStyle name="Примечание 9 3 4 2 3" xfId="54102"/>
    <cellStyle name="Примечание 9 3 4 2 4" xfId="54103"/>
    <cellStyle name="Примечание 9 3 4 2 5" xfId="54104"/>
    <cellStyle name="Примечание 9 3 4 2 6" xfId="54105"/>
    <cellStyle name="Примечание 9 3 4 2 7" xfId="54106"/>
    <cellStyle name="Примечание 9 3 4 3" xfId="54107"/>
    <cellStyle name="Примечание 9 3 5" xfId="54108"/>
    <cellStyle name="Примечание 9 3 5 2" xfId="54109"/>
    <cellStyle name="Примечание 9 3 5 2 2" xfId="54110"/>
    <cellStyle name="Примечание 9 3 5 2 3" xfId="54111"/>
    <cellStyle name="Примечание 9 3 5 2 4" xfId="54112"/>
    <cellStyle name="Примечание 9 3 5 2 5" xfId="54113"/>
    <cellStyle name="Примечание 9 3 5 2 6" xfId="54114"/>
    <cellStyle name="Примечание 9 3 5 2 7" xfId="54115"/>
    <cellStyle name="Примечание 9 3 5 3" xfId="54116"/>
    <cellStyle name="Примечание 9 3 6" xfId="54117"/>
    <cellStyle name="Примечание 9 3 6 2" xfId="54118"/>
    <cellStyle name="Примечание 9 3 6 2 2" xfId="54119"/>
    <cellStyle name="Примечание 9 3 6 2 3" xfId="54120"/>
    <cellStyle name="Примечание 9 3 6 2 4" xfId="54121"/>
    <cellStyle name="Примечание 9 3 6 2 5" xfId="54122"/>
    <cellStyle name="Примечание 9 3 6 2 6" xfId="54123"/>
    <cellStyle name="Примечание 9 3 6 2 7" xfId="54124"/>
    <cellStyle name="Примечание 9 3 6 3" xfId="54125"/>
    <cellStyle name="Примечание 9 3 7" xfId="54126"/>
    <cellStyle name="Примечание 9 3 7 2" xfId="54127"/>
    <cellStyle name="Примечание 9 3 7 2 2" xfId="54128"/>
    <cellStyle name="Примечание 9 3 7 2 3" xfId="54129"/>
    <cellStyle name="Примечание 9 3 7 2 4" xfId="54130"/>
    <cellStyle name="Примечание 9 3 7 2 5" xfId="54131"/>
    <cellStyle name="Примечание 9 3 7 2 6" xfId="54132"/>
    <cellStyle name="Примечание 9 3 7 2 7" xfId="54133"/>
    <cellStyle name="Примечание 9 3 7 3" xfId="54134"/>
    <cellStyle name="Примечание 9 3 8" xfId="54135"/>
    <cellStyle name="Примечание 9 3 8 2" xfId="54136"/>
    <cellStyle name="Примечание 9 3 8 2 2" xfId="54137"/>
    <cellStyle name="Примечание 9 3 8 2 3" xfId="54138"/>
    <cellStyle name="Примечание 9 3 8 2 4" xfId="54139"/>
    <cellStyle name="Примечание 9 3 8 2 5" xfId="54140"/>
    <cellStyle name="Примечание 9 3 8 2 6" xfId="54141"/>
    <cellStyle name="Примечание 9 3 8 2 7" xfId="54142"/>
    <cellStyle name="Примечание 9 3 8 3" xfId="54143"/>
    <cellStyle name="Примечание 9 3 9" xfId="54144"/>
    <cellStyle name="Примечание 9 3 9 2" xfId="54145"/>
    <cellStyle name="Примечание 9 3 9 2 2" xfId="54146"/>
    <cellStyle name="Примечание 9 3 9 2 3" xfId="54147"/>
    <cellStyle name="Примечание 9 3 9 2 4" xfId="54148"/>
    <cellStyle name="Примечание 9 3 9 2 5" xfId="54149"/>
    <cellStyle name="Примечание 9 3 9 2 6" xfId="54150"/>
    <cellStyle name="Примечание 9 3 9 2 7" xfId="54151"/>
    <cellStyle name="Примечание 9 3 9 3" xfId="54152"/>
    <cellStyle name="Примечание 9 4" xfId="54153"/>
    <cellStyle name="Примечание 9 4 10" xfId="54154"/>
    <cellStyle name="Примечание 9 4 10 2" xfId="54155"/>
    <cellStyle name="Примечание 9 4 10 2 2" xfId="54156"/>
    <cellStyle name="Примечание 9 4 10 2 3" xfId="54157"/>
    <cellStyle name="Примечание 9 4 10 2 4" xfId="54158"/>
    <cellStyle name="Примечание 9 4 10 2 5" xfId="54159"/>
    <cellStyle name="Примечание 9 4 10 2 6" xfId="54160"/>
    <cellStyle name="Примечание 9 4 10 2 7" xfId="54161"/>
    <cellStyle name="Примечание 9 4 10 3" xfId="54162"/>
    <cellStyle name="Примечание 9 4 11" xfId="54163"/>
    <cellStyle name="Примечание 9 4 11 2" xfId="54164"/>
    <cellStyle name="Примечание 9 4 11 2 2" xfId="54165"/>
    <cellStyle name="Примечание 9 4 11 2 3" xfId="54166"/>
    <cellStyle name="Примечание 9 4 11 2 4" xfId="54167"/>
    <cellStyle name="Примечание 9 4 11 2 5" xfId="54168"/>
    <cellStyle name="Примечание 9 4 11 2 6" xfId="54169"/>
    <cellStyle name="Примечание 9 4 11 2 7" xfId="54170"/>
    <cellStyle name="Примечание 9 4 11 3" xfId="54171"/>
    <cellStyle name="Примечание 9 4 12" xfId="54172"/>
    <cellStyle name="Примечание 9 4 12 2" xfId="54173"/>
    <cellStyle name="Примечание 9 4 12 2 2" xfId="54174"/>
    <cellStyle name="Примечание 9 4 12 2 3" xfId="54175"/>
    <cellStyle name="Примечание 9 4 12 2 4" xfId="54176"/>
    <cellStyle name="Примечание 9 4 12 2 5" xfId="54177"/>
    <cellStyle name="Примечание 9 4 12 2 6" xfId="54178"/>
    <cellStyle name="Примечание 9 4 12 2 7" xfId="54179"/>
    <cellStyle name="Примечание 9 4 12 3" xfId="54180"/>
    <cellStyle name="Примечание 9 4 13" xfId="54181"/>
    <cellStyle name="Примечание 9 4 13 2" xfId="54182"/>
    <cellStyle name="Примечание 9 4 13 3" xfId="54183"/>
    <cellStyle name="Примечание 9 4 13 4" xfId="54184"/>
    <cellStyle name="Примечание 9 4 13 5" xfId="54185"/>
    <cellStyle name="Примечание 9 4 13 6" xfId="54186"/>
    <cellStyle name="Примечание 9 4 13 7" xfId="54187"/>
    <cellStyle name="Примечание 9 4 14" xfId="54188"/>
    <cellStyle name="Примечание 9 4 2" xfId="54189"/>
    <cellStyle name="Примечание 9 4 2 2" xfId="54190"/>
    <cellStyle name="Примечание 9 4 2 2 2" xfId="54191"/>
    <cellStyle name="Примечание 9 4 2 2 3" xfId="54192"/>
    <cellStyle name="Примечание 9 4 2 2 4" xfId="54193"/>
    <cellStyle name="Примечание 9 4 2 2 5" xfId="54194"/>
    <cellStyle name="Примечание 9 4 2 2 6" xfId="54195"/>
    <cellStyle name="Примечание 9 4 2 2 7" xfId="54196"/>
    <cellStyle name="Примечание 9 4 2 3" xfId="54197"/>
    <cellStyle name="Примечание 9 4 3" xfId="54198"/>
    <cellStyle name="Примечание 9 4 3 2" xfId="54199"/>
    <cellStyle name="Примечание 9 4 3 2 2" xfId="54200"/>
    <cellStyle name="Примечание 9 4 3 2 3" xfId="54201"/>
    <cellStyle name="Примечание 9 4 3 2 4" xfId="54202"/>
    <cellStyle name="Примечание 9 4 3 2 5" xfId="54203"/>
    <cellStyle name="Примечание 9 4 3 2 6" xfId="54204"/>
    <cellStyle name="Примечание 9 4 3 2 7" xfId="54205"/>
    <cellStyle name="Примечание 9 4 3 3" xfId="54206"/>
    <cellStyle name="Примечание 9 4 4" xfId="54207"/>
    <cellStyle name="Примечание 9 4 4 2" xfId="54208"/>
    <cellStyle name="Примечание 9 4 4 2 2" xfId="54209"/>
    <cellStyle name="Примечание 9 4 4 2 3" xfId="54210"/>
    <cellStyle name="Примечание 9 4 4 2 4" xfId="54211"/>
    <cellStyle name="Примечание 9 4 4 2 5" xfId="54212"/>
    <cellStyle name="Примечание 9 4 4 2 6" xfId="54213"/>
    <cellStyle name="Примечание 9 4 4 2 7" xfId="54214"/>
    <cellStyle name="Примечание 9 4 4 3" xfId="54215"/>
    <cellStyle name="Примечание 9 4 5" xfId="54216"/>
    <cellStyle name="Примечание 9 4 5 2" xfId="54217"/>
    <cellStyle name="Примечание 9 4 5 2 2" xfId="54218"/>
    <cellStyle name="Примечание 9 4 5 2 3" xfId="54219"/>
    <cellStyle name="Примечание 9 4 5 2 4" xfId="54220"/>
    <cellStyle name="Примечание 9 4 5 2 5" xfId="54221"/>
    <cellStyle name="Примечание 9 4 5 2 6" xfId="54222"/>
    <cellStyle name="Примечание 9 4 5 2 7" xfId="54223"/>
    <cellStyle name="Примечание 9 4 5 3" xfId="54224"/>
    <cellStyle name="Примечание 9 4 6" xfId="54225"/>
    <cellStyle name="Примечание 9 4 6 2" xfId="54226"/>
    <cellStyle name="Примечание 9 4 6 2 2" xfId="54227"/>
    <cellStyle name="Примечание 9 4 6 2 3" xfId="54228"/>
    <cellStyle name="Примечание 9 4 6 2 4" xfId="54229"/>
    <cellStyle name="Примечание 9 4 6 2 5" xfId="54230"/>
    <cellStyle name="Примечание 9 4 6 2 6" xfId="54231"/>
    <cellStyle name="Примечание 9 4 6 2 7" xfId="54232"/>
    <cellStyle name="Примечание 9 4 6 3" xfId="54233"/>
    <cellStyle name="Примечание 9 4 7" xfId="54234"/>
    <cellStyle name="Примечание 9 4 7 2" xfId="54235"/>
    <cellStyle name="Примечание 9 4 7 2 2" xfId="54236"/>
    <cellStyle name="Примечание 9 4 7 2 3" xfId="54237"/>
    <cellStyle name="Примечание 9 4 7 2 4" xfId="54238"/>
    <cellStyle name="Примечание 9 4 7 2 5" xfId="54239"/>
    <cellStyle name="Примечание 9 4 7 2 6" xfId="54240"/>
    <cellStyle name="Примечание 9 4 7 2 7" xfId="54241"/>
    <cellStyle name="Примечание 9 4 7 3" xfId="54242"/>
    <cellStyle name="Примечание 9 4 8" xfId="54243"/>
    <cellStyle name="Примечание 9 4 8 2" xfId="54244"/>
    <cellStyle name="Примечание 9 4 8 2 2" xfId="54245"/>
    <cellStyle name="Примечание 9 4 8 2 3" xfId="54246"/>
    <cellStyle name="Примечание 9 4 8 2 4" xfId="54247"/>
    <cellStyle name="Примечание 9 4 8 2 5" xfId="54248"/>
    <cellStyle name="Примечание 9 4 8 2 6" xfId="54249"/>
    <cellStyle name="Примечание 9 4 8 2 7" xfId="54250"/>
    <cellStyle name="Примечание 9 4 8 3" xfId="54251"/>
    <cellStyle name="Примечание 9 4 9" xfId="54252"/>
    <cellStyle name="Примечание 9 4 9 2" xfId="54253"/>
    <cellStyle name="Примечание 9 4 9 2 2" xfId="54254"/>
    <cellStyle name="Примечание 9 4 9 2 3" xfId="54255"/>
    <cellStyle name="Примечание 9 4 9 2 4" xfId="54256"/>
    <cellStyle name="Примечание 9 4 9 2 5" xfId="54257"/>
    <cellStyle name="Примечание 9 4 9 2 6" xfId="54258"/>
    <cellStyle name="Примечание 9 4 9 2 7" xfId="54259"/>
    <cellStyle name="Примечание 9 4 9 3" xfId="54260"/>
    <cellStyle name="Примечание 9 5" xfId="54261"/>
    <cellStyle name="Примечание 9 5 10" xfId="54262"/>
    <cellStyle name="Примечание 9 5 10 2" xfId="54263"/>
    <cellStyle name="Примечание 9 5 10 2 2" xfId="54264"/>
    <cellStyle name="Примечание 9 5 10 2 3" xfId="54265"/>
    <cellStyle name="Примечание 9 5 10 2 4" xfId="54266"/>
    <cellStyle name="Примечание 9 5 10 2 5" xfId="54267"/>
    <cellStyle name="Примечание 9 5 10 2 6" xfId="54268"/>
    <cellStyle name="Примечание 9 5 10 2 7" xfId="54269"/>
    <cellStyle name="Примечание 9 5 10 3" xfId="54270"/>
    <cellStyle name="Примечание 9 5 11" xfId="54271"/>
    <cellStyle name="Примечание 9 5 11 2" xfId="54272"/>
    <cellStyle name="Примечание 9 5 11 2 2" xfId="54273"/>
    <cellStyle name="Примечание 9 5 11 2 3" xfId="54274"/>
    <cellStyle name="Примечание 9 5 11 2 4" xfId="54275"/>
    <cellStyle name="Примечание 9 5 11 2 5" xfId="54276"/>
    <cellStyle name="Примечание 9 5 11 2 6" xfId="54277"/>
    <cellStyle name="Примечание 9 5 11 2 7" xfId="54278"/>
    <cellStyle name="Примечание 9 5 11 3" xfId="54279"/>
    <cellStyle name="Примечание 9 5 12" xfId="54280"/>
    <cellStyle name="Примечание 9 5 12 2" xfId="54281"/>
    <cellStyle name="Примечание 9 5 12 2 2" xfId="54282"/>
    <cellStyle name="Примечание 9 5 12 2 3" xfId="54283"/>
    <cellStyle name="Примечание 9 5 12 2 4" xfId="54284"/>
    <cellStyle name="Примечание 9 5 12 2 5" xfId="54285"/>
    <cellStyle name="Примечание 9 5 12 2 6" xfId="54286"/>
    <cellStyle name="Примечание 9 5 12 2 7" xfId="54287"/>
    <cellStyle name="Примечание 9 5 12 3" xfId="54288"/>
    <cellStyle name="Примечание 9 5 13" xfId="54289"/>
    <cellStyle name="Примечание 9 5 13 2" xfId="54290"/>
    <cellStyle name="Примечание 9 5 13 3" xfId="54291"/>
    <cellStyle name="Примечание 9 5 13 4" xfId="54292"/>
    <cellStyle name="Примечание 9 5 13 5" xfId="54293"/>
    <cellStyle name="Примечание 9 5 13 6" xfId="54294"/>
    <cellStyle name="Примечание 9 5 13 7" xfId="54295"/>
    <cellStyle name="Примечание 9 5 14" xfId="54296"/>
    <cellStyle name="Примечание 9 5 2" xfId="54297"/>
    <cellStyle name="Примечание 9 5 2 2" xfId="54298"/>
    <cellStyle name="Примечание 9 5 2 2 2" xfId="54299"/>
    <cellStyle name="Примечание 9 5 2 2 3" xfId="54300"/>
    <cellStyle name="Примечание 9 5 2 2 4" xfId="54301"/>
    <cellStyle name="Примечание 9 5 2 2 5" xfId="54302"/>
    <cellStyle name="Примечание 9 5 2 2 6" xfId="54303"/>
    <cellStyle name="Примечание 9 5 2 2 7" xfId="54304"/>
    <cellStyle name="Примечание 9 5 2 3" xfId="54305"/>
    <cellStyle name="Примечание 9 5 3" xfId="54306"/>
    <cellStyle name="Примечание 9 5 3 2" xfId="54307"/>
    <cellStyle name="Примечание 9 5 3 2 2" xfId="54308"/>
    <cellStyle name="Примечание 9 5 3 2 3" xfId="54309"/>
    <cellStyle name="Примечание 9 5 3 2 4" xfId="54310"/>
    <cellStyle name="Примечание 9 5 3 2 5" xfId="54311"/>
    <cellStyle name="Примечание 9 5 3 2 6" xfId="54312"/>
    <cellStyle name="Примечание 9 5 3 2 7" xfId="54313"/>
    <cellStyle name="Примечание 9 5 3 3" xfId="54314"/>
    <cellStyle name="Примечание 9 5 4" xfId="54315"/>
    <cellStyle name="Примечание 9 5 4 2" xfId="54316"/>
    <cellStyle name="Примечание 9 5 4 2 2" xfId="54317"/>
    <cellStyle name="Примечание 9 5 4 2 3" xfId="54318"/>
    <cellStyle name="Примечание 9 5 4 2 4" xfId="54319"/>
    <cellStyle name="Примечание 9 5 4 2 5" xfId="54320"/>
    <cellStyle name="Примечание 9 5 4 2 6" xfId="54321"/>
    <cellStyle name="Примечание 9 5 4 2 7" xfId="54322"/>
    <cellStyle name="Примечание 9 5 4 3" xfId="54323"/>
    <cellStyle name="Примечание 9 5 5" xfId="54324"/>
    <cellStyle name="Примечание 9 5 5 2" xfId="54325"/>
    <cellStyle name="Примечание 9 5 5 2 2" xfId="54326"/>
    <cellStyle name="Примечание 9 5 5 2 3" xfId="54327"/>
    <cellStyle name="Примечание 9 5 5 2 4" xfId="54328"/>
    <cellStyle name="Примечание 9 5 5 2 5" xfId="54329"/>
    <cellStyle name="Примечание 9 5 5 2 6" xfId="54330"/>
    <cellStyle name="Примечание 9 5 5 2 7" xfId="54331"/>
    <cellStyle name="Примечание 9 5 5 3" xfId="54332"/>
    <cellStyle name="Примечание 9 5 6" xfId="54333"/>
    <cellStyle name="Примечание 9 5 6 2" xfId="54334"/>
    <cellStyle name="Примечание 9 5 6 2 2" xfId="54335"/>
    <cellStyle name="Примечание 9 5 6 2 3" xfId="54336"/>
    <cellStyle name="Примечание 9 5 6 2 4" xfId="54337"/>
    <cellStyle name="Примечание 9 5 6 2 5" xfId="54338"/>
    <cellStyle name="Примечание 9 5 6 2 6" xfId="54339"/>
    <cellStyle name="Примечание 9 5 6 2 7" xfId="54340"/>
    <cellStyle name="Примечание 9 5 6 3" xfId="54341"/>
    <cellStyle name="Примечание 9 5 7" xfId="54342"/>
    <cellStyle name="Примечание 9 5 7 2" xfId="54343"/>
    <cellStyle name="Примечание 9 5 7 2 2" xfId="54344"/>
    <cellStyle name="Примечание 9 5 7 2 3" xfId="54345"/>
    <cellStyle name="Примечание 9 5 7 2 4" xfId="54346"/>
    <cellStyle name="Примечание 9 5 7 2 5" xfId="54347"/>
    <cellStyle name="Примечание 9 5 7 2 6" xfId="54348"/>
    <cellStyle name="Примечание 9 5 7 2 7" xfId="54349"/>
    <cellStyle name="Примечание 9 5 7 3" xfId="54350"/>
    <cellStyle name="Примечание 9 5 8" xfId="54351"/>
    <cellStyle name="Примечание 9 5 8 2" xfId="54352"/>
    <cellStyle name="Примечание 9 5 8 2 2" xfId="54353"/>
    <cellStyle name="Примечание 9 5 8 2 3" xfId="54354"/>
    <cellStyle name="Примечание 9 5 8 2 4" xfId="54355"/>
    <cellStyle name="Примечание 9 5 8 2 5" xfId="54356"/>
    <cellStyle name="Примечание 9 5 8 2 6" xfId="54357"/>
    <cellStyle name="Примечание 9 5 8 2 7" xfId="54358"/>
    <cellStyle name="Примечание 9 5 8 3" xfId="54359"/>
    <cellStyle name="Примечание 9 5 9" xfId="54360"/>
    <cellStyle name="Примечание 9 5 9 2" xfId="54361"/>
    <cellStyle name="Примечание 9 5 9 2 2" xfId="54362"/>
    <cellStyle name="Примечание 9 5 9 2 3" xfId="54363"/>
    <cellStyle name="Примечание 9 5 9 2 4" xfId="54364"/>
    <cellStyle name="Примечание 9 5 9 2 5" xfId="54365"/>
    <cellStyle name="Примечание 9 5 9 2 6" xfId="54366"/>
    <cellStyle name="Примечание 9 5 9 2 7" xfId="54367"/>
    <cellStyle name="Примечание 9 5 9 3" xfId="54368"/>
    <cellStyle name="Примечание 9 6" xfId="54369"/>
    <cellStyle name="Примечание 9 6 2" xfId="54370"/>
    <cellStyle name="Примечание 9 6 2 2" xfId="54371"/>
    <cellStyle name="Примечание 9 6 2 3" xfId="54372"/>
    <cellStyle name="Примечание 9 6 2 4" xfId="54373"/>
    <cellStyle name="Примечание 9 6 2 5" xfId="54374"/>
    <cellStyle name="Примечание 9 6 2 6" xfId="54375"/>
    <cellStyle name="Примечание 9 6 2 7" xfId="54376"/>
    <cellStyle name="Примечание 9 6 3" xfId="54377"/>
    <cellStyle name="Примечание 9 7" xfId="54378"/>
    <cellStyle name="Примечание 9 7 2" xfId="54379"/>
    <cellStyle name="Примечание 9 7 2 2" xfId="54380"/>
    <cellStyle name="Примечание 9 7 2 3" xfId="54381"/>
    <cellStyle name="Примечание 9 7 2 4" xfId="54382"/>
    <cellStyle name="Примечание 9 7 2 5" xfId="54383"/>
    <cellStyle name="Примечание 9 7 2 6" xfId="54384"/>
    <cellStyle name="Примечание 9 7 2 7" xfId="54385"/>
    <cellStyle name="Примечание 9 7 3" xfId="54386"/>
    <cellStyle name="Примечание 9 8" xfId="54387"/>
    <cellStyle name="Примечание 9 8 2" xfId="54388"/>
    <cellStyle name="Примечание 9 8 2 2" xfId="54389"/>
    <cellStyle name="Примечание 9 8 2 3" xfId="54390"/>
    <cellStyle name="Примечание 9 8 2 4" xfId="54391"/>
    <cellStyle name="Примечание 9 8 2 5" xfId="54392"/>
    <cellStyle name="Примечание 9 8 2 6" xfId="54393"/>
    <cellStyle name="Примечание 9 8 2 7" xfId="54394"/>
    <cellStyle name="Примечание 9 8 3" xfId="54395"/>
    <cellStyle name="Примечание 9 9" xfId="54396"/>
    <cellStyle name="Примечание 9 9 2" xfId="54397"/>
    <cellStyle name="Примечание 9 9 2 2" xfId="54398"/>
    <cellStyle name="Примечание 9 9 2 3" xfId="54399"/>
    <cellStyle name="Примечание 9 9 2 4" xfId="54400"/>
    <cellStyle name="Примечание 9 9 2 5" xfId="54401"/>
    <cellStyle name="Примечание 9 9 2 6" xfId="54402"/>
    <cellStyle name="Примечание 9 9 2 7" xfId="54403"/>
    <cellStyle name="Примечание 9 9 3" xfId="54404"/>
    <cellStyle name="Простая строка" xfId="54405"/>
    <cellStyle name="проц_без0" xfId="54406"/>
    <cellStyle name="Процентный 10" xfId="54407"/>
    <cellStyle name="Процентный 10 2" xfId="54408"/>
    <cellStyle name="Процентный 11" xfId="54409"/>
    <cellStyle name="Процентный 11 2" xfId="54410"/>
    <cellStyle name="Процентный 11 3" xfId="54411"/>
    <cellStyle name="Процентный 11 4" xfId="54412"/>
    <cellStyle name="Процентный 11 5" xfId="54413"/>
    <cellStyle name="Процентный 11 6" xfId="54414"/>
    <cellStyle name="Процентный 11 7" xfId="54415"/>
    <cellStyle name="Процентный 12" xfId="54416"/>
    <cellStyle name="Процентный 2" xfId="54417"/>
    <cellStyle name="Процентный 2 10" xfId="54418"/>
    <cellStyle name="Процентный 2 11" xfId="54419"/>
    <cellStyle name="Процентный 2 12" xfId="54420"/>
    <cellStyle name="Процентный 2 13" xfId="54421"/>
    <cellStyle name="Процентный 2 13 2" xfId="54422"/>
    <cellStyle name="Процентный 2 14" xfId="54423"/>
    <cellStyle name="Процентный 2 2" xfId="54424"/>
    <cellStyle name="Процентный 2 2 10" xfId="54425"/>
    <cellStyle name="Процентный 2 2 10 2" xfId="54426"/>
    <cellStyle name="Процентный 2 2 2" xfId="54427"/>
    <cellStyle name="Процентный 2 2 2 2" xfId="54428"/>
    <cellStyle name="Процентный 2 2 2 3" xfId="54429"/>
    <cellStyle name="Процентный 2 2 3" xfId="54430"/>
    <cellStyle name="Процентный 2 2 4" xfId="54431"/>
    <cellStyle name="Процентный 2 2 5" xfId="54432"/>
    <cellStyle name="Процентный 2 2 6" xfId="54433"/>
    <cellStyle name="Процентный 2 2 7" xfId="54434"/>
    <cellStyle name="Процентный 2 2 8" xfId="54435"/>
    <cellStyle name="Процентный 2 2 9" xfId="54436"/>
    <cellStyle name="Процентный 2 2_1.5" xfId="54437"/>
    <cellStyle name="Процентный 2 3" xfId="54438"/>
    <cellStyle name="Процентный 2 3 10" xfId="54439"/>
    <cellStyle name="Процентный 2 3 2" xfId="54440"/>
    <cellStyle name="Процентный 2 3 3" xfId="54441"/>
    <cellStyle name="Процентный 2 3 4" xfId="54442"/>
    <cellStyle name="Процентный 2 3 5" xfId="54443"/>
    <cellStyle name="Процентный 2 3 6" xfId="54444"/>
    <cellStyle name="Процентный 2 3 7" xfId="54445"/>
    <cellStyle name="Процентный 2 3 8" xfId="54446"/>
    <cellStyle name="Процентный 2 3 9" xfId="54447"/>
    <cellStyle name="Процентный 2 4" xfId="54448"/>
    <cellStyle name="Процентный 2 4 10" xfId="54449"/>
    <cellStyle name="Процентный 2 4 2" xfId="54450"/>
    <cellStyle name="Процентный 2 4 3" xfId="54451"/>
    <cellStyle name="Процентный 2 4 4" xfId="54452"/>
    <cellStyle name="Процентный 2 4 5" xfId="54453"/>
    <cellStyle name="Процентный 2 4 6" xfId="54454"/>
    <cellStyle name="Процентный 2 4 7" xfId="54455"/>
    <cellStyle name="Процентный 2 4 8" xfId="54456"/>
    <cellStyle name="Процентный 2 4 9" xfId="54457"/>
    <cellStyle name="Процентный 2 4_Смета №1, 2.2-2.3, 4.2, 4.5-4.6, 5.2-5.3, 6, 8-14, 16, 22" xfId="54458"/>
    <cellStyle name="Процентный 2 5" xfId="54459"/>
    <cellStyle name="Процентный 2 5 2" xfId="54460"/>
    <cellStyle name="Процентный 2 6" xfId="54461"/>
    <cellStyle name="Процентный 2 7" xfId="54462"/>
    <cellStyle name="Процентный 2 8" xfId="54463"/>
    <cellStyle name="Процентный 2 9" xfId="54464"/>
    <cellStyle name="Процентный 2_1.5" xfId="54465"/>
    <cellStyle name="Процентный 3" xfId="54466"/>
    <cellStyle name="Процентный 3 10" xfId="54467"/>
    <cellStyle name="Процентный 3 10 2" xfId="54468"/>
    <cellStyle name="Процентный 3 10 3" xfId="54469"/>
    <cellStyle name="Процентный 3 11" xfId="54470"/>
    <cellStyle name="Процентный 3 2" xfId="54471"/>
    <cellStyle name="Процентный 3 3" xfId="54472"/>
    <cellStyle name="Процентный 3 3 2" xfId="54473"/>
    <cellStyle name="Процентный 3 4" xfId="54474"/>
    <cellStyle name="Процентный 3 5" xfId="54475"/>
    <cellStyle name="Процентный 3 6" xfId="54476"/>
    <cellStyle name="Процентный 3 7" xfId="54477"/>
    <cellStyle name="Процентный 3 8" xfId="54478"/>
    <cellStyle name="Процентный 3 9" xfId="54479"/>
    <cellStyle name="Процентный 4" xfId="54480"/>
    <cellStyle name="Процентный 4 2" xfId="54481"/>
    <cellStyle name="Процентный 4 3" xfId="54482"/>
    <cellStyle name="Процентный 4 4" xfId="54483"/>
    <cellStyle name="Процентный 4 5" xfId="54484"/>
    <cellStyle name="Процентный 4 6" xfId="54485"/>
    <cellStyle name="Процентный 4 7" xfId="54486"/>
    <cellStyle name="Процентный 4 8" xfId="54487"/>
    <cellStyle name="Процентный 4 9" xfId="54488"/>
    <cellStyle name="Процентный 5" xfId="54489"/>
    <cellStyle name="Процентный 5 2" xfId="54490"/>
    <cellStyle name="Процентный 5 3" xfId="54491"/>
    <cellStyle name="Процентный 5 4" xfId="54492"/>
    <cellStyle name="Процентный 5 5" xfId="54493"/>
    <cellStyle name="Процентный 5 6" xfId="54494"/>
    <cellStyle name="Процентный 5 7" xfId="54495"/>
    <cellStyle name="Процентный 5 8" xfId="54496"/>
    <cellStyle name="Процентный 5 9" xfId="54497"/>
    <cellStyle name="Процентный 6" xfId="54498"/>
    <cellStyle name="Процентный 6 2" xfId="54499"/>
    <cellStyle name="Процентный 6 2 2" xfId="54500"/>
    <cellStyle name="Процентный 7" xfId="54501"/>
    <cellStyle name="Процентный 7 2" xfId="54502"/>
    <cellStyle name="Процентный 7 2 2" xfId="54503"/>
    <cellStyle name="Процентный 7 2 3" xfId="54504"/>
    <cellStyle name="Процентный 7 2 4" xfId="54505"/>
    <cellStyle name="Процентный 8" xfId="54506"/>
    <cellStyle name="Процентный 8 2" xfId="54507"/>
    <cellStyle name="Процентный 8 2 2" xfId="54508"/>
    <cellStyle name="Процентный 8 3" xfId="54509"/>
    <cellStyle name="Процентный 9" xfId="54510"/>
    <cellStyle name="Процентный 9 2" xfId="54511"/>
    <cellStyle name="РесСмета" xfId="54512"/>
    <cellStyle name="РесСмета 10" xfId="54513"/>
    <cellStyle name="РесСмета 11" xfId="54514"/>
    <cellStyle name="РесСмета 12" xfId="54515"/>
    <cellStyle name="РесСмета 2" xfId="54516"/>
    <cellStyle name="РесСмета 2 2" xfId="54517"/>
    <cellStyle name="РесСмета 2 2 2" xfId="54518"/>
    <cellStyle name="РесСмета 2 2 2 2" xfId="54519"/>
    <cellStyle name="РесСмета 2 2 2 3" xfId="54520"/>
    <cellStyle name="РесСмета 2 2 2 4" xfId="54521"/>
    <cellStyle name="РесСмета 2 2 2 5" xfId="54522"/>
    <cellStyle name="РесСмета 2 2 2 6" xfId="54523"/>
    <cellStyle name="РесСмета 2 2 2 7" xfId="54524"/>
    <cellStyle name="РесСмета 2 2 3" xfId="54525"/>
    <cellStyle name="РесСмета 2 3" xfId="54526"/>
    <cellStyle name="РесСмета 2 3 2" xfId="54527"/>
    <cellStyle name="РесСмета 2 3 3" xfId="54528"/>
    <cellStyle name="РесСмета 2 3 4" xfId="54529"/>
    <cellStyle name="РесСмета 2 3 5" xfId="54530"/>
    <cellStyle name="РесСмета 2 3 6" xfId="54531"/>
    <cellStyle name="РесСмета 2 3 7" xfId="54532"/>
    <cellStyle name="РесСмета 2 4" xfId="54533"/>
    <cellStyle name="РесСмета 2 4 2" xfId="54534"/>
    <cellStyle name="РесСмета 2 4 3" xfId="54535"/>
    <cellStyle name="РесСмета 2 5" xfId="54536"/>
    <cellStyle name="РесСмета 2 6" xfId="54537"/>
    <cellStyle name="РесСмета 2 7" xfId="54538"/>
    <cellStyle name="РесСмета 3" xfId="54539"/>
    <cellStyle name="РесСмета 3 2" xfId="54540"/>
    <cellStyle name="РесСмета 3 2 2" xfId="54541"/>
    <cellStyle name="РесСмета 3 2 3" xfId="54542"/>
    <cellStyle name="РесСмета 3 2 4" xfId="54543"/>
    <cellStyle name="РесСмета 3 2 5" xfId="54544"/>
    <cellStyle name="РесСмета 3 2 6" xfId="54545"/>
    <cellStyle name="РесСмета 3 2 7" xfId="54546"/>
    <cellStyle name="РесСмета 3 3" xfId="54547"/>
    <cellStyle name="РесСмета 4" xfId="54548"/>
    <cellStyle name="РесСмета 4 2" xfId="54549"/>
    <cellStyle name="РесСмета 4 2 2" xfId="54550"/>
    <cellStyle name="РесСмета 4 2 3" xfId="54551"/>
    <cellStyle name="РесСмета 4 2 4" xfId="54552"/>
    <cellStyle name="РесСмета 4 2 5" xfId="54553"/>
    <cellStyle name="РесСмета 4 2 6" xfId="54554"/>
    <cellStyle name="РесСмета 4 2 7" xfId="54555"/>
    <cellStyle name="РесСмета 4 3" xfId="54556"/>
    <cellStyle name="РесСмета 5" xfId="54557"/>
    <cellStyle name="РесСмета 5 2" xfId="54558"/>
    <cellStyle name="РесСмета 5 2 2" xfId="54559"/>
    <cellStyle name="РесСмета 5 2 3" xfId="54560"/>
    <cellStyle name="РесСмета 5 2 4" xfId="54561"/>
    <cellStyle name="РесСмета 5 2 5" xfId="54562"/>
    <cellStyle name="РесСмета 5 2 6" xfId="54563"/>
    <cellStyle name="РесСмета 5 2 7" xfId="54564"/>
    <cellStyle name="РесСмета 5 3" xfId="54565"/>
    <cellStyle name="РесСмета 6" xfId="54566"/>
    <cellStyle name="РесСмета 6 2" xfId="54567"/>
    <cellStyle name="РесСмета 6 2 2" xfId="54568"/>
    <cellStyle name="РесСмета 6 2 3" xfId="54569"/>
    <cellStyle name="РесСмета 6 2 4" xfId="54570"/>
    <cellStyle name="РесСмета 6 2 5" xfId="54571"/>
    <cellStyle name="РесСмета 6 2 6" xfId="54572"/>
    <cellStyle name="РесСмета 6 2 7" xfId="54573"/>
    <cellStyle name="РесСмета 6 3" xfId="54574"/>
    <cellStyle name="РесСмета 7" xfId="54575"/>
    <cellStyle name="РесСмета 7 2" xfId="54576"/>
    <cellStyle name="РесСмета 7 2 2" xfId="54577"/>
    <cellStyle name="РесСмета 7 2 3" xfId="54578"/>
    <cellStyle name="РесСмета 7 2 4" xfId="54579"/>
    <cellStyle name="РесСмета 7 2 5" xfId="54580"/>
    <cellStyle name="РесСмета 7 2 6" xfId="54581"/>
    <cellStyle name="РесСмета 7 2 7" xfId="54582"/>
    <cellStyle name="РесСмета 7 3" xfId="54583"/>
    <cellStyle name="РесСмета 8" xfId="54584"/>
    <cellStyle name="РесСмета 8 2" xfId="54585"/>
    <cellStyle name="РесСмета 8 3" xfId="54586"/>
    <cellStyle name="РесСмета 8 4" xfId="54587"/>
    <cellStyle name="РесСмета 8 5" xfId="54588"/>
    <cellStyle name="РесСмета 8 6" xfId="54589"/>
    <cellStyle name="РесСмета 8 7" xfId="54590"/>
    <cellStyle name="РесСмета 9" xfId="54591"/>
    <cellStyle name="РесСмета 9 2" xfId="54592"/>
    <cellStyle name="РесСмета 9 3" xfId="54593"/>
    <cellStyle name="СводВедРес" xfId="54594"/>
    <cellStyle name="СводВедРес 2" xfId="54595"/>
    <cellStyle name="СводкаСтоимРаб" xfId="54596"/>
    <cellStyle name="СводкаСтоимРаб 10" xfId="54597"/>
    <cellStyle name="СводкаСтоимРаб 11" xfId="54598"/>
    <cellStyle name="СводкаСтоимРаб 12" xfId="54599"/>
    <cellStyle name="СводкаСтоимРаб 2" xfId="54600"/>
    <cellStyle name="СводкаСтоимРаб 2 2" xfId="54601"/>
    <cellStyle name="СводкаСтоимРаб 2 2 2" xfId="54602"/>
    <cellStyle name="СводкаСтоимРаб 2 2 2 2" xfId="54603"/>
    <cellStyle name="СводкаСтоимРаб 2 2 2 3" xfId="54604"/>
    <cellStyle name="СводкаСтоимРаб 2 2 2 4" xfId="54605"/>
    <cellStyle name="СводкаСтоимРаб 2 2 2 5" xfId="54606"/>
    <cellStyle name="СводкаСтоимРаб 2 2 2 6" xfId="54607"/>
    <cellStyle name="СводкаСтоимРаб 2 2 2 7" xfId="54608"/>
    <cellStyle name="СводкаСтоимРаб 2 2 3" xfId="54609"/>
    <cellStyle name="СводкаСтоимРаб 2 3" xfId="54610"/>
    <cellStyle name="СводкаСтоимРаб 2 3 2" xfId="54611"/>
    <cellStyle name="СводкаСтоимРаб 2 3 3" xfId="54612"/>
    <cellStyle name="СводкаСтоимРаб 2 3 4" xfId="54613"/>
    <cellStyle name="СводкаСтоимРаб 2 3 5" xfId="54614"/>
    <cellStyle name="СводкаСтоимРаб 2 3 6" xfId="54615"/>
    <cellStyle name="СводкаСтоимРаб 2 3 7" xfId="54616"/>
    <cellStyle name="СводкаСтоимРаб 2 4" xfId="54617"/>
    <cellStyle name="СводкаСтоимРаб 2 4 2" xfId="54618"/>
    <cellStyle name="СводкаСтоимРаб 2 4 3" xfId="54619"/>
    <cellStyle name="СводкаСтоимРаб 2 5" xfId="54620"/>
    <cellStyle name="СводкаСтоимРаб 2 6" xfId="54621"/>
    <cellStyle name="СводкаСтоимРаб 2 7" xfId="54622"/>
    <cellStyle name="СводкаСтоимРаб 3" xfId="54623"/>
    <cellStyle name="СводкаСтоимРаб 3 2" xfId="54624"/>
    <cellStyle name="СводкаСтоимРаб 3 2 2" xfId="54625"/>
    <cellStyle name="СводкаСтоимРаб 3 2 3" xfId="54626"/>
    <cellStyle name="СводкаСтоимРаб 3 2 4" xfId="54627"/>
    <cellStyle name="СводкаСтоимРаб 3 2 5" xfId="54628"/>
    <cellStyle name="СводкаСтоимРаб 3 2 6" xfId="54629"/>
    <cellStyle name="СводкаСтоимРаб 3 2 7" xfId="54630"/>
    <cellStyle name="СводкаСтоимРаб 3 3" xfId="54631"/>
    <cellStyle name="СводкаСтоимРаб 4" xfId="54632"/>
    <cellStyle name="СводкаСтоимРаб 4 2" xfId="54633"/>
    <cellStyle name="СводкаСтоимРаб 4 2 2" xfId="54634"/>
    <cellStyle name="СводкаСтоимРаб 4 2 3" xfId="54635"/>
    <cellStyle name="СводкаСтоимРаб 4 2 4" xfId="54636"/>
    <cellStyle name="СводкаСтоимРаб 4 2 5" xfId="54637"/>
    <cellStyle name="СводкаСтоимРаб 4 2 6" xfId="54638"/>
    <cellStyle name="СводкаСтоимРаб 4 2 7" xfId="54639"/>
    <cellStyle name="СводкаСтоимРаб 4 3" xfId="54640"/>
    <cellStyle name="СводкаСтоимРаб 5" xfId="54641"/>
    <cellStyle name="СводкаСтоимРаб 5 2" xfId="54642"/>
    <cellStyle name="СводкаСтоимРаб 5 2 2" xfId="54643"/>
    <cellStyle name="СводкаСтоимРаб 5 2 3" xfId="54644"/>
    <cellStyle name="СводкаСтоимРаб 5 2 4" xfId="54645"/>
    <cellStyle name="СводкаСтоимРаб 5 2 5" xfId="54646"/>
    <cellStyle name="СводкаСтоимРаб 5 2 6" xfId="54647"/>
    <cellStyle name="СводкаСтоимРаб 5 2 7" xfId="54648"/>
    <cellStyle name="СводкаСтоимРаб 5 3" xfId="54649"/>
    <cellStyle name="СводкаСтоимРаб 6" xfId="54650"/>
    <cellStyle name="СводкаСтоимРаб 6 2" xfId="54651"/>
    <cellStyle name="СводкаСтоимРаб 6 2 2" xfId="54652"/>
    <cellStyle name="СводкаСтоимРаб 6 2 3" xfId="54653"/>
    <cellStyle name="СводкаСтоимРаб 6 2 4" xfId="54654"/>
    <cellStyle name="СводкаСтоимРаб 6 2 5" xfId="54655"/>
    <cellStyle name="СводкаСтоимРаб 6 2 6" xfId="54656"/>
    <cellStyle name="СводкаСтоимРаб 6 2 7" xfId="54657"/>
    <cellStyle name="СводкаСтоимРаб 6 3" xfId="54658"/>
    <cellStyle name="СводкаСтоимРаб 7" xfId="54659"/>
    <cellStyle name="СводкаСтоимРаб 7 2" xfId="54660"/>
    <cellStyle name="СводкаСтоимРаб 7 2 2" xfId="54661"/>
    <cellStyle name="СводкаСтоимРаб 7 2 3" xfId="54662"/>
    <cellStyle name="СводкаСтоимРаб 7 2 4" xfId="54663"/>
    <cellStyle name="СводкаСтоимРаб 7 2 5" xfId="54664"/>
    <cellStyle name="СводкаСтоимРаб 7 2 6" xfId="54665"/>
    <cellStyle name="СводкаСтоимРаб 7 2 7" xfId="54666"/>
    <cellStyle name="СводкаСтоимРаб 7 3" xfId="54667"/>
    <cellStyle name="СводкаСтоимРаб 8" xfId="54668"/>
    <cellStyle name="СводкаСтоимРаб 8 2" xfId="54669"/>
    <cellStyle name="СводкаСтоимРаб 8 3" xfId="54670"/>
    <cellStyle name="СводкаСтоимРаб 8 4" xfId="54671"/>
    <cellStyle name="СводкаСтоимРаб 8 5" xfId="54672"/>
    <cellStyle name="СводкаСтоимРаб 8 6" xfId="54673"/>
    <cellStyle name="СводкаСтоимРаб 8 7" xfId="54674"/>
    <cellStyle name="СводкаСтоимРаб 9" xfId="54675"/>
    <cellStyle name="СводкаСтоимРаб 9 2" xfId="54676"/>
    <cellStyle name="СводкаСтоимРаб 9 3" xfId="54677"/>
    <cellStyle name="СводРасч" xfId="54678"/>
    <cellStyle name="СводРасч 2" xfId="54679"/>
    <cellStyle name="СводРасч 3" xfId="54680"/>
    <cellStyle name="СводРасч 4" xfId="54681"/>
    <cellStyle name="СводРасч 5" xfId="54682"/>
    <cellStyle name="СводРасч 6" xfId="54683"/>
    <cellStyle name="СводРасч 7" xfId="54684"/>
    <cellStyle name="СводРасч 8" xfId="54685"/>
    <cellStyle name="Связанная ячейка 2" xfId="54686"/>
    <cellStyle name="Связанная ячейка 2 2" xfId="54687"/>
    <cellStyle name="Связанная ячейка 2 2 2" xfId="54688"/>
    <cellStyle name="Связанная ячейка 2 3" xfId="54689"/>
    <cellStyle name="Связанная ячейка 2_№36-10_ППО №36" xfId="54690"/>
    <cellStyle name="Связанная ячейка 3" xfId="54691"/>
    <cellStyle name="Связанная ячейка 3 2" xfId="54692"/>
    <cellStyle name="Сложный заголовок" xfId="54693"/>
    <cellStyle name="Среднее" xfId="54694"/>
    <cellStyle name="Стиль 1" xfId="54695"/>
    <cellStyle name="Стиль 1 10" xfId="54696"/>
    <cellStyle name="Стиль 1 11" xfId="54697"/>
    <cellStyle name="Стиль 1 12" xfId="54698"/>
    <cellStyle name="Стиль 1 13" xfId="54699"/>
    <cellStyle name="Стиль 1 14" xfId="54700"/>
    <cellStyle name="Стиль 1 15" xfId="54701"/>
    <cellStyle name="Стиль 1 16" xfId="54702"/>
    <cellStyle name="Стиль 1 17" xfId="54703"/>
    <cellStyle name="Стиль 1 18" xfId="54704"/>
    <cellStyle name="Стиль 1 2" xfId="54705"/>
    <cellStyle name="Стиль 1 3" xfId="54706"/>
    <cellStyle name="Стиль 1 3 2" xfId="54707"/>
    <cellStyle name="Стиль 1 4" xfId="54708"/>
    <cellStyle name="Стиль 1 5" xfId="54709"/>
    <cellStyle name="Стиль 1 6" xfId="54710"/>
    <cellStyle name="Стиль 1 7" xfId="54711"/>
    <cellStyle name="Стиль 1 8" xfId="54712"/>
    <cellStyle name="Стиль 1 9" xfId="54713"/>
    <cellStyle name="Стиль 1_03 09 11 Смета на командировочные" xfId="54714"/>
    <cellStyle name="Стиль_названий" xfId="54715"/>
    <cellStyle name="ТЕКСТ" xfId="54716"/>
    <cellStyle name="ТЕКСТ 2" xfId="54717"/>
    <cellStyle name="Текст предупреждения 2" xfId="54718"/>
    <cellStyle name="Текст предупреждения 2 2" xfId="54719"/>
    <cellStyle name="Текст предупреждения 2 2 2" xfId="54720"/>
    <cellStyle name="Текст предупреждения 2 3" xfId="54721"/>
    <cellStyle name="Текст предупреждения 3" xfId="54722"/>
    <cellStyle name="Титул" xfId="54723"/>
    <cellStyle name="Тысячи [0]" xfId="54724"/>
    <cellStyle name="Тысячи [а]" xfId="54725"/>
    <cellStyle name="Тысячи_2000" xfId="54726"/>
    <cellStyle name="Тысячи0" xfId="54727"/>
    <cellStyle name="Тысячи0 2" xfId="54728"/>
    <cellStyle name="Тысячи0 2 2" xfId="54729"/>
    <cellStyle name="Тысячи0 2 2 2" xfId="54730"/>
    <cellStyle name="Тысячи0 2 2 3" xfId="54731"/>
    <cellStyle name="Тысячи0 2 2 4" xfId="54732"/>
    <cellStyle name="Тысячи0 2 2 5" xfId="54733"/>
    <cellStyle name="Тысячи0 2 2 6" xfId="54734"/>
    <cellStyle name="Тысячи0 2 2 7" xfId="54735"/>
    <cellStyle name="Тысячи0 2 3" xfId="54736"/>
    <cellStyle name="Тысячи0 3" xfId="54737"/>
    <cellStyle name="Тысячи0 3 2" xfId="54738"/>
    <cellStyle name="Тысячи0 3 2 2" xfId="54739"/>
    <cellStyle name="Тысячи0 3 2 3" xfId="54740"/>
    <cellStyle name="Тысячи0 3 2 4" xfId="54741"/>
    <cellStyle name="Тысячи0 3 2 5" xfId="54742"/>
    <cellStyle name="Тысячи0 3 2 6" xfId="54743"/>
    <cellStyle name="Тысячи0 3 2 7" xfId="54744"/>
    <cellStyle name="Тысячи0 3 3" xfId="54745"/>
    <cellStyle name="Тысячи0 4" xfId="54746"/>
    <cellStyle name="Тысячи0 4 2" xfId="54747"/>
    <cellStyle name="Тысячи0 4 2 2" xfId="54748"/>
    <cellStyle name="Тысячи0 4 2 3" xfId="54749"/>
    <cellStyle name="Тысячи0 4 2 4" xfId="54750"/>
    <cellStyle name="Тысячи0 4 2 5" xfId="54751"/>
    <cellStyle name="Тысячи0 4 2 6" xfId="54752"/>
    <cellStyle name="Тысячи0 4 2 7" xfId="54753"/>
    <cellStyle name="Тысячи0 4 3" xfId="54754"/>
    <cellStyle name="Тысячи0 5" xfId="54755"/>
    <cellStyle name="Тысячи0 5 2" xfId="54756"/>
    <cellStyle name="Тысячи0 5 2 2" xfId="54757"/>
    <cellStyle name="Тысячи0 5 2 3" xfId="54758"/>
    <cellStyle name="Тысячи0 5 2 4" xfId="54759"/>
    <cellStyle name="Тысячи0 5 2 5" xfId="54760"/>
    <cellStyle name="Тысячи0 5 2 6" xfId="54761"/>
    <cellStyle name="Тысячи0 5 2 7" xfId="54762"/>
    <cellStyle name="Тысячи0 5 3" xfId="54763"/>
    <cellStyle name="Тысячи0 6" xfId="54764"/>
    <cellStyle name="Тысячи0 6 2" xfId="54765"/>
    <cellStyle name="Тысячи0 6 2 2" xfId="54766"/>
    <cellStyle name="Тысячи0 6 2 3" xfId="54767"/>
    <cellStyle name="Тысячи0 6 2 4" xfId="54768"/>
    <cellStyle name="Тысячи0 6 2 5" xfId="54769"/>
    <cellStyle name="Тысячи0 6 2 6" xfId="54770"/>
    <cellStyle name="Тысячи0 6 2 7" xfId="54771"/>
    <cellStyle name="Тысячи0 6 3" xfId="54772"/>
    <cellStyle name="Тысячи0 7" xfId="54773"/>
    <cellStyle name="Тысячи0 7 2" xfId="54774"/>
    <cellStyle name="Тысячи0 7 3" xfId="54775"/>
    <cellStyle name="Тысячи0 7 4" xfId="54776"/>
    <cellStyle name="Тысячи0 7 5" xfId="54777"/>
    <cellStyle name="Тысячи0 7 6" xfId="54778"/>
    <cellStyle name="Тысячи0 7 7" xfId="54779"/>
    <cellStyle name="Тысячи0 8" xfId="54780"/>
    <cellStyle name="Тысячи0 8 2" xfId="54781"/>
    <cellStyle name="Тысячи0 8 3" xfId="54782"/>
    <cellStyle name="Тысячи0 9" xfId="54783"/>
    <cellStyle name="ФИКСИРОВАННЫЙ" xfId="54784"/>
    <cellStyle name="Финансовый [0] 2" xfId="54785"/>
    <cellStyle name="Финансовый [0] 2 2" xfId="54786"/>
    <cellStyle name="Финансовый [0] 3" xfId="54787"/>
    <cellStyle name="Финансовый [0] 4" xfId="54788"/>
    <cellStyle name="Финансовый [0] 5" xfId="54789"/>
    <cellStyle name="Финансовый [2]" xfId="54790"/>
    <cellStyle name="Финансовый 10" xfId="54791"/>
    <cellStyle name="Финансовый 10 2" xfId="54792"/>
    <cellStyle name="Финансовый 10 3" xfId="54793"/>
    <cellStyle name="Финансовый 11" xfId="54794"/>
    <cellStyle name="Финансовый 12" xfId="54795"/>
    <cellStyle name="Финансовый 13" xfId="54796"/>
    <cellStyle name="Финансовый 14" xfId="54797"/>
    <cellStyle name="Финансовый 15" xfId="54798"/>
    <cellStyle name="Финансовый 16" xfId="54799"/>
    <cellStyle name="Финансовый 17" xfId="54800"/>
    <cellStyle name="Финансовый 17 2" xfId="54801"/>
    <cellStyle name="Финансовый 17 3" xfId="54802"/>
    <cellStyle name="Финансовый 18" xfId="54803"/>
    <cellStyle name="Финансовый 18 2" xfId="54804"/>
    <cellStyle name="Финансовый 18 3" xfId="54805"/>
    <cellStyle name="Финансовый 19" xfId="54806"/>
    <cellStyle name="Финансовый 19 2" xfId="54807"/>
    <cellStyle name="Финансовый 2" xfId="54808"/>
    <cellStyle name="Финансовый 2 10" xfId="54809"/>
    <cellStyle name="Финансовый 2 10 2" xfId="54810"/>
    <cellStyle name="Финансовый 2 11" xfId="54811"/>
    <cellStyle name="Финансовый 2 12" xfId="54812"/>
    <cellStyle name="Финансовый 2 13" xfId="54813"/>
    <cellStyle name="Финансовый 2 13 2" xfId="54814"/>
    <cellStyle name="Финансовый 2 14" xfId="54815"/>
    <cellStyle name="Финансовый 2 15" xfId="54816"/>
    <cellStyle name="Финансовый 2 2" xfId="54817"/>
    <cellStyle name="Финансовый 2 2 10" xfId="54818"/>
    <cellStyle name="Финансовый 2 2 10 2" xfId="54819"/>
    <cellStyle name="Финансовый 2 2 11" xfId="54820"/>
    <cellStyle name="Финансовый 2 2 11 2" xfId="54821"/>
    <cellStyle name="Финансовый 2 2 2" xfId="54822"/>
    <cellStyle name="Финансовый 2 2 2 2" xfId="54823"/>
    <cellStyle name="Финансовый 2 2 2 3" xfId="54824"/>
    <cellStyle name="Финансовый 2 2 3" xfId="54825"/>
    <cellStyle name="Финансовый 2 2 4" xfId="54826"/>
    <cellStyle name="Финансовый 2 2 5" xfId="54827"/>
    <cellStyle name="Финансовый 2 2 6" xfId="54828"/>
    <cellStyle name="Финансовый 2 2 7" xfId="54829"/>
    <cellStyle name="Финансовый 2 2 8" xfId="54830"/>
    <cellStyle name="Финансовый 2 2 9" xfId="54831"/>
    <cellStyle name="Финансовый 2 2_1.5" xfId="54832"/>
    <cellStyle name="Финансовый 2 3" xfId="54833"/>
    <cellStyle name="Финансовый 2 3 2" xfId="54834"/>
    <cellStyle name="Финансовый 2 3 2 2" xfId="54835"/>
    <cellStyle name="Финансовый 2 3 2 3" xfId="54836"/>
    <cellStyle name="Финансовый 2 3 3" xfId="54837"/>
    <cellStyle name="Финансовый 2 3 3 2" xfId="54838"/>
    <cellStyle name="Финансовый 2 4" xfId="54839"/>
    <cellStyle name="Финансовый 2 4 2" xfId="54840"/>
    <cellStyle name="Финансовый 2 4 2 2" xfId="54841"/>
    <cellStyle name="Финансовый 2 4 3" xfId="54842"/>
    <cellStyle name="Финансовый 2 5" xfId="54843"/>
    <cellStyle name="Финансовый 2 5 2" xfId="54844"/>
    <cellStyle name="Финансовый 2 5 2 2" xfId="54845"/>
    <cellStyle name="Финансовый 2 5 3" xfId="54846"/>
    <cellStyle name="Финансовый 2 6" xfId="54847"/>
    <cellStyle name="Финансовый 2 6 2" xfId="54848"/>
    <cellStyle name="Финансовый 2 6 2 2" xfId="54849"/>
    <cellStyle name="Финансовый 2 6 3" xfId="54850"/>
    <cellStyle name="Финансовый 2 7" xfId="54851"/>
    <cellStyle name="Финансовый 2 8" xfId="54852"/>
    <cellStyle name="Финансовый 2 9" xfId="54853"/>
    <cellStyle name="Финансовый 2_03 09 11 Смета на командировочные" xfId="54854"/>
    <cellStyle name="Финансовый 20" xfId="54855"/>
    <cellStyle name="Финансовый 20 2" xfId="54856"/>
    <cellStyle name="Финансовый 20 3" xfId="54857"/>
    <cellStyle name="Финансовый 21" xfId="54858"/>
    <cellStyle name="Финансовый 22" xfId="54859"/>
    <cellStyle name="Финансовый 23" xfId="54860"/>
    <cellStyle name="Финансовый 23 2" xfId="54861"/>
    <cellStyle name="Финансовый 24" xfId="54862"/>
    <cellStyle name="Финансовый 25" xfId="54863"/>
    <cellStyle name="Финансовый 26" xfId="54864"/>
    <cellStyle name="Финансовый 26 2" xfId="54865"/>
    <cellStyle name="Финансовый 27" xfId="54866"/>
    <cellStyle name="Финансовый 27 2" xfId="54867"/>
    <cellStyle name="Финансовый 28" xfId="54868"/>
    <cellStyle name="Финансовый 28 2" xfId="54869"/>
    <cellStyle name="Финансовый 29" xfId="54870"/>
    <cellStyle name="Финансовый 29 2" xfId="54871"/>
    <cellStyle name="Финансовый 3" xfId="1"/>
    <cellStyle name="Финансовый 3 10" xfId="54872"/>
    <cellStyle name="Финансовый 3 2" xfId="54873"/>
    <cellStyle name="Финансовый 3 2 2" xfId="54874"/>
    <cellStyle name="Финансовый 3 2 2 2" xfId="54875"/>
    <cellStyle name="Финансовый 3 2 2 2 2" xfId="54876"/>
    <cellStyle name="Финансовый 3 2 2 3" xfId="54877"/>
    <cellStyle name="Финансовый 3 2 3" xfId="54878"/>
    <cellStyle name="Финансовый 3 2 3 2" xfId="54879"/>
    <cellStyle name="Финансовый 3 2 4" xfId="54880"/>
    <cellStyle name="Финансовый 3 3" xfId="54881"/>
    <cellStyle name="Финансовый 3 3 2" xfId="54882"/>
    <cellStyle name="Финансовый 3 3 2 2" xfId="54883"/>
    <cellStyle name="Финансовый 3 3 3" xfId="54884"/>
    <cellStyle name="Финансовый 3 3 4" xfId="54885"/>
    <cellStyle name="Финансовый 3 4" xfId="54886"/>
    <cellStyle name="Финансовый 3 4 2" xfId="54887"/>
    <cellStyle name="Финансовый 3 4 2 2" xfId="54888"/>
    <cellStyle name="Финансовый 3 4 3" xfId="54889"/>
    <cellStyle name="Финансовый 3 4 4" xfId="54890"/>
    <cellStyle name="Финансовый 3 4 5" xfId="54891"/>
    <cellStyle name="Финансовый 3 5" xfId="54892"/>
    <cellStyle name="Финансовый 3 5 2" xfId="54893"/>
    <cellStyle name="Финансовый 3 5 3" xfId="54894"/>
    <cellStyle name="Финансовый 3 5 4" xfId="54895"/>
    <cellStyle name="Финансовый 3 5 5" xfId="54896"/>
    <cellStyle name="Финансовый 3 6" xfId="54897"/>
    <cellStyle name="Финансовый 3 6 2" xfId="54898"/>
    <cellStyle name="Финансовый 3 6 3" xfId="54899"/>
    <cellStyle name="Финансовый 3 6 4" xfId="54900"/>
    <cellStyle name="Финансовый 3 7" xfId="54901"/>
    <cellStyle name="Финансовый 3 8" xfId="54902"/>
    <cellStyle name="Финансовый 3 8 2" xfId="54903"/>
    <cellStyle name="Финансовый 3 9" xfId="54904"/>
    <cellStyle name="Финансовый 3_март" xfId="54905"/>
    <cellStyle name="Финансовый 30" xfId="54906"/>
    <cellStyle name="Финансовый 30 2" xfId="54907"/>
    <cellStyle name="Финансовый 31" xfId="54908"/>
    <cellStyle name="Финансовый 31 2" xfId="54909"/>
    <cellStyle name="Финансовый 32" xfId="54910"/>
    <cellStyle name="Финансовый 32 2" xfId="54911"/>
    <cellStyle name="Финансовый 33" xfId="54912"/>
    <cellStyle name="Финансовый 33 2" xfId="54913"/>
    <cellStyle name="Финансовый 34" xfId="54914"/>
    <cellStyle name="Финансовый 34 2" xfId="54915"/>
    <cellStyle name="Финансовый 35" xfId="54916"/>
    <cellStyle name="Финансовый 35 2" xfId="54917"/>
    <cellStyle name="Финансовый 36" xfId="54918"/>
    <cellStyle name="Финансовый 36 2" xfId="54919"/>
    <cellStyle name="Финансовый 37" xfId="54920"/>
    <cellStyle name="Финансовый 37 2" xfId="54921"/>
    <cellStyle name="Финансовый 38" xfId="54922"/>
    <cellStyle name="Финансовый 38 2" xfId="54923"/>
    <cellStyle name="Финансовый 39" xfId="54924"/>
    <cellStyle name="Финансовый 39 2" xfId="54925"/>
    <cellStyle name="Финансовый 4" xfId="54926"/>
    <cellStyle name="Финансовый 4 2" xfId="54927"/>
    <cellStyle name="Финансовый 4 2 2" xfId="54928"/>
    <cellStyle name="Финансовый 4 2 2 2" xfId="54929"/>
    <cellStyle name="Финансовый 4 2 3" xfId="54930"/>
    <cellStyle name="Финансовый 4 2 4" xfId="54931"/>
    <cellStyle name="Финансовый 4 2 5" xfId="54932"/>
    <cellStyle name="Финансовый 4 3" xfId="54933"/>
    <cellStyle name="Финансовый 4 3 2" xfId="54934"/>
    <cellStyle name="Финансовый 4 4" xfId="54935"/>
    <cellStyle name="Финансовый 4 4 2" xfId="54936"/>
    <cellStyle name="Финансовый 4 5" xfId="54937"/>
    <cellStyle name="Финансовый 40" xfId="54938"/>
    <cellStyle name="Финансовый 40 2" xfId="54939"/>
    <cellStyle name="Финансовый 41" xfId="54940"/>
    <cellStyle name="Финансовый 41 2" xfId="54941"/>
    <cellStyle name="Финансовый 42" xfId="54942"/>
    <cellStyle name="Финансовый 42 2" xfId="54943"/>
    <cellStyle name="Финансовый 43" xfId="54944"/>
    <cellStyle name="Финансовый 43 2" xfId="54945"/>
    <cellStyle name="Финансовый 44" xfId="54946"/>
    <cellStyle name="Финансовый 44 2" xfId="54947"/>
    <cellStyle name="Финансовый 45" xfId="54948"/>
    <cellStyle name="Финансовый 45 2" xfId="54949"/>
    <cellStyle name="Финансовый 46" xfId="54950"/>
    <cellStyle name="Финансовый 46 2" xfId="54951"/>
    <cellStyle name="Финансовый 47" xfId="54952"/>
    <cellStyle name="Финансовый 48" xfId="54953"/>
    <cellStyle name="Финансовый 49" xfId="54954"/>
    <cellStyle name="Финансовый 5" xfId="54955"/>
    <cellStyle name="Финансовый 5 2" xfId="54956"/>
    <cellStyle name="Финансовый 5 2 2" xfId="54957"/>
    <cellStyle name="Финансовый 5 2 3" xfId="54958"/>
    <cellStyle name="Финансовый 5 3" xfId="54959"/>
    <cellStyle name="Финансовый 5 4" xfId="54960"/>
    <cellStyle name="Финансовый 5 5" xfId="54961"/>
    <cellStyle name="Финансовый 5 6" xfId="54962"/>
    <cellStyle name="Финансовый 50" xfId="54963"/>
    <cellStyle name="Финансовый 51" xfId="54964"/>
    <cellStyle name="Финансовый 52" xfId="54965"/>
    <cellStyle name="Финансовый 53" xfId="54966"/>
    <cellStyle name="Финансовый 54" xfId="54967"/>
    <cellStyle name="Финансовый 55" xfId="54968"/>
    <cellStyle name="Финансовый 56" xfId="54969"/>
    <cellStyle name="Финансовый 57" xfId="54970"/>
    <cellStyle name="Финансовый 58" xfId="54971"/>
    <cellStyle name="Финансовый 6" xfId="54972"/>
    <cellStyle name="Финансовый 6 2" xfId="54973"/>
    <cellStyle name="Финансовый 6 2 2" xfId="54974"/>
    <cellStyle name="Финансовый 6 3" xfId="54975"/>
    <cellStyle name="Финансовый 6 3 2" xfId="54976"/>
    <cellStyle name="Финансовый 6 4" xfId="54977"/>
    <cellStyle name="Финансовый 7" xfId="54978"/>
    <cellStyle name="Финансовый 7 2" xfId="54979"/>
    <cellStyle name="Финансовый 7 2 2" xfId="54980"/>
    <cellStyle name="Финансовый 7 2 2 2" xfId="54981"/>
    <cellStyle name="Финансовый 7 2 3" xfId="54982"/>
    <cellStyle name="Финансовый 7 2 4" xfId="54983"/>
    <cellStyle name="Финансовый 7 2 5" xfId="54984"/>
    <cellStyle name="Финансовый 7 2 6" xfId="54985"/>
    <cellStyle name="Финансовый 7 2 7" xfId="54986"/>
    <cellStyle name="Финансовый 7 3" xfId="54987"/>
    <cellStyle name="Финансовый 7 3 2" xfId="54988"/>
    <cellStyle name="Финансовый 7 4" xfId="54989"/>
    <cellStyle name="Финансовый 7 5" xfId="54990"/>
    <cellStyle name="Финансовый 7 6" xfId="54991"/>
    <cellStyle name="Финансовый 7 7" xfId="54992"/>
    <cellStyle name="Финансовый 8" xfId="54993"/>
    <cellStyle name="Финансовый 8 2" xfId="54994"/>
    <cellStyle name="Финансовый 9" xfId="54995"/>
    <cellStyle name="Финансовый 9 2" xfId="54996"/>
    <cellStyle name="Финансовый 9 3" xfId="54997"/>
    <cellStyle name="Формула" xfId="54998"/>
    <cellStyle name="Характеристики" xfId="54999"/>
    <cellStyle name="Характеристики 2" xfId="55000"/>
    <cellStyle name="Характеристики 2 2" xfId="55001"/>
    <cellStyle name="Характеристики 2 2 2" xfId="55002"/>
    <cellStyle name="Характеристики 2 2 3" xfId="55003"/>
    <cellStyle name="Характеристики 2 2 4" xfId="55004"/>
    <cellStyle name="Характеристики 2 2 5" xfId="55005"/>
    <cellStyle name="Характеристики 2 2 6" xfId="55006"/>
    <cellStyle name="Характеристики 2 2 7" xfId="55007"/>
    <cellStyle name="Характеристики 2 3" xfId="55008"/>
    <cellStyle name="Характеристики 3" xfId="55009"/>
    <cellStyle name="Характеристики 3 2" xfId="55010"/>
    <cellStyle name="Характеристики 3 2 2" xfId="55011"/>
    <cellStyle name="Характеристики 3 2 3" xfId="55012"/>
    <cellStyle name="Характеристики 3 2 4" xfId="55013"/>
    <cellStyle name="Характеристики 3 2 5" xfId="55014"/>
    <cellStyle name="Характеристики 3 2 6" xfId="55015"/>
    <cellStyle name="Характеристики 3 2 7" xfId="55016"/>
    <cellStyle name="Характеристики 3 3" xfId="55017"/>
    <cellStyle name="Характеристики 4" xfId="55018"/>
    <cellStyle name="Характеристики 4 2" xfId="55019"/>
    <cellStyle name="Характеристики 4 2 2" xfId="55020"/>
    <cellStyle name="Характеристики 4 2 3" xfId="55021"/>
    <cellStyle name="Характеристики 4 2 4" xfId="55022"/>
    <cellStyle name="Характеристики 4 2 5" xfId="55023"/>
    <cellStyle name="Характеристики 4 2 6" xfId="55024"/>
    <cellStyle name="Характеристики 4 2 7" xfId="55025"/>
    <cellStyle name="Характеристики 4 3" xfId="55026"/>
    <cellStyle name="Характеристики 5" xfId="55027"/>
    <cellStyle name="Характеристики 5 2" xfId="55028"/>
    <cellStyle name="Характеристики 5 2 2" xfId="55029"/>
    <cellStyle name="Характеристики 5 2 3" xfId="55030"/>
    <cellStyle name="Характеристики 5 2 4" xfId="55031"/>
    <cellStyle name="Характеристики 5 2 5" xfId="55032"/>
    <cellStyle name="Характеристики 5 2 6" xfId="55033"/>
    <cellStyle name="Характеристики 5 2 7" xfId="55034"/>
    <cellStyle name="Характеристики 5 3" xfId="55035"/>
    <cellStyle name="Характеристики 6" xfId="55036"/>
    <cellStyle name="Характеристики 6 2" xfId="55037"/>
    <cellStyle name="Характеристики 6 2 2" xfId="55038"/>
    <cellStyle name="Характеристики 6 2 3" xfId="55039"/>
    <cellStyle name="Характеристики 6 2 4" xfId="55040"/>
    <cellStyle name="Характеристики 6 2 5" xfId="55041"/>
    <cellStyle name="Характеристики 6 2 6" xfId="55042"/>
    <cellStyle name="Характеристики 6 2 7" xfId="55043"/>
    <cellStyle name="Характеристики 6 3" xfId="55044"/>
    <cellStyle name="Характеристики 7" xfId="55045"/>
    <cellStyle name="Характеристики 7 2" xfId="55046"/>
    <cellStyle name="Характеристики 7 3" xfId="55047"/>
    <cellStyle name="Характеристики 7 4" xfId="55048"/>
    <cellStyle name="Характеристики 7 5" xfId="55049"/>
    <cellStyle name="Характеристики 7 6" xfId="55050"/>
    <cellStyle name="Характеристики 7 7" xfId="55051"/>
    <cellStyle name="Характеристики 8" xfId="55052"/>
    <cellStyle name="Характеристики 8 2" xfId="55053"/>
    <cellStyle name="Характеристики 8 3" xfId="55054"/>
    <cellStyle name="Характеристики 9" xfId="55055"/>
    <cellStyle name="Хвост" xfId="55056"/>
    <cellStyle name="Хороший 2" xfId="55057"/>
    <cellStyle name="Хороший 2 2" xfId="55058"/>
    <cellStyle name="Хороший 2 2 2" xfId="55059"/>
    <cellStyle name="Хороший 2 3" xfId="55060"/>
    <cellStyle name="Хороший 3" xfId="55061"/>
    <cellStyle name="Хороший 3 2" xfId="55062"/>
    <cellStyle name="Цена" xfId="55063"/>
    <cellStyle name="Цена 2" xfId="55064"/>
    <cellStyle name="Цена 2 2" xfId="55065"/>
    <cellStyle name="Цена 2 2 2" xfId="55066"/>
    <cellStyle name="Цена 2 2 3" xfId="55067"/>
    <cellStyle name="Цена 2 2 4" xfId="55068"/>
    <cellStyle name="Цена 2 2 5" xfId="55069"/>
    <cellStyle name="Цена 2 2 6" xfId="55070"/>
    <cellStyle name="Цена 2 2 7" xfId="55071"/>
    <cellStyle name="Цена 2 3" xfId="55072"/>
    <cellStyle name="Цена 3" xfId="55073"/>
    <cellStyle name="Цена 3 2" xfId="55074"/>
    <cellStyle name="Цена 3 2 2" xfId="55075"/>
    <cellStyle name="Цена 3 2 3" xfId="55076"/>
    <cellStyle name="Цена 3 2 4" xfId="55077"/>
    <cellStyle name="Цена 3 2 5" xfId="55078"/>
    <cellStyle name="Цена 3 2 6" xfId="55079"/>
    <cellStyle name="Цена 3 2 7" xfId="55080"/>
    <cellStyle name="Цена 3 3" xfId="55081"/>
    <cellStyle name="Цена 4" xfId="55082"/>
    <cellStyle name="Цена 4 2" xfId="55083"/>
    <cellStyle name="Цена 4 2 2" xfId="55084"/>
    <cellStyle name="Цена 4 2 3" xfId="55085"/>
    <cellStyle name="Цена 4 2 4" xfId="55086"/>
    <cellStyle name="Цена 4 2 5" xfId="55087"/>
    <cellStyle name="Цена 4 2 6" xfId="55088"/>
    <cellStyle name="Цена 4 2 7" xfId="55089"/>
    <cellStyle name="Цена 4 3" xfId="55090"/>
    <cellStyle name="Цена 5" xfId="55091"/>
    <cellStyle name="Цена 5 2" xfId="55092"/>
    <cellStyle name="Цена 5 2 2" xfId="55093"/>
    <cellStyle name="Цена 5 2 3" xfId="55094"/>
    <cellStyle name="Цена 5 2 4" xfId="55095"/>
    <cellStyle name="Цена 5 2 5" xfId="55096"/>
    <cellStyle name="Цена 5 2 6" xfId="55097"/>
    <cellStyle name="Цена 5 2 7" xfId="55098"/>
    <cellStyle name="Цена 5 3" xfId="55099"/>
    <cellStyle name="Цена 6" xfId="55100"/>
    <cellStyle name="Цена 6 2" xfId="55101"/>
    <cellStyle name="Цена 6 2 2" xfId="55102"/>
    <cellStyle name="Цена 6 2 3" xfId="55103"/>
    <cellStyle name="Цена 6 2 4" xfId="55104"/>
    <cellStyle name="Цена 6 2 5" xfId="55105"/>
    <cellStyle name="Цена 6 2 6" xfId="55106"/>
    <cellStyle name="Цена 6 2 7" xfId="55107"/>
    <cellStyle name="Цена 6 3" xfId="55108"/>
    <cellStyle name="Цена 7" xfId="55109"/>
    <cellStyle name="Цена 7 2" xfId="55110"/>
    <cellStyle name="Цена 7 3" xfId="55111"/>
    <cellStyle name="Цена 7 4" xfId="55112"/>
    <cellStyle name="Цена 7 5" xfId="55113"/>
    <cellStyle name="Цена 7 6" xfId="55114"/>
    <cellStyle name="Цена 7 7" xfId="55115"/>
    <cellStyle name="Цена 8" xfId="55116"/>
    <cellStyle name="Цена 8 2" xfId="55117"/>
    <cellStyle name="Цена 8 3" xfId="55118"/>
    <cellStyle name="Цена 9" xfId="55119"/>
    <cellStyle name="Ценник" xfId="55120"/>
    <cellStyle name="Ценник 10" xfId="55121"/>
    <cellStyle name="Ценник 10 2" xfId="55122"/>
    <cellStyle name="Ценник 10 2 2" xfId="55123"/>
    <cellStyle name="Ценник 10 2 3" xfId="55124"/>
    <cellStyle name="Ценник 10 2 4" xfId="55125"/>
    <cellStyle name="Ценник 10 2 5" xfId="55126"/>
    <cellStyle name="Ценник 10 2 6" xfId="55127"/>
    <cellStyle name="Ценник 10 2 7" xfId="55128"/>
    <cellStyle name="Ценник 10 3" xfId="55129"/>
    <cellStyle name="Ценник 11" xfId="55130"/>
    <cellStyle name="Ценник 11 2" xfId="55131"/>
    <cellStyle name="Ценник 11 2 2" xfId="55132"/>
    <cellStyle name="Ценник 11 2 3" xfId="55133"/>
    <cellStyle name="Ценник 11 2 4" xfId="55134"/>
    <cellStyle name="Ценник 11 2 5" xfId="55135"/>
    <cellStyle name="Ценник 11 2 6" xfId="55136"/>
    <cellStyle name="Ценник 11 2 7" xfId="55137"/>
    <cellStyle name="Ценник 11 3" xfId="55138"/>
    <cellStyle name="Ценник 12" xfId="55139"/>
    <cellStyle name="Ценник 12 2" xfId="55140"/>
    <cellStyle name="Ценник 12 2 2" xfId="55141"/>
    <cellStyle name="Ценник 12 2 3" xfId="55142"/>
    <cellStyle name="Ценник 12 2 4" xfId="55143"/>
    <cellStyle name="Ценник 12 2 5" xfId="55144"/>
    <cellStyle name="Ценник 12 2 6" xfId="55145"/>
    <cellStyle name="Ценник 12 2 7" xfId="55146"/>
    <cellStyle name="Ценник 12 3" xfId="55147"/>
    <cellStyle name="Ценник 13" xfId="55148"/>
    <cellStyle name="Ценник 13 2" xfId="55149"/>
    <cellStyle name="Ценник 13 2 2" xfId="55150"/>
    <cellStyle name="Ценник 13 2 3" xfId="55151"/>
    <cellStyle name="Ценник 13 2 4" xfId="55152"/>
    <cellStyle name="Ценник 13 2 5" xfId="55153"/>
    <cellStyle name="Ценник 13 2 6" xfId="55154"/>
    <cellStyle name="Ценник 13 2 7" xfId="55155"/>
    <cellStyle name="Ценник 13 3" xfId="55156"/>
    <cellStyle name="Ценник 14" xfId="55157"/>
    <cellStyle name="Ценник 14 2" xfId="55158"/>
    <cellStyle name="Ценник 14 2 2" xfId="55159"/>
    <cellStyle name="Ценник 14 2 3" xfId="55160"/>
    <cellStyle name="Ценник 14 2 4" xfId="55161"/>
    <cellStyle name="Ценник 14 2 5" xfId="55162"/>
    <cellStyle name="Ценник 14 2 6" xfId="55163"/>
    <cellStyle name="Ценник 14 2 7" xfId="55164"/>
    <cellStyle name="Ценник 14 3" xfId="55165"/>
    <cellStyle name="Ценник 15" xfId="55166"/>
    <cellStyle name="Ценник 15 2" xfId="55167"/>
    <cellStyle name="Ценник 15 2 2" xfId="55168"/>
    <cellStyle name="Ценник 15 2 3" xfId="55169"/>
    <cellStyle name="Ценник 15 2 4" xfId="55170"/>
    <cellStyle name="Ценник 15 2 5" xfId="55171"/>
    <cellStyle name="Ценник 15 2 6" xfId="55172"/>
    <cellStyle name="Ценник 15 2 7" xfId="55173"/>
    <cellStyle name="Ценник 15 3" xfId="55174"/>
    <cellStyle name="Ценник 16" xfId="55175"/>
    <cellStyle name="Ценник 16 2" xfId="55176"/>
    <cellStyle name="Ценник 16 2 2" xfId="55177"/>
    <cellStyle name="Ценник 16 2 3" xfId="55178"/>
    <cellStyle name="Ценник 16 2 4" xfId="55179"/>
    <cellStyle name="Ценник 16 2 5" xfId="55180"/>
    <cellStyle name="Ценник 16 2 6" xfId="55181"/>
    <cellStyle name="Ценник 16 2 7" xfId="55182"/>
    <cellStyle name="Ценник 16 3" xfId="55183"/>
    <cellStyle name="Ценник 17" xfId="55184"/>
    <cellStyle name="Ценник 17 2" xfId="55185"/>
    <cellStyle name="Ценник 17 3" xfId="55186"/>
    <cellStyle name="Ценник 17 4" xfId="55187"/>
    <cellStyle name="Ценник 17 5" xfId="55188"/>
    <cellStyle name="Ценник 17 6" xfId="55189"/>
    <cellStyle name="Ценник 17 7" xfId="55190"/>
    <cellStyle name="Ценник 18" xfId="55191"/>
    <cellStyle name="Ценник 19" xfId="55192"/>
    <cellStyle name="Ценник 2" xfId="55193"/>
    <cellStyle name="Ценник 2 10" xfId="55194"/>
    <cellStyle name="Ценник 2 10 2" xfId="55195"/>
    <cellStyle name="Ценник 2 10 2 2" xfId="55196"/>
    <cellStyle name="Ценник 2 10 2 3" xfId="55197"/>
    <cellStyle name="Ценник 2 10 2 4" xfId="55198"/>
    <cellStyle name="Ценник 2 10 2 5" xfId="55199"/>
    <cellStyle name="Ценник 2 10 2 6" xfId="55200"/>
    <cellStyle name="Ценник 2 10 2 7" xfId="55201"/>
    <cellStyle name="Ценник 2 10 3" xfId="55202"/>
    <cellStyle name="Ценник 2 11" xfId="55203"/>
    <cellStyle name="Ценник 2 11 2" xfId="55204"/>
    <cellStyle name="Ценник 2 11 2 2" xfId="55205"/>
    <cellStyle name="Ценник 2 11 2 3" xfId="55206"/>
    <cellStyle name="Ценник 2 11 2 4" xfId="55207"/>
    <cellStyle name="Ценник 2 11 2 5" xfId="55208"/>
    <cellStyle name="Ценник 2 11 2 6" xfId="55209"/>
    <cellStyle name="Ценник 2 11 2 7" xfId="55210"/>
    <cellStyle name="Ценник 2 11 3" xfId="55211"/>
    <cellStyle name="Ценник 2 12" xfId="55212"/>
    <cellStyle name="Ценник 2 12 2" xfId="55213"/>
    <cellStyle name="Ценник 2 12 2 2" xfId="55214"/>
    <cellStyle name="Ценник 2 12 2 3" xfId="55215"/>
    <cellStyle name="Ценник 2 12 2 4" xfId="55216"/>
    <cellStyle name="Ценник 2 12 2 5" xfId="55217"/>
    <cellStyle name="Ценник 2 12 2 6" xfId="55218"/>
    <cellStyle name="Ценник 2 12 2 7" xfId="55219"/>
    <cellStyle name="Ценник 2 12 3" xfId="55220"/>
    <cellStyle name="Ценник 2 13" xfId="55221"/>
    <cellStyle name="Ценник 2 13 2" xfId="55222"/>
    <cellStyle name="Ценник 2 13 3" xfId="55223"/>
    <cellStyle name="Ценник 2 13 4" xfId="55224"/>
    <cellStyle name="Ценник 2 13 5" xfId="55225"/>
    <cellStyle name="Ценник 2 13 6" xfId="55226"/>
    <cellStyle name="Ценник 2 13 7" xfId="55227"/>
    <cellStyle name="Ценник 2 14" xfId="55228"/>
    <cellStyle name="Ценник 2 2" xfId="55229"/>
    <cellStyle name="Ценник 2 2 2" xfId="55230"/>
    <cellStyle name="Ценник 2 2 2 2" xfId="55231"/>
    <cellStyle name="Ценник 2 2 2 3" xfId="55232"/>
    <cellStyle name="Ценник 2 2 2 4" xfId="55233"/>
    <cellStyle name="Ценник 2 2 2 5" xfId="55234"/>
    <cellStyle name="Ценник 2 2 2 6" xfId="55235"/>
    <cellStyle name="Ценник 2 2 2 7" xfId="55236"/>
    <cellStyle name="Ценник 2 2 3" xfId="55237"/>
    <cellStyle name="Ценник 2 3" xfId="55238"/>
    <cellStyle name="Ценник 2 3 2" xfId="55239"/>
    <cellStyle name="Ценник 2 3 2 2" xfId="55240"/>
    <cellStyle name="Ценник 2 3 2 3" xfId="55241"/>
    <cellStyle name="Ценник 2 3 2 4" xfId="55242"/>
    <cellStyle name="Ценник 2 3 2 5" xfId="55243"/>
    <cellStyle name="Ценник 2 3 2 6" xfId="55244"/>
    <cellStyle name="Ценник 2 3 2 7" xfId="55245"/>
    <cellStyle name="Ценник 2 3 3" xfId="55246"/>
    <cellStyle name="Ценник 2 4" xfId="55247"/>
    <cellStyle name="Ценник 2 4 2" xfId="55248"/>
    <cellStyle name="Ценник 2 4 2 2" xfId="55249"/>
    <cellStyle name="Ценник 2 4 2 3" xfId="55250"/>
    <cellStyle name="Ценник 2 4 2 4" xfId="55251"/>
    <cellStyle name="Ценник 2 4 2 5" xfId="55252"/>
    <cellStyle name="Ценник 2 4 2 6" xfId="55253"/>
    <cellStyle name="Ценник 2 4 2 7" xfId="55254"/>
    <cellStyle name="Ценник 2 4 3" xfId="55255"/>
    <cellStyle name="Ценник 2 5" xfId="55256"/>
    <cellStyle name="Ценник 2 5 2" xfId="55257"/>
    <cellStyle name="Ценник 2 5 2 2" xfId="55258"/>
    <cellStyle name="Ценник 2 5 2 3" xfId="55259"/>
    <cellStyle name="Ценник 2 5 2 4" xfId="55260"/>
    <cellStyle name="Ценник 2 5 2 5" xfId="55261"/>
    <cellStyle name="Ценник 2 5 2 6" xfId="55262"/>
    <cellStyle name="Ценник 2 5 2 7" xfId="55263"/>
    <cellStyle name="Ценник 2 5 3" xfId="55264"/>
    <cellStyle name="Ценник 2 6" xfId="55265"/>
    <cellStyle name="Ценник 2 6 2" xfId="55266"/>
    <cellStyle name="Ценник 2 6 2 2" xfId="55267"/>
    <cellStyle name="Ценник 2 6 2 3" xfId="55268"/>
    <cellStyle name="Ценник 2 6 2 4" xfId="55269"/>
    <cellStyle name="Ценник 2 6 2 5" xfId="55270"/>
    <cellStyle name="Ценник 2 6 2 6" xfId="55271"/>
    <cellStyle name="Ценник 2 6 2 7" xfId="55272"/>
    <cellStyle name="Ценник 2 6 3" xfId="55273"/>
    <cellStyle name="Ценник 2 7" xfId="55274"/>
    <cellStyle name="Ценник 2 7 2" xfId="55275"/>
    <cellStyle name="Ценник 2 7 2 2" xfId="55276"/>
    <cellStyle name="Ценник 2 7 2 3" xfId="55277"/>
    <cellStyle name="Ценник 2 7 2 4" xfId="55278"/>
    <cellStyle name="Ценник 2 7 2 5" xfId="55279"/>
    <cellStyle name="Ценник 2 7 2 6" xfId="55280"/>
    <cellStyle name="Ценник 2 7 2 7" xfId="55281"/>
    <cellStyle name="Ценник 2 7 3" xfId="55282"/>
    <cellStyle name="Ценник 2 8" xfId="55283"/>
    <cellStyle name="Ценник 2 8 2" xfId="55284"/>
    <cellStyle name="Ценник 2 8 2 2" xfId="55285"/>
    <cellStyle name="Ценник 2 8 2 3" xfId="55286"/>
    <cellStyle name="Ценник 2 8 2 4" xfId="55287"/>
    <cellStyle name="Ценник 2 8 2 5" xfId="55288"/>
    <cellStyle name="Ценник 2 8 2 6" xfId="55289"/>
    <cellStyle name="Ценник 2 8 2 7" xfId="55290"/>
    <cellStyle name="Ценник 2 8 3" xfId="55291"/>
    <cellStyle name="Ценник 2 9" xfId="55292"/>
    <cellStyle name="Ценник 2 9 2" xfId="55293"/>
    <cellStyle name="Ценник 2 9 2 2" xfId="55294"/>
    <cellStyle name="Ценник 2 9 2 3" xfId="55295"/>
    <cellStyle name="Ценник 2 9 2 4" xfId="55296"/>
    <cellStyle name="Ценник 2 9 2 5" xfId="55297"/>
    <cellStyle name="Ценник 2 9 2 6" xfId="55298"/>
    <cellStyle name="Ценник 2 9 2 7" xfId="55299"/>
    <cellStyle name="Ценник 2 9 3" xfId="55300"/>
    <cellStyle name="Ценник 3" xfId="55301"/>
    <cellStyle name="Ценник 3 10" xfId="55302"/>
    <cellStyle name="Ценник 3 10 2" xfId="55303"/>
    <cellStyle name="Ценник 3 10 2 2" xfId="55304"/>
    <cellStyle name="Ценник 3 10 2 3" xfId="55305"/>
    <cellStyle name="Ценник 3 10 2 4" xfId="55306"/>
    <cellStyle name="Ценник 3 10 2 5" xfId="55307"/>
    <cellStyle name="Ценник 3 10 2 6" xfId="55308"/>
    <cellStyle name="Ценник 3 10 2 7" xfId="55309"/>
    <cellStyle name="Ценник 3 10 3" xfId="55310"/>
    <cellStyle name="Ценник 3 11" xfId="55311"/>
    <cellStyle name="Ценник 3 11 2" xfId="55312"/>
    <cellStyle name="Ценник 3 11 2 2" xfId="55313"/>
    <cellStyle name="Ценник 3 11 2 3" xfId="55314"/>
    <cellStyle name="Ценник 3 11 2 4" xfId="55315"/>
    <cellStyle name="Ценник 3 11 2 5" xfId="55316"/>
    <cellStyle name="Ценник 3 11 2 6" xfId="55317"/>
    <cellStyle name="Ценник 3 11 2 7" xfId="55318"/>
    <cellStyle name="Ценник 3 11 3" xfId="55319"/>
    <cellStyle name="Ценник 3 12" xfId="55320"/>
    <cellStyle name="Ценник 3 12 2" xfId="55321"/>
    <cellStyle name="Ценник 3 12 2 2" xfId="55322"/>
    <cellStyle name="Ценник 3 12 2 3" xfId="55323"/>
    <cellStyle name="Ценник 3 12 2 4" xfId="55324"/>
    <cellStyle name="Ценник 3 12 2 5" xfId="55325"/>
    <cellStyle name="Ценник 3 12 2 6" xfId="55326"/>
    <cellStyle name="Ценник 3 12 2 7" xfId="55327"/>
    <cellStyle name="Ценник 3 12 3" xfId="55328"/>
    <cellStyle name="Ценник 3 13" xfId="55329"/>
    <cellStyle name="Ценник 3 13 2" xfId="55330"/>
    <cellStyle name="Ценник 3 13 3" xfId="55331"/>
    <cellStyle name="Ценник 3 13 4" xfId="55332"/>
    <cellStyle name="Ценник 3 13 5" xfId="55333"/>
    <cellStyle name="Ценник 3 13 6" xfId="55334"/>
    <cellStyle name="Ценник 3 13 7" xfId="55335"/>
    <cellStyle name="Ценник 3 14" xfId="55336"/>
    <cellStyle name="Ценник 3 2" xfId="55337"/>
    <cellStyle name="Ценник 3 2 2" xfId="55338"/>
    <cellStyle name="Ценник 3 2 2 2" xfId="55339"/>
    <cellStyle name="Ценник 3 2 2 3" xfId="55340"/>
    <cellStyle name="Ценник 3 2 2 4" xfId="55341"/>
    <cellStyle name="Ценник 3 2 2 5" xfId="55342"/>
    <cellStyle name="Ценник 3 2 2 6" xfId="55343"/>
    <cellStyle name="Ценник 3 2 2 7" xfId="55344"/>
    <cellStyle name="Ценник 3 2 3" xfId="55345"/>
    <cellStyle name="Ценник 3 3" xfId="55346"/>
    <cellStyle name="Ценник 3 3 2" xfId="55347"/>
    <cellStyle name="Ценник 3 3 2 2" xfId="55348"/>
    <cellStyle name="Ценник 3 3 2 3" xfId="55349"/>
    <cellStyle name="Ценник 3 3 2 4" xfId="55350"/>
    <cellStyle name="Ценник 3 3 2 5" xfId="55351"/>
    <cellStyle name="Ценник 3 3 2 6" xfId="55352"/>
    <cellStyle name="Ценник 3 3 2 7" xfId="55353"/>
    <cellStyle name="Ценник 3 3 3" xfId="55354"/>
    <cellStyle name="Ценник 3 4" xfId="55355"/>
    <cellStyle name="Ценник 3 4 2" xfId="55356"/>
    <cellStyle name="Ценник 3 4 2 2" xfId="55357"/>
    <cellStyle name="Ценник 3 4 2 3" xfId="55358"/>
    <cellStyle name="Ценник 3 4 2 4" xfId="55359"/>
    <cellStyle name="Ценник 3 4 2 5" xfId="55360"/>
    <cellStyle name="Ценник 3 4 2 6" xfId="55361"/>
    <cellStyle name="Ценник 3 4 2 7" xfId="55362"/>
    <cellStyle name="Ценник 3 4 3" xfId="55363"/>
    <cellStyle name="Ценник 3 5" xfId="55364"/>
    <cellStyle name="Ценник 3 5 2" xfId="55365"/>
    <cellStyle name="Ценник 3 5 2 2" xfId="55366"/>
    <cellStyle name="Ценник 3 5 2 3" xfId="55367"/>
    <cellStyle name="Ценник 3 5 2 4" xfId="55368"/>
    <cellStyle name="Ценник 3 5 2 5" xfId="55369"/>
    <cellStyle name="Ценник 3 5 2 6" xfId="55370"/>
    <cellStyle name="Ценник 3 5 2 7" xfId="55371"/>
    <cellStyle name="Ценник 3 5 3" xfId="55372"/>
    <cellStyle name="Ценник 3 6" xfId="55373"/>
    <cellStyle name="Ценник 3 6 2" xfId="55374"/>
    <cellStyle name="Ценник 3 6 2 2" xfId="55375"/>
    <cellStyle name="Ценник 3 6 2 3" xfId="55376"/>
    <cellStyle name="Ценник 3 6 2 4" xfId="55377"/>
    <cellStyle name="Ценник 3 6 2 5" xfId="55378"/>
    <cellStyle name="Ценник 3 6 2 6" xfId="55379"/>
    <cellStyle name="Ценник 3 6 2 7" xfId="55380"/>
    <cellStyle name="Ценник 3 6 3" xfId="55381"/>
    <cellStyle name="Ценник 3 7" xfId="55382"/>
    <cellStyle name="Ценник 3 7 2" xfId="55383"/>
    <cellStyle name="Ценник 3 7 2 2" xfId="55384"/>
    <cellStyle name="Ценник 3 7 2 3" xfId="55385"/>
    <cellStyle name="Ценник 3 7 2 4" xfId="55386"/>
    <cellStyle name="Ценник 3 7 2 5" xfId="55387"/>
    <cellStyle name="Ценник 3 7 2 6" xfId="55388"/>
    <cellStyle name="Ценник 3 7 2 7" xfId="55389"/>
    <cellStyle name="Ценник 3 7 3" xfId="55390"/>
    <cellStyle name="Ценник 3 8" xfId="55391"/>
    <cellStyle name="Ценник 3 8 2" xfId="55392"/>
    <cellStyle name="Ценник 3 8 2 2" xfId="55393"/>
    <cellStyle name="Ценник 3 8 2 3" xfId="55394"/>
    <cellStyle name="Ценник 3 8 2 4" xfId="55395"/>
    <cellStyle name="Ценник 3 8 2 5" xfId="55396"/>
    <cellStyle name="Ценник 3 8 2 6" xfId="55397"/>
    <cellStyle name="Ценник 3 8 2 7" xfId="55398"/>
    <cellStyle name="Ценник 3 8 3" xfId="55399"/>
    <cellStyle name="Ценник 3 9" xfId="55400"/>
    <cellStyle name="Ценник 3 9 2" xfId="55401"/>
    <cellStyle name="Ценник 3 9 2 2" xfId="55402"/>
    <cellStyle name="Ценник 3 9 2 3" xfId="55403"/>
    <cellStyle name="Ценник 3 9 2 4" xfId="55404"/>
    <cellStyle name="Ценник 3 9 2 5" xfId="55405"/>
    <cellStyle name="Ценник 3 9 2 6" xfId="55406"/>
    <cellStyle name="Ценник 3 9 2 7" xfId="55407"/>
    <cellStyle name="Ценник 3 9 3" xfId="55408"/>
    <cellStyle name="Ценник 4" xfId="55409"/>
    <cellStyle name="Ценник 4 10" xfId="55410"/>
    <cellStyle name="Ценник 4 10 2" xfId="55411"/>
    <cellStyle name="Ценник 4 10 2 2" xfId="55412"/>
    <cellStyle name="Ценник 4 10 2 3" xfId="55413"/>
    <cellStyle name="Ценник 4 10 2 4" xfId="55414"/>
    <cellStyle name="Ценник 4 10 2 5" xfId="55415"/>
    <cellStyle name="Ценник 4 10 2 6" xfId="55416"/>
    <cellStyle name="Ценник 4 10 2 7" xfId="55417"/>
    <cellStyle name="Ценник 4 10 3" xfId="55418"/>
    <cellStyle name="Ценник 4 11" xfId="55419"/>
    <cellStyle name="Ценник 4 11 2" xfId="55420"/>
    <cellStyle name="Ценник 4 11 2 2" xfId="55421"/>
    <cellStyle name="Ценник 4 11 2 3" xfId="55422"/>
    <cellStyle name="Ценник 4 11 2 4" xfId="55423"/>
    <cellStyle name="Ценник 4 11 2 5" xfId="55424"/>
    <cellStyle name="Ценник 4 11 2 6" xfId="55425"/>
    <cellStyle name="Ценник 4 11 2 7" xfId="55426"/>
    <cellStyle name="Ценник 4 11 3" xfId="55427"/>
    <cellStyle name="Ценник 4 12" xfId="55428"/>
    <cellStyle name="Ценник 4 12 2" xfId="55429"/>
    <cellStyle name="Ценник 4 12 2 2" xfId="55430"/>
    <cellStyle name="Ценник 4 12 2 3" xfId="55431"/>
    <cellStyle name="Ценник 4 12 2 4" xfId="55432"/>
    <cellStyle name="Ценник 4 12 2 5" xfId="55433"/>
    <cellStyle name="Ценник 4 12 2 6" xfId="55434"/>
    <cellStyle name="Ценник 4 12 2 7" xfId="55435"/>
    <cellStyle name="Ценник 4 12 3" xfId="55436"/>
    <cellStyle name="Ценник 4 13" xfId="55437"/>
    <cellStyle name="Ценник 4 13 2" xfId="55438"/>
    <cellStyle name="Ценник 4 13 3" xfId="55439"/>
    <cellStyle name="Ценник 4 13 4" xfId="55440"/>
    <cellStyle name="Ценник 4 13 5" xfId="55441"/>
    <cellStyle name="Ценник 4 13 6" xfId="55442"/>
    <cellStyle name="Ценник 4 13 7" xfId="55443"/>
    <cellStyle name="Ценник 4 14" xfId="55444"/>
    <cellStyle name="Ценник 4 2" xfId="55445"/>
    <cellStyle name="Ценник 4 2 2" xfId="55446"/>
    <cellStyle name="Ценник 4 2 2 2" xfId="55447"/>
    <cellStyle name="Ценник 4 2 2 3" xfId="55448"/>
    <cellStyle name="Ценник 4 2 2 4" xfId="55449"/>
    <cellStyle name="Ценник 4 2 2 5" xfId="55450"/>
    <cellStyle name="Ценник 4 2 2 6" xfId="55451"/>
    <cellStyle name="Ценник 4 2 2 7" xfId="55452"/>
    <cellStyle name="Ценник 4 2 3" xfId="55453"/>
    <cellStyle name="Ценник 4 3" xfId="55454"/>
    <cellStyle name="Ценник 4 3 2" xfId="55455"/>
    <cellStyle name="Ценник 4 3 2 2" xfId="55456"/>
    <cellStyle name="Ценник 4 3 2 3" xfId="55457"/>
    <cellStyle name="Ценник 4 3 2 4" xfId="55458"/>
    <cellStyle name="Ценник 4 3 2 5" xfId="55459"/>
    <cellStyle name="Ценник 4 3 2 6" xfId="55460"/>
    <cellStyle name="Ценник 4 3 2 7" xfId="55461"/>
    <cellStyle name="Ценник 4 3 3" xfId="55462"/>
    <cellStyle name="Ценник 4 4" xfId="55463"/>
    <cellStyle name="Ценник 4 4 2" xfId="55464"/>
    <cellStyle name="Ценник 4 4 2 2" xfId="55465"/>
    <cellStyle name="Ценник 4 4 2 3" xfId="55466"/>
    <cellStyle name="Ценник 4 4 2 4" xfId="55467"/>
    <cellStyle name="Ценник 4 4 2 5" xfId="55468"/>
    <cellStyle name="Ценник 4 4 2 6" xfId="55469"/>
    <cellStyle name="Ценник 4 4 2 7" xfId="55470"/>
    <cellStyle name="Ценник 4 4 3" xfId="55471"/>
    <cellStyle name="Ценник 4 5" xfId="55472"/>
    <cellStyle name="Ценник 4 5 2" xfId="55473"/>
    <cellStyle name="Ценник 4 5 2 2" xfId="55474"/>
    <cellStyle name="Ценник 4 5 2 3" xfId="55475"/>
    <cellStyle name="Ценник 4 5 2 4" xfId="55476"/>
    <cellStyle name="Ценник 4 5 2 5" xfId="55477"/>
    <cellStyle name="Ценник 4 5 2 6" xfId="55478"/>
    <cellStyle name="Ценник 4 5 2 7" xfId="55479"/>
    <cellStyle name="Ценник 4 5 3" xfId="55480"/>
    <cellStyle name="Ценник 4 6" xfId="55481"/>
    <cellStyle name="Ценник 4 6 2" xfId="55482"/>
    <cellStyle name="Ценник 4 6 2 2" xfId="55483"/>
    <cellStyle name="Ценник 4 6 2 3" xfId="55484"/>
    <cellStyle name="Ценник 4 6 2 4" xfId="55485"/>
    <cellStyle name="Ценник 4 6 2 5" xfId="55486"/>
    <cellStyle name="Ценник 4 6 2 6" xfId="55487"/>
    <cellStyle name="Ценник 4 6 2 7" xfId="55488"/>
    <cellStyle name="Ценник 4 6 3" xfId="55489"/>
    <cellStyle name="Ценник 4 7" xfId="55490"/>
    <cellStyle name="Ценник 4 7 2" xfId="55491"/>
    <cellStyle name="Ценник 4 7 2 2" xfId="55492"/>
    <cellStyle name="Ценник 4 7 2 3" xfId="55493"/>
    <cellStyle name="Ценник 4 7 2 4" xfId="55494"/>
    <cellStyle name="Ценник 4 7 2 5" xfId="55495"/>
    <cellStyle name="Ценник 4 7 2 6" xfId="55496"/>
    <cellStyle name="Ценник 4 7 2 7" xfId="55497"/>
    <cellStyle name="Ценник 4 7 3" xfId="55498"/>
    <cellStyle name="Ценник 4 8" xfId="55499"/>
    <cellStyle name="Ценник 4 8 2" xfId="55500"/>
    <cellStyle name="Ценник 4 8 2 2" xfId="55501"/>
    <cellStyle name="Ценник 4 8 2 3" xfId="55502"/>
    <cellStyle name="Ценник 4 8 2 4" xfId="55503"/>
    <cellStyle name="Ценник 4 8 2 5" xfId="55504"/>
    <cellStyle name="Ценник 4 8 2 6" xfId="55505"/>
    <cellStyle name="Ценник 4 8 2 7" xfId="55506"/>
    <cellStyle name="Ценник 4 8 3" xfId="55507"/>
    <cellStyle name="Ценник 4 9" xfId="55508"/>
    <cellStyle name="Ценник 4 9 2" xfId="55509"/>
    <cellStyle name="Ценник 4 9 2 2" xfId="55510"/>
    <cellStyle name="Ценник 4 9 2 3" xfId="55511"/>
    <cellStyle name="Ценник 4 9 2 4" xfId="55512"/>
    <cellStyle name="Ценник 4 9 2 5" xfId="55513"/>
    <cellStyle name="Ценник 4 9 2 6" xfId="55514"/>
    <cellStyle name="Ценник 4 9 2 7" xfId="55515"/>
    <cellStyle name="Ценник 4 9 3" xfId="55516"/>
    <cellStyle name="Ценник 5" xfId="55517"/>
    <cellStyle name="Ценник 5 10" xfId="55518"/>
    <cellStyle name="Ценник 5 10 2" xfId="55519"/>
    <cellStyle name="Ценник 5 10 2 2" xfId="55520"/>
    <cellStyle name="Ценник 5 10 2 3" xfId="55521"/>
    <cellStyle name="Ценник 5 10 2 4" xfId="55522"/>
    <cellStyle name="Ценник 5 10 2 5" xfId="55523"/>
    <cellStyle name="Ценник 5 10 2 6" xfId="55524"/>
    <cellStyle name="Ценник 5 10 2 7" xfId="55525"/>
    <cellStyle name="Ценник 5 10 3" xfId="55526"/>
    <cellStyle name="Ценник 5 11" xfId="55527"/>
    <cellStyle name="Ценник 5 11 2" xfId="55528"/>
    <cellStyle name="Ценник 5 11 2 2" xfId="55529"/>
    <cellStyle name="Ценник 5 11 2 3" xfId="55530"/>
    <cellStyle name="Ценник 5 11 2 4" xfId="55531"/>
    <cellStyle name="Ценник 5 11 2 5" xfId="55532"/>
    <cellStyle name="Ценник 5 11 2 6" xfId="55533"/>
    <cellStyle name="Ценник 5 11 2 7" xfId="55534"/>
    <cellStyle name="Ценник 5 11 3" xfId="55535"/>
    <cellStyle name="Ценник 5 12" xfId="55536"/>
    <cellStyle name="Ценник 5 12 2" xfId="55537"/>
    <cellStyle name="Ценник 5 12 2 2" xfId="55538"/>
    <cellStyle name="Ценник 5 12 2 3" xfId="55539"/>
    <cellStyle name="Ценник 5 12 2 4" xfId="55540"/>
    <cellStyle name="Ценник 5 12 2 5" xfId="55541"/>
    <cellStyle name="Ценник 5 12 2 6" xfId="55542"/>
    <cellStyle name="Ценник 5 12 2 7" xfId="55543"/>
    <cellStyle name="Ценник 5 12 3" xfId="55544"/>
    <cellStyle name="Ценник 5 13" xfId="55545"/>
    <cellStyle name="Ценник 5 13 2" xfId="55546"/>
    <cellStyle name="Ценник 5 13 3" xfId="55547"/>
    <cellStyle name="Ценник 5 13 4" xfId="55548"/>
    <cellStyle name="Ценник 5 13 5" xfId="55549"/>
    <cellStyle name="Ценник 5 13 6" xfId="55550"/>
    <cellStyle name="Ценник 5 13 7" xfId="55551"/>
    <cellStyle name="Ценник 5 14" xfId="55552"/>
    <cellStyle name="Ценник 5 2" xfId="55553"/>
    <cellStyle name="Ценник 5 2 2" xfId="55554"/>
    <cellStyle name="Ценник 5 2 2 2" xfId="55555"/>
    <cellStyle name="Ценник 5 2 2 3" xfId="55556"/>
    <cellStyle name="Ценник 5 2 2 4" xfId="55557"/>
    <cellStyle name="Ценник 5 2 2 5" xfId="55558"/>
    <cellStyle name="Ценник 5 2 2 6" xfId="55559"/>
    <cellStyle name="Ценник 5 2 2 7" xfId="55560"/>
    <cellStyle name="Ценник 5 2 3" xfId="55561"/>
    <cellStyle name="Ценник 5 3" xfId="55562"/>
    <cellStyle name="Ценник 5 3 2" xfId="55563"/>
    <cellStyle name="Ценник 5 3 2 2" xfId="55564"/>
    <cellStyle name="Ценник 5 3 2 3" xfId="55565"/>
    <cellStyle name="Ценник 5 3 2 4" xfId="55566"/>
    <cellStyle name="Ценник 5 3 2 5" xfId="55567"/>
    <cellStyle name="Ценник 5 3 2 6" xfId="55568"/>
    <cellStyle name="Ценник 5 3 2 7" xfId="55569"/>
    <cellStyle name="Ценник 5 3 3" xfId="55570"/>
    <cellStyle name="Ценник 5 4" xfId="55571"/>
    <cellStyle name="Ценник 5 4 2" xfId="55572"/>
    <cellStyle name="Ценник 5 4 2 2" xfId="55573"/>
    <cellStyle name="Ценник 5 4 2 3" xfId="55574"/>
    <cellStyle name="Ценник 5 4 2 4" xfId="55575"/>
    <cellStyle name="Ценник 5 4 2 5" xfId="55576"/>
    <cellStyle name="Ценник 5 4 2 6" xfId="55577"/>
    <cellStyle name="Ценник 5 4 2 7" xfId="55578"/>
    <cellStyle name="Ценник 5 4 3" xfId="55579"/>
    <cellStyle name="Ценник 5 5" xfId="55580"/>
    <cellStyle name="Ценник 5 5 2" xfId="55581"/>
    <cellStyle name="Ценник 5 5 2 2" xfId="55582"/>
    <cellStyle name="Ценник 5 5 2 3" xfId="55583"/>
    <cellStyle name="Ценник 5 5 2 4" xfId="55584"/>
    <cellStyle name="Ценник 5 5 2 5" xfId="55585"/>
    <cellStyle name="Ценник 5 5 2 6" xfId="55586"/>
    <cellStyle name="Ценник 5 5 2 7" xfId="55587"/>
    <cellStyle name="Ценник 5 5 3" xfId="55588"/>
    <cellStyle name="Ценник 5 6" xfId="55589"/>
    <cellStyle name="Ценник 5 6 2" xfId="55590"/>
    <cellStyle name="Ценник 5 6 2 2" xfId="55591"/>
    <cellStyle name="Ценник 5 6 2 3" xfId="55592"/>
    <cellStyle name="Ценник 5 6 2 4" xfId="55593"/>
    <cellStyle name="Ценник 5 6 2 5" xfId="55594"/>
    <cellStyle name="Ценник 5 6 2 6" xfId="55595"/>
    <cellStyle name="Ценник 5 6 2 7" xfId="55596"/>
    <cellStyle name="Ценник 5 6 3" xfId="55597"/>
    <cellStyle name="Ценник 5 7" xfId="55598"/>
    <cellStyle name="Ценник 5 7 2" xfId="55599"/>
    <cellStyle name="Ценник 5 7 2 2" xfId="55600"/>
    <cellStyle name="Ценник 5 7 2 3" xfId="55601"/>
    <cellStyle name="Ценник 5 7 2 4" xfId="55602"/>
    <cellStyle name="Ценник 5 7 2 5" xfId="55603"/>
    <cellStyle name="Ценник 5 7 2 6" xfId="55604"/>
    <cellStyle name="Ценник 5 7 2 7" xfId="55605"/>
    <cellStyle name="Ценник 5 7 3" xfId="55606"/>
    <cellStyle name="Ценник 5 8" xfId="55607"/>
    <cellStyle name="Ценник 5 8 2" xfId="55608"/>
    <cellStyle name="Ценник 5 8 2 2" xfId="55609"/>
    <cellStyle name="Ценник 5 8 2 3" xfId="55610"/>
    <cellStyle name="Ценник 5 8 2 4" xfId="55611"/>
    <cellStyle name="Ценник 5 8 2 5" xfId="55612"/>
    <cellStyle name="Ценник 5 8 2 6" xfId="55613"/>
    <cellStyle name="Ценник 5 8 2 7" xfId="55614"/>
    <cellStyle name="Ценник 5 8 3" xfId="55615"/>
    <cellStyle name="Ценник 5 9" xfId="55616"/>
    <cellStyle name="Ценник 5 9 2" xfId="55617"/>
    <cellStyle name="Ценник 5 9 2 2" xfId="55618"/>
    <cellStyle name="Ценник 5 9 2 3" xfId="55619"/>
    <cellStyle name="Ценник 5 9 2 4" xfId="55620"/>
    <cellStyle name="Ценник 5 9 2 5" xfId="55621"/>
    <cellStyle name="Ценник 5 9 2 6" xfId="55622"/>
    <cellStyle name="Ценник 5 9 2 7" xfId="55623"/>
    <cellStyle name="Ценник 5 9 3" xfId="55624"/>
    <cellStyle name="Ценник 6" xfId="55625"/>
    <cellStyle name="Ценник 6 2" xfId="55626"/>
    <cellStyle name="Ценник 6 2 2" xfId="55627"/>
    <cellStyle name="Ценник 6 2 3" xfId="55628"/>
    <cellStyle name="Ценник 6 2 4" xfId="55629"/>
    <cellStyle name="Ценник 6 2 5" xfId="55630"/>
    <cellStyle name="Ценник 6 2 6" xfId="55631"/>
    <cellStyle name="Ценник 6 2 7" xfId="55632"/>
    <cellStyle name="Ценник 6 3" xfId="55633"/>
    <cellStyle name="Ценник 7" xfId="55634"/>
    <cellStyle name="Ценник 7 2" xfId="55635"/>
    <cellStyle name="Ценник 7 2 2" xfId="55636"/>
    <cellStyle name="Ценник 7 2 3" xfId="55637"/>
    <cellStyle name="Ценник 7 2 4" xfId="55638"/>
    <cellStyle name="Ценник 7 2 5" xfId="55639"/>
    <cellStyle name="Ценник 7 2 6" xfId="55640"/>
    <cellStyle name="Ценник 7 2 7" xfId="55641"/>
    <cellStyle name="Ценник 7 3" xfId="55642"/>
    <cellStyle name="Ценник 8" xfId="55643"/>
    <cellStyle name="Ценник 8 2" xfId="55644"/>
    <cellStyle name="Ценник 8 2 2" xfId="55645"/>
    <cellStyle name="Ценник 8 2 3" xfId="55646"/>
    <cellStyle name="Ценник 8 2 4" xfId="55647"/>
    <cellStyle name="Ценник 8 2 5" xfId="55648"/>
    <cellStyle name="Ценник 8 2 6" xfId="55649"/>
    <cellStyle name="Ценник 8 2 7" xfId="55650"/>
    <cellStyle name="Ценник 8 3" xfId="55651"/>
    <cellStyle name="Ценник 9" xfId="55652"/>
    <cellStyle name="Ценник 9 2" xfId="55653"/>
    <cellStyle name="Ценник 9 2 2" xfId="55654"/>
    <cellStyle name="Ценник 9 2 3" xfId="55655"/>
    <cellStyle name="Ценник 9 2 4" xfId="55656"/>
    <cellStyle name="Ценник 9 2 5" xfId="55657"/>
    <cellStyle name="Ценник 9 2 6" xfId="55658"/>
    <cellStyle name="Ценник 9 2 7" xfId="55659"/>
    <cellStyle name="Ценник 9 3" xfId="55660"/>
    <cellStyle name="ЏђЋ–…Ќ’Ќ›‰" xfId="55661"/>
    <cellStyle name="Шаблон-КП-РРЛ8-15" xfId="55662"/>
    <cellStyle name="ьber" xfId="55663"/>
    <cellStyle name="Экспертиза" xfId="55664"/>
    <cellStyle name="ю_x001d_р§_x000c_зю_x0017__x000d_аюU_x0001_K_x0014_r_x0015__x0007__x0001__x0001_" xfId="55665"/>
  </cellStyles>
  <dxfs count="113">
    <dxf>
      <font>
        <strike val="0"/>
        <outline val="0"/>
        <shadow val="0"/>
        <u val="none"/>
        <vertAlign val="baseline"/>
        <sz val="11"/>
        <color auto="1"/>
        <name val="Times New Roman"/>
        <scheme val="none"/>
      </font>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0" formatCode="General"/>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19" formatCode="dd/mm/yyyy"/>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fill>
        <patternFill patternType="none">
          <fgColor indexed="64"/>
          <bgColor auto="1"/>
        </patternFill>
      </fill>
      <alignment horizontal="center" vertical="center" textRotation="0" indent="0" justifyLastLine="0" shrinkToFit="0" readingOrder="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0" formatCode="General"/>
      <fill>
        <patternFill patternType="none">
          <fgColor indexed="64"/>
          <bgColor auto="1"/>
        </patternFill>
      </fill>
      <alignment horizontal="center" vertical="center" textRotation="0" wrapText="1"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0" formatCode="General"/>
      <fill>
        <patternFill patternType="none">
          <fgColor indexed="64"/>
          <bgColor auto="1"/>
        </patternFill>
      </fill>
      <alignment horizontal="center" vertical="center" textRotation="0" wrapText="1" indent="0" justifyLastLine="0" shrinkToFit="0" readingOrder="0"/>
      <protection locked="0" hidden="0"/>
    </dxf>
    <dxf>
      <font>
        <strike val="0"/>
        <outline val="0"/>
        <shadow val="0"/>
        <u val="none"/>
        <vertAlign val="baseline"/>
        <sz val="11"/>
        <color auto="1"/>
        <name val="Times New Roman"/>
        <scheme val="none"/>
      </font>
      <numFmt numFmtId="0" formatCode="General"/>
      <fill>
        <patternFill patternType="none">
          <fgColor indexed="64"/>
          <bgColor auto="1"/>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wrapText="1" indent="0" justifyLastLine="0" shrinkToFit="0" readingOrder="0"/>
    </dxf>
    <dxf>
      <font>
        <strike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auto="1"/>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auto="1"/>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auto="1"/>
        </patternFill>
      </fill>
      <alignment horizontal="center" vertical="center" textRotation="0" wrapText="0" indent="0" justifyLastLine="0" shrinkToFit="0" readingOrder="0"/>
      <protection locked="0" hidden="0"/>
    </dxf>
    <dxf>
      <font>
        <strike val="0"/>
        <outline val="0"/>
        <shadow val="0"/>
        <u val="none"/>
        <vertAlign val="baseline"/>
        <sz val="11"/>
        <color auto="1"/>
        <name val="Times New Roman"/>
        <scheme val="none"/>
      </font>
      <numFmt numFmtId="0" formatCode="General"/>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0" formatCode="General"/>
      <fill>
        <patternFill patternType="none">
          <fgColor indexed="64"/>
          <bgColor auto="1"/>
        </patternFill>
      </fill>
      <alignment horizontal="center" vertical="center" textRotation="0" wrapText="1" indent="0" justifyLastLine="0" shrinkToFit="0" readingOrder="0"/>
      <protection locked="0" hidden="0"/>
    </dxf>
    <dxf>
      <font>
        <strike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wrapText="1"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1" formatCode="0"/>
      <fill>
        <patternFill patternType="none">
          <fgColor indexed="64"/>
          <bgColor auto="1"/>
        </patternFill>
      </fill>
      <alignment horizontal="center" vertical="center" textRotation="0" wrapText="0" indent="0" justifyLastLine="0" shrinkToFit="0" readingOrder="0"/>
      <protection locked="0" hidden="0"/>
    </dxf>
    <dxf>
      <font>
        <strike val="0"/>
        <outline val="0"/>
        <shadow val="0"/>
        <u val="none"/>
        <vertAlign val="baseline"/>
        <sz val="11"/>
        <color auto="1"/>
        <name val="Times New Roman"/>
        <scheme val="none"/>
      </font>
      <numFmt numFmtId="4" formatCode="#,##0.00"/>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164" formatCode="0.000"/>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0" formatCode="General"/>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0" formatCode="General"/>
      <fill>
        <patternFill patternType="none">
          <fgColor indexed="64"/>
          <bgColor auto="1"/>
        </patternFill>
      </fill>
      <alignment horizontal="center" vertical="center" textRotation="0" wrapText="1" indent="0" justifyLastLine="0" shrinkToFit="0" readingOrder="0"/>
      <protection locked="1"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wrapText="1" indent="0" justifyLastLine="0" shrinkToFit="0" readingOrder="0"/>
      <protection locked="0" hidden="0"/>
    </dxf>
    <dxf>
      <font>
        <strike val="0"/>
        <outline val="0"/>
        <shadow val="0"/>
        <u val="none"/>
        <vertAlign val="baseline"/>
        <sz val="11"/>
        <color auto="1"/>
        <name val="Times New Roman"/>
        <scheme val="none"/>
      </font>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auto="1"/>
        <name val="Times New Roman"/>
        <scheme val="none"/>
      </font>
      <numFmt numFmtId="30" formatCode="@"/>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1"/>
        <color theme="1"/>
        <name val="Calibri"/>
        <scheme val="minor"/>
      </font>
    </dxf>
    <dxf>
      <font>
        <strike val="0"/>
        <outline val="0"/>
        <shadow val="0"/>
        <u val="none"/>
        <vertAlign val="baseline"/>
        <sz val="11"/>
        <color theme="1"/>
        <name val="Calibri"/>
        <scheme val="minor"/>
      </font>
    </dxf>
    <dxf>
      <font>
        <strike val="0"/>
        <outline val="0"/>
        <shadow val="0"/>
        <u val="none"/>
        <vertAlign val="baseline"/>
        <sz val="11"/>
        <color theme="1"/>
        <name val="Calibri"/>
        <scheme val="minor"/>
      </font>
    </dxf>
    <dxf>
      <font>
        <strike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name val="Calibri"/>
        <scheme val="minor"/>
      </font>
    </dxf>
    <dxf>
      <font>
        <strike val="0"/>
        <outline val="0"/>
        <shadow val="0"/>
        <u val="none"/>
        <vertAlign val="baseline"/>
        <sz val="11"/>
        <name val="Calibri"/>
        <scheme val="minor"/>
      </font>
    </dxf>
    <dxf>
      <font>
        <b val="0"/>
        <i val="0"/>
        <strike val="0"/>
        <condense val="0"/>
        <extend val="0"/>
        <outline val="0"/>
        <shadow val="0"/>
        <u val="none"/>
        <vertAlign val="baseline"/>
        <sz val="11"/>
        <color rgb="FF000000"/>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dxf>
    <dxf>
      <font>
        <strike val="0"/>
        <outline val="0"/>
        <shadow val="0"/>
        <u val="none"/>
        <vertAlign val="baseline"/>
        <sz val="11"/>
        <name val="Calibri"/>
        <scheme val="minor"/>
      </font>
      <alignment horizontal="center" vertical="bottom" textRotation="0" wrapText="0" indent="0" justifyLastLine="0" shrinkToFit="0" readingOrder="0"/>
    </dxf>
    <dxf>
      <font>
        <strike val="0"/>
        <outline val="0"/>
        <shadow val="0"/>
        <u val="none"/>
        <vertAlign val="baseline"/>
        <sz val="11"/>
        <color theme="1"/>
        <name val="Calibri"/>
        <scheme val="minor"/>
      </font>
    </dxf>
    <dxf>
      <font>
        <strike val="0"/>
        <outline val="0"/>
        <shadow val="0"/>
        <u val="none"/>
        <vertAlign val="baseline"/>
        <sz val="11"/>
        <color theme="1"/>
        <name val="Calibri"/>
        <scheme val="minor"/>
      </font>
    </dxf>
    <dxf>
      <font>
        <strike val="0"/>
        <outline val="0"/>
        <shadow val="0"/>
        <u val="none"/>
        <vertAlign val="baseline"/>
        <sz val="11"/>
        <color theme="1"/>
        <name val="Calibri"/>
        <scheme val="minor"/>
      </font>
    </dxf>
    <dxf>
      <font>
        <strike val="0"/>
        <outline val="0"/>
        <shadow val="0"/>
        <u val="none"/>
        <vertAlign val="baseline"/>
        <sz val="11"/>
        <color theme="1"/>
        <name val="Calibri"/>
        <scheme val="minor"/>
      </font>
    </dxf>
    <dxf>
      <border outline="0">
        <top style="medium">
          <color indexed="64"/>
        </top>
      </border>
    </dxf>
    <dxf>
      <border outline="0">
        <bottom style="medium">
          <color indexed="64"/>
        </bottom>
      </border>
    </dxf>
    <dxf>
      <font>
        <b val="0"/>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border diagonalUp="0" diagonalDown="0" outline="0">
        <left style="medium">
          <color indexed="64"/>
        </left>
        <right style="medium">
          <color indexed="64"/>
        </right>
        <top/>
        <bottom/>
      </bord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id="1" name="Таблица1" displayName="Таблица1" ref="A3:CN1035" totalsRowShown="0" headerRowDxfId="112" dataDxfId="0" headerRowBorderDxfId="111" tableBorderDxfId="110">
  <tableColumns count="92">
    <tableColumn id="1" name="Код Заказчика                           (8)" dataDxfId="92"/>
    <tableColumn id="2" name="№ закупки Заказчика                                                 (40)" dataDxfId="91"/>
    <tableColumn id="3" name="№ лота Заказчика                                           (2)" dataDxfId="90"/>
    <tableColumn id="4" name="Тип позиции" dataDxfId="89"/>
    <tableColumn id="5" name="Код типа позиции" dataDxfId="88"/>
    <tableColumn id="6" name="ОКВЭД2" dataDxfId="87"/>
    <tableColumn id="7" name="ОКПД2" dataDxfId="86"/>
    <tableColumn id="8" name="Локальный код МТР                               (40)" dataDxfId="85"/>
    <tableColumn id="9" name="Краткое название МТР, работы, услуги                                                         (40)" dataDxfId="84"/>
    <tableColumn id="10" name="Полное название МТР, работы, услуги" dataDxfId="83"/>
    <tableColumn id="16" name="Номенклатурная группа МТР" dataDxfId="82"/>
    <tableColumn id="38" name="Код номенклатурной группы МТР (5)" dataDxfId="81"/>
    <tableColumn id="11" name="Тип, марка Продукции                                                      (60)" dataDxfId="80"/>
    <tableColumn id="41" name="Наименование/ марка основного оборудования (100)" dataDxfId="79"/>
    <tableColumn id="12" name="Технические требования (ГОСТ, ТУ, № черт.) по позиции                                                              (60)" dataDxfId="78"/>
    <tableColumn id="13" name="ОКЕИ" dataDxfId="77"/>
    <tableColumn id="14" name="Кол-во                    (11,3)" dataDxfId="76"/>
    <tableColumn id="15" name="Дата поставки (ДД.ММ.ГГГГ)" dataDxfId="75"/>
    <tableColumn id="17" name="Плановая цена без НДС  за единицу                             (11,2)" dataDxfId="74"/>
    <tableColumn id="76" name="ОКВ" dataDxfId="73"/>
    <tableColumn id="28" name="Код потребителя, для которого ведется закупка (8)" dataDxfId="72"/>
    <tableColumn id="29" name="Подразделения потребителя ПАО &quot;Газпром&quot;" dataDxfId="71"/>
    <tableColumn id="30" name="Код подразделения" dataDxfId="70"/>
    <tableColumn id="31" name="ОКАТО" dataDxfId="69"/>
    <tableColumn id="88" name="Вид предмета закупки_x000a_(1й уровень)" dataDxfId="68"/>
    <tableColumn id="90" name="Вид предмета закупки_x000a_(2й уровень)" dataDxfId="67"/>
    <tableColumn id="89" name="Вид предмета закупки_x000a_(3й уровень)" dataDxfId="66"/>
    <tableColumn id="34" name="Идентификатор объекта инвестиционной программы                                          (24)" dataDxfId="65"/>
    <tableColumn id="35" name="Производитель                               (255)" dataDxfId="64"/>
    <tableColumn id="44" name="Страна производителя" dataDxfId="63"/>
    <tableColumn id="85" name="Производство МТР (РФ/Импорт)" dataDxfId="62"/>
    <tableColumn id="36" name="Аналоги запрещены" dataDxfId="61"/>
    <tableColumn id="46" name="Наименование аналогичной продукции" dataDxfId="60"/>
    <tableColumn id="47" name="Технические характеристики, обеспечивающие основные требования при выборе аналогов" dataDxfId="59"/>
    <tableColumn id="48" name="Предприятие-изготовитель аналогичной продукции (со страной производителя)" dataDxfId="58"/>
    <tableColumn id="45" name="Цена аналогичной продукции (рубли, без НДС)" dataDxfId="57"/>
    <tableColumn id="18" name="Код статьи баланса                                (24)" dataDxfId="56"/>
    <tableColumn id="23" name="Код статьи бюджета (12)" dataDxfId="55"/>
    <tableColumn id="92" name="Распределение суммы по бюджетным периодам(255)" dataDxfId="54"/>
    <tableColumn id="37" name="Ставка НДС" dataDxfId="53"/>
    <tableColumn id="19" name="Код НДС" dataDxfId="52"/>
    <tableColumn id="20" name="Признак &quot;Ручной ввод сумм&quot;" dataDxfId="51"/>
    <tableColumn id="21" name="Сумма НДС" dataDxfId="50"/>
    <tableColumn id="22" name="Плановая стоимость (без НДС)" dataDxfId="49"/>
    <tableColumn id="24" name="Признак «Регион не РФ»" dataDxfId="48"/>
    <tableColumn id="25" name="Название региона (не РФ)_x000a_(255)" dataDxfId="47"/>
    <tableColumn id="27" name="Предмет договора лота " dataDxfId="46"/>
    <tableColumn id="60" name="Условия оплаты по контракту, срок оплаты" dataDxfId="45"/>
    <tableColumn id="40" name="Код ПЗП" dataDxfId="44"/>
    <tableColumn id="39" name="Код справочника МТР" dataDxfId="43"/>
    <tableColumn id="53" name="Статья финансирования" dataDxfId="42"/>
    <tableColumn id="42" name="Серийный МТР" dataDxfId="41"/>
    <tableColumn id="43" name="Цена согласно ПСД (проектно-сметной документации) (рубли, без НДС)" dataDxfId="40"/>
    <tableColumn id="49" name="Дата ПСД (проектно-сметной документации) (ДД.ММ.ГГГГ)" dataDxfId="39"/>
    <tableColumn id="51" name="Шифр ПСД (40)" dataDxfId="38"/>
    <tableColumn id="63" name="Цена на МТР по заявке ОНМ, руб. без НДС " dataDxfId="37"/>
    <tableColumn id="52" name="Цена сводно-заказной спецификации (рубли, без НДС)" dataDxfId="36"/>
    <tableColumn id="54" name="НДС" dataDxfId="35"/>
    <tableColumn id="55" name="Цена фактической поставки прошлых периодов, руб без НДС" dataDxfId="34"/>
    <tableColumn id="56" name="Дата фактической поставки прошлых периодов, согласно спецификации" dataDxfId="33"/>
    <tableColumn id="57" name="Утвержденная НМЦ закупки прошлых периодов, руб. без НДС" dataDxfId="32"/>
    <tableColumn id="59" name="№ закупки прошлых периодов" dataDxfId="31"/>
    <tableColumn id="58" name="Цена 1 продукции от производителя/ торгового представительства происзводителя, руб без НДС" dataDxfId="30"/>
    <tableColumn id="62" name="Цена 1 продукции от производителя/ торгового представительства происзводителя, в валюте без НДС2" dataDxfId="29"/>
    <tableColumn id="61" name="Источник цены" dataDxfId="28"/>
    <tableColumn id="64" name="Цена 2 продукции от производителя/ торгового представительства происзводителя, руб без НДС2" dataDxfId="27"/>
    <tableColumn id="67" name="Цена 2 продукции от производителя/ торгового представительства происзводителя, в валюте без НДС2" dataDxfId="26"/>
    <tableColumn id="66" name="Источник цены2" dataDxfId="25"/>
    <tableColumn id="65" name="Цена 3 продукции от производителя/ торгового представительства происзводителя, руб без НДС22" dataDxfId="24"/>
    <tableColumn id="70" name="Цена 3 продукции от производителя/ торгового представительства происзводителя, в валюте без НДС233" dataDxfId="23"/>
    <tableColumn id="69" name="Источник цены3" dataDxfId="22"/>
    <tableColumn id="71" name="Базис поставки" dataDxfId="21"/>
    <tableColumn id="74" name="Цена продукции экспертная (рубли, без НДС)" dataDxfId="20"/>
    <tableColumn id="68" name="Цена продукции экспертная (в валюте, без НДС)" dataDxfId="19"/>
    <tableColumn id="50" name="Текущий курс валюты на дату" dataDxfId="18"/>
    <tableColumn id="73" name="Дата курса пересчета" dataDxfId="17"/>
    <tableColumn id="75" name="Тип валюты" dataDxfId="16"/>
    <tableColumn id="77" name="Цена продукции из базы цен для проектных организаций, руб. без НДС" dataDxfId="15"/>
    <tableColumn id="78" name="Цена продукции из базы сводно-заказных спецификаций прошедших периодов, руб. без НДС" dataDxfId="14"/>
    <tableColumn id="79" name="Цена продукции ресурсной выборки оборудования на этапе формирования квот, руб. без НДС" dataDxfId="13"/>
    <tableColumn id="80" name="Цена продукции из базы данных прайсов производителей, поставщиков, руб. без НДС" dataDxfId="12"/>
    <tableColumn id="81" name="Цена продукции из технико-коммерческих предложений, руб. без НДС" dataDxfId="11"/>
    <tableColumn id="82" name="Цена продукции из результатов конкурентных закупок (оферты победителей), выгруженная с ЭТП ГПБ, руб. без НДС" dataDxfId="10"/>
    <tableColumn id="83" name="Цена продукции из предложений участников на ЭТП ГПБ, руб. без НДС" dataDxfId="9"/>
    <tableColumn id="84" name="Цена продукции с сайта www.zakupki.gov.ru, руб. без НДС" dataDxfId="8"/>
    <tableColumn id="72" name="Прочие ценовые источники, руб. без НДС" dataDxfId="7"/>
    <tableColumn id="26" name="Комментарий к позиции_x000a_(255)" dataDxfId="6"/>
    <tableColumn id="32" name="Страна происхождения" dataDxfId="5"/>
    <tableColumn id="33" name="Код страны происхождения" dataDxfId="4"/>
    <tableColumn id="86" name="Признак «Заключается договор СП&quot;" dataDxfId="3"/>
    <tableColumn id="87" name="Признак «Материалы централизованной поставки&quot;" dataDxfId="2"/>
    <tableColumn id="91" name="Ориентировочная стоимость МЦП" dataDxfId="1"/>
  </tableColumns>
  <tableStyleInfo name="TableStyleLight1" showFirstColumn="0" showLastColumn="0" showRowStripes="1" showColumnStripes="0"/>
</table>
</file>

<file path=xl/tables/table2.xml><?xml version="1.0" encoding="utf-8"?>
<table xmlns="http://schemas.openxmlformats.org/spreadsheetml/2006/main" id="2" name="ТаблТипыПозиций" displayName="ТаблТипыПозиций" ref="A1:B3" totalsRowShown="0" headerRowDxfId="109" dataDxfId="108">
  <autoFilter ref="A1:B3"/>
  <tableColumns count="2">
    <tableColumn id="1" name="Наименование" dataDxfId="107"/>
    <tableColumn id="2" name="Код" dataDxfId="106"/>
  </tableColumns>
  <tableStyleInfo name="TableStyleMedium2" showFirstColumn="0" showLastColumn="0" showRowStripes="1" showColumnStripes="0"/>
</table>
</file>

<file path=xl/tables/table3.xml><?xml version="1.0" encoding="utf-8"?>
<table xmlns="http://schemas.openxmlformats.org/spreadsheetml/2006/main" id="5" name="ТаблПодрГазпром" displayName="ТаблПодрГазпром" ref="A1:B49" totalsRowShown="0" headerRowDxfId="105" dataDxfId="104">
  <autoFilter ref="A1:B49"/>
  <tableColumns count="2">
    <tableColumn id="1" name="Название подразделения" dataDxfId="103"/>
    <tableColumn id="2" name="Код" dataDxfId="102"/>
  </tableColumns>
  <tableStyleInfo name="TableStyleMedium2" showFirstColumn="0" showLastColumn="0" showRowStripes="1" showColumnStripes="0"/>
</table>
</file>

<file path=xl/tables/table4.xml><?xml version="1.0" encoding="utf-8"?>
<table xmlns="http://schemas.openxmlformats.org/spreadsheetml/2006/main" id="4" name="ТаблВидПрЗак" displayName="ТаблВидПрЗак" ref="A1:C273" totalsRowShown="0" headerRowDxfId="101" dataDxfId="100">
  <autoFilter ref="A1:C273"/>
  <tableColumns count="3">
    <tableColumn id="1" name="Полный текст" dataDxfId="99"/>
    <tableColumn id="2" name="Краткий текст" dataDxfId="98"/>
    <tableColumn id="3" name="Код" dataDxfId="97"/>
  </tableColumns>
  <tableStyleInfo name="TableStyleMedium2" showFirstColumn="0" showLastColumn="0" showRowStripes="1" showColumnStripes="0"/>
</table>
</file>

<file path=xl/tables/table5.xml><?xml version="1.0" encoding="utf-8"?>
<table xmlns="http://schemas.openxmlformats.org/spreadsheetml/2006/main" id="3" name="ТаблицаСтавкиНДС" displayName="ТаблицаСтавкиНДС" ref="A1:B8" totalsRowShown="0" headerRowDxfId="96" dataDxfId="95">
  <autoFilter ref="A1:B8"/>
  <tableColumns count="2">
    <tableColumn id="1" name="Название " dataDxfId="94"/>
    <tableColumn id="2" name="Код" dataDxfId="93"/>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A1:CN2057"/>
  <sheetViews>
    <sheetView tabSelected="1" zoomScale="85" zoomScaleNormal="85" workbookViewId="0">
      <pane xSplit="3" ySplit="3" topLeftCell="CD1082" activePane="bottomRight" state="frozen"/>
      <selection pane="topRight" activeCell="D1" sqref="D1"/>
      <selection pane="bottomLeft" activeCell="A4" sqref="A4"/>
      <selection pane="bottomRight" activeCell="A4" sqref="A4:CN1097"/>
    </sheetView>
  </sheetViews>
  <sheetFormatPr defaultColWidth="9.140625" defaultRowHeight="15"/>
  <cols>
    <col min="1" max="1" width="16.140625" style="15" customWidth="1"/>
    <col min="2" max="2" width="24" style="15" customWidth="1"/>
    <col min="3" max="3" width="7" style="5" customWidth="1"/>
    <col min="4" max="4" width="16.140625" style="5" customWidth="1"/>
    <col min="5" max="5" width="8.85546875" style="16" customWidth="1"/>
    <col min="6" max="6" width="15.140625" style="15" customWidth="1"/>
    <col min="7" max="7" width="15.5703125" style="15" customWidth="1"/>
    <col min="8" max="8" width="16.85546875" style="15" customWidth="1"/>
    <col min="9" max="9" width="28.42578125" style="15" customWidth="1"/>
    <col min="10" max="11" width="38.140625" style="15" customWidth="1"/>
    <col min="12" max="12" width="21" style="15" customWidth="1"/>
    <col min="13" max="13" width="22.7109375" style="15" customWidth="1"/>
    <col min="14" max="14" width="26.28515625" style="5" customWidth="1"/>
    <col min="15" max="15" width="24.5703125" style="15" customWidth="1"/>
    <col min="16" max="16" width="14.5703125" style="15" customWidth="1"/>
    <col min="17" max="17" width="14.42578125" style="17" customWidth="1"/>
    <col min="18" max="18" width="16" style="5" customWidth="1"/>
    <col min="19" max="20" width="18.5703125" style="18" customWidth="1"/>
    <col min="21" max="21" width="20.5703125" style="15" customWidth="1"/>
    <col min="22" max="22" width="38" style="5" customWidth="1"/>
    <col min="23" max="23" width="15.7109375" style="19" customWidth="1"/>
    <col min="24" max="24" width="15.7109375" style="15" customWidth="1"/>
    <col min="25" max="25" width="38.5703125" style="5" customWidth="1"/>
    <col min="26" max="26" width="25.85546875" style="5" customWidth="1"/>
    <col min="27" max="27" width="33.7109375" style="5" customWidth="1"/>
    <col min="28" max="28" width="24.140625" style="15" customWidth="1"/>
    <col min="29" max="30" width="28.28515625" style="15" customWidth="1"/>
    <col min="31" max="31" width="21.140625" style="5" customWidth="1"/>
    <col min="32" max="33" width="20" style="15" customWidth="1"/>
    <col min="34" max="35" width="27.7109375" style="15" customWidth="1"/>
    <col min="36" max="36" width="20" style="15" customWidth="1"/>
    <col min="37" max="37" width="28.28515625" style="5" customWidth="1"/>
    <col min="38" max="38" width="27.28515625" style="5" customWidth="1"/>
    <col min="39" max="39" width="25.5703125" style="151" customWidth="1"/>
    <col min="40" max="40" width="25.42578125" style="5" customWidth="1"/>
    <col min="41" max="41" width="8.7109375" style="5" customWidth="1"/>
    <col min="42" max="42" width="16.5703125" style="5" customWidth="1"/>
    <col min="43" max="43" width="17.7109375" style="5" customWidth="1"/>
    <col min="44" max="44" width="16.42578125" style="5" customWidth="1"/>
    <col min="45" max="45" width="14.85546875" style="5" customWidth="1"/>
    <col min="46" max="46" width="22.140625" style="5" customWidth="1"/>
    <col min="47" max="47" width="81.42578125" style="5" customWidth="1"/>
    <col min="48" max="48" width="36.5703125" style="5" customWidth="1"/>
    <col min="49" max="49" width="30.85546875" style="15" bestFit="1" customWidth="1"/>
    <col min="50" max="51" width="21.140625" style="5" customWidth="1"/>
    <col min="52" max="52" width="10.28515625" customWidth="1"/>
    <col min="53" max="53" width="18.140625" customWidth="1"/>
    <col min="54" max="54" width="17.140625" style="5" customWidth="1"/>
    <col min="55" max="57" width="14.28515625" style="5" customWidth="1"/>
    <col min="58" max="60" width="18.7109375" style="5" customWidth="1"/>
    <col min="61" max="61" width="24.140625" style="5" customWidth="1"/>
    <col min="62" max="62" width="19.85546875" style="5" customWidth="1"/>
    <col min="63" max="74" width="18.7109375" style="5" customWidth="1"/>
    <col min="75" max="75" width="19.5703125" style="5" bestFit="1" customWidth="1"/>
    <col min="76" max="77" width="17.7109375" style="5" customWidth="1"/>
    <col min="78" max="78" width="17.85546875" style="5" customWidth="1"/>
    <col min="79" max="79" width="20.42578125" style="5" customWidth="1"/>
    <col min="80" max="82" width="17.7109375" style="5" customWidth="1"/>
    <col min="83" max="83" width="20.140625" style="5" customWidth="1"/>
    <col min="84" max="87" width="17.7109375" style="5" customWidth="1"/>
    <col min="88" max="90" width="17.7109375" style="151" customWidth="1"/>
    <col min="91" max="91" width="19" style="151" customWidth="1"/>
    <col min="92" max="92" width="17.7109375" style="151" customWidth="1"/>
    <col min="93" max="93" width="14.28515625" style="5" customWidth="1"/>
    <col min="94" max="94" width="27.140625" style="5" customWidth="1"/>
    <col min="95" max="16384" width="9.140625" style="5"/>
  </cols>
  <sheetData>
    <row r="1" spans="1:92" s="51" customFormat="1" ht="107.25" customHeight="1">
      <c r="A1" s="41" t="s">
        <v>475</v>
      </c>
      <c r="B1" s="41" t="s">
        <v>476</v>
      </c>
      <c r="C1" s="42" t="s">
        <v>477</v>
      </c>
      <c r="D1" s="43" t="s">
        <v>478</v>
      </c>
      <c r="E1" s="44"/>
      <c r="F1" s="41" t="s">
        <v>479</v>
      </c>
      <c r="G1" s="45" t="s">
        <v>480</v>
      </c>
      <c r="H1" s="41" t="s">
        <v>160</v>
      </c>
      <c r="I1" s="41" t="s">
        <v>481</v>
      </c>
      <c r="J1" s="41" t="s">
        <v>482</v>
      </c>
      <c r="K1" s="46" t="s">
        <v>483</v>
      </c>
      <c r="L1" s="41"/>
      <c r="M1" s="41" t="s">
        <v>484</v>
      </c>
      <c r="N1" s="41" t="s">
        <v>385</v>
      </c>
      <c r="O1" s="41" t="s">
        <v>162</v>
      </c>
      <c r="P1" s="41" t="s">
        <v>485</v>
      </c>
      <c r="Q1" s="47" t="s">
        <v>486</v>
      </c>
      <c r="R1" s="42" t="s">
        <v>487</v>
      </c>
      <c r="S1" s="48" t="s">
        <v>488</v>
      </c>
      <c r="T1" s="48" t="s">
        <v>489</v>
      </c>
      <c r="U1" s="41" t="s">
        <v>490</v>
      </c>
      <c r="V1" s="41" t="s">
        <v>523</v>
      </c>
      <c r="W1" s="49"/>
      <c r="X1" s="41" t="s">
        <v>491</v>
      </c>
      <c r="Y1" s="50" t="s">
        <v>492</v>
      </c>
      <c r="Z1" s="50" t="s">
        <v>545</v>
      </c>
      <c r="AA1" s="50" t="s">
        <v>545</v>
      </c>
      <c r="AB1" s="41" t="s">
        <v>161</v>
      </c>
      <c r="AC1" s="41" t="s">
        <v>493</v>
      </c>
      <c r="AD1" s="41" t="s">
        <v>391</v>
      </c>
      <c r="AE1" s="41" t="s">
        <v>464</v>
      </c>
      <c r="AF1" s="41" t="s">
        <v>386</v>
      </c>
      <c r="AG1" s="41" t="s">
        <v>387</v>
      </c>
      <c r="AH1" s="41" t="s">
        <v>388</v>
      </c>
      <c r="AI1" s="41" t="s">
        <v>389</v>
      </c>
      <c r="AJ1" s="41" t="s">
        <v>390</v>
      </c>
      <c r="AK1" s="41" t="s">
        <v>352</v>
      </c>
      <c r="AL1" s="45" t="s">
        <v>494</v>
      </c>
      <c r="AM1" s="157" t="s">
        <v>1739</v>
      </c>
      <c r="AN1" s="41" t="s">
        <v>353</v>
      </c>
      <c r="AP1" s="41" t="s">
        <v>244</v>
      </c>
      <c r="AQ1" s="41" t="s">
        <v>245</v>
      </c>
      <c r="AR1" s="41" t="s">
        <v>245</v>
      </c>
      <c r="AS1" s="41" t="s">
        <v>248</v>
      </c>
      <c r="AT1" s="41" t="s">
        <v>249</v>
      </c>
      <c r="AU1" s="41" t="s">
        <v>343</v>
      </c>
      <c r="AV1" s="41" t="s">
        <v>522</v>
      </c>
      <c r="AW1" s="41" t="s">
        <v>466</v>
      </c>
      <c r="AX1" s="41" t="s">
        <v>376</v>
      </c>
      <c r="AY1" s="41" t="s">
        <v>383</v>
      </c>
      <c r="AZ1" s="41" t="s">
        <v>350</v>
      </c>
      <c r="BA1" s="41" t="s">
        <v>495</v>
      </c>
      <c r="BB1" s="41" t="s">
        <v>495</v>
      </c>
      <c r="BC1" s="41" t="s">
        <v>394</v>
      </c>
      <c r="BD1" s="41"/>
      <c r="BE1" s="41"/>
      <c r="BF1" s="41" t="s">
        <v>395</v>
      </c>
      <c r="BG1" s="41" t="s">
        <v>400</v>
      </c>
      <c r="BH1" s="41" t="s">
        <v>403</v>
      </c>
      <c r="BI1" s="41" t="s">
        <v>404</v>
      </c>
      <c r="BJ1" s="41" t="s">
        <v>406</v>
      </c>
      <c r="BK1" s="41" t="s">
        <v>414</v>
      </c>
      <c r="BL1" s="41" t="s">
        <v>415</v>
      </c>
      <c r="BM1" s="41" t="s">
        <v>413</v>
      </c>
      <c r="BN1" s="41" t="s">
        <v>422</v>
      </c>
      <c r="BO1" s="41" t="s">
        <v>423</v>
      </c>
      <c r="BP1" s="41" t="s">
        <v>424</v>
      </c>
      <c r="BQ1" s="41" t="s">
        <v>428</v>
      </c>
      <c r="BR1" s="41" t="s">
        <v>429</v>
      </c>
      <c r="BS1" s="41" t="s">
        <v>430</v>
      </c>
      <c r="BT1" s="41" t="s">
        <v>435</v>
      </c>
      <c r="BU1" s="41" t="s">
        <v>374</v>
      </c>
      <c r="BV1" s="41" t="s">
        <v>437</v>
      </c>
      <c r="BW1" s="41" t="s">
        <v>442</v>
      </c>
      <c r="BX1" s="41" t="s">
        <v>443</v>
      </c>
      <c r="BY1" s="48" t="s">
        <v>448</v>
      </c>
      <c r="BZ1" s="48" t="s">
        <v>458</v>
      </c>
      <c r="CA1" s="48" t="s">
        <v>458</v>
      </c>
      <c r="CB1" s="48" t="s">
        <v>458</v>
      </c>
      <c r="CC1" s="48" t="s">
        <v>458</v>
      </c>
      <c r="CD1" s="48" t="s">
        <v>458</v>
      </c>
      <c r="CE1" s="48" t="s">
        <v>458</v>
      </c>
      <c r="CF1" s="48" t="s">
        <v>458</v>
      </c>
      <c r="CG1" s="48" t="s">
        <v>458</v>
      </c>
      <c r="CH1" s="48" t="s">
        <v>458</v>
      </c>
      <c r="CJ1" s="155" t="s">
        <v>1022</v>
      </c>
      <c r="CK1" s="156"/>
      <c r="CL1" s="157" t="s">
        <v>1023</v>
      </c>
      <c r="CM1" s="157" t="s">
        <v>1024</v>
      </c>
      <c r="CN1" s="157" t="s">
        <v>1025</v>
      </c>
    </row>
    <row r="2" spans="1:92" s="85" customFormat="1" ht="16.5" thickBot="1">
      <c r="A2" s="82" t="s">
        <v>203</v>
      </c>
      <c r="B2" s="82" t="s">
        <v>204</v>
      </c>
      <c r="C2" s="82" t="s">
        <v>205</v>
      </c>
      <c r="D2" s="82" t="s">
        <v>233</v>
      </c>
      <c r="E2" s="83" t="s">
        <v>206</v>
      </c>
      <c r="F2" s="82" t="s">
        <v>207</v>
      </c>
      <c r="G2" s="82" t="s">
        <v>208</v>
      </c>
      <c r="H2" s="70" t="s">
        <v>209</v>
      </c>
      <c r="I2" s="82" t="s">
        <v>210</v>
      </c>
      <c r="J2" s="82" t="s">
        <v>211</v>
      </c>
      <c r="K2" s="70" t="s">
        <v>255</v>
      </c>
      <c r="L2" s="83" t="s">
        <v>254</v>
      </c>
      <c r="M2" s="70" t="s">
        <v>212</v>
      </c>
      <c r="N2" s="70" t="s">
        <v>348</v>
      </c>
      <c r="O2" s="70" t="s">
        <v>213</v>
      </c>
      <c r="P2" s="82" t="s">
        <v>214</v>
      </c>
      <c r="Q2" s="82" t="s">
        <v>215</v>
      </c>
      <c r="R2" s="82" t="s">
        <v>216</v>
      </c>
      <c r="S2" s="82" t="s">
        <v>217</v>
      </c>
      <c r="T2" s="82" t="s">
        <v>446</v>
      </c>
      <c r="U2" s="82" t="s">
        <v>247</v>
      </c>
      <c r="V2" s="70" t="s">
        <v>234</v>
      </c>
      <c r="W2" s="83" t="s">
        <v>218</v>
      </c>
      <c r="X2" s="82" t="s">
        <v>219</v>
      </c>
      <c r="Y2" s="83" t="s">
        <v>539</v>
      </c>
      <c r="Z2" s="83" t="s">
        <v>540</v>
      </c>
      <c r="AA2" s="83" t="s">
        <v>541</v>
      </c>
      <c r="AB2" s="70" t="s">
        <v>220</v>
      </c>
      <c r="AC2" s="70" t="s">
        <v>355</v>
      </c>
      <c r="AD2" s="70" t="s">
        <v>354</v>
      </c>
      <c r="AE2" s="70" t="s">
        <v>467</v>
      </c>
      <c r="AF2" s="70" t="s">
        <v>221</v>
      </c>
      <c r="AG2" s="70" t="s">
        <v>359</v>
      </c>
      <c r="AH2" s="70" t="s">
        <v>361</v>
      </c>
      <c r="AI2" s="70" t="s">
        <v>364</v>
      </c>
      <c r="AJ2" s="70" t="s">
        <v>357</v>
      </c>
      <c r="AK2" s="70" t="s">
        <v>222</v>
      </c>
      <c r="AL2" s="70" t="s">
        <v>307</v>
      </c>
      <c r="AM2" s="146" t="s">
        <v>1740</v>
      </c>
      <c r="AN2" s="70" t="s">
        <v>230</v>
      </c>
      <c r="AO2" s="83" t="s">
        <v>232</v>
      </c>
      <c r="AP2" s="70" t="s">
        <v>223</v>
      </c>
      <c r="AQ2" s="70" t="s">
        <v>224</v>
      </c>
      <c r="AR2" s="70" t="s">
        <v>225</v>
      </c>
      <c r="AS2" s="70" t="s">
        <v>226</v>
      </c>
      <c r="AT2" s="70" t="s">
        <v>227</v>
      </c>
      <c r="AU2" s="70" t="s">
        <v>228</v>
      </c>
      <c r="AV2" s="70" t="s">
        <v>393</v>
      </c>
      <c r="AW2" s="84" t="s">
        <v>346</v>
      </c>
      <c r="AX2" s="70" t="s">
        <v>465</v>
      </c>
      <c r="AY2" s="70" t="s">
        <v>378</v>
      </c>
      <c r="AZ2" s="70" t="s">
        <v>349</v>
      </c>
      <c r="BA2" s="70" t="s">
        <v>365</v>
      </c>
      <c r="BB2" s="70" t="s">
        <v>366</v>
      </c>
      <c r="BC2" s="70" t="s">
        <v>367</v>
      </c>
      <c r="BD2" s="70" t="s">
        <v>499</v>
      </c>
      <c r="BE2" s="70" t="s">
        <v>369</v>
      </c>
      <c r="BF2" s="70" t="s">
        <v>371</v>
      </c>
      <c r="BG2" s="70" t="s">
        <v>401</v>
      </c>
      <c r="BH2" s="70" t="s">
        <v>402</v>
      </c>
      <c r="BI2" s="70" t="s">
        <v>405</v>
      </c>
      <c r="BJ2" s="70" t="s">
        <v>407</v>
      </c>
      <c r="BK2" s="70" t="s">
        <v>411</v>
      </c>
      <c r="BL2" s="70" t="s">
        <v>409</v>
      </c>
      <c r="BM2" s="70" t="s">
        <v>416</v>
      </c>
      <c r="BN2" s="70" t="s">
        <v>417</v>
      </c>
      <c r="BO2" s="70" t="s">
        <v>418</v>
      </c>
      <c r="BP2" s="70" t="s">
        <v>419</v>
      </c>
      <c r="BQ2" s="70" t="s">
        <v>425</v>
      </c>
      <c r="BR2" s="70" t="s">
        <v>426</v>
      </c>
      <c r="BS2" s="70" t="s">
        <v>427</v>
      </c>
      <c r="BT2" s="70" t="s">
        <v>436</v>
      </c>
      <c r="BU2" s="70" t="s">
        <v>375</v>
      </c>
      <c r="BV2" s="70" t="s">
        <v>373</v>
      </c>
      <c r="BW2" s="70" t="s">
        <v>440</v>
      </c>
      <c r="BX2" s="70" t="s">
        <v>441</v>
      </c>
      <c r="BY2" s="70" t="s">
        <v>447</v>
      </c>
      <c r="BZ2" s="70" t="s">
        <v>457</v>
      </c>
      <c r="CA2" s="70" t="s">
        <v>459</v>
      </c>
      <c r="CB2" s="70" t="s">
        <v>460</v>
      </c>
      <c r="CC2" s="70" t="s">
        <v>461</v>
      </c>
      <c r="CD2" s="70" t="s">
        <v>474</v>
      </c>
      <c r="CE2" s="70" t="s">
        <v>473</v>
      </c>
      <c r="CF2" s="70" t="s">
        <v>472</v>
      </c>
      <c r="CG2" s="70" t="s">
        <v>471</v>
      </c>
      <c r="CH2" s="70" t="s">
        <v>470</v>
      </c>
      <c r="CI2" s="70" t="s">
        <v>243</v>
      </c>
      <c r="CJ2" s="146" t="s">
        <v>1026</v>
      </c>
      <c r="CK2" s="147" t="s">
        <v>1027</v>
      </c>
      <c r="CL2" s="146" t="s">
        <v>1028</v>
      </c>
      <c r="CM2" s="146" t="s">
        <v>1029</v>
      </c>
      <c r="CN2" s="146" t="s">
        <v>1030</v>
      </c>
    </row>
    <row r="3" spans="1:92" s="14" customFormat="1" ht="72" customHeight="1" thickBot="1">
      <c r="A3" s="4" t="s">
        <v>164</v>
      </c>
      <c r="B3" s="4" t="s">
        <v>197</v>
      </c>
      <c r="C3" s="7" t="s">
        <v>171</v>
      </c>
      <c r="D3" s="7" t="s">
        <v>157</v>
      </c>
      <c r="E3" s="8" t="s">
        <v>159</v>
      </c>
      <c r="F3" s="4" t="s">
        <v>341</v>
      </c>
      <c r="G3" s="4" t="s">
        <v>342</v>
      </c>
      <c r="H3" s="9" t="s">
        <v>165</v>
      </c>
      <c r="I3" s="4" t="s">
        <v>166</v>
      </c>
      <c r="J3" s="4" t="s">
        <v>0</v>
      </c>
      <c r="K3" s="9" t="s">
        <v>256</v>
      </c>
      <c r="L3" s="8" t="s">
        <v>257</v>
      </c>
      <c r="M3" s="9" t="s">
        <v>167</v>
      </c>
      <c r="N3" s="66" t="s">
        <v>384</v>
      </c>
      <c r="O3" s="67" t="s">
        <v>168</v>
      </c>
      <c r="P3" s="4" t="s">
        <v>2</v>
      </c>
      <c r="Q3" s="10" t="s">
        <v>339</v>
      </c>
      <c r="R3" s="7" t="s">
        <v>181</v>
      </c>
      <c r="S3" s="11" t="s">
        <v>338</v>
      </c>
      <c r="T3" s="39" t="s">
        <v>445</v>
      </c>
      <c r="U3" s="4" t="s">
        <v>169</v>
      </c>
      <c r="V3" s="12" t="s">
        <v>524</v>
      </c>
      <c r="W3" s="13" t="s">
        <v>158</v>
      </c>
      <c r="X3" s="4" t="s">
        <v>1</v>
      </c>
      <c r="Y3" s="86" t="s">
        <v>542</v>
      </c>
      <c r="Z3" s="86" t="s">
        <v>543</v>
      </c>
      <c r="AA3" s="86" t="s">
        <v>544</v>
      </c>
      <c r="AB3" s="9" t="s">
        <v>170</v>
      </c>
      <c r="AC3" s="9" t="s">
        <v>163</v>
      </c>
      <c r="AD3" s="34" t="s">
        <v>356</v>
      </c>
      <c r="AE3" s="37" t="s">
        <v>463</v>
      </c>
      <c r="AF3" s="12" t="s">
        <v>3</v>
      </c>
      <c r="AG3" s="66" t="s">
        <v>360</v>
      </c>
      <c r="AH3" s="66" t="s">
        <v>363</v>
      </c>
      <c r="AI3" s="66" t="s">
        <v>362</v>
      </c>
      <c r="AJ3" s="35" t="s">
        <v>358</v>
      </c>
      <c r="AK3" s="12" t="s">
        <v>196</v>
      </c>
      <c r="AL3" s="12" t="s">
        <v>308</v>
      </c>
      <c r="AM3" s="154" t="s">
        <v>1741</v>
      </c>
      <c r="AN3" s="12" t="s">
        <v>231</v>
      </c>
      <c r="AO3" s="8" t="s">
        <v>252</v>
      </c>
      <c r="AP3" s="12" t="s">
        <v>242</v>
      </c>
      <c r="AQ3" s="12" t="s">
        <v>250</v>
      </c>
      <c r="AR3" s="12" t="s">
        <v>251</v>
      </c>
      <c r="AS3" s="12" t="s">
        <v>246</v>
      </c>
      <c r="AT3" s="12" t="s">
        <v>253</v>
      </c>
      <c r="AU3" s="12" t="s">
        <v>229</v>
      </c>
      <c r="AV3" s="37" t="s">
        <v>392</v>
      </c>
      <c r="AW3" s="9" t="s">
        <v>345</v>
      </c>
      <c r="AX3" s="12" t="s">
        <v>347</v>
      </c>
      <c r="AY3" s="37" t="s">
        <v>377</v>
      </c>
      <c r="AZ3" s="12" t="s">
        <v>351</v>
      </c>
      <c r="BA3" s="40" t="s">
        <v>468</v>
      </c>
      <c r="BB3" s="40" t="s">
        <v>469</v>
      </c>
      <c r="BC3" s="36" t="s">
        <v>368</v>
      </c>
      <c r="BD3" s="69" t="s">
        <v>498</v>
      </c>
      <c r="BE3" s="36" t="s">
        <v>370</v>
      </c>
      <c r="BF3" s="36" t="s">
        <v>372</v>
      </c>
      <c r="BG3" s="37" t="s">
        <v>396</v>
      </c>
      <c r="BH3" s="37" t="s">
        <v>397</v>
      </c>
      <c r="BI3" s="37" t="s">
        <v>398</v>
      </c>
      <c r="BJ3" s="37" t="s">
        <v>399</v>
      </c>
      <c r="BK3" s="37" t="s">
        <v>408</v>
      </c>
      <c r="BL3" s="37" t="s">
        <v>410</v>
      </c>
      <c r="BM3" s="70" t="s">
        <v>412</v>
      </c>
      <c r="BN3" s="37" t="s">
        <v>421</v>
      </c>
      <c r="BO3" s="52" t="s">
        <v>496</v>
      </c>
      <c r="BP3" s="6" t="s">
        <v>420</v>
      </c>
      <c r="BQ3" s="37" t="s">
        <v>431</v>
      </c>
      <c r="BR3" s="37" t="s">
        <v>432</v>
      </c>
      <c r="BS3" s="6" t="s">
        <v>433</v>
      </c>
      <c r="BT3" s="38" t="s">
        <v>434</v>
      </c>
      <c r="BU3" s="37" t="s">
        <v>374</v>
      </c>
      <c r="BV3" s="37" t="s">
        <v>437</v>
      </c>
      <c r="BW3" s="37" t="s">
        <v>438</v>
      </c>
      <c r="BX3" s="37" t="s">
        <v>439</v>
      </c>
      <c r="BY3" s="37" t="s">
        <v>444</v>
      </c>
      <c r="BZ3" s="37" t="s">
        <v>456</v>
      </c>
      <c r="CA3" s="37" t="s">
        <v>455</v>
      </c>
      <c r="CB3" s="37" t="s">
        <v>454</v>
      </c>
      <c r="CC3" s="37" t="s">
        <v>453</v>
      </c>
      <c r="CD3" s="37" t="s">
        <v>452</v>
      </c>
      <c r="CE3" s="37" t="s">
        <v>451</v>
      </c>
      <c r="CF3" s="37" t="s">
        <v>450</v>
      </c>
      <c r="CG3" s="37" t="s">
        <v>462</v>
      </c>
      <c r="CH3" s="37" t="s">
        <v>449</v>
      </c>
      <c r="CI3" s="12" t="s">
        <v>241</v>
      </c>
      <c r="CJ3" s="148" t="s">
        <v>1031</v>
      </c>
      <c r="CK3" s="149" t="s">
        <v>1032</v>
      </c>
      <c r="CL3" s="148" t="s">
        <v>1033</v>
      </c>
      <c r="CM3" s="148" t="s">
        <v>1034</v>
      </c>
      <c r="CN3" s="148" t="s">
        <v>1035</v>
      </c>
    </row>
    <row r="4" spans="1:92" s="53" customFormat="1">
      <c r="A4" s="176"/>
      <c r="B4" s="180"/>
      <c r="C4" s="177"/>
      <c r="D4" s="176"/>
      <c r="E4" s="178"/>
      <c r="F4" s="179"/>
      <c r="G4" s="174"/>
      <c r="H4" s="174"/>
      <c r="I4" s="174"/>
      <c r="J4" s="174"/>
      <c r="K4" s="174"/>
      <c r="L4" s="173"/>
      <c r="M4" s="174"/>
      <c r="N4" s="180"/>
      <c r="O4" s="174"/>
      <c r="P4" s="174"/>
      <c r="Q4" s="181"/>
      <c r="R4" s="184"/>
      <c r="S4" s="175"/>
      <c r="T4" s="182"/>
      <c r="U4" s="176"/>
      <c r="V4" s="174"/>
      <c r="W4" s="173"/>
      <c r="X4" s="174"/>
      <c r="Y4" s="173"/>
      <c r="Z4" s="173"/>
      <c r="AA4" s="173"/>
      <c r="AB4" s="174"/>
      <c r="AC4" s="174"/>
      <c r="AD4" s="174"/>
      <c r="AE4" s="172"/>
      <c r="AF4" s="172"/>
      <c r="AG4" s="180"/>
      <c r="AH4" s="180"/>
      <c r="AI4" s="180"/>
      <c r="AJ4" s="183"/>
      <c r="AK4" s="174"/>
      <c r="AL4" s="174"/>
      <c r="AM4" s="174"/>
      <c r="AN4" s="174"/>
      <c r="AO4" s="172"/>
      <c r="AP4" s="172"/>
      <c r="AQ4" s="175"/>
      <c r="AR4" s="175"/>
      <c r="AS4" s="172"/>
      <c r="AT4" s="172"/>
      <c r="AU4" s="174"/>
      <c r="AV4" s="172"/>
      <c r="AW4" s="180"/>
      <c r="AX4" s="172"/>
      <c r="AY4" s="172"/>
      <c r="AZ4" s="172"/>
      <c r="BA4" s="183"/>
      <c r="BB4" s="184"/>
      <c r="BC4" s="172"/>
      <c r="BD4" s="183"/>
      <c r="BE4" s="183"/>
      <c r="BF4" s="172"/>
      <c r="BG4" s="183"/>
      <c r="BH4" s="184"/>
      <c r="BI4" s="183"/>
      <c r="BJ4" s="172"/>
      <c r="BK4" s="183"/>
      <c r="BL4" s="183"/>
      <c r="BM4" s="172"/>
      <c r="BN4" s="183"/>
      <c r="BO4" s="183"/>
      <c r="BP4" s="172"/>
      <c r="BQ4" s="183"/>
      <c r="BR4" s="183"/>
      <c r="BS4" s="172"/>
      <c r="BT4" s="172"/>
      <c r="BU4" s="183"/>
      <c r="BV4" s="183"/>
      <c r="BW4" s="172"/>
      <c r="BX4" s="184"/>
      <c r="BY4" s="172"/>
      <c r="BZ4" s="183"/>
      <c r="CA4" s="183"/>
      <c r="CB4" s="183"/>
      <c r="CC4" s="183"/>
      <c r="CD4" s="183"/>
      <c r="CE4" s="183"/>
      <c r="CF4" s="183"/>
      <c r="CG4" s="183"/>
      <c r="CH4" s="183"/>
      <c r="CI4" s="174"/>
      <c r="CJ4" s="174"/>
      <c r="CK4" s="178"/>
      <c r="CL4" s="174"/>
      <c r="CM4" s="174"/>
      <c r="CN4" s="174"/>
    </row>
    <row r="5" spans="1:92" s="53" customFormat="1">
      <c r="A5" s="176"/>
      <c r="B5" s="180"/>
      <c r="C5" s="177"/>
      <c r="D5" s="176"/>
      <c r="E5" s="178"/>
      <c r="F5" s="179"/>
      <c r="G5" s="174"/>
      <c r="H5" s="174"/>
      <c r="I5" s="174"/>
      <c r="J5" s="174"/>
      <c r="K5" s="174"/>
      <c r="L5" s="173"/>
      <c r="M5" s="174"/>
      <c r="N5" s="180"/>
      <c r="O5" s="174"/>
      <c r="P5" s="174"/>
      <c r="Q5" s="181"/>
      <c r="R5" s="184"/>
      <c r="S5" s="175"/>
      <c r="T5" s="182"/>
      <c r="U5" s="176"/>
      <c r="V5" s="174"/>
      <c r="W5" s="173"/>
      <c r="X5" s="174"/>
      <c r="Y5" s="173"/>
      <c r="Z5" s="173"/>
      <c r="AA5" s="173"/>
      <c r="AB5" s="174"/>
      <c r="AC5" s="174"/>
      <c r="AD5" s="174"/>
      <c r="AE5" s="172"/>
      <c r="AF5" s="172"/>
      <c r="AG5" s="180"/>
      <c r="AH5" s="180"/>
      <c r="AI5" s="180"/>
      <c r="AJ5" s="183"/>
      <c r="AK5" s="174"/>
      <c r="AL5" s="174"/>
      <c r="AM5" s="174"/>
      <c r="AN5" s="174"/>
      <c r="AO5" s="172"/>
      <c r="AP5" s="172"/>
      <c r="AQ5" s="175"/>
      <c r="AR5" s="175"/>
      <c r="AS5" s="172"/>
      <c r="AT5" s="172"/>
      <c r="AU5" s="174"/>
      <c r="AV5" s="172"/>
      <c r="AW5" s="180"/>
      <c r="AX5" s="172"/>
      <c r="AY5" s="172"/>
      <c r="AZ5" s="172"/>
      <c r="BA5" s="183"/>
      <c r="BB5" s="184"/>
      <c r="BC5" s="172"/>
      <c r="BD5" s="183"/>
      <c r="BE5" s="183"/>
      <c r="BF5" s="172"/>
      <c r="BG5" s="183"/>
      <c r="BH5" s="184"/>
      <c r="BI5" s="183"/>
      <c r="BJ5" s="172"/>
      <c r="BK5" s="183"/>
      <c r="BL5" s="183"/>
      <c r="BM5" s="172"/>
      <c r="BN5" s="183"/>
      <c r="BO5" s="183"/>
      <c r="BP5" s="172"/>
      <c r="BQ5" s="183"/>
      <c r="BR5" s="183"/>
      <c r="BS5" s="172"/>
      <c r="BT5" s="172"/>
      <c r="BU5" s="183"/>
      <c r="BV5" s="183"/>
      <c r="BW5" s="172"/>
      <c r="BX5" s="184"/>
      <c r="BY5" s="172"/>
      <c r="BZ5" s="183"/>
      <c r="CA5" s="183"/>
      <c r="CB5" s="183"/>
      <c r="CC5" s="183"/>
      <c r="CD5" s="183"/>
      <c r="CE5" s="183"/>
      <c r="CF5" s="183"/>
      <c r="CG5" s="183"/>
      <c r="CH5" s="183"/>
      <c r="CI5" s="174"/>
      <c r="CJ5" s="174"/>
      <c r="CK5" s="178"/>
      <c r="CL5" s="174"/>
      <c r="CM5" s="174"/>
      <c r="CN5" s="174"/>
    </row>
    <row r="6" spans="1:92" s="53" customFormat="1">
      <c r="A6" s="176"/>
      <c r="B6" s="180"/>
      <c r="C6" s="177"/>
      <c r="D6" s="176"/>
      <c r="E6" s="178"/>
      <c r="F6" s="179"/>
      <c r="G6" s="174"/>
      <c r="H6" s="174"/>
      <c r="I6" s="174"/>
      <c r="J6" s="174"/>
      <c r="K6" s="174"/>
      <c r="L6" s="173"/>
      <c r="M6" s="174"/>
      <c r="N6" s="180"/>
      <c r="O6" s="174"/>
      <c r="P6" s="174"/>
      <c r="Q6" s="181"/>
      <c r="R6" s="184"/>
      <c r="S6" s="175"/>
      <c r="T6" s="182"/>
      <c r="U6" s="176"/>
      <c r="V6" s="174"/>
      <c r="W6" s="173"/>
      <c r="X6" s="174"/>
      <c r="Y6" s="173"/>
      <c r="Z6" s="173"/>
      <c r="AA6" s="173"/>
      <c r="AB6" s="174"/>
      <c r="AC6" s="174"/>
      <c r="AD6" s="174"/>
      <c r="AE6" s="172"/>
      <c r="AF6" s="172"/>
      <c r="AG6" s="180"/>
      <c r="AH6" s="180"/>
      <c r="AI6" s="180"/>
      <c r="AJ6" s="183"/>
      <c r="AK6" s="174"/>
      <c r="AL6" s="174"/>
      <c r="AM6" s="174"/>
      <c r="AN6" s="174"/>
      <c r="AO6" s="172"/>
      <c r="AP6" s="172"/>
      <c r="AQ6" s="175"/>
      <c r="AR6" s="175"/>
      <c r="AS6" s="172"/>
      <c r="AT6" s="172"/>
      <c r="AU6" s="174"/>
      <c r="AV6" s="172"/>
      <c r="AW6" s="180"/>
      <c r="AX6" s="172"/>
      <c r="AY6" s="172"/>
      <c r="AZ6" s="172"/>
      <c r="BA6" s="183"/>
      <c r="BB6" s="184"/>
      <c r="BC6" s="172"/>
      <c r="BD6" s="183"/>
      <c r="BE6" s="183"/>
      <c r="BF6" s="172"/>
      <c r="BG6" s="183"/>
      <c r="BH6" s="184"/>
      <c r="BI6" s="183"/>
      <c r="BJ6" s="172"/>
      <c r="BK6" s="183"/>
      <c r="BL6" s="183"/>
      <c r="BM6" s="172"/>
      <c r="BN6" s="183"/>
      <c r="BO6" s="183"/>
      <c r="BP6" s="172"/>
      <c r="BQ6" s="183"/>
      <c r="BR6" s="183"/>
      <c r="BS6" s="172"/>
      <c r="BT6" s="172"/>
      <c r="BU6" s="183"/>
      <c r="BV6" s="183"/>
      <c r="BW6" s="172"/>
      <c r="BX6" s="184"/>
      <c r="BY6" s="172"/>
      <c r="BZ6" s="183"/>
      <c r="CA6" s="183"/>
      <c r="CB6" s="183"/>
      <c r="CC6" s="183"/>
      <c r="CD6" s="183"/>
      <c r="CE6" s="183"/>
      <c r="CF6" s="183"/>
      <c r="CG6" s="183"/>
      <c r="CH6" s="183"/>
      <c r="CI6" s="174"/>
      <c r="CJ6" s="174"/>
      <c r="CK6" s="178"/>
      <c r="CL6" s="174"/>
      <c r="CM6" s="174"/>
      <c r="CN6" s="174"/>
    </row>
    <row r="7" spans="1:92" s="53" customFormat="1">
      <c r="A7" s="176"/>
      <c r="B7" s="180"/>
      <c r="C7" s="177"/>
      <c r="D7" s="176"/>
      <c r="E7" s="178"/>
      <c r="F7" s="179"/>
      <c r="G7" s="174"/>
      <c r="H7" s="174"/>
      <c r="I7" s="174"/>
      <c r="J7" s="174"/>
      <c r="K7" s="174"/>
      <c r="L7" s="173"/>
      <c r="M7" s="174"/>
      <c r="N7" s="180"/>
      <c r="O7" s="174"/>
      <c r="P7" s="174"/>
      <c r="Q7" s="181"/>
      <c r="R7" s="184"/>
      <c r="S7" s="175"/>
      <c r="T7" s="182"/>
      <c r="U7" s="176"/>
      <c r="V7" s="174"/>
      <c r="W7" s="173"/>
      <c r="X7" s="174"/>
      <c r="Y7" s="173"/>
      <c r="Z7" s="173"/>
      <c r="AA7" s="173"/>
      <c r="AB7" s="174"/>
      <c r="AC7" s="174"/>
      <c r="AD7" s="174"/>
      <c r="AE7" s="172"/>
      <c r="AF7" s="172"/>
      <c r="AG7" s="180"/>
      <c r="AH7" s="180"/>
      <c r="AI7" s="180"/>
      <c r="AJ7" s="183"/>
      <c r="AK7" s="174"/>
      <c r="AL7" s="174"/>
      <c r="AM7" s="174"/>
      <c r="AN7" s="174"/>
      <c r="AO7" s="172"/>
      <c r="AP7" s="172"/>
      <c r="AQ7" s="175"/>
      <c r="AR7" s="175"/>
      <c r="AS7" s="172"/>
      <c r="AT7" s="172"/>
      <c r="AU7" s="174"/>
      <c r="AV7" s="172"/>
      <c r="AW7" s="180"/>
      <c r="AX7" s="172"/>
      <c r="AY7" s="172"/>
      <c r="AZ7" s="172"/>
      <c r="BA7" s="183"/>
      <c r="BB7" s="184"/>
      <c r="BC7" s="172"/>
      <c r="BD7" s="183"/>
      <c r="BE7" s="183"/>
      <c r="BF7" s="172"/>
      <c r="BG7" s="183"/>
      <c r="BH7" s="184"/>
      <c r="BI7" s="183"/>
      <c r="BJ7" s="172"/>
      <c r="BK7" s="183"/>
      <c r="BL7" s="183"/>
      <c r="BM7" s="172"/>
      <c r="BN7" s="183"/>
      <c r="BO7" s="183"/>
      <c r="BP7" s="172"/>
      <c r="BQ7" s="183"/>
      <c r="BR7" s="183"/>
      <c r="BS7" s="172"/>
      <c r="BT7" s="172"/>
      <c r="BU7" s="183"/>
      <c r="BV7" s="183"/>
      <c r="BW7" s="172"/>
      <c r="BX7" s="184"/>
      <c r="BY7" s="172"/>
      <c r="BZ7" s="183"/>
      <c r="CA7" s="183"/>
      <c r="CB7" s="183"/>
      <c r="CC7" s="183"/>
      <c r="CD7" s="183"/>
      <c r="CE7" s="183"/>
      <c r="CF7" s="183"/>
      <c r="CG7" s="183"/>
      <c r="CH7" s="183"/>
      <c r="CI7" s="174"/>
      <c r="CJ7" s="174"/>
      <c r="CK7" s="178"/>
      <c r="CL7" s="174"/>
      <c r="CM7" s="174"/>
      <c r="CN7" s="174"/>
    </row>
    <row r="8" spans="1:92" s="53" customFormat="1">
      <c r="A8" s="176"/>
      <c r="B8" s="180"/>
      <c r="C8" s="177"/>
      <c r="D8" s="176"/>
      <c r="E8" s="178"/>
      <c r="F8" s="179"/>
      <c r="G8" s="174"/>
      <c r="H8" s="174"/>
      <c r="I8" s="174"/>
      <c r="J8" s="174"/>
      <c r="K8" s="174"/>
      <c r="L8" s="173"/>
      <c r="M8" s="174"/>
      <c r="N8" s="180"/>
      <c r="O8" s="174"/>
      <c r="P8" s="174"/>
      <c r="Q8" s="181"/>
      <c r="R8" s="184"/>
      <c r="S8" s="175"/>
      <c r="T8" s="182"/>
      <c r="U8" s="176"/>
      <c r="V8" s="174"/>
      <c r="W8" s="173"/>
      <c r="X8" s="174"/>
      <c r="Y8" s="173"/>
      <c r="Z8" s="173"/>
      <c r="AA8" s="173"/>
      <c r="AB8" s="174"/>
      <c r="AC8" s="174"/>
      <c r="AD8" s="174"/>
      <c r="AE8" s="172"/>
      <c r="AF8" s="172"/>
      <c r="AG8" s="180"/>
      <c r="AH8" s="180"/>
      <c r="AI8" s="180"/>
      <c r="AJ8" s="183"/>
      <c r="AK8" s="174"/>
      <c r="AL8" s="174"/>
      <c r="AM8" s="174"/>
      <c r="AN8" s="174"/>
      <c r="AO8" s="172"/>
      <c r="AP8" s="172"/>
      <c r="AQ8" s="175"/>
      <c r="AR8" s="175"/>
      <c r="AS8" s="172"/>
      <c r="AT8" s="172"/>
      <c r="AU8" s="174"/>
      <c r="AV8" s="172"/>
      <c r="AW8" s="180"/>
      <c r="AX8" s="172"/>
      <c r="AY8" s="172"/>
      <c r="AZ8" s="172"/>
      <c r="BA8" s="183"/>
      <c r="BB8" s="184"/>
      <c r="BC8" s="172"/>
      <c r="BD8" s="183"/>
      <c r="BE8" s="183"/>
      <c r="BF8" s="172"/>
      <c r="BG8" s="183"/>
      <c r="BH8" s="184"/>
      <c r="BI8" s="183"/>
      <c r="BJ8" s="172"/>
      <c r="BK8" s="183"/>
      <c r="BL8" s="183"/>
      <c r="BM8" s="172"/>
      <c r="BN8" s="183"/>
      <c r="BO8" s="183"/>
      <c r="BP8" s="172"/>
      <c r="BQ8" s="183"/>
      <c r="BR8" s="183"/>
      <c r="BS8" s="172"/>
      <c r="BT8" s="172"/>
      <c r="BU8" s="183"/>
      <c r="BV8" s="183"/>
      <c r="BW8" s="172"/>
      <c r="BX8" s="184"/>
      <c r="BY8" s="172"/>
      <c r="BZ8" s="183"/>
      <c r="CA8" s="183"/>
      <c r="CB8" s="183"/>
      <c r="CC8" s="183"/>
      <c r="CD8" s="183"/>
      <c r="CE8" s="183"/>
      <c r="CF8" s="183"/>
      <c r="CG8" s="183"/>
      <c r="CH8" s="183"/>
      <c r="CI8" s="174"/>
      <c r="CJ8" s="174"/>
      <c r="CK8" s="178"/>
      <c r="CL8" s="174"/>
      <c r="CM8" s="174"/>
      <c r="CN8" s="174"/>
    </row>
    <row r="9" spans="1:92" s="53" customFormat="1">
      <c r="A9" s="176"/>
      <c r="B9" s="180"/>
      <c r="C9" s="177"/>
      <c r="D9" s="176"/>
      <c r="E9" s="178"/>
      <c r="F9" s="179"/>
      <c r="G9" s="174"/>
      <c r="H9" s="174"/>
      <c r="I9" s="174"/>
      <c r="J9" s="174"/>
      <c r="K9" s="174"/>
      <c r="L9" s="173"/>
      <c r="M9" s="174"/>
      <c r="N9" s="180"/>
      <c r="O9" s="174"/>
      <c r="P9" s="174"/>
      <c r="Q9" s="181"/>
      <c r="R9" s="184"/>
      <c r="S9" s="175"/>
      <c r="T9" s="182"/>
      <c r="U9" s="176"/>
      <c r="V9" s="174"/>
      <c r="W9" s="173"/>
      <c r="X9" s="174"/>
      <c r="Y9" s="173"/>
      <c r="Z9" s="173"/>
      <c r="AA9" s="173"/>
      <c r="AB9" s="174"/>
      <c r="AC9" s="174"/>
      <c r="AD9" s="174"/>
      <c r="AE9" s="172"/>
      <c r="AF9" s="172"/>
      <c r="AG9" s="180"/>
      <c r="AH9" s="180"/>
      <c r="AI9" s="180"/>
      <c r="AJ9" s="183"/>
      <c r="AK9" s="174"/>
      <c r="AL9" s="174"/>
      <c r="AM9" s="174"/>
      <c r="AN9" s="174"/>
      <c r="AO9" s="172"/>
      <c r="AP9" s="172"/>
      <c r="AQ9" s="175"/>
      <c r="AR9" s="175"/>
      <c r="AS9" s="172"/>
      <c r="AT9" s="172"/>
      <c r="AU9" s="174"/>
      <c r="AV9" s="172"/>
      <c r="AW9" s="180"/>
      <c r="AX9" s="172"/>
      <c r="AY9" s="172"/>
      <c r="AZ9" s="172"/>
      <c r="BA9" s="183"/>
      <c r="BB9" s="184"/>
      <c r="BC9" s="172"/>
      <c r="BD9" s="183"/>
      <c r="BE9" s="183"/>
      <c r="BF9" s="172"/>
      <c r="BG9" s="183"/>
      <c r="BH9" s="184"/>
      <c r="BI9" s="183"/>
      <c r="BJ9" s="172"/>
      <c r="BK9" s="183"/>
      <c r="BL9" s="183"/>
      <c r="BM9" s="172"/>
      <c r="BN9" s="183"/>
      <c r="BO9" s="183"/>
      <c r="BP9" s="172"/>
      <c r="BQ9" s="183"/>
      <c r="BR9" s="183"/>
      <c r="BS9" s="172"/>
      <c r="BT9" s="172"/>
      <c r="BU9" s="183"/>
      <c r="BV9" s="183"/>
      <c r="BW9" s="172"/>
      <c r="BX9" s="184"/>
      <c r="BY9" s="172"/>
      <c r="BZ9" s="183"/>
      <c r="CA9" s="183"/>
      <c r="CB9" s="183"/>
      <c r="CC9" s="183"/>
      <c r="CD9" s="183"/>
      <c r="CE9" s="183"/>
      <c r="CF9" s="183"/>
      <c r="CG9" s="183"/>
      <c r="CH9" s="183"/>
      <c r="CI9" s="174"/>
      <c r="CJ9" s="174"/>
      <c r="CK9" s="178"/>
      <c r="CL9" s="174"/>
      <c r="CM9" s="174"/>
      <c r="CN9" s="174"/>
    </row>
    <row r="10" spans="1:92" s="53" customFormat="1">
      <c r="A10" s="176"/>
      <c r="B10" s="180"/>
      <c r="C10" s="177"/>
      <c r="D10" s="176"/>
      <c r="E10" s="178"/>
      <c r="F10" s="179"/>
      <c r="G10" s="174"/>
      <c r="H10" s="174"/>
      <c r="I10" s="174"/>
      <c r="J10" s="174"/>
      <c r="K10" s="174"/>
      <c r="L10" s="173"/>
      <c r="M10" s="174"/>
      <c r="N10" s="180"/>
      <c r="O10" s="174"/>
      <c r="P10" s="174"/>
      <c r="Q10" s="181"/>
      <c r="R10" s="184"/>
      <c r="S10" s="175"/>
      <c r="T10" s="182"/>
      <c r="U10" s="176"/>
      <c r="V10" s="174"/>
      <c r="W10" s="173"/>
      <c r="X10" s="174"/>
      <c r="Y10" s="173"/>
      <c r="Z10" s="173"/>
      <c r="AA10" s="173"/>
      <c r="AB10" s="174"/>
      <c r="AC10" s="174"/>
      <c r="AD10" s="174"/>
      <c r="AE10" s="172"/>
      <c r="AF10" s="172"/>
      <c r="AG10" s="180"/>
      <c r="AH10" s="180"/>
      <c r="AI10" s="180"/>
      <c r="AJ10" s="183"/>
      <c r="AK10" s="174"/>
      <c r="AL10" s="174"/>
      <c r="AM10" s="174"/>
      <c r="AN10" s="174"/>
      <c r="AO10" s="172"/>
      <c r="AP10" s="172"/>
      <c r="AQ10" s="175"/>
      <c r="AR10" s="175"/>
      <c r="AS10" s="172"/>
      <c r="AT10" s="172"/>
      <c r="AU10" s="174"/>
      <c r="AV10" s="172"/>
      <c r="AW10" s="180"/>
      <c r="AX10" s="172"/>
      <c r="AY10" s="172"/>
      <c r="AZ10" s="172"/>
      <c r="BA10" s="183"/>
      <c r="BB10" s="184"/>
      <c r="BC10" s="172"/>
      <c r="BD10" s="183"/>
      <c r="BE10" s="183"/>
      <c r="BF10" s="172"/>
      <c r="BG10" s="183"/>
      <c r="BH10" s="184"/>
      <c r="BI10" s="183"/>
      <c r="BJ10" s="172"/>
      <c r="BK10" s="183"/>
      <c r="BL10" s="183"/>
      <c r="BM10" s="172"/>
      <c r="BN10" s="183"/>
      <c r="BO10" s="183"/>
      <c r="BP10" s="172"/>
      <c r="BQ10" s="183"/>
      <c r="BR10" s="183"/>
      <c r="BS10" s="172"/>
      <c r="BT10" s="172"/>
      <c r="BU10" s="183"/>
      <c r="BV10" s="183"/>
      <c r="BW10" s="172"/>
      <c r="BX10" s="184"/>
      <c r="BY10" s="172"/>
      <c r="BZ10" s="183"/>
      <c r="CA10" s="183"/>
      <c r="CB10" s="183"/>
      <c r="CC10" s="183"/>
      <c r="CD10" s="183"/>
      <c r="CE10" s="183"/>
      <c r="CF10" s="183"/>
      <c r="CG10" s="183"/>
      <c r="CH10" s="183"/>
      <c r="CI10" s="174"/>
      <c r="CJ10" s="174"/>
      <c r="CK10" s="178"/>
      <c r="CL10" s="174"/>
      <c r="CM10" s="174"/>
      <c r="CN10" s="174"/>
    </row>
    <row r="11" spans="1:92" s="53" customFormat="1">
      <c r="A11" s="176"/>
      <c r="B11" s="180"/>
      <c r="C11" s="177"/>
      <c r="D11" s="176"/>
      <c r="E11" s="178"/>
      <c r="F11" s="179"/>
      <c r="G11" s="174"/>
      <c r="H11" s="174"/>
      <c r="I11" s="174"/>
      <c r="J11" s="174"/>
      <c r="K11" s="174"/>
      <c r="L11" s="173"/>
      <c r="M11" s="174"/>
      <c r="N11" s="180"/>
      <c r="O11" s="174"/>
      <c r="P11" s="174"/>
      <c r="Q11" s="181"/>
      <c r="R11" s="184"/>
      <c r="S11" s="175"/>
      <c r="T11" s="182"/>
      <c r="U11" s="176"/>
      <c r="V11" s="174"/>
      <c r="W11" s="173"/>
      <c r="X11" s="174"/>
      <c r="Y11" s="173"/>
      <c r="Z11" s="173"/>
      <c r="AA11" s="173"/>
      <c r="AB11" s="174"/>
      <c r="AC11" s="174"/>
      <c r="AD11" s="174"/>
      <c r="AE11" s="172"/>
      <c r="AF11" s="172"/>
      <c r="AG11" s="180"/>
      <c r="AH11" s="180"/>
      <c r="AI11" s="180"/>
      <c r="AJ11" s="183"/>
      <c r="AK11" s="174"/>
      <c r="AL11" s="174"/>
      <c r="AM11" s="174"/>
      <c r="AN11" s="174"/>
      <c r="AO11" s="172"/>
      <c r="AP11" s="172"/>
      <c r="AQ11" s="175"/>
      <c r="AR11" s="175"/>
      <c r="AS11" s="172"/>
      <c r="AT11" s="172"/>
      <c r="AU11" s="174"/>
      <c r="AV11" s="172"/>
      <c r="AW11" s="180"/>
      <c r="AX11" s="172"/>
      <c r="AY11" s="172"/>
      <c r="AZ11" s="172"/>
      <c r="BA11" s="183"/>
      <c r="BB11" s="184"/>
      <c r="BC11" s="172"/>
      <c r="BD11" s="183"/>
      <c r="BE11" s="183"/>
      <c r="BF11" s="172"/>
      <c r="BG11" s="183"/>
      <c r="BH11" s="184"/>
      <c r="BI11" s="183"/>
      <c r="BJ11" s="172"/>
      <c r="BK11" s="183"/>
      <c r="BL11" s="183"/>
      <c r="BM11" s="172"/>
      <c r="BN11" s="183"/>
      <c r="BO11" s="183"/>
      <c r="BP11" s="172"/>
      <c r="BQ11" s="183"/>
      <c r="BR11" s="183"/>
      <c r="BS11" s="172"/>
      <c r="BT11" s="172"/>
      <c r="BU11" s="183"/>
      <c r="BV11" s="183"/>
      <c r="BW11" s="172"/>
      <c r="BX11" s="184"/>
      <c r="BY11" s="172"/>
      <c r="BZ11" s="183"/>
      <c r="CA11" s="183"/>
      <c r="CB11" s="183"/>
      <c r="CC11" s="183"/>
      <c r="CD11" s="183"/>
      <c r="CE11" s="183"/>
      <c r="CF11" s="183"/>
      <c r="CG11" s="183"/>
      <c r="CH11" s="183"/>
      <c r="CI11" s="174"/>
      <c r="CJ11" s="174"/>
      <c r="CK11" s="178"/>
      <c r="CL11" s="174"/>
      <c r="CM11" s="174"/>
      <c r="CN11" s="174"/>
    </row>
    <row r="12" spans="1:92" s="53" customFormat="1">
      <c r="A12" s="176"/>
      <c r="B12" s="180"/>
      <c r="C12" s="177"/>
      <c r="D12" s="176"/>
      <c r="E12" s="178"/>
      <c r="F12" s="179"/>
      <c r="G12" s="174"/>
      <c r="H12" s="174"/>
      <c r="I12" s="174"/>
      <c r="J12" s="174"/>
      <c r="K12" s="174"/>
      <c r="L12" s="173"/>
      <c r="M12" s="174"/>
      <c r="N12" s="180"/>
      <c r="O12" s="174"/>
      <c r="P12" s="174"/>
      <c r="Q12" s="181"/>
      <c r="R12" s="184"/>
      <c r="S12" s="175"/>
      <c r="T12" s="182"/>
      <c r="U12" s="176"/>
      <c r="V12" s="174"/>
      <c r="W12" s="173"/>
      <c r="X12" s="174"/>
      <c r="Y12" s="173"/>
      <c r="Z12" s="173"/>
      <c r="AA12" s="173"/>
      <c r="AB12" s="174"/>
      <c r="AC12" s="174"/>
      <c r="AD12" s="174"/>
      <c r="AE12" s="172"/>
      <c r="AF12" s="172"/>
      <c r="AG12" s="180"/>
      <c r="AH12" s="180"/>
      <c r="AI12" s="180"/>
      <c r="AJ12" s="183"/>
      <c r="AK12" s="174"/>
      <c r="AL12" s="174"/>
      <c r="AM12" s="174"/>
      <c r="AN12" s="174"/>
      <c r="AO12" s="172"/>
      <c r="AP12" s="172"/>
      <c r="AQ12" s="175"/>
      <c r="AR12" s="175"/>
      <c r="AS12" s="172"/>
      <c r="AT12" s="172"/>
      <c r="AU12" s="174"/>
      <c r="AV12" s="172"/>
      <c r="AW12" s="180"/>
      <c r="AX12" s="172"/>
      <c r="AY12" s="172"/>
      <c r="AZ12" s="172"/>
      <c r="BA12" s="183"/>
      <c r="BB12" s="184"/>
      <c r="BC12" s="172"/>
      <c r="BD12" s="183"/>
      <c r="BE12" s="183"/>
      <c r="BF12" s="172"/>
      <c r="BG12" s="183"/>
      <c r="BH12" s="184"/>
      <c r="BI12" s="183"/>
      <c r="BJ12" s="172"/>
      <c r="BK12" s="183"/>
      <c r="BL12" s="183"/>
      <c r="BM12" s="172"/>
      <c r="BN12" s="183"/>
      <c r="BO12" s="183"/>
      <c r="BP12" s="172"/>
      <c r="BQ12" s="183"/>
      <c r="BR12" s="183"/>
      <c r="BS12" s="172"/>
      <c r="BT12" s="172"/>
      <c r="BU12" s="183"/>
      <c r="BV12" s="183"/>
      <c r="BW12" s="172"/>
      <c r="BX12" s="184"/>
      <c r="BY12" s="172"/>
      <c r="BZ12" s="183"/>
      <c r="CA12" s="183"/>
      <c r="CB12" s="183"/>
      <c r="CC12" s="183"/>
      <c r="CD12" s="183"/>
      <c r="CE12" s="183"/>
      <c r="CF12" s="183"/>
      <c r="CG12" s="183"/>
      <c r="CH12" s="183"/>
      <c r="CI12" s="174"/>
      <c r="CJ12" s="174"/>
      <c r="CK12" s="178"/>
      <c r="CL12" s="174"/>
      <c r="CM12" s="174"/>
      <c r="CN12" s="174"/>
    </row>
    <row r="13" spans="1:92" s="53" customFormat="1">
      <c r="A13" s="176"/>
      <c r="B13" s="180"/>
      <c r="C13" s="177"/>
      <c r="D13" s="176"/>
      <c r="E13" s="178"/>
      <c r="F13" s="179"/>
      <c r="G13" s="174"/>
      <c r="H13" s="174"/>
      <c r="I13" s="174"/>
      <c r="J13" s="174"/>
      <c r="K13" s="174"/>
      <c r="L13" s="173"/>
      <c r="M13" s="174"/>
      <c r="N13" s="180"/>
      <c r="O13" s="174"/>
      <c r="P13" s="174"/>
      <c r="Q13" s="181"/>
      <c r="R13" s="184"/>
      <c r="S13" s="175"/>
      <c r="T13" s="182"/>
      <c r="U13" s="176"/>
      <c r="V13" s="174"/>
      <c r="W13" s="173"/>
      <c r="X13" s="174"/>
      <c r="Y13" s="173"/>
      <c r="Z13" s="173"/>
      <c r="AA13" s="173"/>
      <c r="AB13" s="174"/>
      <c r="AC13" s="174"/>
      <c r="AD13" s="174"/>
      <c r="AE13" s="172"/>
      <c r="AF13" s="172"/>
      <c r="AG13" s="180"/>
      <c r="AH13" s="180"/>
      <c r="AI13" s="180"/>
      <c r="AJ13" s="183"/>
      <c r="AK13" s="174"/>
      <c r="AL13" s="174"/>
      <c r="AM13" s="174"/>
      <c r="AN13" s="174"/>
      <c r="AO13" s="172"/>
      <c r="AP13" s="172"/>
      <c r="AQ13" s="175"/>
      <c r="AR13" s="175"/>
      <c r="AS13" s="172"/>
      <c r="AT13" s="172"/>
      <c r="AU13" s="174"/>
      <c r="AV13" s="172"/>
      <c r="AW13" s="180"/>
      <c r="AX13" s="172"/>
      <c r="AY13" s="172"/>
      <c r="AZ13" s="172"/>
      <c r="BA13" s="183"/>
      <c r="BB13" s="184"/>
      <c r="BC13" s="172"/>
      <c r="BD13" s="183"/>
      <c r="BE13" s="183"/>
      <c r="BF13" s="172"/>
      <c r="BG13" s="183"/>
      <c r="BH13" s="184"/>
      <c r="BI13" s="183"/>
      <c r="BJ13" s="172"/>
      <c r="BK13" s="183"/>
      <c r="BL13" s="183"/>
      <c r="BM13" s="172"/>
      <c r="BN13" s="183"/>
      <c r="BO13" s="183"/>
      <c r="BP13" s="172"/>
      <c r="BQ13" s="183"/>
      <c r="BR13" s="183"/>
      <c r="BS13" s="172"/>
      <c r="BT13" s="172"/>
      <c r="BU13" s="183"/>
      <c r="BV13" s="183"/>
      <c r="BW13" s="172"/>
      <c r="BX13" s="184"/>
      <c r="BY13" s="172"/>
      <c r="BZ13" s="183"/>
      <c r="CA13" s="183"/>
      <c r="CB13" s="183"/>
      <c r="CC13" s="183"/>
      <c r="CD13" s="183"/>
      <c r="CE13" s="183"/>
      <c r="CF13" s="183"/>
      <c r="CG13" s="183"/>
      <c r="CH13" s="183"/>
      <c r="CI13" s="174"/>
      <c r="CJ13" s="174"/>
      <c r="CK13" s="178"/>
      <c r="CL13" s="174"/>
      <c r="CM13" s="174"/>
      <c r="CN13" s="174"/>
    </row>
    <row r="14" spans="1:92" s="53" customFormat="1">
      <c r="A14" s="176"/>
      <c r="B14" s="180"/>
      <c r="C14" s="177"/>
      <c r="D14" s="176"/>
      <c r="E14" s="178"/>
      <c r="F14" s="179"/>
      <c r="G14" s="174"/>
      <c r="H14" s="174"/>
      <c r="I14" s="174"/>
      <c r="J14" s="174"/>
      <c r="K14" s="174"/>
      <c r="L14" s="173"/>
      <c r="M14" s="174"/>
      <c r="N14" s="180"/>
      <c r="O14" s="174"/>
      <c r="P14" s="174"/>
      <c r="Q14" s="181"/>
      <c r="R14" s="184"/>
      <c r="S14" s="175"/>
      <c r="T14" s="182"/>
      <c r="U14" s="176"/>
      <c r="V14" s="174"/>
      <c r="W14" s="173"/>
      <c r="X14" s="174"/>
      <c r="Y14" s="173"/>
      <c r="Z14" s="173"/>
      <c r="AA14" s="173"/>
      <c r="AB14" s="174"/>
      <c r="AC14" s="174"/>
      <c r="AD14" s="174"/>
      <c r="AE14" s="172"/>
      <c r="AF14" s="172"/>
      <c r="AG14" s="180"/>
      <c r="AH14" s="180"/>
      <c r="AI14" s="180"/>
      <c r="AJ14" s="183"/>
      <c r="AK14" s="174"/>
      <c r="AL14" s="174"/>
      <c r="AM14" s="174"/>
      <c r="AN14" s="174"/>
      <c r="AO14" s="172"/>
      <c r="AP14" s="172"/>
      <c r="AQ14" s="175"/>
      <c r="AR14" s="175"/>
      <c r="AS14" s="172"/>
      <c r="AT14" s="172"/>
      <c r="AU14" s="174"/>
      <c r="AV14" s="172"/>
      <c r="AW14" s="180"/>
      <c r="AX14" s="172"/>
      <c r="AY14" s="172"/>
      <c r="AZ14" s="172"/>
      <c r="BA14" s="183"/>
      <c r="BB14" s="184"/>
      <c r="BC14" s="172"/>
      <c r="BD14" s="183"/>
      <c r="BE14" s="183"/>
      <c r="BF14" s="172"/>
      <c r="BG14" s="183"/>
      <c r="BH14" s="184"/>
      <c r="BI14" s="183"/>
      <c r="BJ14" s="172"/>
      <c r="BK14" s="183"/>
      <c r="BL14" s="183"/>
      <c r="BM14" s="172"/>
      <c r="BN14" s="183"/>
      <c r="BO14" s="183"/>
      <c r="BP14" s="172"/>
      <c r="BQ14" s="183"/>
      <c r="BR14" s="183"/>
      <c r="BS14" s="172"/>
      <c r="BT14" s="172"/>
      <c r="BU14" s="183"/>
      <c r="BV14" s="183"/>
      <c r="BW14" s="172"/>
      <c r="BX14" s="184"/>
      <c r="BY14" s="172"/>
      <c r="BZ14" s="183"/>
      <c r="CA14" s="183"/>
      <c r="CB14" s="183"/>
      <c r="CC14" s="183"/>
      <c r="CD14" s="183"/>
      <c r="CE14" s="183"/>
      <c r="CF14" s="183"/>
      <c r="CG14" s="183"/>
      <c r="CH14" s="183"/>
      <c r="CI14" s="174"/>
      <c r="CJ14" s="174"/>
      <c r="CK14" s="178"/>
      <c r="CL14" s="174"/>
      <c r="CM14" s="174"/>
      <c r="CN14" s="174"/>
    </row>
    <row r="15" spans="1:92" s="53" customFormat="1">
      <c r="A15" s="176"/>
      <c r="B15" s="180"/>
      <c r="C15" s="177"/>
      <c r="D15" s="176"/>
      <c r="E15" s="178"/>
      <c r="F15" s="179"/>
      <c r="G15" s="174"/>
      <c r="H15" s="174"/>
      <c r="I15" s="174"/>
      <c r="J15" s="174"/>
      <c r="K15" s="174"/>
      <c r="L15" s="173"/>
      <c r="M15" s="174"/>
      <c r="N15" s="180"/>
      <c r="O15" s="174"/>
      <c r="P15" s="174"/>
      <c r="Q15" s="181"/>
      <c r="R15" s="184"/>
      <c r="S15" s="175"/>
      <c r="T15" s="182"/>
      <c r="U15" s="176"/>
      <c r="V15" s="174"/>
      <c r="W15" s="173"/>
      <c r="X15" s="174"/>
      <c r="Y15" s="173"/>
      <c r="Z15" s="173"/>
      <c r="AA15" s="173"/>
      <c r="AB15" s="174"/>
      <c r="AC15" s="174"/>
      <c r="AD15" s="174"/>
      <c r="AE15" s="172"/>
      <c r="AF15" s="172"/>
      <c r="AG15" s="180"/>
      <c r="AH15" s="180"/>
      <c r="AI15" s="180"/>
      <c r="AJ15" s="183"/>
      <c r="AK15" s="174"/>
      <c r="AL15" s="174"/>
      <c r="AM15" s="174"/>
      <c r="AN15" s="174"/>
      <c r="AO15" s="172"/>
      <c r="AP15" s="172"/>
      <c r="AQ15" s="175"/>
      <c r="AR15" s="175"/>
      <c r="AS15" s="172"/>
      <c r="AT15" s="172"/>
      <c r="AU15" s="174"/>
      <c r="AV15" s="172"/>
      <c r="AW15" s="180"/>
      <c r="AX15" s="172"/>
      <c r="AY15" s="172"/>
      <c r="AZ15" s="172"/>
      <c r="BA15" s="183"/>
      <c r="BB15" s="184"/>
      <c r="BC15" s="172"/>
      <c r="BD15" s="183"/>
      <c r="BE15" s="183"/>
      <c r="BF15" s="172"/>
      <c r="BG15" s="183"/>
      <c r="BH15" s="184"/>
      <c r="BI15" s="183"/>
      <c r="BJ15" s="172"/>
      <c r="BK15" s="183"/>
      <c r="BL15" s="183"/>
      <c r="BM15" s="172"/>
      <c r="BN15" s="183"/>
      <c r="BO15" s="183"/>
      <c r="BP15" s="172"/>
      <c r="BQ15" s="183"/>
      <c r="BR15" s="183"/>
      <c r="BS15" s="172"/>
      <c r="BT15" s="172"/>
      <c r="BU15" s="183"/>
      <c r="BV15" s="183"/>
      <c r="BW15" s="172"/>
      <c r="BX15" s="184"/>
      <c r="BY15" s="172"/>
      <c r="BZ15" s="183"/>
      <c r="CA15" s="183"/>
      <c r="CB15" s="183"/>
      <c r="CC15" s="183"/>
      <c r="CD15" s="183"/>
      <c r="CE15" s="183"/>
      <c r="CF15" s="183"/>
      <c r="CG15" s="183"/>
      <c r="CH15" s="183"/>
      <c r="CI15" s="174"/>
      <c r="CJ15" s="174"/>
      <c r="CK15" s="178"/>
      <c r="CL15" s="174"/>
      <c r="CM15" s="174"/>
      <c r="CN15" s="174"/>
    </row>
    <row r="16" spans="1:92" s="53" customFormat="1">
      <c r="A16" s="176"/>
      <c r="B16" s="180"/>
      <c r="C16" s="177"/>
      <c r="D16" s="176"/>
      <c r="E16" s="178"/>
      <c r="F16" s="179"/>
      <c r="G16" s="174"/>
      <c r="H16" s="174"/>
      <c r="I16" s="174"/>
      <c r="J16" s="174"/>
      <c r="K16" s="174"/>
      <c r="L16" s="173"/>
      <c r="M16" s="174"/>
      <c r="N16" s="180"/>
      <c r="O16" s="174"/>
      <c r="P16" s="174"/>
      <c r="Q16" s="181"/>
      <c r="R16" s="184"/>
      <c r="S16" s="175"/>
      <c r="T16" s="182"/>
      <c r="U16" s="176"/>
      <c r="V16" s="174"/>
      <c r="W16" s="173"/>
      <c r="X16" s="174"/>
      <c r="Y16" s="173"/>
      <c r="Z16" s="173"/>
      <c r="AA16" s="173"/>
      <c r="AB16" s="174"/>
      <c r="AC16" s="174"/>
      <c r="AD16" s="174"/>
      <c r="AE16" s="172"/>
      <c r="AF16" s="172"/>
      <c r="AG16" s="180"/>
      <c r="AH16" s="180"/>
      <c r="AI16" s="180"/>
      <c r="AJ16" s="183"/>
      <c r="AK16" s="174"/>
      <c r="AL16" s="174"/>
      <c r="AM16" s="174"/>
      <c r="AN16" s="174"/>
      <c r="AO16" s="172"/>
      <c r="AP16" s="172"/>
      <c r="AQ16" s="175"/>
      <c r="AR16" s="175"/>
      <c r="AS16" s="172"/>
      <c r="AT16" s="172"/>
      <c r="AU16" s="174"/>
      <c r="AV16" s="172"/>
      <c r="AW16" s="180"/>
      <c r="AX16" s="172"/>
      <c r="AY16" s="172"/>
      <c r="AZ16" s="172"/>
      <c r="BA16" s="183"/>
      <c r="BB16" s="184"/>
      <c r="BC16" s="172"/>
      <c r="BD16" s="183"/>
      <c r="BE16" s="183"/>
      <c r="BF16" s="172"/>
      <c r="BG16" s="183"/>
      <c r="BH16" s="184"/>
      <c r="BI16" s="183"/>
      <c r="BJ16" s="172"/>
      <c r="BK16" s="183"/>
      <c r="BL16" s="183"/>
      <c r="BM16" s="172"/>
      <c r="BN16" s="183"/>
      <c r="BO16" s="183"/>
      <c r="BP16" s="172"/>
      <c r="BQ16" s="183"/>
      <c r="BR16" s="183"/>
      <c r="BS16" s="172"/>
      <c r="BT16" s="172"/>
      <c r="BU16" s="183"/>
      <c r="BV16" s="183"/>
      <c r="BW16" s="172"/>
      <c r="BX16" s="184"/>
      <c r="BY16" s="172"/>
      <c r="BZ16" s="183"/>
      <c r="CA16" s="183"/>
      <c r="CB16" s="183"/>
      <c r="CC16" s="183"/>
      <c r="CD16" s="183"/>
      <c r="CE16" s="183"/>
      <c r="CF16" s="183"/>
      <c r="CG16" s="183"/>
      <c r="CH16" s="183"/>
      <c r="CI16" s="174"/>
      <c r="CJ16" s="174"/>
      <c r="CK16" s="178"/>
      <c r="CL16" s="174"/>
      <c r="CM16" s="174"/>
      <c r="CN16" s="174"/>
    </row>
    <row r="17" spans="1:92" s="53" customFormat="1">
      <c r="A17" s="176"/>
      <c r="B17" s="180"/>
      <c r="C17" s="177"/>
      <c r="D17" s="176"/>
      <c r="E17" s="178"/>
      <c r="F17" s="179"/>
      <c r="G17" s="174"/>
      <c r="H17" s="174"/>
      <c r="I17" s="174"/>
      <c r="J17" s="174"/>
      <c r="K17" s="174"/>
      <c r="L17" s="173"/>
      <c r="M17" s="174"/>
      <c r="N17" s="180"/>
      <c r="O17" s="174"/>
      <c r="P17" s="174"/>
      <c r="Q17" s="181"/>
      <c r="R17" s="184"/>
      <c r="S17" s="175"/>
      <c r="T17" s="182"/>
      <c r="U17" s="176"/>
      <c r="V17" s="174"/>
      <c r="W17" s="173"/>
      <c r="X17" s="174"/>
      <c r="Y17" s="173"/>
      <c r="Z17" s="173"/>
      <c r="AA17" s="173"/>
      <c r="AB17" s="174"/>
      <c r="AC17" s="174"/>
      <c r="AD17" s="174"/>
      <c r="AE17" s="172"/>
      <c r="AF17" s="172"/>
      <c r="AG17" s="180"/>
      <c r="AH17" s="180"/>
      <c r="AI17" s="180"/>
      <c r="AJ17" s="183"/>
      <c r="AK17" s="174"/>
      <c r="AL17" s="174"/>
      <c r="AM17" s="174"/>
      <c r="AN17" s="174"/>
      <c r="AO17" s="172"/>
      <c r="AP17" s="172"/>
      <c r="AQ17" s="175"/>
      <c r="AR17" s="175"/>
      <c r="AS17" s="172"/>
      <c r="AT17" s="172"/>
      <c r="AU17" s="174"/>
      <c r="AV17" s="172"/>
      <c r="AW17" s="180"/>
      <c r="AX17" s="172"/>
      <c r="AY17" s="172"/>
      <c r="AZ17" s="172"/>
      <c r="BA17" s="183"/>
      <c r="BB17" s="184"/>
      <c r="BC17" s="172"/>
      <c r="BD17" s="183"/>
      <c r="BE17" s="183"/>
      <c r="BF17" s="172"/>
      <c r="BG17" s="183"/>
      <c r="BH17" s="184"/>
      <c r="BI17" s="183"/>
      <c r="BJ17" s="172"/>
      <c r="BK17" s="183"/>
      <c r="BL17" s="183"/>
      <c r="BM17" s="172"/>
      <c r="BN17" s="183"/>
      <c r="BO17" s="183"/>
      <c r="BP17" s="172"/>
      <c r="BQ17" s="183"/>
      <c r="BR17" s="183"/>
      <c r="BS17" s="172"/>
      <c r="BT17" s="172"/>
      <c r="BU17" s="183"/>
      <c r="BV17" s="183"/>
      <c r="BW17" s="172"/>
      <c r="BX17" s="184"/>
      <c r="BY17" s="172"/>
      <c r="BZ17" s="183"/>
      <c r="CA17" s="183"/>
      <c r="CB17" s="183"/>
      <c r="CC17" s="183"/>
      <c r="CD17" s="183"/>
      <c r="CE17" s="183"/>
      <c r="CF17" s="183"/>
      <c r="CG17" s="183"/>
      <c r="CH17" s="183"/>
      <c r="CI17" s="174"/>
      <c r="CJ17" s="174"/>
      <c r="CK17" s="178"/>
      <c r="CL17" s="174"/>
      <c r="CM17" s="174"/>
      <c r="CN17" s="174"/>
    </row>
    <row r="18" spans="1:92" s="53" customFormat="1">
      <c r="A18" s="176"/>
      <c r="B18" s="180"/>
      <c r="C18" s="177"/>
      <c r="D18" s="176"/>
      <c r="E18" s="178"/>
      <c r="F18" s="179"/>
      <c r="G18" s="174"/>
      <c r="H18" s="174"/>
      <c r="I18" s="174"/>
      <c r="J18" s="174"/>
      <c r="K18" s="174"/>
      <c r="L18" s="173"/>
      <c r="M18" s="174"/>
      <c r="N18" s="180"/>
      <c r="O18" s="174"/>
      <c r="P18" s="174"/>
      <c r="Q18" s="181"/>
      <c r="R18" s="184"/>
      <c r="S18" s="175"/>
      <c r="T18" s="182"/>
      <c r="U18" s="176"/>
      <c r="V18" s="174"/>
      <c r="W18" s="173"/>
      <c r="X18" s="174"/>
      <c r="Y18" s="173"/>
      <c r="Z18" s="173"/>
      <c r="AA18" s="173"/>
      <c r="AB18" s="174"/>
      <c r="AC18" s="174"/>
      <c r="AD18" s="174"/>
      <c r="AE18" s="172"/>
      <c r="AF18" s="172"/>
      <c r="AG18" s="180"/>
      <c r="AH18" s="180"/>
      <c r="AI18" s="180"/>
      <c r="AJ18" s="183"/>
      <c r="AK18" s="174"/>
      <c r="AL18" s="174"/>
      <c r="AM18" s="174"/>
      <c r="AN18" s="174"/>
      <c r="AO18" s="172"/>
      <c r="AP18" s="172"/>
      <c r="AQ18" s="175"/>
      <c r="AR18" s="175"/>
      <c r="AS18" s="172"/>
      <c r="AT18" s="172"/>
      <c r="AU18" s="174"/>
      <c r="AV18" s="172"/>
      <c r="AW18" s="180"/>
      <c r="AX18" s="172"/>
      <c r="AY18" s="172"/>
      <c r="AZ18" s="172"/>
      <c r="BA18" s="183"/>
      <c r="BB18" s="184"/>
      <c r="BC18" s="172"/>
      <c r="BD18" s="183"/>
      <c r="BE18" s="183"/>
      <c r="BF18" s="172"/>
      <c r="BG18" s="183"/>
      <c r="BH18" s="184"/>
      <c r="BI18" s="183"/>
      <c r="BJ18" s="172"/>
      <c r="BK18" s="183"/>
      <c r="BL18" s="183"/>
      <c r="BM18" s="172"/>
      <c r="BN18" s="183"/>
      <c r="BO18" s="183"/>
      <c r="BP18" s="172"/>
      <c r="BQ18" s="183"/>
      <c r="BR18" s="183"/>
      <c r="BS18" s="172"/>
      <c r="BT18" s="172"/>
      <c r="BU18" s="183"/>
      <c r="BV18" s="183"/>
      <c r="BW18" s="172"/>
      <c r="BX18" s="184"/>
      <c r="BY18" s="172"/>
      <c r="BZ18" s="183"/>
      <c r="CA18" s="183"/>
      <c r="CB18" s="183"/>
      <c r="CC18" s="183"/>
      <c r="CD18" s="183"/>
      <c r="CE18" s="183"/>
      <c r="CF18" s="183"/>
      <c r="CG18" s="183"/>
      <c r="CH18" s="183"/>
      <c r="CI18" s="174"/>
      <c r="CJ18" s="174"/>
      <c r="CK18" s="178"/>
      <c r="CL18" s="174"/>
      <c r="CM18" s="174"/>
      <c r="CN18" s="174"/>
    </row>
    <row r="19" spans="1:92" s="53" customFormat="1">
      <c r="A19" s="176"/>
      <c r="B19" s="180"/>
      <c r="C19" s="177"/>
      <c r="D19" s="176"/>
      <c r="E19" s="178"/>
      <c r="F19" s="179"/>
      <c r="G19" s="174"/>
      <c r="H19" s="174"/>
      <c r="I19" s="174"/>
      <c r="J19" s="174"/>
      <c r="K19" s="174"/>
      <c r="L19" s="173"/>
      <c r="M19" s="174"/>
      <c r="N19" s="180"/>
      <c r="O19" s="174"/>
      <c r="P19" s="174"/>
      <c r="Q19" s="181"/>
      <c r="R19" s="184"/>
      <c r="S19" s="175"/>
      <c r="T19" s="182"/>
      <c r="U19" s="176"/>
      <c r="V19" s="174"/>
      <c r="W19" s="173"/>
      <c r="X19" s="174"/>
      <c r="Y19" s="173"/>
      <c r="Z19" s="173"/>
      <c r="AA19" s="173"/>
      <c r="AB19" s="174"/>
      <c r="AC19" s="174"/>
      <c r="AD19" s="174"/>
      <c r="AE19" s="172"/>
      <c r="AF19" s="172"/>
      <c r="AG19" s="180"/>
      <c r="AH19" s="180"/>
      <c r="AI19" s="180"/>
      <c r="AJ19" s="183"/>
      <c r="AK19" s="174"/>
      <c r="AL19" s="174"/>
      <c r="AM19" s="174"/>
      <c r="AN19" s="174"/>
      <c r="AO19" s="172"/>
      <c r="AP19" s="172"/>
      <c r="AQ19" s="175"/>
      <c r="AR19" s="175"/>
      <c r="AS19" s="172"/>
      <c r="AT19" s="172"/>
      <c r="AU19" s="174"/>
      <c r="AV19" s="172"/>
      <c r="AW19" s="180"/>
      <c r="AX19" s="172"/>
      <c r="AY19" s="172"/>
      <c r="AZ19" s="172"/>
      <c r="BA19" s="183"/>
      <c r="BB19" s="184"/>
      <c r="BC19" s="172"/>
      <c r="BD19" s="183"/>
      <c r="BE19" s="183"/>
      <c r="BF19" s="172"/>
      <c r="BG19" s="183"/>
      <c r="BH19" s="184"/>
      <c r="BI19" s="183"/>
      <c r="BJ19" s="172"/>
      <c r="BK19" s="183"/>
      <c r="BL19" s="183"/>
      <c r="BM19" s="172"/>
      <c r="BN19" s="183"/>
      <c r="BO19" s="183"/>
      <c r="BP19" s="172"/>
      <c r="BQ19" s="183"/>
      <c r="BR19" s="183"/>
      <c r="BS19" s="172"/>
      <c r="BT19" s="172"/>
      <c r="BU19" s="183"/>
      <c r="BV19" s="183"/>
      <c r="BW19" s="172"/>
      <c r="BX19" s="184"/>
      <c r="BY19" s="172"/>
      <c r="BZ19" s="183"/>
      <c r="CA19" s="183"/>
      <c r="CB19" s="183"/>
      <c r="CC19" s="183"/>
      <c r="CD19" s="183"/>
      <c r="CE19" s="183"/>
      <c r="CF19" s="183"/>
      <c r="CG19" s="183"/>
      <c r="CH19" s="183"/>
      <c r="CI19" s="174"/>
      <c r="CJ19" s="174"/>
      <c r="CK19" s="178"/>
      <c r="CL19" s="174"/>
      <c r="CM19" s="174"/>
      <c r="CN19" s="174"/>
    </row>
    <row r="20" spans="1:92" s="53" customFormat="1">
      <c r="A20" s="176"/>
      <c r="B20" s="180"/>
      <c r="C20" s="177"/>
      <c r="D20" s="176"/>
      <c r="E20" s="178"/>
      <c r="F20" s="179"/>
      <c r="G20" s="174"/>
      <c r="H20" s="174"/>
      <c r="I20" s="174"/>
      <c r="J20" s="174"/>
      <c r="K20" s="174"/>
      <c r="L20" s="173"/>
      <c r="M20" s="174"/>
      <c r="N20" s="180"/>
      <c r="O20" s="174"/>
      <c r="P20" s="174"/>
      <c r="Q20" s="181"/>
      <c r="R20" s="184"/>
      <c r="S20" s="175"/>
      <c r="T20" s="182"/>
      <c r="U20" s="176"/>
      <c r="V20" s="174"/>
      <c r="W20" s="173"/>
      <c r="X20" s="174"/>
      <c r="Y20" s="173"/>
      <c r="Z20" s="173"/>
      <c r="AA20" s="173"/>
      <c r="AB20" s="174"/>
      <c r="AC20" s="174"/>
      <c r="AD20" s="174"/>
      <c r="AE20" s="172"/>
      <c r="AF20" s="172"/>
      <c r="AG20" s="180"/>
      <c r="AH20" s="180"/>
      <c r="AI20" s="180"/>
      <c r="AJ20" s="183"/>
      <c r="AK20" s="174"/>
      <c r="AL20" s="174"/>
      <c r="AM20" s="174"/>
      <c r="AN20" s="174"/>
      <c r="AO20" s="172"/>
      <c r="AP20" s="172"/>
      <c r="AQ20" s="175"/>
      <c r="AR20" s="175"/>
      <c r="AS20" s="172"/>
      <c r="AT20" s="172"/>
      <c r="AU20" s="174"/>
      <c r="AV20" s="172"/>
      <c r="AW20" s="180"/>
      <c r="AX20" s="172"/>
      <c r="AY20" s="172"/>
      <c r="AZ20" s="172"/>
      <c r="BA20" s="183"/>
      <c r="BB20" s="184"/>
      <c r="BC20" s="172"/>
      <c r="BD20" s="183"/>
      <c r="BE20" s="183"/>
      <c r="BF20" s="172"/>
      <c r="BG20" s="183"/>
      <c r="BH20" s="184"/>
      <c r="BI20" s="183"/>
      <c r="BJ20" s="172"/>
      <c r="BK20" s="183"/>
      <c r="BL20" s="183"/>
      <c r="BM20" s="172"/>
      <c r="BN20" s="183"/>
      <c r="BO20" s="183"/>
      <c r="BP20" s="172"/>
      <c r="BQ20" s="183"/>
      <c r="BR20" s="183"/>
      <c r="BS20" s="172"/>
      <c r="BT20" s="172"/>
      <c r="BU20" s="183"/>
      <c r="BV20" s="183"/>
      <c r="BW20" s="172"/>
      <c r="BX20" s="184"/>
      <c r="BY20" s="172"/>
      <c r="BZ20" s="183"/>
      <c r="CA20" s="183"/>
      <c r="CB20" s="183"/>
      <c r="CC20" s="183"/>
      <c r="CD20" s="183"/>
      <c r="CE20" s="183"/>
      <c r="CF20" s="183"/>
      <c r="CG20" s="183"/>
      <c r="CH20" s="183"/>
      <c r="CI20" s="174"/>
      <c r="CJ20" s="174"/>
      <c r="CK20" s="178"/>
      <c r="CL20" s="174"/>
      <c r="CM20" s="174"/>
      <c r="CN20" s="174"/>
    </row>
    <row r="21" spans="1:92" s="53" customFormat="1">
      <c r="A21" s="176"/>
      <c r="B21" s="180"/>
      <c r="C21" s="177"/>
      <c r="D21" s="176"/>
      <c r="E21" s="178"/>
      <c r="F21" s="179"/>
      <c r="G21" s="174"/>
      <c r="H21" s="174"/>
      <c r="I21" s="174"/>
      <c r="J21" s="174"/>
      <c r="K21" s="174"/>
      <c r="L21" s="173"/>
      <c r="M21" s="174"/>
      <c r="N21" s="180"/>
      <c r="O21" s="174"/>
      <c r="P21" s="174"/>
      <c r="Q21" s="181"/>
      <c r="R21" s="184"/>
      <c r="S21" s="175"/>
      <c r="T21" s="182"/>
      <c r="U21" s="176"/>
      <c r="V21" s="174"/>
      <c r="W21" s="173"/>
      <c r="X21" s="174"/>
      <c r="Y21" s="173"/>
      <c r="Z21" s="173"/>
      <c r="AA21" s="173"/>
      <c r="AB21" s="174"/>
      <c r="AC21" s="174"/>
      <c r="AD21" s="174"/>
      <c r="AE21" s="172"/>
      <c r="AF21" s="172"/>
      <c r="AG21" s="180"/>
      <c r="AH21" s="180"/>
      <c r="AI21" s="180"/>
      <c r="AJ21" s="183"/>
      <c r="AK21" s="174"/>
      <c r="AL21" s="174"/>
      <c r="AM21" s="174"/>
      <c r="AN21" s="174"/>
      <c r="AO21" s="172"/>
      <c r="AP21" s="172"/>
      <c r="AQ21" s="175"/>
      <c r="AR21" s="175"/>
      <c r="AS21" s="172"/>
      <c r="AT21" s="172"/>
      <c r="AU21" s="174"/>
      <c r="AV21" s="172"/>
      <c r="AW21" s="180"/>
      <c r="AX21" s="172"/>
      <c r="AY21" s="172"/>
      <c r="AZ21" s="172"/>
      <c r="BA21" s="183"/>
      <c r="BB21" s="184"/>
      <c r="BC21" s="172"/>
      <c r="BD21" s="183"/>
      <c r="BE21" s="183"/>
      <c r="BF21" s="172"/>
      <c r="BG21" s="183"/>
      <c r="BH21" s="184"/>
      <c r="BI21" s="183"/>
      <c r="BJ21" s="172"/>
      <c r="BK21" s="183"/>
      <c r="BL21" s="183"/>
      <c r="BM21" s="172"/>
      <c r="BN21" s="183"/>
      <c r="BO21" s="183"/>
      <c r="BP21" s="172"/>
      <c r="BQ21" s="183"/>
      <c r="BR21" s="183"/>
      <c r="BS21" s="172"/>
      <c r="BT21" s="172"/>
      <c r="BU21" s="183"/>
      <c r="BV21" s="183"/>
      <c r="BW21" s="172"/>
      <c r="BX21" s="184"/>
      <c r="BY21" s="172"/>
      <c r="BZ21" s="183"/>
      <c r="CA21" s="183"/>
      <c r="CB21" s="183"/>
      <c r="CC21" s="183"/>
      <c r="CD21" s="183"/>
      <c r="CE21" s="183"/>
      <c r="CF21" s="183"/>
      <c r="CG21" s="183"/>
      <c r="CH21" s="183"/>
      <c r="CI21" s="174"/>
      <c r="CJ21" s="174"/>
      <c r="CK21" s="178"/>
      <c r="CL21" s="174"/>
      <c r="CM21" s="174"/>
      <c r="CN21" s="174"/>
    </row>
    <row r="22" spans="1:92" s="53" customFormat="1">
      <c r="A22" s="176"/>
      <c r="B22" s="180"/>
      <c r="C22" s="177"/>
      <c r="D22" s="176"/>
      <c r="E22" s="178"/>
      <c r="F22" s="179"/>
      <c r="G22" s="174"/>
      <c r="H22" s="174"/>
      <c r="I22" s="174"/>
      <c r="J22" s="174"/>
      <c r="K22" s="174"/>
      <c r="L22" s="173"/>
      <c r="M22" s="174"/>
      <c r="N22" s="180"/>
      <c r="O22" s="174"/>
      <c r="P22" s="174"/>
      <c r="Q22" s="181"/>
      <c r="R22" s="184"/>
      <c r="S22" s="175"/>
      <c r="T22" s="182"/>
      <c r="U22" s="176"/>
      <c r="V22" s="174"/>
      <c r="W22" s="173"/>
      <c r="X22" s="174"/>
      <c r="Y22" s="173"/>
      <c r="Z22" s="173"/>
      <c r="AA22" s="173"/>
      <c r="AB22" s="174"/>
      <c r="AC22" s="174"/>
      <c r="AD22" s="174"/>
      <c r="AE22" s="172"/>
      <c r="AF22" s="172"/>
      <c r="AG22" s="180"/>
      <c r="AH22" s="180"/>
      <c r="AI22" s="180"/>
      <c r="AJ22" s="183"/>
      <c r="AK22" s="174"/>
      <c r="AL22" s="174"/>
      <c r="AM22" s="174"/>
      <c r="AN22" s="174"/>
      <c r="AO22" s="172"/>
      <c r="AP22" s="172"/>
      <c r="AQ22" s="175"/>
      <c r="AR22" s="175"/>
      <c r="AS22" s="172"/>
      <c r="AT22" s="172"/>
      <c r="AU22" s="174"/>
      <c r="AV22" s="172"/>
      <c r="AW22" s="180"/>
      <c r="AX22" s="172"/>
      <c r="AY22" s="172"/>
      <c r="AZ22" s="172"/>
      <c r="BA22" s="183"/>
      <c r="BB22" s="184"/>
      <c r="BC22" s="172"/>
      <c r="BD22" s="183"/>
      <c r="BE22" s="183"/>
      <c r="BF22" s="172"/>
      <c r="BG22" s="183"/>
      <c r="BH22" s="184"/>
      <c r="BI22" s="183"/>
      <c r="BJ22" s="172"/>
      <c r="BK22" s="183"/>
      <c r="BL22" s="183"/>
      <c r="BM22" s="172"/>
      <c r="BN22" s="183"/>
      <c r="BO22" s="183"/>
      <c r="BP22" s="172"/>
      <c r="BQ22" s="183"/>
      <c r="BR22" s="183"/>
      <c r="BS22" s="172"/>
      <c r="BT22" s="172"/>
      <c r="BU22" s="183"/>
      <c r="BV22" s="183"/>
      <c r="BW22" s="172"/>
      <c r="BX22" s="184"/>
      <c r="BY22" s="172"/>
      <c r="BZ22" s="183"/>
      <c r="CA22" s="183"/>
      <c r="CB22" s="183"/>
      <c r="CC22" s="183"/>
      <c r="CD22" s="183"/>
      <c r="CE22" s="183"/>
      <c r="CF22" s="183"/>
      <c r="CG22" s="183"/>
      <c r="CH22" s="183"/>
      <c r="CI22" s="174"/>
      <c r="CJ22" s="174"/>
      <c r="CK22" s="178"/>
      <c r="CL22" s="174"/>
      <c r="CM22" s="174"/>
      <c r="CN22" s="174"/>
    </row>
    <row r="23" spans="1:92" s="53" customFormat="1">
      <c r="A23" s="176"/>
      <c r="B23" s="180"/>
      <c r="C23" s="177"/>
      <c r="D23" s="176"/>
      <c r="E23" s="178"/>
      <c r="F23" s="179"/>
      <c r="G23" s="174"/>
      <c r="H23" s="174"/>
      <c r="I23" s="174"/>
      <c r="J23" s="174"/>
      <c r="K23" s="174"/>
      <c r="L23" s="173"/>
      <c r="M23" s="174"/>
      <c r="N23" s="180"/>
      <c r="O23" s="174"/>
      <c r="P23" s="174"/>
      <c r="Q23" s="181"/>
      <c r="R23" s="184"/>
      <c r="S23" s="175"/>
      <c r="T23" s="182"/>
      <c r="U23" s="176"/>
      <c r="V23" s="174"/>
      <c r="W23" s="173"/>
      <c r="X23" s="174"/>
      <c r="Y23" s="173"/>
      <c r="Z23" s="173"/>
      <c r="AA23" s="173"/>
      <c r="AB23" s="174"/>
      <c r="AC23" s="174"/>
      <c r="AD23" s="174"/>
      <c r="AE23" s="172"/>
      <c r="AF23" s="172"/>
      <c r="AG23" s="180"/>
      <c r="AH23" s="180"/>
      <c r="AI23" s="180"/>
      <c r="AJ23" s="183"/>
      <c r="AK23" s="174"/>
      <c r="AL23" s="174"/>
      <c r="AM23" s="174"/>
      <c r="AN23" s="174"/>
      <c r="AO23" s="172"/>
      <c r="AP23" s="172"/>
      <c r="AQ23" s="175"/>
      <c r="AR23" s="175"/>
      <c r="AS23" s="172"/>
      <c r="AT23" s="172"/>
      <c r="AU23" s="174"/>
      <c r="AV23" s="172"/>
      <c r="AW23" s="180"/>
      <c r="AX23" s="172"/>
      <c r="AY23" s="172"/>
      <c r="AZ23" s="172"/>
      <c r="BA23" s="183"/>
      <c r="BB23" s="184"/>
      <c r="BC23" s="172"/>
      <c r="BD23" s="183"/>
      <c r="BE23" s="183"/>
      <c r="BF23" s="172"/>
      <c r="BG23" s="183"/>
      <c r="BH23" s="184"/>
      <c r="BI23" s="183"/>
      <c r="BJ23" s="172"/>
      <c r="BK23" s="183"/>
      <c r="BL23" s="183"/>
      <c r="BM23" s="172"/>
      <c r="BN23" s="183"/>
      <c r="BO23" s="183"/>
      <c r="BP23" s="172"/>
      <c r="BQ23" s="183"/>
      <c r="BR23" s="183"/>
      <c r="BS23" s="172"/>
      <c r="BT23" s="172"/>
      <c r="BU23" s="183"/>
      <c r="BV23" s="183"/>
      <c r="BW23" s="172"/>
      <c r="BX23" s="184"/>
      <c r="BY23" s="172"/>
      <c r="BZ23" s="183"/>
      <c r="CA23" s="183"/>
      <c r="CB23" s="183"/>
      <c r="CC23" s="183"/>
      <c r="CD23" s="183"/>
      <c r="CE23" s="183"/>
      <c r="CF23" s="183"/>
      <c r="CG23" s="183"/>
      <c r="CH23" s="183"/>
      <c r="CI23" s="174"/>
      <c r="CJ23" s="174"/>
      <c r="CK23" s="178"/>
      <c r="CL23" s="174"/>
      <c r="CM23" s="174"/>
      <c r="CN23" s="174"/>
    </row>
    <row r="24" spans="1:92" s="53" customFormat="1">
      <c r="A24" s="176"/>
      <c r="B24" s="180"/>
      <c r="C24" s="177"/>
      <c r="D24" s="176"/>
      <c r="E24" s="178"/>
      <c r="F24" s="179"/>
      <c r="G24" s="174"/>
      <c r="H24" s="174"/>
      <c r="I24" s="174"/>
      <c r="J24" s="174"/>
      <c r="K24" s="174"/>
      <c r="L24" s="173"/>
      <c r="M24" s="174"/>
      <c r="N24" s="180"/>
      <c r="O24" s="174"/>
      <c r="P24" s="174"/>
      <c r="Q24" s="181"/>
      <c r="R24" s="184"/>
      <c r="S24" s="175"/>
      <c r="T24" s="182"/>
      <c r="U24" s="176"/>
      <c r="V24" s="174"/>
      <c r="W24" s="173"/>
      <c r="X24" s="174"/>
      <c r="Y24" s="173"/>
      <c r="Z24" s="173"/>
      <c r="AA24" s="173"/>
      <c r="AB24" s="174"/>
      <c r="AC24" s="174"/>
      <c r="AD24" s="174"/>
      <c r="AE24" s="172"/>
      <c r="AF24" s="172"/>
      <c r="AG24" s="180"/>
      <c r="AH24" s="180"/>
      <c r="AI24" s="180"/>
      <c r="AJ24" s="183"/>
      <c r="AK24" s="174"/>
      <c r="AL24" s="174"/>
      <c r="AM24" s="174"/>
      <c r="AN24" s="174"/>
      <c r="AO24" s="172"/>
      <c r="AP24" s="172"/>
      <c r="AQ24" s="175"/>
      <c r="AR24" s="175"/>
      <c r="AS24" s="172"/>
      <c r="AT24" s="172"/>
      <c r="AU24" s="174"/>
      <c r="AV24" s="172"/>
      <c r="AW24" s="180"/>
      <c r="AX24" s="172"/>
      <c r="AY24" s="172"/>
      <c r="AZ24" s="172"/>
      <c r="BA24" s="183"/>
      <c r="BB24" s="184"/>
      <c r="BC24" s="172"/>
      <c r="BD24" s="183"/>
      <c r="BE24" s="183"/>
      <c r="BF24" s="172"/>
      <c r="BG24" s="183"/>
      <c r="BH24" s="184"/>
      <c r="BI24" s="183"/>
      <c r="BJ24" s="172"/>
      <c r="BK24" s="183"/>
      <c r="BL24" s="183"/>
      <c r="BM24" s="172"/>
      <c r="BN24" s="183"/>
      <c r="BO24" s="183"/>
      <c r="BP24" s="172"/>
      <c r="BQ24" s="183"/>
      <c r="BR24" s="183"/>
      <c r="BS24" s="172"/>
      <c r="BT24" s="172"/>
      <c r="BU24" s="183"/>
      <c r="BV24" s="183"/>
      <c r="BW24" s="172"/>
      <c r="BX24" s="184"/>
      <c r="BY24" s="172"/>
      <c r="BZ24" s="183"/>
      <c r="CA24" s="183"/>
      <c r="CB24" s="183"/>
      <c r="CC24" s="183"/>
      <c r="CD24" s="183"/>
      <c r="CE24" s="183"/>
      <c r="CF24" s="183"/>
      <c r="CG24" s="183"/>
      <c r="CH24" s="183"/>
      <c r="CI24" s="174"/>
      <c r="CJ24" s="174"/>
      <c r="CK24" s="178"/>
      <c r="CL24" s="174"/>
      <c r="CM24" s="174"/>
      <c r="CN24" s="174"/>
    </row>
    <row r="25" spans="1:92" s="53" customFormat="1">
      <c r="A25" s="176"/>
      <c r="B25" s="180"/>
      <c r="C25" s="177"/>
      <c r="D25" s="176"/>
      <c r="E25" s="178"/>
      <c r="F25" s="179"/>
      <c r="G25" s="174"/>
      <c r="H25" s="174"/>
      <c r="I25" s="174"/>
      <c r="J25" s="174"/>
      <c r="K25" s="174"/>
      <c r="L25" s="173"/>
      <c r="M25" s="174"/>
      <c r="N25" s="180"/>
      <c r="O25" s="174"/>
      <c r="P25" s="174"/>
      <c r="Q25" s="181"/>
      <c r="R25" s="184"/>
      <c r="S25" s="175"/>
      <c r="T25" s="182"/>
      <c r="U25" s="176"/>
      <c r="V25" s="174"/>
      <c r="W25" s="173"/>
      <c r="X25" s="174"/>
      <c r="Y25" s="173"/>
      <c r="Z25" s="173"/>
      <c r="AA25" s="173"/>
      <c r="AB25" s="174"/>
      <c r="AC25" s="174"/>
      <c r="AD25" s="174"/>
      <c r="AE25" s="172"/>
      <c r="AF25" s="172"/>
      <c r="AG25" s="180"/>
      <c r="AH25" s="180"/>
      <c r="AI25" s="180"/>
      <c r="AJ25" s="183"/>
      <c r="AK25" s="174"/>
      <c r="AL25" s="174"/>
      <c r="AM25" s="174"/>
      <c r="AN25" s="174"/>
      <c r="AO25" s="172"/>
      <c r="AP25" s="172"/>
      <c r="AQ25" s="175"/>
      <c r="AR25" s="175"/>
      <c r="AS25" s="172"/>
      <c r="AT25" s="172"/>
      <c r="AU25" s="174"/>
      <c r="AV25" s="172"/>
      <c r="AW25" s="180"/>
      <c r="AX25" s="172"/>
      <c r="AY25" s="172"/>
      <c r="AZ25" s="172"/>
      <c r="BA25" s="183"/>
      <c r="BB25" s="184"/>
      <c r="BC25" s="172"/>
      <c r="BD25" s="183"/>
      <c r="BE25" s="183"/>
      <c r="BF25" s="172"/>
      <c r="BG25" s="183"/>
      <c r="BH25" s="184"/>
      <c r="BI25" s="183"/>
      <c r="BJ25" s="172"/>
      <c r="BK25" s="183"/>
      <c r="BL25" s="183"/>
      <c r="BM25" s="172"/>
      <c r="BN25" s="183"/>
      <c r="BO25" s="183"/>
      <c r="BP25" s="172"/>
      <c r="BQ25" s="183"/>
      <c r="BR25" s="183"/>
      <c r="BS25" s="172"/>
      <c r="BT25" s="172"/>
      <c r="BU25" s="183"/>
      <c r="BV25" s="183"/>
      <c r="BW25" s="172"/>
      <c r="BX25" s="184"/>
      <c r="BY25" s="172"/>
      <c r="BZ25" s="183"/>
      <c r="CA25" s="183"/>
      <c r="CB25" s="183"/>
      <c r="CC25" s="183"/>
      <c r="CD25" s="183"/>
      <c r="CE25" s="183"/>
      <c r="CF25" s="183"/>
      <c r="CG25" s="183"/>
      <c r="CH25" s="183"/>
      <c r="CI25" s="174"/>
      <c r="CJ25" s="174"/>
      <c r="CK25" s="178"/>
      <c r="CL25" s="174"/>
      <c r="CM25" s="174"/>
      <c r="CN25" s="174"/>
    </row>
    <row r="26" spans="1:92" s="53" customFormat="1">
      <c r="A26" s="176"/>
      <c r="B26" s="180"/>
      <c r="C26" s="177"/>
      <c r="D26" s="176"/>
      <c r="E26" s="178"/>
      <c r="F26" s="179"/>
      <c r="G26" s="174"/>
      <c r="H26" s="174"/>
      <c r="I26" s="174"/>
      <c r="J26" s="174"/>
      <c r="K26" s="174"/>
      <c r="L26" s="173"/>
      <c r="M26" s="174"/>
      <c r="N26" s="180"/>
      <c r="O26" s="174"/>
      <c r="P26" s="174"/>
      <c r="Q26" s="181"/>
      <c r="R26" s="184"/>
      <c r="S26" s="175"/>
      <c r="T26" s="182"/>
      <c r="U26" s="176"/>
      <c r="V26" s="174"/>
      <c r="W26" s="173"/>
      <c r="X26" s="174"/>
      <c r="Y26" s="173"/>
      <c r="Z26" s="173"/>
      <c r="AA26" s="173"/>
      <c r="AB26" s="174"/>
      <c r="AC26" s="174"/>
      <c r="AD26" s="174"/>
      <c r="AE26" s="172"/>
      <c r="AF26" s="172"/>
      <c r="AG26" s="180"/>
      <c r="AH26" s="180"/>
      <c r="AI26" s="180"/>
      <c r="AJ26" s="183"/>
      <c r="AK26" s="174"/>
      <c r="AL26" s="174"/>
      <c r="AM26" s="174"/>
      <c r="AN26" s="174"/>
      <c r="AO26" s="172"/>
      <c r="AP26" s="172"/>
      <c r="AQ26" s="175"/>
      <c r="AR26" s="175"/>
      <c r="AS26" s="172"/>
      <c r="AT26" s="172"/>
      <c r="AU26" s="174"/>
      <c r="AV26" s="172"/>
      <c r="AW26" s="180"/>
      <c r="AX26" s="172"/>
      <c r="AY26" s="172"/>
      <c r="AZ26" s="172"/>
      <c r="BA26" s="183"/>
      <c r="BB26" s="184"/>
      <c r="BC26" s="172"/>
      <c r="BD26" s="183"/>
      <c r="BE26" s="183"/>
      <c r="BF26" s="172"/>
      <c r="BG26" s="183"/>
      <c r="BH26" s="184"/>
      <c r="BI26" s="183"/>
      <c r="BJ26" s="172"/>
      <c r="BK26" s="183"/>
      <c r="BL26" s="183"/>
      <c r="BM26" s="172"/>
      <c r="BN26" s="183"/>
      <c r="BO26" s="183"/>
      <c r="BP26" s="172"/>
      <c r="BQ26" s="183"/>
      <c r="BR26" s="183"/>
      <c r="BS26" s="172"/>
      <c r="BT26" s="172"/>
      <c r="BU26" s="183"/>
      <c r="BV26" s="183"/>
      <c r="BW26" s="172"/>
      <c r="BX26" s="184"/>
      <c r="BY26" s="172"/>
      <c r="BZ26" s="183"/>
      <c r="CA26" s="183"/>
      <c r="CB26" s="183"/>
      <c r="CC26" s="183"/>
      <c r="CD26" s="183"/>
      <c r="CE26" s="183"/>
      <c r="CF26" s="183"/>
      <c r="CG26" s="183"/>
      <c r="CH26" s="183"/>
      <c r="CI26" s="174"/>
      <c r="CJ26" s="174"/>
      <c r="CK26" s="178"/>
      <c r="CL26" s="174"/>
      <c r="CM26" s="174"/>
      <c r="CN26" s="174"/>
    </row>
    <row r="27" spans="1:92" s="53" customFormat="1">
      <c r="A27" s="176"/>
      <c r="B27" s="180"/>
      <c r="C27" s="177"/>
      <c r="D27" s="176"/>
      <c r="E27" s="178"/>
      <c r="F27" s="179"/>
      <c r="G27" s="174"/>
      <c r="H27" s="174"/>
      <c r="I27" s="174"/>
      <c r="J27" s="174"/>
      <c r="K27" s="174"/>
      <c r="L27" s="173"/>
      <c r="M27" s="174"/>
      <c r="N27" s="180"/>
      <c r="O27" s="174"/>
      <c r="P27" s="174"/>
      <c r="Q27" s="181"/>
      <c r="R27" s="184"/>
      <c r="S27" s="175"/>
      <c r="T27" s="182"/>
      <c r="U27" s="176"/>
      <c r="V27" s="174"/>
      <c r="W27" s="173"/>
      <c r="X27" s="174"/>
      <c r="Y27" s="173"/>
      <c r="Z27" s="173"/>
      <c r="AA27" s="173"/>
      <c r="AB27" s="174"/>
      <c r="AC27" s="174"/>
      <c r="AD27" s="174"/>
      <c r="AE27" s="172"/>
      <c r="AF27" s="172"/>
      <c r="AG27" s="180"/>
      <c r="AH27" s="180"/>
      <c r="AI27" s="180"/>
      <c r="AJ27" s="183"/>
      <c r="AK27" s="174"/>
      <c r="AL27" s="174"/>
      <c r="AM27" s="174"/>
      <c r="AN27" s="174"/>
      <c r="AO27" s="172"/>
      <c r="AP27" s="172"/>
      <c r="AQ27" s="175"/>
      <c r="AR27" s="175"/>
      <c r="AS27" s="172"/>
      <c r="AT27" s="172"/>
      <c r="AU27" s="174"/>
      <c r="AV27" s="172"/>
      <c r="AW27" s="180"/>
      <c r="AX27" s="172"/>
      <c r="AY27" s="172"/>
      <c r="AZ27" s="172"/>
      <c r="BA27" s="183"/>
      <c r="BB27" s="184"/>
      <c r="BC27" s="172"/>
      <c r="BD27" s="183"/>
      <c r="BE27" s="183"/>
      <c r="BF27" s="172"/>
      <c r="BG27" s="183"/>
      <c r="BH27" s="184"/>
      <c r="BI27" s="183"/>
      <c r="BJ27" s="172"/>
      <c r="BK27" s="183"/>
      <c r="BL27" s="183"/>
      <c r="BM27" s="172"/>
      <c r="BN27" s="183"/>
      <c r="BO27" s="183"/>
      <c r="BP27" s="172"/>
      <c r="BQ27" s="183"/>
      <c r="BR27" s="183"/>
      <c r="BS27" s="172"/>
      <c r="BT27" s="172"/>
      <c r="BU27" s="183"/>
      <c r="BV27" s="183"/>
      <c r="BW27" s="172"/>
      <c r="BX27" s="184"/>
      <c r="BY27" s="172"/>
      <c r="BZ27" s="183"/>
      <c r="CA27" s="183"/>
      <c r="CB27" s="183"/>
      <c r="CC27" s="183"/>
      <c r="CD27" s="183"/>
      <c r="CE27" s="183"/>
      <c r="CF27" s="183"/>
      <c r="CG27" s="183"/>
      <c r="CH27" s="183"/>
      <c r="CI27" s="174"/>
      <c r="CJ27" s="174"/>
      <c r="CK27" s="178"/>
      <c r="CL27" s="174"/>
      <c r="CM27" s="174"/>
      <c r="CN27" s="174"/>
    </row>
    <row r="28" spans="1:92" s="53" customFormat="1">
      <c r="A28" s="176"/>
      <c r="B28" s="180"/>
      <c r="C28" s="177"/>
      <c r="D28" s="176"/>
      <c r="E28" s="178"/>
      <c r="F28" s="179"/>
      <c r="G28" s="174"/>
      <c r="H28" s="174"/>
      <c r="I28" s="174"/>
      <c r="J28" s="174"/>
      <c r="K28" s="174"/>
      <c r="L28" s="173"/>
      <c r="M28" s="174"/>
      <c r="N28" s="180"/>
      <c r="O28" s="174"/>
      <c r="P28" s="174"/>
      <c r="Q28" s="181"/>
      <c r="R28" s="184"/>
      <c r="S28" s="175"/>
      <c r="T28" s="182"/>
      <c r="U28" s="176"/>
      <c r="V28" s="174"/>
      <c r="W28" s="173"/>
      <c r="X28" s="174"/>
      <c r="Y28" s="173"/>
      <c r="Z28" s="173"/>
      <c r="AA28" s="173"/>
      <c r="AB28" s="174"/>
      <c r="AC28" s="174"/>
      <c r="AD28" s="174"/>
      <c r="AE28" s="172"/>
      <c r="AF28" s="172"/>
      <c r="AG28" s="180"/>
      <c r="AH28" s="180"/>
      <c r="AI28" s="180"/>
      <c r="AJ28" s="183"/>
      <c r="AK28" s="174"/>
      <c r="AL28" s="174"/>
      <c r="AM28" s="174"/>
      <c r="AN28" s="174"/>
      <c r="AO28" s="172"/>
      <c r="AP28" s="172"/>
      <c r="AQ28" s="175"/>
      <c r="AR28" s="175"/>
      <c r="AS28" s="172"/>
      <c r="AT28" s="172"/>
      <c r="AU28" s="174"/>
      <c r="AV28" s="172"/>
      <c r="AW28" s="180"/>
      <c r="AX28" s="172"/>
      <c r="AY28" s="172"/>
      <c r="AZ28" s="172"/>
      <c r="BA28" s="183"/>
      <c r="BB28" s="184"/>
      <c r="BC28" s="172"/>
      <c r="BD28" s="183"/>
      <c r="BE28" s="183"/>
      <c r="BF28" s="172"/>
      <c r="BG28" s="183"/>
      <c r="BH28" s="184"/>
      <c r="BI28" s="183"/>
      <c r="BJ28" s="172"/>
      <c r="BK28" s="183"/>
      <c r="BL28" s="183"/>
      <c r="BM28" s="172"/>
      <c r="BN28" s="183"/>
      <c r="BO28" s="183"/>
      <c r="BP28" s="172"/>
      <c r="BQ28" s="183"/>
      <c r="BR28" s="183"/>
      <c r="BS28" s="172"/>
      <c r="BT28" s="172"/>
      <c r="BU28" s="183"/>
      <c r="BV28" s="183"/>
      <c r="BW28" s="172"/>
      <c r="BX28" s="184"/>
      <c r="BY28" s="172"/>
      <c r="BZ28" s="183"/>
      <c r="CA28" s="183"/>
      <c r="CB28" s="183"/>
      <c r="CC28" s="183"/>
      <c r="CD28" s="183"/>
      <c r="CE28" s="183"/>
      <c r="CF28" s="183"/>
      <c r="CG28" s="183"/>
      <c r="CH28" s="183"/>
      <c r="CI28" s="174"/>
      <c r="CJ28" s="174"/>
      <c r="CK28" s="178"/>
      <c r="CL28" s="174"/>
      <c r="CM28" s="174"/>
      <c r="CN28" s="174"/>
    </row>
    <row r="29" spans="1:92" s="53" customFormat="1">
      <c r="A29" s="176"/>
      <c r="B29" s="180"/>
      <c r="C29" s="177"/>
      <c r="D29" s="176"/>
      <c r="E29" s="178"/>
      <c r="F29" s="179"/>
      <c r="G29" s="174"/>
      <c r="H29" s="174"/>
      <c r="I29" s="174"/>
      <c r="J29" s="174"/>
      <c r="K29" s="174"/>
      <c r="L29" s="173"/>
      <c r="M29" s="174"/>
      <c r="N29" s="180"/>
      <c r="O29" s="174"/>
      <c r="P29" s="174"/>
      <c r="Q29" s="181"/>
      <c r="R29" s="184"/>
      <c r="S29" s="175"/>
      <c r="T29" s="182"/>
      <c r="U29" s="176"/>
      <c r="V29" s="174"/>
      <c r="W29" s="173"/>
      <c r="X29" s="174"/>
      <c r="Y29" s="173"/>
      <c r="Z29" s="173"/>
      <c r="AA29" s="173"/>
      <c r="AB29" s="174"/>
      <c r="AC29" s="174"/>
      <c r="AD29" s="174"/>
      <c r="AE29" s="172"/>
      <c r="AF29" s="172"/>
      <c r="AG29" s="180"/>
      <c r="AH29" s="180"/>
      <c r="AI29" s="180"/>
      <c r="AJ29" s="183"/>
      <c r="AK29" s="174"/>
      <c r="AL29" s="174"/>
      <c r="AM29" s="174"/>
      <c r="AN29" s="174"/>
      <c r="AO29" s="172"/>
      <c r="AP29" s="172"/>
      <c r="AQ29" s="175"/>
      <c r="AR29" s="175"/>
      <c r="AS29" s="172"/>
      <c r="AT29" s="172"/>
      <c r="AU29" s="174"/>
      <c r="AV29" s="172"/>
      <c r="AW29" s="180"/>
      <c r="AX29" s="172"/>
      <c r="AY29" s="172"/>
      <c r="AZ29" s="172"/>
      <c r="BA29" s="183"/>
      <c r="BB29" s="184"/>
      <c r="BC29" s="172"/>
      <c r="BD29" s="183"/>
      <c r="BE29" s="183"/>
      <c r="BF29" s="172"/>
      <c r="BG29" s="183"/>
      <c r="BH29" s="184"/>
      <c r="BI29" s="183"/>
      <c r="BJ29" s="172"/>
      <c r="BK29" s="183"/>
      <c r="BL29" s="183"/>
      <c r="BM29" s="172"/>
      <c r="BN29" s="183"/>
      <c r="BO29" s="183"/>
      <c r="BP29" s="172"/>
      <c r="BQ29" s="183"/>
      <c r="BR29" s="183"/>
      <c r="BS29" s="172"/>
      <c r="BT29" s="172"/>
      <c r="BU29" s="183"/>
      <c r="BV29" s="183"/>
      <c r="BW29" s="172"/>
      <c r="BX29" s="184"/>
      <c r="BY29" s="172"/>
      <c r="BZ29" s="183"/>
      <c r="CA29" s="183"/>
      <c r="CB29" s="183"/>
      <c r="CC29" s="183"/>
      <c r="CD29" s="183"/>
      <c r="CE29" s="183"/>
      <c r="CF29" s="183"/>
      <c r="CG29" s="183"/>
      <c r="CH29" s="183"/>
      <c r="CI29" s="174"/>
      <c r="CJ29" s="174"/>
      <c r="CK29" s="178"/>
      <c r="CL29" s="174"/>
      <c r="CM29" s="174"/>
      <c r="CN29" s="174"/>
    </row>
    <row r="30" spans="1:92" s="53" customFormat="1">
      <c r="A30" s="176"/>
      <c r="B30" s="180"/>
      <c r="C30" s="177"/>
      <c r="D30" s="176"/>
      <c r="E30" s="178"/>
      <c r="F30" s="179"/>
      <c r="G30" s="174"/>
      <c r="H30" s="174"/>
      <c r="I30" s="174"/>
      <c r="J30" s="174"/>
      <c r="K30" s="174"/>
      <c r="L30" s="173"/>
      <c r="M30" s="174"/>
      <c r="N30" s="180"/>
      <c r="O30" s="174"/>
      <c r="P30" s="174"/>
      <c r="Q30" s="181"/>
      <c r="R30" s="184"/>
      <c r="S30" s="175"/>
      <c r="T30" s="182"/>
      <c r="U30" s="176"/>
      <c r="V30" s="174"/>
      <c r="W30" s="173"/>
      <c r="X30" s="174"/>
      <c r="Y30" s="173"/>
      <c r="Z30" s="173"/>
      <c r="AA30" s="173"/>
      <c r="AB30" s="174"/>
      <c r="AC30" s="174"/>
      <c r="AD30" s="174"/>
      <c r="AE30" s="172"/>
      <c r="AF30" s="172"/>
      <c r="AG30" s="180"/>
      <c r="AH30" s="180"/>
      <c r="AI30" s="180"/>
      <c r="AJ30" s="183"/>
      <c r="AK30" s="174"/>
      <c r="AL30" s="174"/>
      <c r="AM30" s="174"/>
      <c r="AN30" s="174"/>
      <c r="AO30" s="172"/>
      <c r="AP30" s="172"/>
      <c r="AQ30" s="175"/>
      <c r="AR30" s="175"/>
      <c r="AS30" s="172"/>
      <c r="AT30" s="172"/>
      <c r="AU30" s="174"/>
      <c r="AV30" s="172"/>
      <c r="AW30" s="180"/>
      <c r="AX30" s="172"/>
      <c r="AY30" s="172"/>
      <c r="AZ30" s="172"/>
      <c r="BA30" s="183"/>
      <c r="BB30" s="184"/>
      <c r="BC30" s="172"/>
      <c r="BD30" s="183"/>
      <c r="BE30" s="183"/>
      <c r="BF30" s="172"/>
      <c r="BG30" s="183"/>
      <c r="BH30" s="184"/>
      <c r="BI30" s="183"/>
      <c r="BJ30" s="172"/>
      <c r="BK30" s="183"/>
      <c r="BL30" s="183"/>
      <c r="BM30" s="172"/>
      <c r="BN30" s="183"/>
      <c r="BO30" s="183"/>
      <c r="BP30" s="172"/>
      <c r="BQ30" s="183"/>
      <c r="BR30" s="183"/>
      <c r="BS30" s="172"/>
      <c r="BT30" s="172"/>
      <c r="BU30" s="183"/>
      <c r="BV30" s="183"/>
      <c r="BW30" s="172"/>
      <c r="BX30" s="184"/>
      <c r="BY30" s="172"/>
      <c r="BZ30" s="183"/>
      <c r="CA30" s="183"/>
      <c r="CB30" s="183"/>
      <c r="CC30" s="183"/>
      <c r="CD30" s="183"/>
      <c r="CE30" s="183"/>
      <c r="CF30" s="183"/>
      <c r="CG30" s="183"/>
      <c r="CH30" s="183"/>
      <c r="CI30" s="174"/>
      <c r="CJ30" s="174"/>
      <c r="CK30" s="178"/>
      <c r="CL30" s="174"/>
      <c r="CM30" s="174"/>
      <c r="CN30" s="174"/>
    </row>
    <row r="31" spans="1:92" s="53" customFormat="1">
      <c r="A31" s="176"/>
      <c r="B31" s="180"/>
      <c r="C31" s="177"/>
      <c r="D31" s="176"/>
      <c r="E31" s="178"/>
      <c r="F31" s="179"/>
      <c r="G31" s="174"/>
      <c r="H31" s="174"/>
      <c r="I31" s="174"/>
      <c r="J31" s="174"/>
      <c r="K31" s="174"/>
      <c r="L31" s="173"/>
      <c r="M31" s="174"/>
      <c r="N31" s="180"/>
      <c r="O31" s="174"/>
      <c r="P31" s="174"/>
      <c r="Q31" s="181"/>
      <c r="R31" s="184"/>
      <c r="S31" s="175"/>
      <c r="T31" s="182"/>
      <c r="U31" s="176"/>
      <c r="V31" s="174"/>
      <c r="W31" s="173"/>
      <c r="X31" s="174"/>
      <c r="Y31" s="173"/>
      <c r="Z31" s="173"/>
      <c r="AA31" s="173"/>
      <c r="AB31" s="174"/>
      <c r="AC31" s="174"/>
      <c r="AD31" s="174"/>
      <c r="AE31" s="172"/>
      <c r="AF31" s="172"/>
      <c r="AG31" s="180"/>
      <c r="AH31" s="180"/>
      <c r="AI31" s="180"/>
      <c r="AJ31" s="183"/>
      <c r="AK31" s="174"/>
      <c r="AL31" s="174"/>
      <c r="AM31" s="174"/>
      <c r="AN31" s="174"/>
      <c r="AO31" s="172"/>
      <c r="AP31" s="172"/>
      <c r="AQ31" s="175"/>
      <c r="AR31" s="175"/>
      <c r="AS31" s="172"/>
      <c r="AT31" s="172"/>
      <c r="AU31" s="174"/>
      <c r="AV31" s="172"/>
      <c r="AW31" s="180"/>
      <c r="AX31" s="172"/>
      <c r="AY31" s="172"/>
      <c r="AZ31" s="172"/>
      <c r="BA31" s="183"/>
      <c r="BB31" s="184"/>
      <c r="BC31" s="172"/>
      <c r="BD31" s="183"/>
      <c r="BE31" s="183"/>
      <c r="BF31" s="172"/>
      <c r="BG31" s="183"/>
      <c r="BH31" s="184"/>
      <c r="BI31" s="183"/>
      <c r="BJ31" s="172"/>
      <c r="BK31" s="183"/>
      <c r="BL31" s="183"/>
      <c r="BM31" s="172"/>
      <c r="BN31" s="183"/>
      <c r="BO31" s="183"/>
      <c r="BP31" s="172"/>
      <c r="BQ31" s="183"/>
      <c r="BR31" s="183"/>
      <c r="BS31" s="172"/>
      <c r="BT31" s="172"/>
      <c r="BU31" s="183"/>
      <c r="BV31" s="183"/>
      <c r="BW31" s="172"/>
      <c r="BX31" s="184"/>
      <c r="BY31" s="172"/>
      <c r="BZ31" s="183"/>
      <c r="CA31" s="183"/>
      <c r="CB31" s="183"/>
      <c r="CC31" s="183"/>
      <c r="CD31" s="183"/>
      <c r="CE31" s="183"/>
      <c r="CF31" s="183"/>
      <c r="CG31" s="183"/>
      <c r="CH31" s="183"/>
      <c r="CI31" s="174"/>
      <c r="CJ31" s="174"/>
      <c r="CK31" s="178"/>
      <c r="CL31" s="174"/>
      <c r="CM31" s="174"/>
      <c r="CN31" s="174"/>
    </row>
    <row r="32" spans="1:92" s="53" customFormat="1">
      <c r="A32" s="176"/>
      <c r="B32" s="180"/>
      <c r="C32" s="177"/>
      <c r="D32" s="176"/>
      <c r="E32" s="178"/>
      <c r="F32" s="179"/>
      <c r="G32" s="174"/>
      <c r="H32" s="174"/>
      <c r="I32" s="174"/>
      <c r="J32" s="174"/>
      <c r="K32" s="174"/>
      <c r="L32" s="173"/>
      <c r="M32" s="174"/>
      <c r="N32" s="180"/>
      <c r="O32" s="174"/>
      <c r="P32" s="174"/>
      <c r="Q32" s="181"/>
      <c r="R32" s="184"/>
      <c r="S32" s="175"/>
      <c r="T32" s="182"/>
      <c r="U32" s="176"/>
      <c r="V32" s="174"/>
      <c r="W32" s="173"/>
      <c r="X32" s="174"/>
      <c r="Y32" s="173"/>
      <c r="Z32" s="173"/>
      <c r="AA32" s="173"/>
      <c r="AB32" s="174"/>
      <c r="AC32" s="174"/>
      <c r="AD32" s="174"/>
      <c r="AE32" s="172"/>
      <c r="AF32" s="172"/>
      <c r="AG32" s="180"/>
      <c r="AH32" s="180"/>
      <c r="AI32" s="180"/>
      <c r="AJ32" s="183"/>
      <c r="AK32" s="174"/>
      <c r="AL32" s="174"/>
      <c r="AM32" s="174"/>
      <c r="AN32" s="174"/>
      <c r="AO32" s="172"/>
      <c r="AP32" s="172"/>
      <c r="AQ32" s="175"/>
      <c r="AR32" s="175"/>
      <c r="AS32" s="172"/>
      <c r="AT32" s="172"/>
      <c r="AU32" s="174"/>
      <c r="AV32" s="172"/>
      <c r="AW32" s="180"/>
      <c r="AX32" s="172"/>
      <c r="AY32" s="172"/>
      <c r="AZ32" s="172"/>
      <c r="BA32" s="183"/>
      <c r="BB32" s="184"/>
      <c r="BC32" s="172"/>
      <c r="BD32" s="183"/>
      <c r="BE32" s="183"/>
      <c r="BF32" s="172"/>
      <c r="BG32" s="183"/>
      <c r="BH32" s="184"/>
      <c r="BI32" s="183"/>
      <c r="BJ32" s="172"/>
      <c r="BK32" s="183"/>
      <c r="BL32" s="183"/>
      <c r="BM32" s="172"/>
      <c r="BN32" s="183"/>
      <c r="BO32" s="183"/>
      <c r="BP32" s="172"/>
      <c r="BQ32" s="183"/>
      <c r="BR32" s="183"/>
      <c r="BS32" s="172"/>
      <c r="BT32" s="172"/>
      <c r="BU32" s="183"/>
      <c r="BV32" s="183"/>
      <c r="BW32" s="172"/>
      <c r="BX32" s="184"/>
      <c r="BY32" s="172"/>
      <c r="BZ32" s="183"/>
      <c r="CA32" s="183"/>
      <c r="CB32" s="183"/>
      <c r="CC32" s="183"/>
      <c r="CD32" s="183"/>
      <c r="CE32" s="183"/>
      <c r="CF32" s="183"/>
      <c r="CG32" s="183"/>
      <c r="CH32" s="183"/>
      <c r="CI32" s="174"/>
      <c r="CJ32" s="174"/>
      <c r="CK32" s="178"/>
      <c r="CL32" s="174"/>
      <c r="CM32" s="174"/>
      <c r="CN32" s="174"/>
    </row>
    <row r="33" spans="1:92" s="53" customFormat="1">
      <c r="A33" s="176"/>
      <c r="B33" s="180"/>
      <c r="C33" s="177"/>
      <c r="D33" s="176"/>
      <c r="E33" s="178"/>
      <c r="F33" s="179"/>
      <c r="G33" s="174"/>
      <c r="H33" s="174"/>
      <c r="I33" s="174"/>
      <c r="J33" s="174"/>
      <c r="K33" s="174"/>
      <c r="L33" s="173"/>
      <c r="M33" s="174"/>
      <c r="N33" s="180"/>
      <c r="O33" s="174"/>
      <c r="P33" s="174"/>
      <c r="Q33" s="181"/>
      <c r="R33" s="184"/>
      <c r="S33" s="175"/>
      <c r="T33" s="182"/>
      <c r="U33" s="176"/>
      <c r="V33" s="174"/>
      <c r="W33" s="173"/>
      <c r="X33" s="174"/>
      <c r="Y33" s="173"/>
      <c r="Z33" s="173"/>
      <c r="AA33" s="173"/>
      <c r="AB33" s="174"/>
      <c r="AC33" s="174"/>
      <c r="AD33" s="174"/>
      <c r="AE33" s="172"/>
      <c r="AF33" s="172"/>
      <c r="AG33" s="180"/>
      <c r="AH33" s="180"/>
      <c r="AI33" s="180"/>
      <c r="AJ33" s="183"/>
      <c r="AK33" s="174"/>
      <c r="AL33" s="174"/>
      <c r="AM33" s="174"/>
      <c r="AN33" s="174"/>
      <c r="AO33" s="172"/>
      <c r="AP33" s="172"/>
      <c r="AQ33" s="175"/>
      <c r="AR33" s="175"/>
      <c r="AS33" s="172"/>
      <c r="AT33" s="172"/>
      <c r="AU33" s="174"/>
      <c r="AV33" s="172"/>
      <c r="AW33" s="180"/>
      <c r="AX33" s="172"/>
      <c r="AY33" s="172"/>
      <c r="AZ33" s="172"/>
      <c r="BA33" s="183"/>
      <c r="BB33" s="184"/>
      <c r="BC33" s="172"/>
      <c r="BD33" s="183"/>
      <c r="BE33" s="183"/>
      <c r="BF33" s="172"/>
      <c r="BG33" s="183"/>
      <c r="BH33" s="184"/>
      <c r="BI33" s="183"/>
      <c r="BJ33" s="172"/>
      <c r="BK33" s="183"/>
      <c r="BL33" s="183"/>
      <c r="BM33" s="172"/>
      <c r="BN33" s="183"/>
      <c r="BO33" s="183"/>
      <c r="BP33" s="172"/>
      <c r="BQ33" s="183"/>
      <c r="BR33" s="183"/>
      <c r="BS33" s="172"/>
      <c r="BT33" s="172"/>
      <c r="BU33" s="183"/>
      <c r="BV33" s="183"/>
      <c r="BW33" s="172"/>
      <c r="BX33" s="184"/>
      <c r="BY33" s="172"/>
      <c r="BZ33" s="183"/>
      <c r="CA33" s="183"/>
      <c r="CB33" s="183"/>
      <c r="CC33" s="183"/>
      <c r="CD33" s="183"/>
      <c r="CE33" s="183"/>
      <c r="CF33" s="183"/>
      <c r="CG33" s="183"/>
      <c r="CH33" s="183"/>
      <c r="CI33" s="174"/>
      <c r="CJ33" s="174"/>
      <c r="CK33" s="178"/>
      <c r="CL33" s="174"/>
      <c r="CM33" s="174"/>
      <c r="CN33" s="174"/>
    </row>
    <row r="34" spans="1:92" s="53" customFormat="1">
      <c r="A34" s="176"/>
      <c r="B34" s="180"/>
      <c r="C34" s="177"/>
      <c r="D34" s="176"/>
      <c r="E34" s="178"/>
      <c r="F34" s="179"/>
      <c r="G34" s="174"/>
      <c r="H34" s="174"/>
      <c r="I34" s="174"/>
      <c r="J34" s="174"/>
      <c r="K34" s="174"/>
      <c r="L34" s="173"/>
      <c r="M34" s="174"/>
      <c r="N34" s="180"/>
      <c r="O34" s="174"/>
      <c r="P34" s="174"/>
      <c r="Q34" s="181"/>
      <c r="R34" s="184"/>
      <c r="S34" s="175"/>
      <c r="T34" s="182"/>
      <c r="U34" s="176"/>
      <c r="V34" s="174"/>
      <c r="W34" s="173"/>
      <c r="X34" s="174"/>
      <c r="Y34" s="173"/>
      <c r="Z34" s="173"/>
      <c r="AA34" s="173"/>
      <c r="AB34" s="174"/>
      <c r="AC34" s="174"/>
      <c r="AD34" s="174"/>
      <c r="AE34" s="172"/>
      <c r="AF34" s="172"/>
      <c r="AG34" s="180"/>
      <c r="AH34" s="180"/>
      <c r="AI34" s="180"/>
      <c r="AJ34" s="183"/>
      <c r="AK34" s="174"/>
      <c r="AL34" s="174"/>
      <c r="AM34" s="174"/>
      <c r="AN34" s="174"/>
      <c r="AO34" s="172"/>
      <c r="AP34" s="172"/>
      <c r="AQ34" s="175"/>
      <c r="AR34" s="175"/>
      <c r="AS34" s="172"/>
      <c r="AT34" s="172"/>
      <c r="AU34" s="174"/>
      <c r="AV34" s="172"/>
      <c r="AW34" s="180"/>
      <c r="AX34" s="172"/>
      <c r="AY34" s="172"/>
      <c r="AZ34" s="172"/>
      <c r="BA34" s="183"/>
      <c r="BB34" s="184"/>
      <c r="BC34" s="172"/>
      <c r="BD34" s="183"/>
      <c r="BE34" s="183"/>
      <c r="BF34" s="172"/>
      <c r="BG34" s="183"/>
      <c r="BH34" s="184"/>
      <c r="BI34" s="183"/>
      <c r="BJ34" s="172"/>
      <c r="BK34" s="183"/>
      <c r="BL34" s="183"/>
      <c r="BM34" s="172"/>
      <c r="BN34" s="183"/>
      <c r="BO34" s="183"/>
      <c r="BP34" s="172"/>
      <c r="BQ34" s="183"/>
      <c r="BR34" s="183"/>
      <c r="BS34" s="172"/>
      <c r="BT34" s="172"/>
      <c r="BU34" s="183"/>
      <c r="BV34" s="183"/>
      <c r="BW34" s="172"/>
      <c r="BX34" s="184"/>
      <c r="BY34" s="172"/>
      <c r="BZ34" s="183"/>
      <c r="CA34" s="183"/>
      <c r="CB34" s="183"/>
      <c r="CC34" s="183"/>
      <c r="CD34" s="183"/>
      <c r="CE34" s="183"/>
      <c r="CF34" s="183"/>
      <c r="CG34" s="183"/>
      <c r="CH34" s="183"/>
      <c r="CI34" s="174"/>
      <c r="CJ34" s="174"/>
      <c r="CK34" s="178"/>
      <c r="CL34" s="174"/>
      <c r="CM34" s="174"/>
      <c r="CN34" s="174"/>
    </row>
    <row r="35" spans="1:92" s="53" customFormat="1">
      <c r="A35" s="176"/>
      <c r="B35" s="180"/>
      <c r="C35" s="177"/>
      <c r="D35" s="176"/>
      <c r="E35" s="178"/>
      <c r="F35" s="179"/>
      <c r="G35" s="174"/>
      <c r="H35" s="174"/>
      <c r="I35" s="174"/>
      <c r="J35" s="174"/>
      <c r="K35" s="174"/>
      <c r="L35" s="173"/>
      <c r="M35" s="174"/>
      <c r="N35" s="180"/>
      <c r="O35" s="174"/>
      <c r="P35" s="174"/>
      <c r="Q35" s="181"/>
      <c r="R35" s="184"/>
      <c r="S35" s="175"/>
      <c r="T35" s="182"/>
      <c r="U35" s="176"/>
      <c r="V35" s="174"/>
      <c r="W35" s="173"/>
      <c r="X35" s="174"/>
      <c r="Y35" s="173"/>
      <c r="Z35" s="173"/>
      <c r="AA35" s="173"/>
      <c r="AB35" s="174"/>
      <c r="AC35" s="174"/>
      <c r="AD35" s="174"/>
      <c r="AE35" s="172"/>
      <c r="AF35" s="172"/>
      <c r="AG35" s="180"/>
      <c r="AH35" s="180"/>
      <c r="AI35" s="180"/>
      <c r="AJ35" s="183"/>
      <c r="AK35" s="174"/>
      <c r="AL35" s="174"/>
      <c r="AM35" s="174"/>
      <c r="AN35" s="174"/>
      <c r="AO35" s="172"/>
      <c r="AP35" s="172"/>
      <c r="AQ35" s="175"/>
      <c r="AR35" s="175"/>
      <c r="AS35" s="172"/>
      <c r="AT35" s="172"/>
      <c r="AU35" s="174"/>
      <c r="AV35" s="172"/>
      <c r="AW35" s="180"/>
      <c r="AX35" s="172"/>
      <c r="AY35" s="172"/>
      <c r="AZ35" s="172"/>
      <c r="BA35" s="183"/>
      <c r="BB35" s="184"/>
      <c r="BC35" s="172"/>
      <c r="BD35" s="183"/>
      <c r="BE35" s="183"/>
      <c r="BF35" s="172"/>
      <c r="BG35" s="183"/>
      <c r="BH35" s="184"/>
      <c r="BI35" s="183"/>
      <c r="BJ35" s="172"/>
      <c r="BK35" s="183"/>
      <c r="BL35" s="183"/>
      <c r="BM35" s="172"/>
      <c r="BN35" s="183"/>
      <c r="BO35" s="183"/>
      <c r="BP35" s="172"/>
      <c r="BQ35" s="183"/>
      <c r="BR35" s="183"/>
      <c r="BS35" s="172"/>
      <c r="BT35" s="172"/>
      <c r="BU35" s="183"/>
      <c r="BV35" s="183"/>
      <c r="BW35" s="172"/>
      <c r="BX35" s="184"/>
      <c r="BY35" s="172"/>
      <c r="BZ35" s="183"/>
      <c r="CA35" s="183"/>
      <c r="CB35" s="183"/>
      <c r="CC35" s="183"/>
      <c r="CD35" s="183"/>
      <c r="CE35" s="183"/>
      <c r="CF35" s="183"/>
      <c r="CG35" s="183"/>
      <c r="CH35" s="183"/>
      <c r="CI35" s="174"/>
      <c r="CJ35" s="174"/>
      <c r="CK35" s="178"/>
      <c r="CL35" s="174"/>
      <c r="CM35" s="174"/>
      <c r="CN35" s="174"/>
    </row>
    <row r="36" spans="1:92" s="53" customFormat="1">
      <c r="A36" s="176"/>
      <c r="B36" s="180"/>
      <c r="C36" s="177"/>
      <c r="D36" s="176"/>
      <c r="E36" s="178"/>
      <c r="F36" s="179"/>
      <c r="G36" s="174"/>
      <c r="H36" s="174"/>
      <c r="I36" s="174"/>
      <c r="J36" s="174"/>
      <c r="K36" s="174"/>
      <c r="L36" s="173"/>
      <c r="M36" s="174"/>
      <c r="N36" s="180"/>
      <c r="O36" s="174"/>
      <c r="P36" s="174"/>
      <c r="Q36" s="181"/>
      <c r="R36" s="184"/>
      <c r="S36" s="175"/>
      <c r="T36" s="182"/>
      <c r="U36" s="176"/>
      <c r="V36" s="174"/>
      <c r="W36" s="173"/>
      <c r="X36" s="174"/>
      <c r="Y36" s="173"/>
      <c r="Z36" s="173"/>
      <c r="AA36" s="173"/>
      <c r="AB36" s="174"/>
      <c r="AC36" s="174"/>
      <c r="AD36" s="174"/>
      <c r="AE36" s="172"/>
      <c r="AF36" s="172"/>
      <c r="AG36" s="180"/>
      <c r="AH36" s="180"/>
      <c r="AI36" s="180"/>
      <c r="AJ36" s="183"/>
      <c r="AK36" s="174"/>
      <c r="AL36" s="174"/>
      <c r="AM36" s="174"/>
      <c r="AN36" s="174"/>
      <c r="AO36" s="172"/>
      <c r="AP36" s="172"/>
      <c r="AQ36" s="175"/>
      <c r="AR36" s="175"/>
      <c r="AS36" s="172"/>
      <c r="AT36" s="172"/>
      <c r="AU36" s="174"/>
      <c r="AV36" s="172"/>
      <c r="AW36" s="180"/>
      <c r="AX36" s="172"/>
      <c r="AY36" s="172"/>
      <c r="AZ36" s="172"/>
      <c r="BA36" s="183"/>
      <c r="BB36" s="184"/>
      <c r="BC36" s="172"/>
      <c r="BD36" s="183"/>
      <c r="BE36" s="183"/>
      <c r="BF36" s="172"/>
      <c r="BG36" s="183"/>
      <c r="BH36" s="184"/>
      <c r="BI36" s="183"/>
      <c r="BJ36" s="172"/>
      <c r="BK36" s="183"/>
      <c r="BL36" s="183"/>
      <c r="BM36" s="172"/>
      <c r="BN36" s="183"/>
      <c r="BO36" s="183"/>
      <c r="BP36" s="172"/>
      <c r="BQ36" s="183"/>
      <c r="BR36" s="183"/>
      <c r="BS36" s="172"/>
      <c r="BT36" s="172"/>
      <c r="BU36" s="183"/>
      <c r="BV36" s="183"/>
      <c r="BW36" s="172"/>
      <c r="BX36" s="184"/>
      <c r="BY36" s="172"/>
      <c r="BZ36" s="183"/>
      <c r="CA36" s="183"/>
      <c r="CB36" s="183"/>
      <c r="CC36" s="183"/>
      <c r="CD36" s="183"/>
      <c r="CE36" s="183"/>
      <c r="CF36" s="183"/>
      <c r="CG36" s="183"/>
      <c r="CH36" s="183"/>
      <c r="CI36" s="174"/>
      <c r="CJ36" s="174"/>
      <c r="CK36" s="178"/>
      <c r="CL36" s="174"/>
      <c r="CM36" s="174"/>
      <c r="CN36" s="174"/>
    </row>
    <row r="37" spans="1:92" s="53" customFormat="1">
      <c r="A37" s="176"/>
      <c r="B37" s="180"/>
      <c r="C37" s="177"/>
      <c r="D37" s="176"/>
      <c r="E37" s="178"/>
      <c r="F37" s="179"/>
      <c r="G37" s="174"/>
      <c r="H37" s="174"/>
      <c r="I37" s="174"/>
      <c r="J37" s="174"/>
      <c r="K37" s="174"/>
      <c r="L37" s="173"/>
      <c r="M37" s="174"/>
      <c r="N37" s="180"/>
      <c r="O37" s="174"/>
      <c r="P37" s="174"/>
      <c r="Q37" s="181"/>
      <c r="R37" s="184"/>
      <c r="S37" s="175"/>
      <c r="T37" s="182"/>
      <c r="U37" s="176"/>
      <c r="V37" s="174"/>
      <c r="W37" s="173"/>
      <c r="X37" s="174"/>
      <c r="Y37" s="173"/>
      <c r="Z37" s="173"/>
      <c r="AA37" s="173"/>
      <c r="AB37" s="174"/>
      <c r="AC37" s="174"/>
      <c r="AD37" s="174"/>
      <c r="AE37" s="172"/>
      <c r="AF37" s="172"/>
      <c r="AG37" s="180"/>
      <c r="AH37" s="180"/>
      <c r="AI37" s="180"/>
      <c r="AJ37" s="183"/>
      <c r="AK37" s="174"/>
      <c r="AL37" s="174"/>
      <c r="AM37" s="174"/>
      <c r="AN37" s="174"/>
      <c r="AO37" s="172"/>
      <c r="AP37" s="172"/>
      <c r="AQ37" s="175"/>
      <c r="AR37" s="175"/>
      <c r="AS37" s="172"/>
      <c r="AT37" s="172"/>
      <c r="AU37" s="174"/>
      <c r="AV37" s="172"/>
      <c r="AW37" s="180"/>
      <c r="AX37" s="172"/>
      <c r="AY37" s="172"/>
      <c r="AZ37" s="172"/>
      <c r="BA37" s="183"/>
      <c r="BB37" s="184"/>
      <c r="BC37" s="172"/>
      <c r="BD37" s="183"/>
      <c r="BE37" s="183"/>
      <c r="BF37" s="172"/>
      <c r="BG37" s="183"/>
      <c r="BH37" s="184"/>
      <c r="BI37" s="183"/>
      <c r="BJ37" s="172"/>
      <c r="BK37" s="183"/>
      <c r="BL37" s="183"/>
      <c r="BM37" s="172"/>
      <c r="BN37" s="183"/>
      <c r="BO37" s="183"/>
      <c r="BP37" s="172"/>
      <c r="BQ37" s="183"/>
      <c r="BR37" s="183"/>
      <c r="BS37" s="172"/>
      <c r="BT37" s="172"/>
      <c r="BU37" s="183"/>
      <c r="BV37" s="183"/>
      <c r="BW37" s="172"/>
      <c r="BX37" s="184"/>
      <c r="BY37" s="172"/>
      <c r="BZ37" s="183"/>
      <c r="CA37" s="183"/>
      <c r="CB37" s="183"/>
      <c r="CC37" s="183"/>
      <c r="CD37" s="183"/>
      <c r="CE37" s="183"/>
      <c r="CF37" s="183"/>
      <c r="CG37" s="183"/>
      <c r="CH37" s="183"/>
      <c r="CI37" s="174"/>
      <c r="CJ37" s="174"/>
      <c r="CK37" s="178"/>
      <c r="CL37" s="174"/>
      <c r="CM37" s="174"/>
      <c r="CN37" s="174"/>
    </row>
    <row r="38" spans="1:92" s="53" customFormat="1">
      <c r="A38" s="176"/>
      <c r="B38" s="180"/>
      <c r="C38" s="177"/>
      <c r="D38" s="176"/>
      <c r="E38" s="178"/>
      <c r="F38" s="179"/>
      <c r="G38" s="174"/>
      <c r="H38" s="174"/>
      <c r="I38" s="174"/>
      <c r="J38" s="174"/>
      <c r="K38" s="174"/>
      <c r="L38" s="173"/>
      <c r="M38" s="174"/>
      <c r="N38" s="180"/>
      <c r="O38" s="174"/>
      <c r="P38" s="174"/>
      <c r="Q38" s="181"/>
      <c r="R38" s="184"/>
      <c r="S38" s="175"/>
      <c r="T38" s="182"/>
      <c r="U38" s="176"/>
      <c r="V38" s="174"/>
      <c r="W38" s="173"/>
      <c r="X38" s="174"/>
      <c r="Y38" s="173"/>
      <c r="Z38" s="173"/>
      <c r="AA38" s="173"/>
      <c r="AB38" s="174"/>
      <c r="AC38" s="174"/>
      <c r="AD38" s="174"/>
      <c r="AE38" s="172"/>
      <c r="AF38" s="172"/>
      <c r="AG38" s="180"/>
      <c r="AH38" s="180"/>
      <c r="AI38" s="180"/>
      <c r="AJ38" s="183"/>
      <c r="AK38" s="174"/>
      <c r="AL38" s="174"/>
      <c r="AM38" s="174"/>
      <c r="AN38" s="174"/>
      <c r="AO38" s="172"/>
      <c r="AP38" s="172"/>
      <c r="AQ38" s="175"/>
      <c r="AR38" s="175"/>
      <c r="AS38" s="172"/>
      <c r="AT38" s="172"/>
      <c r="AU38" s="174"/>
      <c r="AV38" s="172"/>
      <c r="AW38" s="180"/>
      <c r="AX38" s="172"/>
      <c r="AY38" s="172"/>
      <c r="AZ38" s="172"/>
      <c r="BA38" s="183"/>
      <c r="BB38" s="184"/>
      <c r="BC38" s="172"/>
      <c r="BD38" s="183"/>
      <c r="BE38" s="183"/>
      <c r="BF38" s="172"/>
      <c r="BG38" s="183"/>
      <c r="BH38" s="184"/>
      <c r="BI38" s="183"/>
      <c r="BJ38" s="172"/>
      <c r="BK38" s="183"/>
      <c r="BL38" s="183"/>
      <c r="BM38" s="172"/>
      <c r="BN38" s="183"/>
      <c r="BO38" s="183"/>
      <c r="BP38" s="172"/>
      <c r="BQ38" s="183"/>
      <c r="BR38" s="183"/>
      <c r="BS38" s="172"/>
      <c r="BT38" s="172"/>
      <c r="BU38" s="183"/>
      <c r="BV38" s="183"/>
      <c r="BW38" s="172"/>
      <c r="BX38" s="184"/>
      <c r="BY38" s="172"/>
      <c r="BZ38" s="183"/>
      <c r="CA38" s="183"/>
      <c r="CB38" s="183"/>
      <c r="CC38" s="183"/>
      <c r="CD38" s="183"/>
      <c r="CE38" s="183"/>
      <c r="CF38" s="183"/>
      <c r="CG38" s="183"/>
      <c r="CH38" s="183"/>
      <c r="CI38" s="174"/>
      <c r="CJ38" s="174"/>
      <c r="CK38" s="178"/>
      <c r="CL38" s="174"/>
      <c r="CM38" s="174"/>
      <c r="CN38" s="174"/>
    </row>
    <row r="39" spans="1:92" s="53" customFormat="1">
      <c r="A39" s="176"/>
      <c r="B39" s="180"/>
      <c r="C39" s="177"/>
      <c r="D39" s="176"/>
      <c r="E39" s="178"/>
      <c r="F39" s="179"/>
      <c r="G39" s="174"/>
      <c r="H39" s="174"/>
      <c r="I39" s="174"/>
      <c r="J39" s="174"/>
      <c r="K39" s="174"/>
      <c r="L39" s="173"/>
      <c r="M39" s="174"/>
      <c r="N39" s="180"/>
      <c r="O39" s="174"/>
      <c r="P39" s="174"/>
      <c r="Q39" s="181"/>
      <c r="R39" s="184"/>
      <c r="S39" s="175"/>
      <c r="T39" s="182"/>
      <c r="U39" s="176"/>
      <c r="V39" s="174"/>
      <c r="W39" s="173"/>
      <c r="X39" s="174"/>
      <c r="Y39" s="173"/>
      <c r="Z39" s="173"/>
      <c r="AA39" s="173"/>
      <c r="AB39" s="174"/>
      <c r="AC39" s="174"/>
      <c r="AD39" s="174"/>
      <c r="AE39" s="172"/>
      <c r="AF39" s="172"/>
      <c r="AG39" s="180"/>
      <c r="AH39" s="180"/>
      <c r="AI39" s="180"/>
      <c r="AJ39" s="183"/>
      <c r="AK39" s="174"/>
      <c r="AL39" s="174"/>
      <c r="AM39" s="174"/>
      <c r="AN39" s="174"/>
      <c r="AO39" s="172"/>
      <c r="AP39" s="172"/>
      <c r="AQ39" s="175"/>
      <c r="AR39" s="175"/>
      <c r="AS39" s="172"/>
      <c r="AT39" s="172"/>
      <c r="AU39" s="174"/>
      <c r="AV39" s="172"/>
      <c r="AW39" s="180"/>
      <c r="AX39" s="172"/>
      <c r="AY39" s="172"/>
      <c r="AZ39" s="172"/>
      <c r="BA39" s="183"/>
      <c r="BB39" s="184"/>
      <c r="BC39" s="172"/>
      <c r="BD39" s="183"/>
      <c r="BE39" s="183"/>
      <c r="BF39" s="172"/>
      <c r="BG39" s="183"/>
      <c r="BH39" s="184"/>
      <c r="BI39" s="183"/>
      <c r="BJ39" s="172"/>
      <c r="BK39" s="183"/>
      <c r="BL39" s="183"/>
      <c r="BM39" s="172"/>
      <c r="BN39" s="183"/>
      <c r="BO39" s="183"/>
      <c r="BP39" s="172"/>
      <c r="BQ39" s="183"/>
      <c r="BR39" s="183"/>
      <c r="BS39" s="172"/>
      <c r="BT39" s="172"/>
      <c r="BU39" s="183"/>
      <c r="BV39" s="183"/>
      <c r="BW39" s="172"/>
      <c r="BX39" s="184"/>
      <c r="BY39" s="172"/>
      <c r="BZ39" s="183"/>
      <c r="CA39" s="183"/>
      <c r="CB39" s="183"/>
      <c r="CC39" s="183"/>
      <c r="CD39" s="183"/>
      <c r="CE39" s="183"/>
      <c r="CF39" s="183"/>
      <c r="CG39" s="183"/>
      <c r="CH39" s="183"/>
      <c r="CI39" s="174"/>
      <c r="CJ39" s="174"/>
      <c r="CK39" s="178"/>
      <c r="CL39" s="174"/>
      <c r="CM39" s="174"/>
      <c r="CN39" s="174"/>
    </row>
    <row r="40" spans="1:92" s="53" customFormat="1">
      <c r="A40" s="176"/>
      <c r="B40" s="180"/>
      <c r="C40" s="177"/>
      <c r="D40" s="176"/>
      <c r="E40" s="178"/>
      <c r="F40" s="179"/>
      <c r="G40" s="174"/>
      <c r="H40" s="174"/>
      <c r="I40" s="174"/>
      <c r="J40" s="174"/>
      <c r="K40" s="174"/>
      <c r="L40" s="173"/>
      <c r="M40" s="174"/>
      <c r="N40" s="180"/>
      <c r="O40" s="174"/>
      <c r="P40" s="174"/>
      <c r="Q40" s="181"/>
      <c r="R40" s="184"/>
      <c r="S40" s="175"/>
      <c r="T40" s="182"/>
      <c r="U40" s="176"/>
      <c r="V40" s="174"/>
      <c r="W40" s="173"/>
      <c r="X40" s="174"/>
      <c r="Y40" s="173"/>
      <c r="Z40" s="173"/>
      <c r="AA40" s="173"/>
      <c r="AB40" s="174"/>
      <c r="AC40" s="174"/>
      <c r="AD40" s="174"/>
      <c r="AE40" s="172"/>
      <c r="AF40" s="172"/>
      <c r="AG40" s="180"/>
      <c r="AH40" s="180"/>
      <c r="AI40" s="180"/>
      <c r="AJ40" s="183"/>
      <c r="AK40" s="174"/>
      <c r="AL40" s="174"/>
      <c r="AM40" s="174"/>
      <c r="AN40" s="174"/>
      <c r="AO40" s="172"/>
      <c r="AP40" s="172"/>
      <c r="AQ40" s="175"/>
      <c r="AR40" s="175"/>
      <c r="AS40" s="172"/>
      <c r="AT40" s="172"/>
      <c r="AU40" s="174"/>
      <c r="AV40" s="172"/>
      <c r="AW40" s="180"/>
      <c r="AX40" s="172"/>
      <c r="AY40" s="172"/>
      <c r="AZ40" s="172"/>
      <c r="BA40" s="183"/>
      <c r="BB40" s="184"/>
      <c r="BC40" s="172"/>
      <c r="BD40" s="183"/>
      <c r="BE40" s="183"/>
      <c r="BF40" s="172"/>
      <c r="BG40" s="183"/>
      <c r="BH40" s="184"/>
      <c r="BI40" s="183"/>
      <c r="BJ40" s="172"/>
      <c r="BK40" s="183"/>
      <c r="BL40" s="183"/>
      <c r="BM40" s="172"/>
      <c r="BN40" s="183"/>
      <c r="BO40" s="183"/>
      <c r="BP40" s="172"/>
      <c r="BQ40" s="183"/>
      <c r="BR40" s="183"/>
      <c r="BS40" s="172"/>
      <c r="BT40" s="172"/>
      <c r="BU40" s="183"/>
      <c r="BV40" s="183"/>
      <c r="BW40" s="172"/>
      <c r="BX40" s="184"/>
      <c r="BY40" s="172"/>
      <c r="BZ40" s="183"/>
      <c r="CA40" s="183"/>
      <c r="CB40" s="183"/>
      <c r="CC40" s="183"/>
      <c r="CD40" s="183"/>
      <c r="CE40" s="183"/>
      <c r="CF40" s="183"/>
      <c r="CG40" s="183"/>
      <c r="CH40" s="183"/>
      <c r="CI40" s="174"/>
      <c r="CJ40" s="174"/>
      <c r="CK40" s="178"/>
      <c r="CL40" s="174"/>
      <c r="CM40" s="174"/>
      <c r="CN40" s="174"/>
    </row>
    <row r="41" spans="1:92" s="53" customFormat="1">
      <c r="A41" s="176"/>
      <c r="B41" s="180"/>
      <c r="C41" s="177"/>
      <c r="D41" s="176"/>
      <c r="E41" s="178"/>
      <c r="F41" s="179"/>
      <c r="G41" s="174"/>
      <c r="H41" s="174"/>
      <c r="I41" s="174"/>
      <c r="J41" s="174"/>
      <c r="K41" s="174"/>
      <c r="L41" s="173"/>
      <c r="M41" s="174"/>
      <c r="N41" s="180"/>
      <c r="O41" s="174"/>
      <c r="P41" s="174"/>
      <c r="Q41" s="181"/>
      <c r="R41" s="184"/>
      <c r="S41" s="175"/>
      <c r="T41" s="182"/>
      <c r="U41" s="176"/>
      <c r="V41" s="174"/>
      <c r="W41" s="173"/>
      <c r="X41" s="174"/>
      <c r="Y41" s="173"/>
      <c r="Z41" s="173"/>
      <c r="AA41" s="173"/>
      <c r="AB41" s="174"/>
      <c r="AC41" s="174"/>
      <c r="AD41" s="174"/>
      <c r="AE41" s="172"/>
      <c r="AF41" s="172"/>
      <c r="AG41" s="180"/>
      <c r="AH41" s="180"/>
      <c r="AI41" s="180"/>
      <c r="AJ41" s="183"/>
      <c r="AK41" s="174"/>
      <c r="AL41" s="174"/>
      <c r="AM41" s="174"/>
      <c r="AN41" s="174"/>
      <c r="AO41" s="172"/>
      <c r="AP41" s="172"/>
      <c r="AQ41" s="175"/>
      <c r="AR41" s="175"/>
      <c r="AS41" s="172"/>
      <c r="AT41" s="172"/>
      <c r="AU41" s="174"/>
      <c r="AV41" s="172"/>
      <c r="AW41" s="180"/>
      <c r="AX41" s="172"/>
      <c r="AY41" s="172"/>
      <c r="AZ41" s="172"/>
      <c r="BA41" s="183"/>
      <c r="BB41" s="184"/>
      <c r="BC41" s="172"/>
      <c r="BD41" s="183"/>
      <c r="BE41" s="183"/>
      <c r="BF41" s="172"/>
      <c r="BG41" s="183"/>
      <c r="BH41" s="184"/>
      <c r="BI41" s="183"/>
      <c r="BJ41" s="172"/>
      <c r="BK41" s="183"/>
      <c r="BL41" s="183"/>
      <c r="BM41" s="172"/>
      <c r="BN41" s="183"/>
      <c r="BO41" s="183"/>
      <c r="BP41" s="172"/>
      <c r="BQ41" s="183"/>
      <c r="BR41" s="183"/>
      <c r="BS41" s="172"/>
      <c r="BT41" s="172"/>
      <c r="BU41" s="183"/>
      <c r="BV41" s="183"/>
      <c r="BW41" s="172"/>
      <c r="BX41" s="184"/>
      <c r="BY41" s="172"/>
      <c r="BZ41" s="183"/>
      <c r="CA41" s="183"/>
      <c r="CB41" s="183"/>
      <c r="CC41" s="183"/>
      <c r="CD41" s="183"/>
      <c r="CE41" s="183"/>
      <c r="CF41" s="183"/>
      <c r="CG41" s="183"/>
      <c r="CH41" s="183"/>
      <c r="CI41" s="174"/>
      <c r="CJ41" s="174"/>
      <c r="CK41" s="178"/>
      <c r="CL41" s="174"/>
      <c r="CM41" s="174"/>
      <c r="CN41" s="174"/>
    </row>
    <row r="42" spans="1:92" s="53" customFormat="1">
      <c r="A42" s="176"/>
      <c r="B42" s="180"/>
      <c r="C42" s="177"/>
      <c r="D42" s="176"/>
      <c r="E42" s="178"/>
      <c r="F42" s="179"/>
      <c r="G42" s="174"/>
      <c r="H42" s="174"/>
      <c r="I42" s="174"/>
      <c r="J42" s="174"/>
      <c r="K42" s="174"/>
      <c r="L42" s="173"/>
      <c r="M42" s="174"/>
      <c r="N42" s="180"/>
      <c r="O42" s="174"/>
      <c r="P42" s="174"/>
      <c r="Q42" s="181"/>
      <c r="R42" s="184"/>
      <c r="S42" s="175"/>
      <c r="T42" s="182"/>
      <c r="U42" s="176"/>
      <c r="V42" s="174"/>
      <c r="W42" s="173"/>
      <c r="X42" s="174"/>
      <c r="Y42" s="173"/>
      <c r="Z42" s="173"/>
      <c r="AA42" s="173"/>
      <c r="AB42" s="174"/>
      <c r="AC42" s="174"/>
      <c r="AD42" s="174"/>
      <c r="AE42" s="172"/>
      <c r="AF42" s="172"/>
      <c r="AG42" s="180"/>
      <c r="AH42" s="180"/>
      <c r="AI42" s="180"/>
      <c r="AJ42" s="183"/>
      <c r="AK42" s="174"/>
      <c r="AL42" s="174"/>
      <c r="AM42" s="174"/>
      <c r="AN42" s="174"/>
      <c r="AO42" s="172"/>
      <c r="AP42" s="172"/>
      <c r="AQ42" s="175"/>
      <c r="AR42" s="175"/>
      <c r="AS42" s="172"/>
      <c r="AT42" s="172"/>
      <c r="AU42" s="174"/>
      <c r="AV42" s="172"/>
      <c r="AW42" s="180"/>
      <c r="AX42" s="172"/>
      <c r="AY42" s="172"/>
      <c r="AZ42" s="172"/>
      <c r="BA42" s="183"/>
      <c r="BB42" s="184"/>
      <c r="BC42" s="172"/>
      <c r="BD42" s="183"/>
      <c r="BE42" s="183"/>
      <c r="BF42" s="172"/>
      <c r="BG42" s="183"/>
      <c r="BH42" s="184"/>
      <c r="BI42" s="183"/>
      <c r="BJ42" s="172"/>
      <c r="BK42" s="183"/>
      <c r="BL42" s="183"/>
      <c r="BM42" s="172"/>
      <c r="BN42" s="183"/>
      <c r="BO42" s="183"/>
      <c r="BP42" s="172"/>
      <c r="BQ42" s="183"/>
      <c r="BR42" s="183"/>
      <c r="BS42" s="172"/>
      <c r="BT42" s="172"/>
      <c r="BU42" s="183"/>
      <c r="BV42" s="183"/>
      <c r="BW42" s="172"/>
      <c r="BX42" s="184"/>
      <c r="BY42" s="172"/>
      <c r="BZ42" s="183"/>
      <c r="CA42" s="183"/>
      <c r="CB42" s="183"/>
      <c r="CC42" s="183"/>
      <c r="CD42" s="183"/>
      <c r="CE42" s="183"/>
      <c r="CF42" s="183"/>
      <c r="CG42" s="183"/>
      <c r="CH42" s="183"/>
      <c r="CI42" s="174"/>
      <c r="CJ42" s="174"/>
      <c r="CK42" s="178"/>
      <c r="CL42" s="174"/>
      <c r="CM42" s="174"/>
      <c r="CN42" s="174"/>
    </row>
    <row r="43" spans="1:92" s="53" customFormat="1">
      <c r="A43" s="176"/>
      <c r="B43" s="180"/>
      <c r="C43" s="177"/>
      <c r="D43" s="176"/>
      <c r="E43" s="178"/>
      <c r="F43" s="179"/>
      <c r="G43" s="174"/>
      <c r="H43" s="174"/>
      <c r="I43" s="174"/>
      <c r="J43" s="174"/>
      <c r="K43" s="174"/>
      <c r="L43" s="173"/>
      <c r="M43" s="174"/>
      <c r="N43" s="180"/>
      <c r="O43" s="174"/>
      <c r="P43" s="174"/>
      <c r="Q43" s="181"/>
      <c r="R43" s="184"/>
      <c r="S43" s="175"/>
      <c r="T43" s="182"/>
      <c r="U43" s="176"/>
      <c r="V43" s="174"/>
      <c r="W43" s="173"/>
      <c r="X43" s="174"/>
      <c r="Y43" s="173"/>
      <c r="Z43" s="173"/>
      <c r="AA43" s="173"/>
      <c r="AB43" s="174"/>
      <c r="AC43" s="174"/>
      <c r="AD43" s="174"/>
      <c r="AE43" s="172"/>
      <c r="AF43" s="172"/>
      <c r="AG43" s="180"/>
      <c r="AH43" s="180"/>
      <c r="AI43" s="180"/>
      <c r="AJ43" s="183"/>
      <c r="AK43" s="174"/>
      <c r="AL43" s="174"/>
      <c r="AM43" s="174"/>
      <c r="AN43" s="174"/>
      <c r="AO43" s="172"/>
      <c r="AP43" s="172"/>
      <c r="AQ43" s="175"/>
      <c r="AR43" s="175"/>
      <c r="AS43" s="172"/>
      <c r="AT43" s="172"/>
      <c r="AU43" s="174"/>
      <c r="AV43" s="172"/>
      <c r="AW43" s="180"/>
      <c r="AX43" s="172"/>
      <c r="AY43" s="172"/>
      <c r="AZ43" s="172"/>
      <c r="BA43" s="183"/>
      <c r="BB43" s="184"/>
      <c r="BC43" s="172"/>
      <c r="BD43" s="183"/>
      <c r="BE43" s="183"/>
      <c r="BF43" s="172"/>
      <c r="BG43" s="183"/>
      <c r="BH43" s="184"/>
      <c r="BI43" s="183"/>
      <c r="BJ43" s="172"/>
      <c r="BK43" s="183"/>
      <c r="BL43" s="183"/>
      <c r="BM43" s="172"/>
      <c r="BN43" s="183"/>
      <c r="BO43" s="183"/>
      <c r="BP43" s="172"/>
      <c r="BQ43" s="183"/>
      <c r="BR43" s="183"/>
      <c r="BS43" s="172"/>
      <c r="BT43" s="172"/>
      <c r="BU43" s="183"/>
      <c r="BV43" s="183"/>
      <c r="BW43" s="172"/>
      <c r="BX43" s="184"/>
      <c r="BY43" s="172"/>
      <c r="BZ43" s="183"/>
      <c r="CA43" s="183"/>
      <c r="CB43" s="183"/>
      <c r="CC43" s="183"/>
      <c r="CD43" s="183"/>
      <c r="CE43" s="183"/>
      <c r="CF43" s="183"/>
      <c r="CG43" s="183"/>
      <c r="CH43" s="183"/>
      <c r="CI43" s="174"/>
      <c r="CJ43" s="174"/>
      <c r="CK43" s="178"/>
      <c r="CL43" s="174"/>
      <c r="CM43" s="174"/>
      <c r="CN43" s="174"/>
    </row>
    <row r="44" spans="1:92" s="53" customFormat="1">
      <c r="A44" s="176"/>
      <c r="B44" s="180"/>
      <c r="C44" s="177"/>
      <c r="D44" s="176"/>
      <c r="E44" s="178"/>
      <c r="F44" s="179"/>
      <c r="G44" s="174"/>
      <c r="H44" s="174"/>
      <c r="I44" s="174"/>
      <c r="J44" s="174"/>
      <c r="K44" s="174"/>
      <c r="L44" s="173"/>
      <c r="M44" s="174"/>
      <c r="N44" s="180"/>
      <c r="O44" s="174"/>
      <c r="P44" s="174"/>
      <c r="Q44" s="181"/>
      <c r="R44" s="184"/>
      <c r="S44" s="175"/>
      <c r="T44" s="182"/>
      <c r="U44" s="176"/>
      <c r="V44" s="174"/>
      <c r="W44" s="173"/>
      <c r="X44" s="174"/>
      <c r="Y44" s="173"/>
      <c r="Z44" s="173"/>
      <c r="AA44" s="173"/>
      <c r="AB44" s="174"/>
      <c r="AC44" s="174"/>
      <c r="AD44" s="174"/>
      <c r="AE44" s="172"/>
      <c r="AF44" s="172"/>
      <c r="AG44" s="180"/>
      <c r="AH44" s="180"/>
      <c r="AI44" s="180"/>
      <c r="AJ44" s="183"/>
      <c r="AK44" s="174"/>
      <c r="AL44" s="174"/>
      <c r="AM44" s="174"/>
      <c r="AN44" s="174"/>
      <c r="AO44" s="172"/>
      <c r="AP44" s="172"/>
      <c r="AQ44" s="175"/>
      <c r="AR44" s="175"/>
      <c r="AS44" s="172"/>
      <c r="AT44" s="172"/>
      <c r="AU44" s="174"/>
      <c r="AV44" s="172"/>
      <c r="AW44" s="180"/>
      <c r="AX44" s="172"/>
      <c r="AY44" s="172"/>
      <c r="AZ44" s="172"/>
      <c r="BA44" s="183"/>
      <c r="BB44" s="184"/>
      <c r="BC44" s="172"/>
      <c r="BD44" s="183"/>
      <c r="BE44" s="183"/>
      <c r="BF44" s="172"/>
      <c r="BG44" s="183"/>
      <c r="BH44" s="184"/>
      <c r="BI44" s="183"/>
      <c r="BJ44" s="172"/>
      <c r="BK44" s="183"/>
      <c r="BL44" s="183"/>
      <c r="BM44" s="172"/>
      <c r="BN44" s="183"/>
      <c r="BO44" s="183"/>
      <c r="BP44" s="172"/>
      <c r="BQ44" s="183"/>
      <c r="BR44" s="183"/>
      <c r="BS44" s="172"/>
      <c r="BT44" s="172"/>
      <c r="BU44" s="183"/>
      <c r="BV44" s="183"/>
      <c r="BW44" s="172"/>
      <c r="BX44" s="184"/>
      <c r="BY44" s="172"/>
      <c r="BZ44" s="183"/>
      <c r="CA44" s="183"/>
      <c r="CB44" s="183"/>
      <c r="CC44" s="183"/>
      <c r="CD44" s="183"/>
      <c r="CE44" s="183"/>
      <c r="CF44" s="183"/>
      <c r="CG44" s="183"/>
      <c r="CH44" s="183"/>
      <c r="CI44" s="174"/>
      <c r="CJ44" s="174"/>
      <c r="CK44" s="178"/>
      <c r="CL44" s="174"/>
      <c r="CM44" s="174"/>
      <c r="CN44" s="174"/>
    </row>
    <row r="45" spans="1:92" s="53" customFormat="1">
      <c r="A45" s="176"/>
      <c r="B45" s="180"/>
      <c r="C45" s="177"/>
      <c r="D45" s="176"/>
      <c r="E45" s="178"/>
      <c r="F45" s="179"/>
      <c r="G45" s="174"/>
      <c r="H45" s="174"/>
      <c r="I45" s="174"/>
      <c r="J45" s="174"/>
      <c r="K45" s="174"/>
      <c r="L45" s="173"/>
      <c r="M45" s="174"/>
      <c r="N45" s="180"/>
      <c r="O45" s="174"/>
      <c r="P45" s="174"/>
      <c r="Q45" s="181"/>
      <c r="R45" s="184"/>
      <c r="S45" s="175"/>
      <c r="T45" s="182"/>
      <c r="U45" s="176"/>
      <c r="V45" s="174"/>
      <c r="W45" s="173"/>
      <c r="X45" s="174"/>
      <c r="Y45" s="173"/>
      <c r="Z45" s="173"/>
      <c r="AA45" s="173"/>
      <c r="AB45" s="174"/>
      <c r="AC45" s="174"/>
      <c r="AD45" s="174"/>
      <c r="AE45" s="172"/>
      <c r="AF45" s="172"/>
      <c r="AG45" s="180"/>
      <c r="AH45" s="180"/>
      <c r="AI45" s="180"/>
      <c r="AJ45" s="183"/>
      <c r="AK45" s="174"/>
      <c r="AL45" s="174"/>
      <c r="AM45" s="174"/>
      <c r="AN45" s="174"/>
      <c r="AO45" s="172"/>
      <c r="AP45" s="172"/>
      <c r="AQ45" s="175"/>
      <c r="AR45" s="175"/>
      <c r="AS45" s="172"/>
      <c r="AT45" s="172"/>
      <c r="AU45" s="174"/>
      <c r="AV45" s="172"/>
      <c r="AW45" s="180"/>
      <c r="AX45" s="172"/>
      <c r="AY45" s="172"/>
      <c r="AZ45" s="172"/>
      <c r="BA45" s="183"/>
      <c r="BB45" s="184"/>
      <c r="BC45" s="172"/>
      <c r="BD45" s="183"/>
      <c r="BE45" s="183"/>
      <c r="BF45" s="172"/>
      <c r="BG45" s="183"/>
      <c r="BH45" s="184"/>
      <c r="BI45" s="183"/>
      <c r="BJ45" s="172"/>
      <c r="BK45" s="183"/>
      <c r="BL45" s="183"/>
      <c r="BM45" s="172"/>
      <c r="BN45" s="183"/>
      <c r="BO45" s="183"/>
      <c r="BP45" s="172"/>
      <c r="BQ45" s="183"/>
      <c r="BR45" s="183"/>
      <c r="BS45" s="172"/>
      <c r="BT45" s="172"/>
      <c r="BU45" s="183"/>
      <c r="BV45" s="183"/>
      <c r="BW45" s="172"/>
      <c r="BX45" s="184"/>
      <c r="BY45" s="172"/>
      <c r="BZ45" s="183"/>
      <c r="CA45" s="183"/>
      <c r="CB45" s="183"/>
      <c r="CC45" s="183"/>
      <c r="CD45" s="183"/>
      <c r="CE45" s="183"/>
      <c r="CF45" s="183"/>
      <c r="CG45" s="183"/>
      <c r="CH45" s="183"/>
      <c r="CI45" s="174"/>
      <c r="CJ45" s="174"/>
      <c r="CK45" s="178"/>
      <c r="CL45" s="174"/>
      <c r="CM45" s="174"/>
      <c r="CN45" s="174"/>
    </row>
    <row r="46" spans="1:92" s="53" customFormat="1">
      <c r="A46" s="176"/>
      <c r="B46" s="180"/>
      <c r="C46" s="177"/>
      <c r="D46" s="176"/>
      <c r="E46" s="178"/>
      <c r="F46" s="179"/>
      <c r="G46" s="174"/>
      <c r="H46" s="174"/>
      <c r="I46" s="174"/>
      <c r="J46" s="174"/>
      <c r="K46" s="174"/>
      <c r="L46" s="173"/>
      <c r="M46" s="174"/>
      <c r="N46" s="180"/>
      <c r="O46" s="174"/>
      <c r="P46" s="174"/>
      <c r="Q46" s="181"/>
      <c r="R46" s="184"/>
      <c r="S46" s="175"/>
      <c r="T46" s="182"/>
      <c r="U46" s="176"/>
      <c r="V46" s="174"/>
      <c r="W46" s="173"/>
      <c r="X46" s="174"/>
      <c r="Y46" s="173"/>
      <c r="Z46" s="173"/>
      <c r="AA46" s="173"/>
      <c r="AB46" s="174"/>
      <c r="AC46" s="174"/>
      <c r="AD46" s="174"/>
      <c r="AE46" s="172"/>
      <c r="AF46" s="172"/>
      <c r="AG46" s="180"/>
      <c r="AH46" s="180"/>
      <c r="AI46" s="180"/>
      <c r="AJ46" s="183"/>
      <c r="AK46" s="174"/>
      <c r="AL46" s="174"/>
      <c r="AM46" s="174"/>
      <c r="AN46" s="174"/>
      <c r="AO46" s="172"/>
      <c r="AP46" s="172"/>
      <c r="AQ46" s="175"/>
      <c r="AR46" s="175"/>
      <c r="AS46" s="172"/>
      <c r="AT46" s="172"/>
      <c r="AU46" s="174"/>
      <c r="AV46" s="172"/>
      <c r="AW46" s="180"/>
      <c r="AX46" s="172"/>
      <c r="AY46" s="172"/>
      <c r="AZ46" s="172"/>
      <c r="BA46" s="183"/>
      <c r="BB46" s="184"/>
      <c r="BC46" s="172"/>
      <c r="BD46" s="183"/>
      <c r="BE46" s="183"/>
      <c r="BF46" s="172"/>
      <c r="BG46" s="183"/>
      <c r="BH46" s="184"/>
      <c r="BI46" s="183"/>
      <c r="BJ46" s="172"/>
      <c r="BK46" s="183"/>
      <c r="BL46" s="183"/>
      <c r="BM46" s="172"/>
      <c r="BN46" s="183"/>
      <c r="BO46" s="183"/>
      <c r="BP46" s="172"/>
      <c r="BQ46" s="183"/>
      <c r="BR46" s="183"/>
      <c r="BS46" s="172"/>
      <c r="BT46" s="172"/>
      <c r="BU46" s="183"/>
      <c r="BV46" s="183"/>
      <c r="BW46" s="172"/>
      <c r="BX46" s="184"/>
      <c r="BY46" s="172"/>
      <c r="BZ46" s="183"/>
      <c r="CA46" s="183"/>
      <c r="CB46" s="183"/>
      <c r="CC46" s="183"/>
      <c r="CD46" s="183"/>
      <c r="CE46" s="183"/>
      <c r="CF46" s="183"/>
      <c r="CG46" s="183"/>
      <c r="CH46" s="183"/>
      <c r="CI46" s="174"/>
      <c r="CJ46" s="174"/>
      <c r="CK46" s="178"/>
      <c r="CL46" s="174"/>
      <c r="CM46" s="174"/>
      <c r="CN46" s="174"/>
    </row>
    <row r="47" spans="1:92" s="53" customFormat="1">
      <c r="A47" s="176"/>
      <c r="B47" s="180"/>
      <c r="C47" s="177"/>
      <c r="D47" s="176"/>
      <c r="E47" s="178"/>
      <c r="F47" s="179"/>
      <c r="G47" s="174"/>
      <c r="H47" s="174"/>
      <c r="I47" s="174"/>
      <c r="J47" s="174"/>
      <c r="K47" s="174"/>
      <c r="L47" s="173"/>
      <c r="M47" s="174"/>
      <c r="N47" s="180"/>
      <c r="O47" s="174"/>
      <c r="P47" s="174"/>
      <c r="Q47" s="181"/>
      <c r="R47" s="184"/>
      <c r="S47" s="175"/>
      <c r="T47" s="182"/>
      <c r="U47" s="176"/>
      <c r="V47" s="174"/>
      <c r="W47" s="173"/>
      <c r="X47" s="174"/>
      <c r="Y47" s="173"/>
      <c r="Z47" s="173"/>
      <c r="AA47" s="173"/>
      <c r="AB47" s="174"/>
      <c r="AC47" s="174"/>
      <c r="AD47" s="174"/>
      <c r="AE47" s="172"/>
      <c r="AF47" s="172"/>
      <c r="AG47" s="180"/>
      <c r="AH47" s="180"/>
      <c r="AI47" s="180"/>
      <c r="AJ47" s="183"/>
      <c r="AK47" s="174"/>
      <c r="AL47" s="174"/>
      <c r="AM47" s="174"/>
      <c r="AN47" s="174"/>
      <c r="AO47" s="172"/>
      <c r="AP47" s="172"/>
      <c r="AQ47" s="175"/>
      <c r="AR47" s="175"/>
      <c r="AS47" s="172"/>
      <c r="AT47" s="172"/>
      <c r="AU47" s="174"/>
      <c r="AV47" s="172"/>
      <c r="AW47" s="180"/>
      <c r="AX47" s="172"/>
      <c r="AY47" s="172"/>
      <c r="AZ47" s="172"/>
      <c r="BA47" s="183"/>
      <c r="BB47" s="184"/>
      <c r="BC47" s="172"/>
      <c r="BD47" s="183"/>
      <c r="BE47" s="183"/>
      <c r="BF47" s="172"/>
      <c r="BG47" s="183"/>
      <c r="BH47" s="184"/>
      <c r="BI47" s="183"/>
      <c r="BJ47" s="172"/>
      <c r="BK47" s="183"/>
      <c r="BL47" s="183"/>
      <c r="BM47" s="172"/>
      <c r="BN47" s="183"/>
      <c r="BO47" s="183"/>
      <c r="BP47" s="172"/>
      <c r="BQ47" s="183"/>
      <c r="BR47" s="183"/>
      <c r="BS47" s="172"/>
      <c r="BT47" s="172"/>
      <c r="BU47" s="183"/>
      <c r="BV47" s="183"/>
      <c r="BW47" s="172"/>
      <c r="BX47" s="184"/>
      <c r="BY47" s="172"/>
      <c r="BZ47" s="183"/>
      <c r="CA47" s="183"/>
      <c r="CB47" s="183"/>
      <c r="CC47" s="183"/>
      <c r="CD47" s="183"/>
      <c r="CE47" s="183"/>
      <c r="CF47" s="183"/>
      <c r="CG47" s="183"/>
      <c r="CH47" s="183"/>
      <c r="CI47" s="174"/>
      <c r="CJ47" s="174"/>
      <c r="CK47" s="178"/>
      <c r="CL47" s="174"/>
      <c r="CM47" s="174"/>
      <c r="CN47" s="174"/>
    </row>
    <row r="48" spans="1:92" s="53" customFormat="1">
      <c r="A48" s="176"/>
      <c r="B48" s="180"/>
      <c r="C48" s="177"/>
      <c r="D48" s="176"/>
      <c r="E48" s="178"/>
      <c r="F48" s="179"/>
      <c r="G48" s="174"/>
      <c r="H48" s="174"/>
      <c r="I48" s="174"/>
      <c r="J48" s="174"/>
      <c r="K48" s="174"/>
      <c r="L48" s="173"/>
      <c r="M48" s="174"/>
      <c r="N48" s="180"/>
      <c r="O48" s="174"/>
      <c r="P48" s="174"/>
      <c r="Q48" s="181"/>
      <c r="R48" s="184"/>
      <c r="S48" s="175"/>
      <c r="T48" s="182"/>
      <c r="U48" s="176"/>
      <c r="V48" s="174"/>
      <c r="W48" s="173"/>
      <c r="X48" s="174"/>
      <c r="Y48" s="173"/>
      <c r="Z48" s="173"/>
      <c r="AA48" s="173"/>
      <c r="AB48" s="174"/>
      <c r="AC48" s="174"/>
      <c r="AD48" s="174"/>
      <c r="AE48" s="172"/>
      <c r="AF48" s="172"/>
      <c r="AG48" s="180"/>
      <c r="AH48" s="180"/>
      <c r="AI48" s="180"/>
      <c r="AJ48" s="183"/>
      <c r="AK48" s="174"/>
      <c r="AL48" s="174"/>
      <c r="AM48" s="174"/>
      <c r="AN48" s="174"/>
      <c r="AO48" s="172"/>
      <c r="AP48" s="172"/>
      <c r="AQ48" s="175"/>
      <c r="AR48" s="175"/>
      <c r="AS48" s="172"/>
      <c r="AT48" s="172"/>
      <c r="AU48" s="174"/>
      <c r="AV48" s="172"/>
      <c r="AW48" s="180"/>
      <c r="AX48" s="172"/>
      <c r="AY48" s="172"/>
      <c r="AZ48" s="172"/>
      <c r="BA48" s="183"/>
      <c r="BB48" s="184"/>
      <c r="BC48" s="172"/>
      <c r="BD48" s="183"/>
      <c r="BE48" s="183"/>
      <c r="BF48" s="172"/>
      <c r="BG48" s="183"/>
      <c r="BH48" s="184"/>
      <c r="BI48" s="183"/>
      <c r="BJ48" s="172"/>
      <c r="BK48" s="183"/>
      <c r="BL48" s="183"/>
      <c r="BM48" s="172"/>
      <c r="BN48" s="183"/>
      <c r="BO48" s="183"/>
      <c r="BP48" s="172"/>
      <c r="BQ48" s="183"/>
      <c r="BR48" s="183"/>
      <c r="BS48" s="172"/>
      <c r="BT48" s="172"/>
      <c r="BU48" s="183"/>
      <c r="BV48" s="183"/>
      <c r="BW48" s="172"/>
      <c r="BX48" s="184"/>
      <c r="BY48" s="172"/>
      <c r="BZ48" s="183"/>
      <c r="CA48" s="183"/>
      <c r="CB48" s="183"/>
      <c r="CC48" s="183"/>
      <c r="CD48" s="183"/>
      <c r="CE48" s="183"/>
      <c r="CF48" s="183"/>
      <c r="CG48" s="183"/>
      <c r="CH48" s="183"/>
      <c r="CI48" s="174"/>
      <c r="CJ48" s="174"/>
      <c r="CK48" s="178"/>
      <c r="CL48" s="174"/>
      <c r="CM48" s="174"/>
      <c r="CN48" s="174"/>
    </row>
    <row r="49" spans="1:92" s="53" customFormat="1">
      <c r="A49" s="176"/>
      <c r="B49" s="180"/>
      <c r="C49" s="177"/>
      <c r="D49" s="176"/>
      <c r="E49" s="178"/>
      <c r="F49" s="179"/>
      <c r="G49" s="174"/>
      <c r="H49" s="174"/>
      <c r="I49" s="174"/>
      <c r="J49" s="174"/>
      <c r="K49" s="174"/>
      <c r="L49" s="173"/>
      <c r="M49" s="174"/>
      <c r="N49" s="180"/>
      <c r="O49" s="174"/>
      <c r="P49" s="174"/>
      <c r="Q49" s="181"/>
      <c r="R49" s="184"/>
      <c r="S49" s="175"/>
      <c r="T49" s="182"/>
      <c r="U49" s="176"/>
      <c r="V49" s="174"/>
      <c r="W49" s="173"/>
      <c r="X49" s="174"/>
      <c r="Y49" s="173"/>
      <c r="Z49" s="173"/>
      <c r="AA49" s="173"/>
      <c r="AB49" s="174"/>
      <c r="AC49" s="174"/>
      <c r="AD49" s="174"/>
      <c r="AE49" s="172"/>
      <c r="AF49" s="172"/>
      <c r="AG49" s="180"/>
      <c r="AH49" s="180"/>
      <c r="AI49" s="180"/>
      <c r="AJ49" s="183"/>
      <c r="AK49" s="174"/>
      <c r="AL49" s="174"/>
      <c r="AM49" s="174"/>
      <c r="AN49" s="174"/>
      <c r="AO49" s="172"/>
      <c r="AP49" s="172"/>
      <c r="AQ49" s="175"/>
      <c r="AR49" s="175"/>
      <c r="AS49" s="172"/>
      <c r="AT49" s="172"/>
      <c r="AU49" s="174"/>
      <c r="AV49" s="172"/>
      <c r="AW49" s="180"/>
      <c r="AX49" s="172"/>
      <c r="AY49" s="172"/>
      <c r="AZ49" s="172"/>
      <c r="BA49" s="183"/>
      <c r="BB49" s="184"/>
      <c r="BC49" s="172"/>
      <c r="BD49" s="183"/>
      <c r="BE49" s="183"/>
      <c r="BF49" s="172"/>
      <c r="BG49" s="183"/>
      <c r="BH49" s="184"/>
      <c r="BI49" s="183"/>
      <c r="BJ49" s="172"/>
      <c r="BK49" s="183"/>
      <c r="BL49" s="183"/>
      <c r="BM49" s="172"/>
      <c r="BN49" s="183"/>
      <c r="BO49" s="183"/>
      <c r="BP49" s="172"/>
      <c r="BQ49" s="183"/>
      <c r="BR49" s="183"/>
      <c r="BS49" s="172"/>
      <c r="BT49" s="172"/>
      <c r="BU49" s="183"/>
      <c r="BV49" s="183"/>
      <c r="BW49" s="172"/>
      <c r="BX49" s="184"/>
      <c r="BY49" s="172"/>
      <c r="BZ49" s="183"/>
      <c r="CA49" s="183"/>
      <c r="CB49" s="183"/>
      <c r="CC49" s="183"/>
      <c r="CD49" s="183"/>
      <c r="CE49" s="183"/>
      <c r="CF49" s="183"/>
      <c r="CG49" s="183"/>
      <c r="CH49" s="183"/>
      <c r="CI49" s="174"/>
      <c r="CJ49" s="174"/>
      <c r="CK49" s="178"/>
      <c r="CL49" s="174"/>
      <c r="CM49" s="174"/>
      <c r="CN49" s="174"/>
    </row>
    <row r="50" spans="1:92" s="53" customFormat="1">
      <c r="A50" s="176"/>
      <c r="B50" s="180"/>
      <c r="C50" s="177"/>
      <c r="D50" s="176"/>
      <c r="E50" s="178"/>
      <c r="F50" s="179"/>
      <c r="G50" s="174"/>
      <c r="H50" s="174"/>
      <c r="I50" s="174"/>
      <c r="J50" s="174"/>
      <c r="K50" s="174"/>
      <c r="L50" s="173"/>
      <c r="M50" s="174"/>
      <c r="N50" s="180"/>
      <c r="O50" s="174"/>
      <c r="P50" s="174"/>
      <c r="Q50" s="181"/>
      <c r="R50" s="184"/>
      <c r="S50" s="175"/>
      <c r="T50" s="182"/>
      <c r="U50" s="176"/>
      <c r="V50" s="174"/>
      <c r="W50" s="173"/>
      <c r="X50" s="174"/>
      <c r="Y50" s="173"/>
      <c r="Z50" s="173"/>
      <c r="AA50" s="173"/>
      <c r="AB50" s="174"/>
      <c r="AC50" s="174"/>
      <c r="AD50" s="174"/>
      <c r="AE50" s="172"/>
      <c r="AF50" s="172"/>
      <c r="AG50" s="180"/>
      <c r="AH50" s="180"/>
      <c r="AI50" s="180"/>
      <c r="AJ50" s="183"/>
      <c r="AK50" s="174"/>
      <c r="AL50" s="174"/>
      <c r="AM50" s="174"/>
      <c r="AN50" s="174"/>
      <c r="AO50" s="172"/>
      <c r="AP50" s="172"/>
      <c r="AQ50" s="175"/>
      <c r="AR50" s="175"/>
      <c r="AS50" s="172"/>
      <c r="AT50" s="172"/>
      <c r="AU50" s="174"/>
      <c r="AV50" s="172"/>
      <c r="AW50" s="180"/>
      <c r="AX50" s="172"/>
      <c r="AY50" s="172"/>
      <c r="AZ50" s="172"/>
      <c r="BA50" s="183"/>
      <c r="BB50" s="184"/>
      <c r="BC50" s="172"/>
      <c r="BD50" s="183"/>
      <c r="BE50" s="183"/>
      <c r="BF50" s="172"/>
      <c r="BG50" s="183"/>
      <c r="BH50" s="184"/>
      <c r="BI50" s="183"/>
      <c r="BJ50" s="172"/>
      <c r="BK50" s="183"/>
      <c r="BL50" s="183"/>
      <c r="BM50" s="172"/>
      <c r="BN50" s="183"/>
      <c r="BO50" s="183"/>
      <c r="BP50" s="172"/>
      <c r="BQ50" s="183"/>
      <c r="BR50" s="183"/>
      <c r="BS50" s="172"/>
      <c r="BT50" s="172"/>
      <c r="BU50" s="183"/>
      <c r="BV50" s="183"/>
      <c r="BW50" s="172"/>
      <c r="BX50" s="184"/>
      <c r="BY50" s="172"/>
      <c r="BZ50" s="183"/>
      <c r="CA50" s="183"/>
      <c r="CB50" s="183"/>
      <c r="CC50" s="183"/>
      <c r="CD50" s="183"/>
      <c r="CE50" s="183"/>
      <c r="CF50" s="183"/>
      <c r="CG50" s="183"/>
      <c r="CH50" s="183"/>
      <c r="CI50" s="174"/>
      <c r="CJ50" s="174"/>
      <c r="CK50" s="178"/>
      <c r="CL50" s="174"/>
      <c r="CM50" s="174"/>
      <c r="CN50" s="174"/>
    </row>
    <row r="51" spans="1:92" s="53" customFormat="1">
      <c r="A51" s="176"/>
      <c r="B51" s="180"/>
      <c r="C51" s="177"/>
      <c r="D51" s="176"/>
      <c r="E51" s="178"/>
      <c r="F51" s="179"/>
      <c r="G51" s="174"/>
      <c r="H51" s="174"/>
      <c r="I51" s="174"/>
      <c r="J51" s="174"/>
      <c r="K51" s="174"/>
      <c r="L51" s="173"/>
      <c r="M51" s="174"/>
      <c r="N51" s="180"/>
      <c r="O51" s="174"/>
      <c r="P51" s="174"/>
      <c r="Q51" s="181"/>
      <c r="R51" s="184"/>
      <c r="S51" s="175"/>
      <c r="T51" s="182"/>
      <c r="U51" s="176"/>
      <c r="V51" s="174"/>
      <c r="W51" s="173"/>
      <c r="X51" s="174"/>
      <c r="Y51" s="173"/>
      <c r="Z51" s="173"/>
      <c r="AA51" s="173"/>
      <c r="AB51" s="174"/>
      <c r="AC51" s="174"/>
      <c r="AD51" s="174"/>
      <c r="AE51" s="172"/>
      <c r="AF51" s="172"/>
      <c r="AG51" s="180"/>
      <c r="AH51" s="180"/>
      <c r="AI51" s="180"/>
      <c r="AJ51" s="183"/>
      <c r="AK51" s="174"/>
      <c r="AL51" s="174"/>
      <c r="AM51" s="174"/>
      <c r="AN51" s="174"/>
      <c r="AO51" s="172"/>
      <c r="AP51" s="172"/>
      <c r="AQ51" s="175"/>
      <c r="AR51" s="175"/>
      <c r="AS51" s="172"/>
      <c r="AT51" s="172"/>
      <c r="AU51" s="174"/>
      <c r="AV51" s="172"/>
      <c r="AW51" s="180"/>
      <c r="AX51" s="172"/>
      <c r="AY51" s="172"/>
      <c r="AZ51" s="172"/>
      <c r="BA51" s="183"/>
      <c r="BB51" s="184"/>
      <c r="BC51" s="172"/>
      <c r="BD51" s="183"/>
      <c r="BE51" s="183"/>
      <c r="BF51" s="172"/>
      <c r="BG51" s="183"/>
      <c r="BH51" s="184"/>
      <c r="BI51" s="183"/>
      <c r="BJ51" s="172"/>
      <c r="BK51" s="183"/>
      <c r="BL51" s="183"/>
      <c r="BM51" s="172"/>
      <c r="BN51" s="183"/>
      <c r="BO51" s="183"/>
      <c r="BP51" s="172"/>
      <c r="BQ51" s="183"/>
      <c r="BR51" s="183"/>
      <c r="BS51" s="172"/>
      <c r="BT51" s="172"/>
      <c r="BU51" s="183"/>
      <c r="BV51" s="183"/>
      <c r="BW51" s="172"/>
      <c r="BX51" s="184"/>
      <c r="BY51" s="172"/>
      <c r="BZ51" s="183"/>
      <c r="CA51" s="183"/>
      <c r="CB51" s="183"/>
      <c r="CC51" s="183"/>
      <c r="CD51" s="183"/>
      <c r="CE51" s="183"/>
      <c r="CF51" s="183"/>
      <c r="CG51" s="183"/>
      <c r="CH51" s="183"/>
      <c r="CI51" s="174"/>
      <c r="CJ51" s="174"/>
      <c r="CK51" s="178"/>
      <c r="CL51" s="174"/>
      <c r="CM51" s="174"/>
      <c r="CN51" s="174"/>
    </row>
    <row r="52" spans="1:92" s="53" customFormat="1">
      <c r="A52" s="176"/>
      <c r="B52" s="180"/>
      <c r="C52" s="177"/>
      <c r="D52" s="176"/>
      <c r="E52" s="178"/>
      <c r="F52" s="179"/>
      <c r="G52" s="174"/>
      <c r="H52" s="174"/>
      <c r="I52" s="174"/>
      <c r="J52" s="174"/>
      <c r="K52" s="174"/>
      <c r="L52" s="173"/>
      <c r="M52" s="174"/>
      <c r="N52" s="180"/>
      <c r="O52" s="174"/>
      <c r="P52" s="174"/>
      <c r="Q52" s="181"/>
      <c r="R52" s="184"/>
      <c r="S52" s="175"/>
      <c r="T52" s="182"/>
      <c r="U52" s="176"/>
      <c r="V52" s="174"/>
      <c r="W52" s="173"/>
      <c r="X52" s="174"/>
      <c r="Y52" s="173"/>
      <c r="Z52" s="173"/>
      <c r="AA52" s="173"/>
      <c r="AB52" s="174"/>
      <c r="AC52" s="174"/>
      <c r="AD52" s="174"/>
      <c r="AE52" s="172"/>
      <c r="AF52" s="172"/>
      <c r="AG52" s="180"/>
      <c r="AH52" s="180"/>
      <c r="AI52" s="180"/>
      <c r="AJ52" s="183"/>
      <c r="AK52" s="174"/>
      <c r="AL52" s="174"/>
      <c r="AM52" s="174"/>
      <c r="AN52" s="174"/>
      <c r="AO52" s="172"/>
      <c r="AP52" s="172"/>
      <c r="AQ52" s="175"/>
      <c r="AR52" s="175"/>
      <c r="AS52" s="172"/>
      <c r="AT52" s="172"/>
      <c r="AU52" s="174"/>
      <c r="AV52" s="172"/>
      <c r="AW52" s="180"/>
      <c r="AX52" s="172"/>
      <c r="AY52" s="172"/>
      <c r="AZ52" s="172"/>
      <c r="BA52" s="183"/>
      <c r="BB52" s="184"/>
      <c r="BC52" s="172"/>
      <c r="BD52" s="183"/>
      <c r="BE52" s="183"/>
      <c r="BF52" s="172"/>
      <c r="BG52" s="183"/>
      <c r="BH52" s="184"/>
      <c r="BI52" s="183"/>
      <c r="BJ52" s="172"/>
      <c r="BK52" s="183"/>
      <c r="BL52" s="183"/>
      <c r="BM52" s="172"/>
      <c r="BN52" s="183"/>
      <c r="BO52" s="183"/>
      <c r="BP52" s="172"/>
      <c r="BQ52" s="183"/>
      <c r="BR52" s="183"/>
      <c r="BS52" s="172"/>
      <c r="BT52" s="172"/>
      <c r="BU52" s="183"/>
      <c r="BV52" s="183"/>
      <c r="BW52" s="172"/>
      <c r="BX52" s="184"/>
      <c r="BY52" s="172"/>
      <c r="BZ52" s="183"/>
      <c r="CA52" s="183"/>
      <c r="CB52" s="183"/>
      <c r="CC52" s="183"/>
      <c r="CD52" s="183"/>
      <c r="CE52" s="183"/>
      <c r="CF52" s="183"/>
      <c r="CG52" s="183"/>
      <c r="CH52" s="183"/>
      <c r="CI52" s="174"/>
      <c r="CJ52" s="174"/>
      <c r="CK52" s="178"/>
      <c r="CL52" s="174"/>
      <c r="CM52" s="174"/>
      <c r="CN52" s="174"/>
    </row>
    <row r="53" spans="1:92" s="53" customFormat="1">
      <c r="A53" s="176"/>
      <c r="B53" s="180"/>
      <c r="C53" s="177"/>
      <c r="D53" s="176"/>
      <c r="E53" s="178"/>
      <c r="F53" s="179"/>
      <c r="G53" s="174"/>
      <c r="H53" s="174"/>
      <c r="I53" s="174"/>
      <c r="J53" s="174"/>
      <c r="K53" s="174"/>
      <c r="L53" s="173"/>
      <c r="M53" s="174"/>
      <c r="N53" s="180"/>
      <c r="O53" s="174"/>
      <c r="P53" s="174"/>
      <c r="Q53" s="181"/>
      <c r="R53" s="184"/>
      <c r="S53" s="175"/>
      <c r="T53" s="182"/>
      <c r="U53" s="176"/>
      <c r="V53" s="174"/>
      <c r="W53" s="173"/>
      <c r="X53" s="174"/>
      <c r="Y53" s="173"/>
      <c r="Z53" s="173"/>
      <c r="AA53" s="173"/>
      <c r="AB53" s="174"/>
      <c r="AC53" s="174"/>
      <c r="AD53" s="174"/>
      <c r="AE53" s="172"/>
      <c r="AF53" s="172"/>
      <c r="AG53" s="180"/>
      <c r="AH53" s="180"/>
      <c r="AI53" s="180"/>
      <c r="AJ53" s="183"/>
      <c r="AK53" s="174"/>
      <c r="AL53" s="174"/>
      <c r="AM53" s="174"/>
      <c r="AN53" s="174"/>
      <c r="AO53" s="172"/>
      <c r="AP53" s="172"/>
      <c r="AQ53" s="175"/>
      <c r="AR53" s="175"/>
      <c r="AS53" s="172"/>
      <c r="AT53" s="172"/>
      <c r="AU53" s="174"/>
      <c r="AV53" s="172"/>
      <c r="AW53" s="180"/>
      <c r="AX53" s="172"/>
      <c r="AY53" s="172"/>
      <c r="AZ53" s="172"/>
      <c r="BA53" s="183"/>
      <c r="BB53" s="184"/>
      <c r="BC53" s="172"/>
      <c r="BD53" s="183"/>
      <c r="BE53" s="183"/>
      <c r="BF53" s="172"/>
      <c r="BG53" s="183"/>
      <c r="BH53" s="184"/>
      <c r="BI53" s="183"/>
      <c r="BJ53" s="172"/>
      <c r="BK53" s="183"/>
      <c r="BL53" s="183"/>
      <c r="BM53" s="172"/>
      <c r="BN53" s="183"/>
      <c r="BO53" s="183"/>
      <c r="BP53" s="172"/>
      <c r="BQ53" s="183"/>
      <c r="BR53" s="183"/>
      <c r="BS53" s="172"/>
      <c r="BT53" s="172"/>
      <c r="BU53" s="183"/>
      <c r="BV53" s="183"/>
      <c r="BW53" s="172"/>
      <c r="BX53" s="184"/>
      <c r="BY53" s="172"/>
      <c r="BZ53" s="183"/>
      <c r="CA53" s="183"/>
      <c r="CB53" s="183"/>
      <c r="CC53" s="183"/>
      <c r="CD53" s="183"/>
      <c r="CE53" s="183"/>
      <c r="CF53" s="183"/>
      <c r="CG53" s="183"/>
      <c r="CH53" s="183"/>
      <c r="CI53" s="174"/>
      <c r="CJ53" s="174"/>
      <c r="CK53" s="178"/>
      <c r="CL53" s="174"/>
      <c r="CM53" s="174"/>
      <c r="CN53" s="174"/>
    </row>
    <row r="54" spans="1:92" s="53" customFormat="1">
      <c r="A54" s="176"/>
      <c r="B54" s="180"/>
      <c r="C54" s="177"/>
      <c r="D54" s="176"/>
      <c r="E54" s="178"/>
      <c r="F54" s="179"/>
      <c r="G54" s="174"/>
      <c r="H54" s="174"/>
      <c r="I54" s="174"/>
      <c r="J54" s="174"/>
      <c r="K54" s="174"/>
      <c r="L54" s="173"/>
      <c r="M54" s="174"/>
      <c r="N54" s="180"/>
      <c r="O54" s="174"/>
      <c r="P54" s="174"/>
      <c r="Q54" s="181"/>
      <c r="R54" s="184"/>
      <c r="S54" s="175"/>
      <c r="T54" s="182"/>
      <c r="U54" s="176"/>
      <c r="V54" s="174"/>
      <c r="W54" s="173"/>
      <c r="X54" s="174"/>
      <c r="Y54" s="173"/>
      <c r="Z54" s="173"/>
      <c r="AA54" s="173"/>
      <c r="AB54" s="174"/>
      <c r="AC54" s="174"/>
      <c r="AD54" s="174"/>
      <c r="AE54" s="172"/>
      <c r="AF54" s="172"/>
      <c r="AG54" s="180"/>
      <c r="AH54" s="180"/>
      <c r="AI54" s="180"/>
      <c r="AJ54" s="183"/>
      <c r="AK54" s="174"/>
      <c r="AL54" s="174"/>
      <c r="AM54" s="174"/>
      <c r="AN54" s="174"/>
      <c r="AO54" s="172"/>
      <c r="AP54" s="172"/>
      <c r="AQ54" s="175"/>
      <c r="AR54" s="175"/>
      <c r="AS54" s="172"/>
      <c r="AT54" s="172"/>
      <c r="AU54" s="174"/>
      <c r="AV54" s="172"/>
      <c r="AW54" s="180"/>
      <c r="AX54" s="172"/>
      <c r="AY54" s="172"/>
      <c r="AZ54" s="172"/>
      <c r="BA54" s="183"/>
      <c r="BB54" s="184"/>
      <c r="BC54" s="172"/>
      <c r="BD54" s="183"/>
      <c r="BE54" s="183"/>
      <c r="BF54" s="172"/>
      <c r="BG54" s="183"/>
      <c r="BH54" s="184"/>
      <c r="BI54" s="183"/>
      <c r="BJ54" s="172"/>
      <c r="BK54" s="183"/>
      <c r="BL54" s="183"/>
      <c r="BM54" s="172"/>
      <c r="BN54" s="183"/>
      <c r="BO54" s="183"/>
      <c r="BP54" s="172"/>
      <c r="BQ54" s="183"/>
      <c r="BR54" s="183"/>
      <c r="BS54" s="172"/>
      <c r="BT54" s="172"/>
      <c r="BU54" s="183"/>
      <c r="BV54" s="183"/>
      <c r="BW54" s="172"/>
      <c r="BX54" s="184"/>
      <c r="BY54" s="172"/>
      <c r="BZ54" s="183"/>
      <c r="CA54" s="183"/>
      <c r="CB54" s="183"/>
      <c r="CC54" s="183"/>
      <c r="CD54" s="183"/>
      <c r="CE54" s="183"/>
      <c r="CF54" s="183"/>
      <c r="CG54" s="183"/>
      <c r="CH54" s="183"/>
      <c r="CI54" s="174"/>
      <c r="CJ54" s="174"/>
      <c r="CK54" s="178"/>
      <c r="CL54" s="174"/>
      <c r="CM54" s="174"/>
      <c r="CN54" s="174"/>
    </row>
    <row r="55" spans="1:92" s="53" customFormat="1">
      <c r="A55" s="176"/>
      <c r="B55" s="180"/>
      <c r="C55" s="177"/>
      <c r="D55" s="176"/>
      <c r="E55" s="178"/>
      <c r="F55" s="179"/>
      <c r="G55" s="174"/>
      <c r="H55" s="174"/>
      <c r="I55" s="174"/>
      <c r="J55" s="174"/>
      <c r="K55" s="174"/>
      <c r="L55" s="173"/>
      <c r="M55" s="174"/>
      <c r="N55" s="180"/>
      <c r="O55" s="174"/>
      <c r="P55" s="174"/>
      <c r="Q55" s="181"/>
      <c r="R55" s="184"/>
      <c r="S55" s="175"/>
      <c r="T55" s="182"/>
      <c r="U55" s="176"/>
      <c r="V55" s="174"/>
      <c r="W55" s="173"/>
      <c r="X55" s="174"/>
      <c r="Y55" s="173"/>
      <c r="Z55" s="173"/>
      <c r="AA55" s="173"/>
      <c r="AB55" s="174"/>
      <c r="AC55" s="174"/>
      <c r="AD55" s="174"/>
      <c r="AE55" s="172"/>
      <c r="AF55" s="172"/>
      <c r="AG55" s="180"/>
      <c r="AH55" s="180"/>
      <c r="AI55" s="180"/>
      <c r="AJ55" s="183"/>
      <c r="AK55" s="174"/>
      <c r="AL55" s="174"/>
      <c r="AM55" s="174"/>
      <c r="AN55" s="174"/>
      <c r="AO55" s="172"/>
      <c r="AP55" s="172"/>
      <c r="AQ55" s="175"/>
      <c r="AR55" s="175"/>
      <c r="AS55" s="172"/>
      <c r="AT55" s="172"/>
      <c r="AU55" s="174"/>
      <c r="AV55" s="172"/>
      <c r="AW55" s="180"/>
      <c r="AX55" s="172"/>
      <c r="AY55" s="172"/>
      <c r="AZ55" s="172"/>
      <c r="BA55" s="183"/>
      <c r="BB55" s="184"/>
      <c r="BC55" s="172"/>
      <c r="BD55" s="183"/>
      <c r="BE55" s="183"/>
      <c r="BF55" s="172"/>
      <c r="BG55" s="183"/>
      <c r="BH55" s="184"/>
      <c r="BI55" s="183"/>
      <c r="BJ55" s="172"/>
      <c r="BK55" s="183"/>
      <c r="BL55" s="183"/>
      <c r="BM55" s="172"/>
      <c r="BN55" s="183"/>
      <c r="BO55" s="183"/>
      <c r="BP55" s="172"/>
      <c r="BQ55" s="183"/>
      <c r="BR55" s="183"/>
      <c r="BS55" s="172"/>
      <c r="BT55" s="172"/>
      <c r="BU55" s="183"/>
      <c r="BV55" s="183"/>
      <c r="BW55" s="172"/>
      <c r="BX55" s="184"/>
      <c r="BY55" s="172"/>
      <c r="BZ55" s="183"/>
      <c r="CA55" s="183"/>
      <c r="CB55" s="183"/>
      <c r="CC55" s="183"/>
      <c r="CD55" s="183"/>
      <c r="CE55" s="183"/>
      <c r="CF55" s="183"/>
      <c r="CG55" s="183"/>
      <c r="CH55" s="183"/>
      <c r="CI55" s="174"/>
      <c r="CJ55" s="174"/>
      <c r="CK55" s="178"/>
      <c r="CL55" s="174"/>
      <c r="CM55" s="174"/>
      <c r="CN55" s="174"/>
    </row>
    <row r="56" spans="1:92" s="53" customFormat="1">
      <c r="A56" s="176"/>
      <c r="B56" s="180"/>
      <c r="C56" s="177"/>
      <c r="D56" s="176"/>
      <c r="E56" s="178"/>
      <c r="F56" s="179"/>
      <c r="G56" s="174"/>
      <c r="H56" s="174"/>
      <c r="I56" s="174"/>
      <c r="J56" s="174"/>
      <c r="K56" s="174"/>
      <c r="L56" s="173"/>
      <c r="M56" s="174"/>
      <c r="N56" s="180"/>
      <c r="O56" s="174"/>
      <c r="P56" s="174"/>
      <c r="Q56" s="181"/>
      <c r="R56" s="184"/>
      <c r="S56" s="175"/>
      <c r="T56" s="182"/>
      <c r="U56" s="176"/>
      <c r="V56" s="174"/>
      <c r="W56" s="173"/>
      <c r="X56" s="174"/>
      <c r="Y56" s="173"/>
      <c r="Z56" s="173"/>
      <c r="AA56" s="173"/>
      <c r="AB56" s="174"/>
      <c r="AC56" s="174"/>
      <c r="AD56" s="174"/>
      <c r="AE56" s="172"/>
      <c r="AF56" s="172"/>
      <c r="AG56" s="180"/>
      <c r="AH56" s="180"/>
      <c r="AI56" s="180"/>
      <c r="AJ56" s="183"/>
      <c r="AK56" s="174"/>
      <c r="AL56" s="174"/>
      <c r="AM56" s="174"/>
      <c r="AN56" s="174"/>
      <c r="AO56" s="172"/>
      <c r="AP56" s="172"/>
      <c r="AQ56" s="175"/>
      <c r="AR56" s="175"/>
      <c r="AS56" s="172"/>
      <c r="AT56" s="172"/>
      <c r="AU56" s="174"/>
      <c r="AV56" s="172"/>
      <c r="AW56" s="180"/>
      <c r="AX56" s="172"/>
      <c r="AY56" s="172"/>
      <c r="AZ56" s="172"/>
      <c r="BA56" s="183"/>
      <c r="BB56" s="184"/>
      <c r="BC56" s="172"/>
      <c r="BD56" s="183"/>
      <c r="BE56" s="183"/>
      <c r="BF56" s="172"/>
      <c r="BG56" s="183"/>
      <c r="BH56" s="184"/>
      <c r="BI56" s="183"/>
      <c r="BJ56" s="172"/>
      <c r="BK56" s="183"/>
      <c r="BL56" s="183"/>
      <c r="BM56" s="172"/>
      <c r="BN56" s="183"/>
      <c r="BO56" s="183"/>
      <c r="BP56" s="172"/>
      <c r="BQ56" s="183"/>
      <c r="BR56" s="183"/>
      <c r="BS56" s="172"/>
      <c r="BT56" s="172"/>
      <c r="BU56" s="183"/>
      <c r="BV56" s="183"/>
      <c r="BW56" s="172"/>
      <c r="BX56" s="184"/>
      <c r="BY56" s="172"/>
      <c r="BZ56" s="183"/>
      <c r="CA56" s="183"/>
      <c r="CB56" s="183"/>
      <c r="CC56" s="183"/>
      <c r="CD56" s="183"/>
      <c r="CE56" s="183"/>
      <c r="CF56" s="183"/>
      <c r="CG56" s="183"/>
      <c r="CH56" s="183"/>
      <c r="CI56" s="174"/>
      <c r="CJ56" s="174"/>
      <c r="CK56" s="178"/>
      <c r="CL56" s="174"/>
      <c r="CM56" s="174"/>
      <c r="CN56" s="174"/>
    </row>
    <row r="57" spans="1:92" s="53" customFormat="1">
      <c r="A57" s="176"/>
      <c r="B57" s="180"/>
      <c r="C57" s="177"/>
      <c r="D57" s="176"/>
      <c r="E57" s="178"/>
      <c r="F57" s="179"/>
      <c r="G57" s="174"/>
      <c r="H57" s="174"/>
      <c r="I57" s="174"/>
      <c r="J57" s="174"/>
      <c r="K57" s="174"/>
      <c r="L57" s="173"/>
      <c r="M57" s="174"/>
      <c r="N57" s="180"/>
      <c r="O57" s="174"/>
      <c r="P57" s="174"/>
      <c r="Q57" s="181"/>
      <c r="R57" s="184"/>
      <c r="S57" s="175"/>
      <c r="T57" s="182"/>
      <c r="U57" s="176"/>
      <c r="V57" s="174"/>
      <c r="W57" s="173"/>
      <c r="X57" s="174"/>
      <c r="Y57" s="173"/>
      <c r="Z57" s="173"/>
      <c r="AA57" s="173"/>
      <c r="AB57" s="174"/>
      <c r="AC57" s="174"/>
      <c r="AD57" s="174"/>
      <c r="AE57" s="172"/>
      <c r="AF57" s="172"/>
      <c r="AG57" s="180"/>
      <c r="AH57" s="180"/>
      <c r="AI57" s="180"/>
      <c r="AJ57" s="183"/>
      <c r="AK57" s="174"/>
      <c r="AL57" s="174"/>
      <c r="AM57" s="174"/>
      <c r="AN57" s="174"/>
      <c r="AO57" s="172"/>
      <c r="AP57" s="172"/>
      <c r="AQ57" s="175"/>
      <c r="AR57" s="175"/>
      <c r="AS57" s="172"/>
      <c r="AT57" s="172"/>
      <c r="AU57" s="174"/>
      <c r="AV57" s="172"/>
      <c r="AW57" s="180"/>
      <c r="AX57" s="172"/>
      <c r="AY57" s="172"/>
      <c r="AZ57" s="172"/>
      <c r="BA57" s="183"/>
      <c r="BB57" s="184"/>
      <c r="BC57" s="172"/>
      <c r="BD57" s="183"/>
      <c r="BE57" s="183"/>
      <c r="BF57" s="172"/>
      <c r="BG57" s="183"/>
      <c r="BH57" s="184"/>
      <c r="BI57" s="183"/>
      <c r="BJ57" s="172"/>
      <c r="BK57" s="183"/>
      <c r="BL57" s="183"/>
      <c r="BM57" s="172"/>
      <c r="BN57" s="183"/>
      <c r="BO57" s="183"/>
      <c r="BP57" s="172"/>
      <c r="BQ57" s="183"/>
      <c r="BR57" s="183"/>
      <c r="BS57" s="172"/>
      <c r="BT57" s="172"/>
      <c r="BU57" s="183"/>
      <c r="BV57" s="183"/>
      <c r="BW57" s="172"/>
      <c r="BX57" s="184"/>
      <c r="BY57" s="172"/>
      <c r="BZ57" s="183"/>
      <c r="CA57" s="183"/>
      <c r="CB57" s="183"/>
      <c r="CC57" s="183"/>
      <c r="CD57" s="183"/>
      <c r="CE57" s="183"/>
      <c r="CF57" s="183"/>
      <c r="CG57" s="183"/>
      <c r="CH57" s="183"/>
      <c r="CI57" s="174"/>
      <c r="CJ57" s="174"/>
      <c r="CK57" s="178"/>
      <c r="CL57" s="174"/>
      <c r="CM57" s="174"/>
      <c r="CN57" s="174"/>
    </row>
    <row r="58" spans="1:92" s="53" customFormat="1">
      <c r="A58" s="176"/>
      <c r="B58" s="180"/>
      <c r="C58" s="177"/>
      <c r="D58" s="176"/>
      <c r="E58" s="178"/>
      <c r="F58" s="179"/>
      <c r="G58" s="174"/>
      <c r="H58" s="174"/>
      <c r="I58" s="174"/>
      <c r="J58" s="174"/>
      <c r="K58" s="174"/>
      <c r="L58" s="173"/>
      <c r="M58" s="174"/>
      <c r="N58" s="180"/>
      <c r="O58" s="174"/>
      <c r="P58" s="174"/>
      <c r="Q58" s="181"/>
      <c r="R58" s="184"/>
      <c r="S58" s="175"/>
      <c r="T58" s="182"/>
      <c r="U58" s="176"/>
      <c r="V58" s="174"/>
      <c r="W58" s="173"/>
      <c r="X58" s="174"/>
      <c r="Y58" s="173"/>
      <c r="Z58" s="173"/>
      <c r="AA58" s="173"/>
      <c r="AB58" s="174"/>
      <c r="AC58" s="174"/>
      <c r="AD58" s="174"/>
      <c r="AE58" s="172"/>
      <c r="AF58" s="172"/>
      <c r="AG58" s="180"/>
      <c r="AH58" s="180"/>
      <c r="AI58" s="180"/>
      <c r="AJ58" s="183"/>
      <c r="AK58" s="174"/>
      <c r="AL58" s="174"/>
      <c r="AM58" s="174"/>
      <c r="AN58" s="174"/>
      <c r="AO58" s="172"/>
      <c r="AP58" s="172"/>
      <c r="AQ58" s="175"/>
      <c r="AR58" s="175"/>
      <c r="AS58" s="172"/>
      <c r="AT58" s="172"/>
      <c r="AU58" s="174"/>
      <c r="AV58" s="172"/>
      <c r="AW58" s="180"/>
      <c r="AX58" s="172"/>
      <c r="AY58" s="172"/>
      <c r="AZ58" s="172"/>
      <c r="BA58" s="183"/>
      <c r="BB58" s="184"/>
      <c r="BC58" s="172"/>
      <c r="BD58" s="183"/>
      <c r="BE58" s="183"/>
      <c r="BF58" s="172"/>
      <c r="BG58" s="183"/>
      <c r="BH58" s="184"/>
      <c r="BI58" s="183"/>
      <c r="BJ58" s="172"/>
      <c r="BK58" s="183"/>
      <c r="BL58" s="183"/>
      <c r="BM58" s="172"/>
      <c r="BN58" s="183"/>
      <c r="BO58" s="183"/>
      <c r="BP58" s="172"/>
      <c r="BQ58" s="183"/>
      <c r="BR58" s="183"/>
      <c r="BS58" s="172"/>
      <c r="BT58" s="172"/>
      <c r="BU58" s="183"/>
      <c r="BV58" s="183"/>
      <c r="BW58" s="172"/>
      <c r="BX58" s="184"/>
      <c r="BY58" s="172"/>
      <c r="BZ58" s="183"/>
      <c r="CA58" s="183"/>
      <c r="CB58" s="183"/>
      <c r="CC58" s="183"/>
      <c r="CD58" s="183"/>
      <c r="CE58" s="183"/>
      <c r="CF58" s="183"/>
      <c r="CG58" s="183"/>
      <c r="CH58" s="183"/>
      <c r="CI58" s="174"/>
      <c r="CJ58" s="174"/>
      <c r="CK58" s="178"/>
      <c r="CL58" s="174"/>
      <c r="CM58" s="174"/>
      <c r="CN58" s="174"/>
    </row>
    <row r="59" spans="1:92" s="53" customFormat="1">
      <c r="A59" s="176"/>
      <c r="B59" s="180"/>
      <c r="C59" s="177"/>
      <c r="D59" s="176"/>
      <c r="E59" s="178"/>
      <c r="F59" s="179"/>
      <c r="G59" s="174"/>
      <c r="H59" s="174"/>
      <c r="I59" s="174"/>
      <c r="J59" s="174"/>
      <c r="K59" s="174"/>
      <c r="L59" s="173"/>
      <c r="M59" s="174"/>
      <c r="N59" s="180"/>
      <c r="O59" s="174"/>
      <c r="P59" s="174"/>
      <c r="Q59" s="181"/>
      <c r="R59" s="184"/>
      <c r="S59" s="175"/>
      <c r="T59" s="182"/>
      <c r="U59" s="176"/>
      <c r="V59" s="174"/>
      <c r="W59" s="173"/>
      <c r="X59" s="174"/>
      <c r="Y59" s="173"/>
      <c r="Z59" s="173"/>
      <c r="AA59" s="173"/>
      <c r="AB59" s="174"/>
      <c r="AC59" s="174"/>
      <c r="AD59" s="174"/>
      <c r="AE59" s="172"/>
      <c r="AF59" s="172"/>
      <c r="AG59" s="180"/>
      <c r="AH59" s="180"/>
      <c r="AI59" s="180"/>
      <c r="AJ59" s="183"/>
      <c r="AK59" s="174"/>
      <c r="AL59" s="174"/>
      <c r="AM59" s="174"/>
      <c r="AN59" s="174"/>
      <c r="AO59" s="172"/>
      <c r="AP59" s="172"/>
      <c r="AQ59" s="175"/>
      <c r="AR59" s="175"/>
      <c r="AS59" s="172"/>
      <c r="AT59" s="172"/>
      <c r="AU59" s="174"/>
      <c r="AV59" s="172"/>
      <c r="AW59" s="180"/>
      <c r="AX59" s="172"/>
      <c r="AY59" s="172"/>
      <c r="AZ59" s="172"/>
      <c r="BA59" s="183"/>
      <c r="BB59" s="184"/>
      <c r="BC59" s="172"/>
      <c r="BD59" s="183"/>
      <c r="BE59" s="183"/>
      <c r="BF59" s="172"/>
      <c r="BG59" s="183"/>
      <c r="BH59" s="184"/>
      <c r="BI59" s="183"/>
      <c r="BJ59" s="172"/>
      <c r="BK59" s="183"/>
      <c r="BL59" s="183"/>
      <c r="BM59" s="172"/>
      <c r="BN59" s="183"/>
      <c r="BO59" s="183"/>
      <c r="BP59" s="172"/>
      <c r="BQ59" s="183"/>
      <c r="BR59" s="183"/>
      <c r="BS59" s="172"/>
      <c r="BT59" s="172"/>
      <c r="BU59" s="183"/>
      <c r="BV59" s="183"/>
      <c r="BW59" s="172"/>
      <c r="BX59" s="184"/>
      <c r="BY59" s="172"/>
      <c r="BZ59" s="183"/>
      <c r="CA59" s="183"/>
      <c r="CB59" s="183"/>
      <c r="CC59" s="183"/>
      <c r="CD59" s="183"/>
      <c r="CE59" s="183"/>
      <c r="CF59" s="183"/>
      <c r="CG59" s="183"/>
      <c r="CH59" s="183"/>
      <c r="CI59" s="174"/>
      <c r="CJ59" s="174"/>
      <c r="CK59" s="178"/>
      <c r="CL59" s="174"/>
      <c r="CM59" s="174"/>
      <c r="CN59" s="174"/>
    </row>
    <row r="60" spans="1:92" s="53" customFormat="1">
      <c r="A60" s="176"/>
      <c r="B60" s="180"/>
      <c r="C60" s="177"/>
      <c r="D60" s="176"/>
      <c r="E60" s="178"/>
      <c r="F60" s="179"/>
      <c r="G60" s="174"/>
      <c r="H60" s="174"/>
      <c r="I60" s="174"/>
      <c r="J60" s="174"/>
      <c r="K60" s="174"/>
      <c r="L60" s="173"/>
      <c r="M60" s="174"/>
      <c r="N60" s="180"/>
      <c r="O60" s="174"/>
      <c r="P60" s="174"/>
      <c r="Q60" s="181"/>
      <c r="R60" s="184"/>
      <c r="S60" s="175"/>
      <c r="T60" s="182"/>
      <c r="U60" s="176"/>
      <c r="V60" s="174"/>
      <c r="W60" s="173"/>
      <c r="X60" s="174"/>
      <c r="Y60" s="173"/>
      <c r="Z60" s="173"/>
      <c r="AA60" s="173"/>
      <c r="AB60" s="174"/>
      <c r="AC60" s="174"/>
      <c r="AD60" s="174"/>
      <c r="AE60" s="172"/>
      <c r="AF60" s="172"/>
      <c r="AG60" s="180"/>
      <c r="AH60" s="180"/>
      <c r="AI60" s="180"/>
      <c r="AJ60" s="183"/>
      <c r="AK60" s="174"/>
      <c r="AL60" s="174"/>
      <c r="AM60" s="174"/>
      <c r="AN60" s="174"/>
      <c r="AO60" s="172"/>
      <c r="AP60" s="172"/>
      <c r="AQ60" s="175"/>
      <c r="AR60" s="175"/>
      <c r="AS60" s="172"/>
      <c r="AT60" s="172"/>
      <c r="AU60" s="174"/>
      <c r="AV60" s="172"/>
      <c r="AW60" s="180"/>
      <c r="AX60" s="172"/>
      <c r="AY60" s="172"/>
      <c r="AZ60" s="172"/>
      <c r="BA60" s="183"/>
      <c r="BB60" s="184"/>
      <c r="BC60" s="172"/>
      <c r="BD60" s="183"/>
      <c r="BE60" s="183"/>
      <c r="BF60" s="172"/>
      <c r="BG60" s="183"/>
      <c r="BH60" s="184"/>
      <c r="BI60" s="183"/>
      <c r="BJ60" s="172"/>
      <c r="BK60" s="183"/>
      <c r="BL60" s="183"/>
      <c r="BM60" s="172"/>
      <c r="BN60" s="183"/>
      <c r="BO60" s="183"/>
      <c r="BP60" s="172"/>
      <c r="BQ60" s="183"/>
      <c r="BR60" s="183"/>
      <c r="BS60" s="172"/>
      <c r="BT60" s="172"/>
      <c r="BU60" s="183"/>
      <c r="BV60" s="183"/>
      <c r="BW60" s="172"/>
      <c r="BX60" s="184"/>
      <c r="BY60" s="172"/>
      <c r="BZ60" s="183"/>
      <c r="CA60" s="183"/>
      <c r="CB60" s="183"/>
      <c r="CC60" s="183"/>
      <c r="CD60" s="183"/>
      <c r="CE60" s="183"/>
      <c r="CF60" s="183"/>
      <c r="CG60" s="183"/>
      <c r="CH60" s="183"/>
      <c r="CI60" s="174"/>
      <c r="CJ60" s="174"/>
      <c r="CK60" s="178"/>
      <c r="CL60" s="174"/>
      <c r="CM60" s="174"/>
      <c r="CN60" s="174"/>
    </row>
    <row r="61" spans="1:92" s="53" customFormat="1">
      <c r="A61" s="176"/>
      <c r="B61" s="180"/>
      <c r="C61" s="177"/>
      <c r="D61" s="176"/>
      <c r="E61" s="178"/>
      <c r="F61" s="179"/>
      <c r="G61" s="174"/>
      <c r="H61" s="174"/>
      <c r="I61" s="174"/>
      <c r="J61" s="174"/>
      <c r="K61" s="174"/>
      <c r="L61" s="173"/>
      <c r="M61" s="174"/>
      <c r="N61" s="180"/>
      <c r="O61" s="174"/>
      <c r="P61" s="174"/>
      <c r="Q61" s="181"/>
      <c r="R61" s="184"/>
      <c r="S61" s="175"/>
      <c r="T61" s="182"/>
      <c r="U61" s="176"/>
      <c r="V61" s="174"/>
      <c r="W61" s="173"/>
      <c r="X61" s="174"/>
      <c r="Y61" s="173"/>
      <c r="Z61" s="173"/>
      <c r="AA61" s="173"/>
      <c r="AB61" s="174"/>
      <c r="AC61" s="174"/>
      <c r="AD61" s="174"/>
      <c r="AE61" s="172"/>
      <c r="AF61" s="172"/>
      <c r="AG61" s="180"/>
      <c r="AH61" s="180"/>
      <c r="AI61" s="180"/>
      <c r="AJ61" s="183"/>
      <c r="AK61" s="174"/>
      <c r="AL61" s="174"/>
      <c r="AM61" s="174"/>
      <c r="AN61" s="174"/>
      <c r="AO61" s="172"/>
      <c r="AP61" s="172"/>
      <c r="AQ61" s="175"/>
      <c r="AR61" s="175"/>
      <c r="AS61" s="172"/>
      <c r="AT61" s="172"/>
      <c r="AU61" s="174"/>
      <c r="AV61" s="172"/>
      <c r="AW61" s="180"/>
      <c r="AX61" s="172"/>
      <c r="AY61" s="172"/>
      <c r="AZ61" s="172"/>
      <c r="BA61" s="183"/>
      <c r="BB61" s="184"/>
      <c r="BC61" s="172"/>
      <c r="BD61" s="183"/>
      <c r="BE61" s="183"/>
      <c r="BF61" s="172"/>
      <c r="BG61" s="183"/>
      <c r="BH61" s="184"/>
      <c r="BI61" s="183"/>
      <c r="BJ61" s="172"/>
      <c r="BK61" s="183"/>
      <c r="BL61" s="183"/>
      <c r="BM61" s="172"/>
      <c r="BN61" s="183"/>
      <c r="BO61" s="183"/>
      <c r="BP61" s="172"/>
      <c r="BQ61" s="183"/>
      <c r="BR61" s="183"/>
      <c r="BS61" s="172"/>
      <c r="BT61" s="172"/>
      <c r="BU61" s="183"/>
      <c r="BV61" s="183"/>
      <c r="BW61" s="172"/>
      <c r="BX61" s="184"/>
      <c r="BY61" s="172"/>
      <c r="BZ61" s="183"/>
      <c r="CA61" s="183"/>
      <c r="CB61" s="183"/>
      <c r="CC61" s="183"/>
      <c r="CD61" s="183"/>
      <c r="CE61" s="183"/>
      <c r="CF61" s="183"/>
      <c r="CG61" s="183"/>
      <c r="CH61" s="183"/>
      <c r="CI61" s="174"/>
      <c r="CJ61" s="174"/>
      <c r="CK61" s="178"/>
      <c r="CL61" s="174"/>
      <c r="CM61" s="174"/>
      <c r="CN61" s="174"/>
    </row>
    <row r="62" spans="1:92" s="53" customFormat="1">
      <c r="A62" s="176"/>
      <c r="B62" s="180"/>
      <c r="C62" s="177"/>
      <c r="D62" s="176"/>
      <c r="E62" s="178"/>
      <c r="F62" s="179"/>
      <c r="G62" s="174"/>
      <c r="H62" s="174"/>
      <c r="I62" s="174"/>
      <c r="J62" s="174"/>
      <c r="K62" s="174"/>
      <c r="L62" s="173"/>
      <c r="M62" s="174"/>
      <c r="N62" s="180"/>
      <c r="O62" s="174"/>
      <c r="P62" s="174"/>
      <c r="Q62" s="181"/>
      <c r="R62" s="184"/>
      <c r="S62" s="175"/>
      <c r="T62" s="182"/>
      <c r="U62" s="176"/>
      <c r="V62" s="174"/>
      <c r="W62" s="173"/>
      <c r="X62" s="174"/>
      <c r="Y62" s="173"/>
      <c r="Z62" s="173"/>
      <c r="AA62" s="173"/>
      <c r="AB62" s="174"/>
      <c r="AC62" s="174"/>
      <c r="AD62" s="174"/>
      <c r="AE62" s="172"/>
      <c r="AF62" s="172"/>
      <c r="AG62" s="180"/>
      <c r="AH62" s="180"/>
      <c r="AI62" s="180"/>
      <c r="AJ62" s="183"/>
      <c r="AK62" s="174"/>
      <c r="AL62" s="174"/>
      <c r="AM62" s="174"/>
      <c r="AN62" s="174"/>
      <c r="AO62" s="172"/>
      <c r="AP62" s="172"/>
      <c r="AQ62" s="175"/>
      <c r="AR62" s="175"/>
      <c r="AS62" s="172"/>
      <c r="AT62" s="172"/>
      <c r="AU62" s="174"/>
      <c r="AV62" s="172"/>
      <c r="AW62" s="180"/>
      <c r="AX62" s="172"/>
      <c r="AY62" s="172"/>
      <c r="AZ62" s="172"/>
      <c r="BA62" s="183"/>
      <c r="BB62" s="184"/>
      <c r="BC62" s="172"/>
      <c r="BD62" s="183"/>
      <c r="BE62" s="183"/>
      <c r="BF62" s="172"/>
      <c r="BG62" s="183"/>
      <c r="BH62" s="184"/>
      <c r="BI62" s="183"/>
      <c r="BJ62" s="172"/>
      <c r="BK62" s="183"/>
      <c r="BL62" s="183"/>
      <c r="BM62" s="172"/>
      <c r="BN62" s="183"/>
      <c r="BO62" s="183"/>
      <c r="BP62" s="172"/>
      <c r="BQ62" s="183"/>
      <c r="BR62" s="183"/>
      <c r="BS62" s="172"/>
      <c r="BT62" s="172"/>
      <c r="BU62" s="183"/>
      <c r="BV62" s="183"/>
      <c r="BW62" s="172"/>
      <c r="BX62" s="184"/>
      <c r="BY62" s="172"/>
      <c r="BZ62" s="183"/>
      <c r="CA62" s="183"/>
      <c r="CB62" s="183"/>
      <c r="CC62" s="183"/>
      <c r="CD62" s="183"/>
      <c r="CE62" s="183"/>
      <c r="CF62" s="183"/>
      <c r="CG62" s="183"/>
      <c r="CH62" s="183"/>
      <c r="CI62" s="174"/>
      <c r="CJ62" s="174"/>
      <c r="CK62" s="178"/>
      <c r="CL62" s="174"/>
      <c r="CM62" s="174"/>
      <c r="CN62" s="174"/>
    </row>
    <row r="63" spans="1:92" s="53" customFormat="1">
      <c r="A63" s="176"/>
      <c r="B63" s="180"/>
      <c r="C63" s="177"/>
      <c r="D63" s="176"/>
      <c r="E63" s="178"/>
      <c r="F63" s="179"/>
      <c r="G63" s="174"/>
      <c r="H63" s="174"/>
      <c r="I63" s="174"/>
      <c r="J63" s="174"/>
      <c r="K63" s="174"/>
      <c r="L63" s="173"/>
      <c r="M63" s="174"/>
      <c r="N63" s="180"/>
      <c r="O63" s="174"/>
      <c r="P63" s="174"/>
      <c r="Q63" s="181"/>
      <c r="R63" s="184"/>
      <c r="S63" s="175"/>
      <c r="T63" s="182"/>
      <c r="U63" s="176"/>
      <c r="V63" s="174"/>
      <c r="W63" s="173"/>
      <c r="X63" s="174"/>
      <c r="Y63" s="173"/>
      <c r="Z63" s="173"/>
      <c r="AA63" s="173"/>
      <c r="AB63" s="174"/>
      <c r="AC63" s="174"/>
      <c r="AD63" s="174"/>
      <c r="AE63" s="172"/>
      <c r="AF63" s="172"/>
      <c r="AG63" s="180"/>
      <c r="AH63" s="180"/>
      <c r="AI63" s="180"/>
      <c r="AJ63" s="183"/>
      <c r="AK63" s="174"/>
      <c r="AL63" s="174"/>
      <c r="AM63" s="174"/>
      <c r="AN63" s="174"/>
      <c r="AO63" s="172"/>
      <c r="AP63" s="172"/>
      <c r="AQ63" s="175"/>
      <c r="AR63" s="175"/>
      <c r="AS63" s="172"/>
      <c r="AT63" s="172"/>
      <c r="AU63" s="174"/>
      <c r="AV63" s="172"/>
      <c r="AW63" s="180"/>
      <c r="AX63" s="172"/>
      <c r="AY63" s="172"/>
      <c r="AZ63" s="172"/>
      <c r="BA63" s="183"/>
      <c r="BB63" s="184"/>
      <c r="BC63" s="172"/>
      <c r="BD63" s="183"/>
      <c r="BE63" s="183"/>
      <c r="BF63" s="172"/>
      <c r="BG63" s="183"/>
      <c r="BH63" s="184"/>
      <c r="BI63" s="183"/>
      <c r="BJ63" s="172"/>
      <c r="BK63" s="183"/>
      <c r="BL63" s="183"/>
      <c r="BM63" s="172"/>
      <c r="BN63" s="183"/>
      <c r="BO63" s="183"/>
      <c r="BP63" s="172"/>
      <c r="BQ63" s="183"/>
      <c r="BR63" s="183"/>
      <c r="BS63" s="172"/>
      <c r="BT63" s="172"/>
      <c r="BU63" s="183"/>
      <c r="BV63" s="183"/>
      <c r="BW63" s="172"/>
      <c r="BX63" s="184"/>
      <c r="BY63" s="172"/>
      <c r="BZ63" s="183"/>
      <c r="CA63" s="183"/>
      <c r="CB63" s="183"/>
      <c r="CC63" s="183"/>
      <c r="CD63" s="183"/>
      <c r="CE63" s="183"/>
      <c r="CF63" s="183"/>
      <c r="CG63" s="183"/>
      <c r="CH63" s="183"/>
      <c r="CI63" s="174"/>
      <c r="CJ63" s="174"/>
      <c r="CK63" s="178"/>
      <c r="CL63" s="174"/>
      <c r="CM63" s="174"/>
      <c r="CN63" s="174"/>
    </row>
    <row r="64" spans="1:92" s="53" customFormat="1">
      <c r="A64" s="176"/>
      <c r="B64" s="180"/>
      <c r="C64" s="177"/>
      <c r="D64" s="176"/>
      <c r="E64" s="178"/>
      <c r="F64" s="179"/>
      <c r="G64" s="174"/>
      <c r="H64" s="174"/>
      <c r="I64" s="174"/>
      <c r="J64" s="174"/>
      <c r="K64" s="174"/>
      <c r="L64" s="173"/>
      <c r="M64" s="174"/>
      <c r="N64" s="180"/>
      <c r="O64" s="174"/>
      <c r="P64" s="174"/>
      <c r="Q64" s="181"/>
      <c r="R64" s="184"/>
      <c r="S64" s="175"/>
      <c r="T64" s="182"/>
      <c r="U64" s="176"/>
      <c r="V64" s="174"/>
      <c r="W64" s="173"/>
      <c r="X64" s="174"/>
      <c r="Y64" s="173"/>
      <c r="Z64" s="173"/>
      <c r="AA64" s="173"/>
      <c r="AB64" s="174"/>
      <c r="AC64" s="174"/>
      <c r="AD64" s="174"/>
      <c r="AE64" s="172"/>
      <c r="AF64" s="172"/>
      <c r="AG64" s="180"/>
      <c r="AH64" s="180"/>
      <c r="AI64" s="180"/>
      <c r="AJ64" s="183"/>
      <c r="AK64" s="174"/>
      <c r="AL64" s="174"/>
      <c r="AM64" s="174"/>
      <c r="AN64" s="174"/>
      <c r="AO64" s="172"/>
      <c r="AP64" s="172"/>
      <c r="AQ64" s="175"/>
      <c r="AR64" s="175"/>
      <c r="AS64" s="172"/>
      <c r="AT64" s="172"/>
      <c r="AU64" s="174"/>
      <c r="AV64" s="172"/>
      <c r="AW64" s="180"/>
      <c r="AX64" s="172"/>
      <c r="AY64" s="172"/>
      <c r="AZ64" s="172"/>
      <c r="BA64" s="183"/>
      <c r="BB64" s="184"/>
      <c r="BC64" s="172"/>
      <c r="BD64" s="183"/>
      <c r="BE64" s="183"/>
      <c r="BF64" s="172"/>
      <c r="BG64" s="183"/>
      <c r="BH64" s="184"/>
      <c r="BI64" s="183"/>
      <c r="BJ64" s="172"/>
      <c r="BK64" s="183"/>
      <c r="BL64" s="183"/>
      <c r="BM64" s="172"/>
      <c r="BN64" s="183"/>
      <c r="BO64" s="183"/>
      <c r="BP64" s="172"/>
      <c r="BQ64" s="183"/>
      <c r="BR64" s="183"/>
      <c r="BS64" s="172"/>
      <c r="BT64" s="172"/>
      <c r="BU64" s="183"/>
      <c r="BV64" s="183"/>
      <c r="BW64" s="172"/>
      <c r="BX64" s="184"/>
      <c r="BY64" s="172"/>
      <c r="BZ64" s="183"/>
      <c r="CA64" s="183"/>
      <c r="CB64" s="183"/>
      <c r="CC64" s="183"/>
      <c r="CD64" s="183"/>
      <c r="CE64" s="183"/>
      <c r="CF64" s="183"/>
      <c r="CG64" s="183"/>
      <c r="CH64" s="183"/>
      <c r="CI64" s="174"/>
      <c r="CJ64" s="174"/>
      <c r="CK64" s="178"/>
      <c r="CL64" s="174"/>
      <c r="CM64" s="174"/>
      <c r="CN64" s="174"/>
    </row>
    <row r="65" spans="1:92" s="53" customFormat="1">
      <c r="A65" s="176"/>
      <c r="B65" s="180"/>
      <c r="C65" s="177"/>
      <c r="D65" s="176"/>
      <c r="E65" s="178"/>
      <c r="F65" s="179"/>
      <c r="G65" s="174"/>
      <c r="H65" s="174"/>
      <c r="I65" s="174"/>
      <c r="J65" s="174"/>
      <c r="K65" s="174"/>
      <c r="L65" s="173"/>
      <c r="M65" s="174"/>
      <c r="N65" s="180"/>
      <c r="O65" s="174"/>
      <c r="P65" s="174"/>
      <c r="Q65" s="181"/>
      <c r="R65" s="184"/>
      <c r="S65" s="175"/>
      <c r="T65" s="182"/>
      <c r="U65" s="176"/>
      <c r="V65" s="174"/>
      <c r="W65" s="173"/>
      <c r="X65" s="174"/>
      <c r="Y65" s="173"/>
      <c r="Z65" s="173"/>
      <c r="AA65" s="173"/>
      <c r="AB65" s="174"/>
      <c r="AC65" s="174"/>
      <c r="AD65" s="174"/>
      <c r="AE65" s="172"/>
      <c r="AF65" s="172"/>
      <c r="AG65" s="180"/>
      <c r="AH65" s="180"/>
      <c r="AI65" s="180"/>
      <c r="AJ65" s="183"/>
      <c r="AK65" s="174"/>
      <c r="AL65" s="174"/>
      <c r="AM65" s="174"/>
      <c r="AN65" s="174"/>
      <c r="AO65" s="172"/>
      <c r="AP65" s="172"/>
      <c r="AQ65" s="175"/>
      <c r="AR65" s="175"/>
      <c r="AS65" s="172"/>
      <c r="AT65" s="172"/>
      <c r="AU65" s="174"/>
      <c r="AV65" s="172"/>
      <c r="AW65" s="180"/>
      <c r="AX65" s="172"/>
      <c r="AY65" s="172"/>
      <c r="AZ65" s="172"/>
      <c r="BA65" s="183"/>
      <c r="BB65" s="184"/>
      <c r="BC65" s="172"/>
      <c r="BD65" s="183"/>
      <c r="BE65" s="183"/>
      <c r="BF65" s="172"/>
      <c r="BG65" s="183"/>
      <c r="BH65" s="184"/>
      <c r="BI65" s="183"/>
      <c r="BJ65" s="172"/>
      <c r="BK65" s="183"/>
      <c r="BL65" s="183"/>
      <c r="BM65" s="172"/>
      <c r="BN65" s="183"/>
      <c r="BO65" s="183"/>
      <c r="BP65" s="172"/>
      <c r="BQ65" s="183"/>
      <c r="BR65" s="183"/>
      <c r="BS65" s="172"/>
      <c r="BT65" s="172"/>
      <c r="BU65" s="183"/>
      <c r="BV65" s="183"/>
      <c r="BW65" s="172"/>
      <c r="BX65" s="184"/>
      <c r="BY65" s="172"/>
      <c r="BZ65" s="183"/>
      <c r="CA65" s="183"/>
      <c r="CB65" s="183"/>
      <c r="CC65" s="183"/>
      <c r="CD65" s="183"/>
      <c r="CE65" s="183"/>
      <c r="CF65" s="183"/>
      <c r="CG65" s="183"/>
      <c r="CH65" s="183"/>
      <c r="CI65" s="174"/>
      <c r="CJ65" s="174"/>
      <c r="CK65" s="178"/>
      <c r="CL65" s="174"/>
      <c r="CM65" s="174"/>
      <c r="CN65" s="174"/>
    </row>
    <row r="66" spans="1:92" s="53" customFormat="1">
      <c r="A66" s="176"/>
      <c r="B66" s="180"/>
      <c r="C66" s="177"/>
      <c r="D66" s="176"/>
      <c r="E66" s="178"/>
      <c r="F66" s="179"/>
      <c r="G66" s="174"/>
      <c r="H66" s="174"/>
      <c r="I66" s="174"/>
      <c r="J66" s="174"/>
      <c r="K66" s="174"/>
      <c r="L66" s="173"/>
      <c r="M66" s="174"/>
      <c r="N66" s="180"/>
      <c r="O66" s="174"/>
      <c r="P66" s="174"/>
      <c r="Q66" s="181"/>
      <c r="R66" s="184"/>
      <c r="S66" s="175"/>
      <c r="T66" s="182"/>
      <c r="U66" s="176"/>
      <c r="V66" s="174"/>
      <c r="W66" s="173"/>
      <c r="X66" s="174"/>
      <c r="Y66" s="173"/>
      <c r="Z66" s="173"/>
      <c r="AA66" s="173"/>
      <c r="AB66" s="174"/>
      <c r="AC66" s="174"/>
      <c r="AD66" s="174"/>
      <c r="AE66" s="172"/>
      <c r="AF66" s="172"/>
      <c r="AG66" s="180"/>
      <c r="AH66" s="180"/>
      <c r="AI66" s="180"/>
      <c r="AJ66" s="183"/>
      <c r="AK66" s="174"/>
      <c r="AL66" s="174"/>
      <c r="AM66" s="174"/>
      <c r="AN66" s="174"/>
      <c r="AO66" s="172"/>
      <c r="AP66" s="172"/>
      <c r="AQ66" s="175"/>
      <c r="AR66" s="175"/>
      <c r="AS66" s="172"/>
      <c r="AT66" s="172"/>
      <c r="AU66" s="174"/>
      <c r="AV66" s="172"/>
      <c r="AW66" s="180"/>
      <c r="AX66" s="172"/>
      <c r="AY66" s="172"/>
      <c r="AZ66" s="172"/>
      <c r="BA66" s="183"/>
      <c r="BB66" s="184"/>
      <c r="BC66" s="172"/>
      <c r="BD66" s="183"/>
      <c r="BE66" s="183"/>
      <c r="BF66" s="172"/>
      <c r="BG66" s="183"/>
      <c r="BH66" s="184"/>
      <c r="BI66" s="183"/>
      <c r="BJ66" s="172"/>
      <c r="BK66" s="183"/>
      <c r="BL66" s="183"/>
      <c r="BM66" s="172"/>
      <c r="BN66" s="183"/>
      <c r="BO66" s="183"/>
      <c r="BP66" s="172"/>
      <c r="BQ66" s="183"/>
      <c r="BR66" s="183"/>
      <c r="BS66" s="172"/>
      <c r="BT66" s="172"/>
      <c r="BU66" s="183"/>
      <c r="BV66" s="183"/>
      <c r="BW66" s="172"/>
      <c r="BX66" s="184"/>
      <c r="BY66" s="172"/>
      <c r="BZ66" s="183"/>
      <c r="CA66" s="183"/>
      <c r="CB66" s="183"/>
      <c r="CC66" s="183"/>
      <c r="CD66" s="183"/>
      <c r="CE66" s="183"/>
      <c r="CF66" s="183"/>
      <c r="CG66" s="183"/>
      <c r="CH66" s="183"/>
      <c r="CI66" s="174"/>
      <c r="CJ66" s="174"/>
      <c r="CK66" s="178"/>
      <c r="CL66" s="174"/>
      <c r="CM66" s="174"/>
      <c r="CN66" s="174"/>
    </row>
    <row r="67" spans="1:92" s="53" customFormat="1">
      <c r="A67" s="176"/>
      <c r="B67" s="180"/>
      <c r="C67" s="177"/>
      <c r="D67" s="176"/>
      <c r="E67" s="178"/>
      <c r="F67" s="179"/>
      <c r="G67" s="174"/>
      <c r="H67" s="174"/>
      <c r="I67" s="174"/>
      <c r="J67" s="174"/>
      <c r="K67" s="174"/>
      <c r="L67" s="173"/>
      <c r="M67" s="174"/>
      <c r="N67" s="180"/>
      <c r="O67" s="174"/>
      <c r="P67" s="174"/>
      <c r="Q67" s="181"/>
      <c r="R67" s="184"/>
      <c r="S67" s="175"/>
      <c r="T67" s="182"/>
      <c r="U67" s="176"/>
      <c r="V67" s="174"/>
      <c r="W67" s="173"/>
      <c r="X67" s="174"/>
      <c r="Y67" s="173"/>
      <c r="Z67" s="173"/>
      <c r="AA67" s="173"/>
      <c r="AB67" s="174"/>
      <c r="AC67" s="174"/>
      <c r="AD67" s="174"/>
      <c r="AE67" s="172"/>
      <c r="AF67" s="172"/>
      <c r="AG67" s="180"/>
      <c r="AH67" s="180"/>
      <c r="AI67" s="180"/>
      <c r="AJ67" s="183"/>
      <c r="AK67" s="174"/>
      <c r="AL67" s="174"/>
      <c r="AM67" s="174"/>
      <c r="AN67" s="174"/>
      <c r="AO67" s="172"/>
      <c r="AP67" s="172"/>
      <c r="AQ67" s="175"/>
      <c r="AR67" s="175"/>
      <c r="AS67" s="172"/>
      <c r="AT67" s="172"/>
      <c r="AU67" s="174"/>
      <c r="AV67" s="172"/>
      <c r="AW67" s="180"/>
      <c r="AX67" s="172"/>
      <c r="AY67" s="172"/>
      <c r="AZ67" s="172"/>
      <c r="BA67" s="183"/>
      <c r="BB67" s="184"/>
      <c r="BC67" s="172"/>
      <c r="BD67" s="183"/>
      <c r="BE67" s="183"/>
      <c r="BF67" s="172"/>
      <c r="BG67" s="183"/>
      <c r="BH67" s="184"/>
      <c r="BI67" s="183"/>
      <c r="BJ67" s="172"/>
      <c r="BK67" s="183"/>
      <c r="BL67" s="183"/>
      <c r="BM67" s="172"/>
      <c r="BN67" s="183"/>
      <c r="BO67" s="183"/>
      <c r="BP67" s="172"/>
      <c r="BQ67" s="183"/>
      <c r="BR67" s="183"/>
      <c r="BS67" s="172"/>
      <c r="BT67" s="172"/>
      <c r="BU67" s="183"/>
      <c r="BV67" s="183"/>
      <c r="BW67" s="172"/>
      <c r="BX67" s="184"/>
      <c r="BY67" s="172"/>
      <c r="BZ67" s="183"/>
      <c r="CA67" s="183"/>
      <c r="CB67" s="183"/>
      <c r="CC67" s="183"/>
      <c r="CD67" s="183"/>
      <c r="CE67" s="183"/>
      <c r="CF67" s="183"/>
      <c r="CG67" s="183"/>
      <c r="CH67" s="183"/>
      <c r="CI67" s="174"/>
      <c r="CJ67" s="174"/>
      <c r="CK67" s="178"/>
      <c r="CL67" s="174"/>
      <c r="CM67" s="174"/>
      <c r="CN67" s="174"/>
    </row>
    <row r="68" spans="1:92" s="53" customFormat="1">
      <c r="A68" s="176"/>
      <c r="B68" s="180"/>
      <c r="C68" s="177"/>
      <c r="D68" s="176"/>
      <c r="E68" s="178"/>
      <c r="F68" s="179"/>
      <c r="G68" s="174"/>
      <c r="H68" s="174"/>
      <c r="I68" s="174"/>
      <c r="J68" s="174"/>
      <c r="K68" s="174"/>
      <c r="L68" s="173"/>
      <c r="M68" s="174"/>
      <c r="N68" s="180"/>
      <c r="O68" s="174"/>
      <c r="P68" s="174"/>
      <c r="Q68" s="181"/>
      <c r="R68" s="184"/>
      <c r="S68" s="175"/>
      <c r="T68" s="182"/>
      <c r="U68" s="176"/>
      <c r="V68" s="174"/>
      <c r="W68" s="173"/>
      <c r="X68" s="174"/>
      <c r="Y68" s="173"/>
      <c r="Z68" s="173"/>
      <c r="AA68" s="173"/>
      <c r="AB68" s="174"/>
      <c r="AC68" s="174"/>
      <c r="AD68" s="174"/>
      <c r="AE68" s="172"/>
      <c r="AF68" s="172"/>
      <c r="AG68" s="180"/>
      <c r="AH68" s="180"/>
      <c r="AI68" s="180"/>
      <c r="AJ68" s="183"/>
      <c r="AK68" s="174"/>
      <c r="AL68" s="174"/>
      <c r="AM68" s="174"/>
      <c r="AN68" s="174"/>
      <c r="AO68" s="172"/>
      <c r="AP68" s="172"/>
      <c r="AQ68" s="175"/>
      <c r="AR68" s="175"/>
      <c r="AS68" s="172"/>
      <c r="AT68" s="172"/>
      <c r="AU68" s="174"/>
      <c r="AV68" s="172"/>
      <c r="AW68" s="180"/>
      <c r="AX68" s="172"/>
      <c r="AY68" s="172"/>
      <c r="AZ68" s="172"/>
      <c r="BA68" s="183"/>
      <c r="BB68" s="184"/>
      <c r="BC68" s="172"/>
      <c r="BD68" s="183"/>
      <c r="BE68" s="183"/>
      <c r="BF68" s="172"/>
      <c r="BG68" s="183"/>
      <c r="BH68" s="184"/>
      <c r="BI68" s="183"/>
      <c r="BJ68" s="172"/>
      <c r="BK68" s="183"/>
      <c r="BL68" s="183"/>
      <c r="BM68" s="172"/>
      <c r="BN68" s="183"/>
      <c r="BO68" s="183"/>
      <c r="BP68" s="172"/>
      <c r="BQ68" s="183"/>
      <c r="BR68" s="183"/>
      <c r="BS68" s="172"/>
      <c r="BT68" s="172"/>
      <c r="BU68" s="183"/>
      <c r="BV68" s="183"/>
      <c r="BW68" s="172"/>
      <c r="BX68" s="184"/>
      <c r="BY68" s="172"/>
      <c r="BZ68" s="183"/>
      <c r="CA68" s="183"/>
      <c r="CB68" s="183"/>
      <c r="CC68" s="183"/>
      <c r="CD68" s="183"/>
      <c r="CE68" s="183"/>
      <c r="CF68" s="183"/>
      <c r="CG68" s="183"/>
      <c r="CH68" s="183"/>
      <c r="CI68" s="174"/>
      <c r="CJ68" s="174"/>
      <c r="CK68" s="178"/>
      <c r="CL68" s="174"/>
      <c r="CM68" s="174"/>
      <c r="CN68" s="174"/>
    </row>
    <row r="69" spans="1:92" s="53" customFormat="1">
      <c r="A69" s="176"/>
      <c r="B69" s="180"/>
      <c r="C69" s="177"/>
      <c r="D69" s="176"/>
      <c r="E69" s="178"/>
      <c r="F69" s="179"/>
      <c r="G69" s="174"/>
      <c r="H69" s="174"/>
      <c r="I69" s="174"/>
      <c r="J69" s="174"/>
      <c r="K69" s="174"/>
      <c r="L69" s="173"/>
      <c r="M69" s="174"/>
      <c r="N69" s="180"/>
      <c r="O69" s="174"/>
      <c r="P69" s="174"/>
      <c r="Q69" s="181"/>
      <c r="R69" s="184"/>
      <c r="S69" s="175"/>
      <c r="T69" s="182"/>
      <c r="U69" s="176"/>
      <c r="V69" s="174"/>
      <c r="W69" s="173"/>
      <c r="X69" s="174"/>
      <c r="Y69" s="173"/>
      <c r="Z69" s="173"/>
      <c r="AA69" s="173"/>
      <c r="AB69" s="174"/>
      <c r="AC69" s="174"/>
      <c r="AD69" s="174"/>
      <c r="AE69" s="172"/>
      <c r="AF69" s="172"/>
      <c r="AG69" s="180"/>
      <c r="AH69" s="180"/>
      <c r="AI69" s="180"/>
      <c r="AJ69" s="183"/>
      <c r="AK69" s="174"/>
      <c r="AL69" s="174"/>
      <c r="AM69" s="174"/>
      <c r="AN69" s="174"/>
      <c r="AO69" s="172"/>
      <c r="AP69" s="172"/>
      <c r="AQ69" s="175"/>
      <c r="AR69" s="175"/>
      <c r="AS69" s="172"/>
      <c r="AT69" s="172"/>
      <c r="AU69" s="174"/>
      <c r="AV69" s="172"/>
      <c r="AW69" s="180"/>
      <c r="AX69" s="172"/>
      <c r="AY69" s="172"/>
      <c r="AZ69" s="172"/>
      <c r="BA69" s="183"/>
      <c r="BB69" s="184"/>
      <c r="BC69" s="172"/>
      <c r="BD69" s="183"/>
      <c r="BE69" s="183"/>
      <c r="BF69" s="172"/>
      <c r="BG69" s="183"/>
      <c r="BH69" s="184"/>
      <c r="BI69" s="183"/>
      <c r="BJ69" s="172"/>
      <c r="BK69" s="183"/>
      <c r="BL69" s="183"/>
      <c r="BM69" s="172"/>
      <c r="BN69" s="183"/>
      <c r="BO69" s="183"/>
      <c r="BP69" s="172"/>
      <c r="BQ69" s="183"/>
      <c r="BR69" s="183"/>
      <c r="BS69" s="172"/>
      <c r="BT69" s="172"/>
      <c r="BU69" s="183"/>
      <c r="BV69" s="183"/>
      <c r="BW69" s="172"/>
      <c r="BX69" s="184"/>
      <c r="BY69" s="172"/>
      <c r="BZ69" s="183"/>
      <c r="CA69" s="183"/>
      <c r="CB69" s="183"/>
      <c r="CC69" s="183"/>
      <c r="CD69" s="183"/>
      <c r="CE69" s="183"/>
      <c r="CF69" s="183"/>
      <c r="CG69" s="183"/>
      <c r="CH69" s="183"/>
      <c r="CI69" s="174"/>
      <c r="CJ69" s="174"/>
      <c r="CK69" s="178"/>
      <c r="CL69" s="174"/>
      <c r="CM69" s="174"/>
      <c r="CN69" s="174"/>
    </row>
    <row r="70" spans="1:92" s="53" customFormat="1">
      <c r="A70" s="176"/>
      <c r="B70" s="180"/>
      <c r="C70" s="177"/>
      <c r="D70" s="176"/>
      <c r="E70" s="178"/>
      <c r="F70" s="179"/>
      <c r="G70" s="174"/>
      <c r="H70" s="174"/>
      <c r="I70" s="174"/>
      <c r="J70" s="174"/>
      <c r="K70" s="174"/>
      <c r="L70" s="173"/>
      <c r="M70" s="174"/>
      <c r="N70" s="180"/>
      <c r="O70" s="174"/>
      <c r="P70" s="174"/>
      <c r="Q70" s="181"/>
      <c r="R70" s="184"/>
      <c r="S70" s="175"/>
      <c r="T70" s="182"/>
      <c r="U70" s="176"/>
      <c r="V70" s="174"/>
      <c r="W70" s="173"/>
      <c r="X70" s="174"/>
      <c r="Y70" s="173"/>
      <c r="Z70" s="173"/>
      <c r="AA70" s="173"/>
      <c r="AB70" s="174"/>
      <c r="AC70" s="174"/>
      <c r="AD70" s="174"/>
      <c r="AE70" s="172"/>
      <c r="AF70" s="172"/>
      <c r="AG70" s="180"/>
      <c r="AH70" s="180"/>
      <c r="AI70" s="180"/>
      <c r="AJ70" s="183"/>
      <c r="AK70" s="174"/>
      <c r="AL70" s="174"/>
      <c r="AM70" s="174"/>
      <c r="AN70" s="174"/>
      <c r="AO70" s="172"/>
      <c r="AP70" s="172"/>
      <c r="AQ70" s="175"/>
      <c r="AR70" s="175"/>
      <c r="AS70" s="172"/>
      <c r="AT70" s="172"/>
      <c r="AU70" s="174"/>
      <c r="AV70" s="172"/>
      <c r="AW70" s="180"/>
      <c r="AX70" s="172"/>
      <c r="AY70" s="172"/>
      <c r="AZ70" s="172"/>
      <c r="BA70" s="183"/>
      <c r="BB70" s="184"/>
      <c r="BC70" s="172"/>
      <c r="BD70" s="183"/>
      <c r="BE70" s="183"/>
      <c r="BF70" s="172"/>
      <c r="BG70" s="183"/>
      <c r="BH70" s="184"/>
      <c r="BI70" s="183"/>
      <c r="BJ70" s="172"/>
      <c r="BK70" s="183"/>
      <c r="BL70" s="183"/>
      <c r="BM70" s="172"/>
      <c r="BN70" s="183"/>
      <c r="BO70" s="183"/>
      <c r="BP70" s="172"/>
      <c r="BQ70" s="183"/>
      <c r="BR70" s="183"/>
      <c r="BS70" s="172"/>
      <c r="BT70" s="172"/>
      <c r="BU70" s="183"/>
      <c r="BV70" s="183"/>
      <c r="BW70" s="172"/>
      <c r="BX70" s="184"/>
      <c r="BY70" s="172"/>
      <c r="BZ70" s="183"/>
      <c r="CA70" s="183"/>
      <c r="CB70" s="183"/>
      <c r="CC70" s="183"/>
      <c r="CD70" s="183"/>
      <c r="CE70" s="183"/>
      <c r="CF70" s="183"/>
      <c r="CG70" s="183"/>
      <c r="CH70" s="183"/>
      <c r="CI70" s="174"/>
      <c r="CJ70" s="174"/>
      <c r="CK70" s="178"/>
      <c r="CL70" s="174"/>
      <c r="CM70" s="174"/>
      <c r="CN70" s="174"/>
    </row>
    <row r="71" spans="1:92" s="53" customFormat="1">
      <c r="A71" s="176"/>
      <c r="B71" s="180"/>
      <c r="C71" s="177"/>
      <c r="D71" s="176"/>
      <c r="E71" s="178"/>
      <c r="F71" s="179"/>
      <c r="G71" s="174"/>
      <c r="H71" s="174"/>
      <c r="I71" s="174"/>
      <c r="J71" s="174"/>
      <c r="K71" s="174"/>
      <c r="L71" s="173"/>
      <c r="M71" s="174"/>
      <c r="N71" s="180"/>
      <c r="O71" s="174"/>
      <c r="P71" s="174"/>
      <c r="Q71" s="181"/>
      <c r="R71" s="184"/>
      <c r="S71" s="175"/>
      <c r="T71" s="182"/>
      <c r="U71" s="176"/>
      <c r="V71" s="174"/>
      <c r="W71" s="173"/>
      <c r="X71" s="174"/>
      <c r="Y71" s="173"/>
      <c r="Z71" s="173"/>
      <c r="AA71" s="173"/>
      <c r="AB71" s="174"/>
      <c r="AC71" s="174"/>
      <c r="AD71" s="174"/>
      <c r="AE71" s="172"/>
      <c r="AF71" s="172"/>
      <c r="AG71" s="180"/>
      <c r="AH71" s="180"/>
      <c r="AI71" s="180"/>
      <c r="AJ71" s="183"/>
      <c r="AK71" s="174"/>
      <c r="AL71" s="174"/>
      <c r="AM71" s="174"/>
      <c r="AN71" s="174"/>
      <c r="AO71" s="172"/>
      <c r="AP71" s="172"/>
      <c r="AQ71" s="175"/>
      <c r="AR71" s="175"/>
      <c r="AS71" s="172"/>
      <c r="AT71" s="172"/>
      <c r="AU71" s="174"/>
      <c r="AV71" s="172"/>
      <c r="AW71" s="180"/>
      <c r="AX71" s="172"/>
      <c r="AY71" s="172"/>
      <c r="AZ71" s="172"/>
      <c r="BA71" s="183"/>
      <c r="BB71" s="184"/>
      <c r="BC71" s="172"/>
      <c r="BD71" s="183"/>
      <c r="BE71" s="183"/>
      <c r="BF71" s="172"/>
      <c r="BG71" s="183"/>
      <c r="BH71" s="184"/>
      <c r="BI71" s="183"/>
      <c r="BJ71" s="172"/>
      <c r="BK71" s="183"/>
      <c r="BL71" s="183"/>
      <c r="BM71" s="172"/>
      <c r="BN71" s="183"/>
      <c r="BO71" s="183"/>
      <c r="BP71" s="172"/>
      <c r="BQ71" s="183"/>
      <c r="BR71" s="183"/>
      <c r="BS71" s="172"/>
      <c r="BT71" s="172"/>
      <c r="BU71" s="183"/>
      <c r="BV71" s="183"/>
      <c r="BW71" s="172"/>
      <c r="BX71" s="184"/>
      <c r="BY71" s="172"/>
      <c r="BZ71" s="183"/>
      <c r="CA71" s="183"/>
      <c r="CB71" s="183"/>
      <c r="CC71" s="183"/>
      <c r="CD71" s="183"/>
      <c r="CE71" s="183"/>
      <c r="CF71" s="183"/>
      <c r="CG71" s="183"/>
      <c r="CH71" s="183"/>
      <c r="CI71" s="174"/>
      <c r="CJ71" s="174"/>
      <c r="CK71" s="178"/>
      <c r="CL71" s="174"/>
      <c r="CM71" s="174"/>
      <c r="CN71" s="174"/>
    </row>
    <row r="72" spans="1:92" s="53" customFormat="1">
      <c r="A72" s="176"/>
      <c r="B72" s="180"/>
      <c r="C72" s="177"/>
      <c r="D72" s="176"/>
      <c r="E72" s="178"/>
      <c r="F72" s="179"/>
      <c r="G72" s="174"/>
      <c r="H72" s="174"/>
      <c r="I72" s="174"/>
      <c r="J72" s="174"/>
      <c r="K72" s="174"/>
      <c r="L72" s="173"/>
      <c r="M72" s="174"/>
      <c r="N72" s="180"/>
      <c r="O72" s="174"/>
      <c r="P72" s="174"/>
      <c r="Q72" s="181"/>
      <c r="R72" s="184"/>
      <c r="S72" s="175"/>
      <c r="T72" s="182"/>
      <c r="U72" s="176"/>
      <c r="V72" s="174"/>
      <c r="W72" s="173"/>
      <c r="X72" s="174"/>
      <c r="Y72" s="173"/>
      <c r="Z72" s="173"/>
      <c r="AA72" s="173"/>
      <c r="AB72" s="174"/>
      <c r="AC72" s="174"/>
      <c r="AD72" s="174"/>
      <c r="AE72" s="172"/>
      <c r="AF72" s="172"/>
      <c r="AG72" s="180"/>
      <c r="AH72" s="180"/>
      <c r="AI72" s="180"/>
      <c r="AJ72" s="183"/>
      <c r="AK72" s="174"/>
      <c r="AL72" s="174"/>
      <c r="AM72" s="174"/>
      <c r="AN72" s="174"/>
      <c r="AO72" s="172"/>
      <c r="AP72" s="172"/>
      <c r="AQ72" s="175"/>
      <c r="AR72" s="175"/>
      <c r="AS72" s="172"/>
      <c r="AT72" s="172"/>
      <c r="AU72" s="174"/>
      <c r="AV72" s="172"/>
      <c r="AW72" s="180"/>
      <c r="AX72" s="172"/>
      <c r="AY72" s="172"/>
      <c r="AZ72" s="172"/>
      <c r="BA72" s="183"/>
      <c r="BB72" s="184"/>
      <c r="BC72" s="172"/>
      <c r="BD72" s="183"/>
      <c r="BE72" s="183"/>
      <c r="BF72" s="172"/>
      <c r="BG72" s="183"/>
      <c r="BH72" s="184"/>
      <c r="BI72" s="183"/>
      <c r="BJ72" s="172"/>
      <c r="BK72" s="183"/>
      <c r="BL72" s="183"/>
      <c r="BM72" s="172"/>
      <c r="BN72" s="183"/>
      <c r="BO72" s="183"/>
      <c r="BP72" s="172"/>
      <c r="BQ72" s="183"/>
      <c r="BR72" s="183"/>
      <c r="BS72" s="172"/>
      <c r="BT72" s="172"/>
      <c r="BU72" s="183"/>
      <c r="BV72" s="183"/>
      <c r="BW72" s="172"/>
      <c r="BX72" s="184"/>
      <c r="BY72" s="172"/>
      <c r="BZ72" s="183"/>
      <c r="CA72" s="183"/>
      <c r="CB72" s="183"/>
      <c r="CC72" s="183"/>
      <c r="CD72" s="183"/>
      <c r="CE72" s="183"/>
      <c r="CF72" s="183"/>
      <c r="CG72" s="183"/>
      <c r="CH72" s="183"/>
      <c r="CI72" s="174"/>
      <c r="CJ72" s="174"/>
      <c r="CK72" s="178"/>
      <c r="CL72" s="174"/>
      <c r="CM72" s="174"/>
      <c r="CN72" s="174"/>
    </row>
    <row r="73" spans="1:92" s="53" customFormat="1">
      <c r="A73" s="176"/>
      <c r="B73" s="180"/>
      <c r="C73" s="177"/>
      <c r="D73" s="176"/>
      <c r="E73" s="178"/>
      <c r="F73" s="179"/>
      <c r="G73" s="174"/>
      <c r="H73" s="174"/>
      <c r="I73" s="174"/>
      <c r="J73" s="174"/>
      <c r="K73" s="174"/>
      <c r="L73" s="173"/>
      <c r="M73" s="174"/>
      <c r="N73" s="180"/>
      <c r="O73" s="174"/>
      <c r="P73" s="174"/>
      <c r="Q73" s="181"/>
      <c r="R73" s="184"/>
      <c r="S73" s="175"/>
      <c r="T73" s="182"/>
      <c r="U73" s="176"/>
      <c r="V73" s="174"/>
      <c r="W73" s="173"/>
      <c r="X73" s="174"/>
      <c r="Y73" s="173"/>
      <c r="Z73" s="173"/>
      <c r="AA73" s="173"/>
      <c r="AB73" s="174"/>
      <c r="AC73" s="174"/>
      <c r="AD73" s="174"/>
      <c r="AE73" s="172"/>
      <c r="AF73" s="172"/>
      <c r="AG73" s="180"/>
      <c r="AH73" s="180"/>
      <c r="AI73" s="180"/>
      <c r="AJ73" s="183"/>
      <c r="AK73" s="174"/>
      <c r="AL73" s="174"/>
      <c r="AM73" s="174"/>
      <c r="AN73" s="174"/>
      <c r="AO73" s="172"/>
      <c r="AP73" s="172"/>
      <c r="AQ73" s="175"/>
      <c r="AR73" s="175"/>
      <c r="AS73" s="172"/>
      <c r="AT73" s="172"/>
      <c r="AU73" s="174"/>
      <c r="AV73" s="172"/>
      <c r="AW73" s="180"/>
      <c r="AX73" s="172"/>
      <c r="AY73" s="172"/>
      <c r="AZ73" s="172"/>
      <c r="BA73" s="183"/>
      <c r="BB73" s="184"/>
      <c r="BC73" s="172"/>
      <c r="BD73" s="183"/>
      <c r="BE73" s="183"/>
      <c r="BF73" s="172"/>
      <c r="BG73" s="183"/>
      <c r="BH73" s="184"/>
      <c r="BI73" s="183"/>
      <c r="BJ73" s="172"/>
      <c r="BK73" s="183"/>
      <c r="BL73" s="183"/>
      <c r="BM73" s="172"/>
      <c r="BN73" s="183"/>
      <c r="BO73" s="183"/>
      <c r="BP73" s="172"/>
      <c r="BQ73" s="183"/>
      <c r="BR73" s="183"/>
      <c r="BS73" s="172"/>
      <c r="BT73" s="172"/>
      <c r="BU73" s="183"/>
      <c r="BV73" s="183"/>
      <c r="BW73" s="172"/>
      <c r="BX73" s="184"/>
      <c r="BY73" s="172"/>
      <c r="BZ73" s="183"/>
      <c r="CA73" s="183"/>
      <c r="CB73" s="183"/>
      <c r="CC73" s="183"/>
      <c r="CD73" s="183"/>
      <c r="CE73" s="183"/>
      <c r="CF73" s="183"/>
      <c r="CG73" s="183"/>
      <c r="CH73" s="183"/>
      <c r="CI73" s="174"/>
      <c r="CJ73" s="174"/>
      <c r="CK73" s="178"/>
      <c r="CL73" s="174"/>
      <c r="CM73" s="174"/>
      <c r="CN73" s="174"/>
    </row>
    <row r="74" spans="1:92" s="53" customFormat="1">
      <c r="A74" s="176"/>
      <c r="B74" s="180"/>
      <c r="C74" s="177"/>
      <c r="D74" s="176"/>
      <c r="E74" s="178"/>
      <c r="F74" s="179"/>
      <c r="G74" s="174"/>
      <c r="H74" s="174"/>
      <c r="I74" s="174"/>
      <c r="J74" s="174"/>
      <c r="K74" s="174"/>
      <c r="L74" s="173"/>
      <c r="M74" s="174"/>
      <c r="N74" s="180"/>
      <c r="O74" s="174"/>
      <c r="P74" s="174"/>
      <c r="Q74" s="181"/>
      <c r="R74" s="184"/>
      <c r="S74" s="175"/>
      <c r="T74" s="182"/>
      <c r="U74" s="176"/>
      <c r="V74" s="174"/>
      <c r="W74" s="173"/>
      <c r="X74" s="174"/>
      <c r="Y74" s="173"/>
      <c r="Z74" s="173"/>
      <c r="AA74" s="173"/>
      <c r="AB74" s="174"/>
      <c r="AC74" s="174"/>
      <c r="AD74" s="174"/>
      <c r="AE74" s="172"/>
      <c r="AF74" s="172"/>
      <c r="AG74" s="180"/>
      <c r="AH74" s="180"/>
      <c r="AI74" s="180"/>
      <c r="AJ74" s="183"/>
      <c r="AK74" s="174"/>
      <c r="AL74" s="174"/>
      <c r="AM74" s="174"/>
      <c r="AN74" s="174"/>
      <c r="AO74" s="172"/>
      <c r="AP74" s="172"/>
      <c r="AQ74" s="175"/>
      <c r="AR74" s="175"/>
      <c r="AS74" s="172"/>
      <c r="AT74" s="172"/>
      <c r="AU74" s="174"/>
      <c r="AV74" s="172"/>
      <c r="AW74" s="180"/>
      <c r="AX74" s="172"/>
      <c r="AY74" s="172"/>
      <c r="AZ74" s="172"/>
      <c r="BA74" s="183"/>
      <c r="BB74" s="184"/>
      <c r="BC74" s="172"/>
      <c r="BD74" s="183"/>
      <c r="BE74" s="183"/>
      <c r="BF74" s="172"/>
      <c r="BG74" s="183"/>
      <c r="BH74" s="184"/>
      <c r="BI74" s="183"/>
      <c r="BJ74" s="172"/>
      <c r="BK74" s="183"/>
      <c r="BL74" s="183"/>
      <c r="BM74" s="172"/>
      <c r="BN74" s="183"/>
      <c r="BO74" s="183"/>
      <c r="BP74" s="172"/>
      <c r="BQ74" s="183"/>
      <c r="BR74" s="183"/>
      <c r="BS74" s="172"/>
      <c r="BT74" s="172"/>
      <c r="BU74" s="183"/>
      <c r="BV74" s="183"/>
      <c r="BW74" s="172"/>
      <c r="BX74" s="184"/>
      <c r="BY74" s="172"/>
      <c r="BZ74" s="183"/>
      <c r="CA74" s="183"/>
      <c r="CB74" s="183"/>
      <c r="CC74" s="183"/>
      <c r="CD74" s="183"/>
      <c r="CE74" s="183"/>
      <c r="CF74" s="183"/>
      <c r="CG74" s="183"/>
      <c r="CH74" s="183"/>
      <c r="CI74" s="174"/>
      <c r="CJ74" s="174"/>
      <c r="CK74" s="178"/>
      <c r="CL74" s="174"/>
      <c r="CM74" s="174"/>
      <c r="CN74" s="174"/>
    </row>
    <row r="75" spans="1:92" s="53" customFormat="1">
      <c r="A75" s="176"/>
      <c r="B75" s="180"/>
      <c r="C75" s="177"/>
      <c r="D75" s="176"/>
      <c r="E75" s="178"/>
      <c r="F75" s="179"/>
      <c r="G75" s="174"/>
      <c r="H75" s="174"/>
      <c r="I75" s="174"/>
      <c r="J75" s="174"/>
      <c r="K75" s="174"/>
      <c r="L75" s="173"/>
      <c r="M75" s="174"/>
      <c r="N75" s="180"/>
      <c r="O75" s="174"/>
      <c r="P75" s="174"/>
      <c r="Q75" s="181"/>
      <c r="R75" s="184"/>
      <c r="S75" s="175"/>
      <c r="T75" s="182"/>
      <c r="U75" s="176"/>
      <c r="V75" s="174"/>
      <c r="W75" s="173"/>
      <c r="X75" s="174"/>
      <c r="Y75" s="173"/>
      <c r="Z75" s="173"/>
      <c r="AA75" s="173"/>
      <c r="AB75" s="174"/>
      <c r="AC75" s="174"/>
      <c r="AD75" s="174"/>
      <c r="AE75" s="172"/>
      <c r="AF75" s="172"/>
      <c r="AG75" s="180"/>
      <c r="AH75" s="180"/>
      <c r="AI75" s="180"/>
      <c r="AJ75" s="183"/>
      <c r="AK75" s="174"/>
      <c r="AL75" s="174"/>
      <c r="AM75" s="174"/>
      <c r="AN75" s="174"/>
      <c r="AO75" s="172"/>
      <c r="AP75" s="172"/>
      <c r="AQ75" s="175"/>
      <c r="AR75" s="175"/>
      <c r="AS75" s="172"/>
      <c r="AT75" s="172"/>
      <c r="AU75" s="174"/>
      <c r="AV75" s="172"/>
      <c r="AW75" s="180"/>
      <c r="AX75" s="172"/>
      <c r="AY75" s="172"/>
      <c r="AZ75" s="172"/>
      <c r="BA75" s="183"/>
      <c r="BB75" s="184"/>
      <c r="BC75" s="172"/>
      <c r="BD75" s="183"/>
      <c r="BE75" s="183"/>
      <c r="BF75" s="172"/>
      <c r="BG75" s="183"/>
      <c r="BH75" s="184"/>
      <c r="BI75" s="183"/>
      <c r="BJ75" s="172"/>
      <c r="BK75" s="183"/>
      <c r="BL75" s="183"/>
      <c r="BM75" s="172"/>
      <c r="BN75" s="183"/>
      <c r="BO75" s="183"/>
      <c r="BP75" s="172"/>
      <c r="BQ75" s="183"/>
      <c r="BR75" s="183"/>
      <c r="BS75" s="172"/>
      <c r="BT75" s="172"/>
      <c r="BU75" s="183"/>
      <c r="BV75" s="183"/>
      <c r="BW75" s="172"/>
      <c r="BX75" s="184"/>
      <c r="BY75" s="172"/>
      <c r="BZ75" s="183"/>
      <c r="CA75" s="183"/>
      <c r="CB75" s="183"/>
      <c r="CC75" s="183"/>
      <c r="CD75" s="183"/>
      <c r="CE75" s="183"/>
      <c r="CF75" s="183"/>
      <c r="CG75" s="183"/>
      <c r="CH75" s="183"/>
      <c r="CI75" s="174"/>
      <c r="CJ75" s="174"/>
      <c r="CK75" s="178"/>
      <c r="CL75" s="174"/>
      <c r="CM75" s="174"/>
      <c r="CN75" s="174"/>
    </row>
    <row r="76" spans="1:92" s="53" customFormat="1">
      <c r="A76" s="176"/>
      <c r="B76" s="180"/>
      <c r="C76" s="177"/>
      <c r="D76" s="176"/>
      <c r="E76" s="178"/>
      <c r="F76" s="179"/>
      <c r="G76" s="174"/>
      <c r="H76" s="174"/>
      <c r="I76" s="174"/>
      <c r="J76" s="174"/>
      <c r="K76" s="174"/>
      <c r="L76" s="173"/>
      <c r="M76" s="174"/>
      <c r="N76" s="180"/>
      <c r="O76" s="174"/>
      <c r="P76" s="174"/>
      <c r="Q76" s="181"/>
      <c r="R76" s="184"/>
      <c r="S76" s="175"/>
      <c r="T76" s="182"/>
      <c r="U76" s="176"/>
      <c r="V76" s="174"/>
      <c r="W76" s="173"/>
      <c r="X76" s="174"/>
      <c r="Y76" s="173"/>
      <c r="Z76" s="173"/>
      <c r="AA76" s="173"/>
      <c r="AB76" s="174"/>
      <c r="AC76" s="174"/>
      <c r="AD76" s="174"/>
      <c r="AE76" s="172"/>
      <c r="AF76" s="172"/>
      <c r="AG76" s="180"/>
      <c r="AH76" s="180"/>
      <c r="AI76" s="180"/>
      <c r="AJ76" s="183"/>
      <c r="AK76" s="174"/>
      <c r="AL76" s="174"/>
      <c r="AM76" s="174"/>
      <c r="AN76" s="174"/>
      <c r="AO76" s="172"/>
      <c r="AP76" s="172"/>
      <c r="AQ76" s="175"/>
      <c r="AR76" s="175"/>
      <c r="AS76" s="172"/>
      <c r="AT76" s="172"/>
      <c r="AU76" s="174"/>
      <c r="AV76" s="172"/>
      <c r="AW76" s="180"/>
      <c r="AX76" s="172"/>
      <c r="AY76" s="172"/>
      <c r="AZ76" s="172"/>
      <c r="BA76" s="183"/>
      <c r="BB76" s="184"/>
      <c r="BC76" s="172"/>
      <c r="BD76" s="183"/>
      <c r="BE76" s="183"/>
      <c r="BF76" s="172"/>
      <c r="BG76" s="183"/>
      <c r="BH76" s="184"/>
      <c r="BI76" s="183"/>
      <c r="BJ76" s="172"/>
      <c r="BK76" s="183"/>
      <c r="BL76" s="183"/>
      <c r="BM76" s="172"/>
      <c r="BN76" s="183"/>
      <c r="BO76" s="183"/>
      <c r="BP76" s="172"/>
      <c r="BQ76" s="183"/>
      <c r="BR76" s="183"/>
      <c r="BS76" s="172"/>
      <c r="BT76" s="172"/>
      <c r="BU76" s="183"/>
      <c r="BV76" s="183"/>
      <c r="BW76" s="172"/>
      <c r="BX76" s="184"/>
      <c r="BY76" s="172"/>
      <c r="BZ76" s="183"/>
      <c r="CA76" s="183"/>
      <c r="CB76" s="183"/>
      <c r="CC76" s="183"/>
      <c r="CD76" s="183"/>
      <c r="CE76" s="183"/>
      <c r="CF76" s="183"/>
      <c r="CG76" s="183"/>
      <c r="CH76" s="183"/>
      <c r="CI76" s="174"/>
      <c r="CJ76" s="174"/>
      <c r="CK76" s="178"/>
      <c r="CL76" s="174"/>
      <c r="CM76" s="174"/>
      <c r="CN76" s="174"/>
    </row>
    <row r="77" spans="1:92" s="53" customFormat="1">
      <c r="A77" s="176"/>
      <c r="B77" s="180"/>
      <c r="C77" s="177"/>
      <c r="D77" s="176"/>
      <c r="E77" s="178"/>
      <c r="F77" s="179"/>
      <c r="G77" s="174"/>
      <c r="H77" s="174"/>
      <c r="I77" s="174"/>
      <c r="J77" s="174"/>
      <c r="K77" s="174"/>
      <c r="L77" s="173"/>
      <c r="M77" s="174"/>
      <c r="N77" s="180"/>
      <c r="O77" s="174"/>
      <c r="P77" s="174"/>
      <c r="Q77" s="181"/>
      <c r="R77" s="184"/>
      <c r="S77" s="175"/>
      <c r="T77" s="182"/>
      <c r="U77" s="176"/>
      <c r="V77" s="174"/>
      <c r="W77" s="173"/>
      <c r="X77" s="174"/>
      <c r="Y77" s="173"/>
      <c r="Z77" s="173"/>
      <c r="AA77" s="173"/>
      <c r="AB77" s="174"/>
      <c r="AC77" s="174"/>
      <c r="AD77" s="174"/>
      <c r="AE77" s="172"/>
      <c r="AF77" s="172"/>
      <c r="AG77" s="180"/>
      <c r="AH77" s="180"/>
      <c r="AI77" s="180"/>
      <c r="AJ77" s="183"/>
      <c r="AK77" s="174"/>
      <c r="AL77" s="174"/>
      <c r="AM77" s="174"/>
      <c r="AN77" s="174"/>
      <c r="AO77" s="172"/>
      <c r="AP77" s="172"/>
      <c r="AQ77" s="175"/>
      <c r="AR77" s="175"/>
      <c r="AS77" s="172"/>
      <c r="AT77" s="172"/>
      <c r="AU77" s="174"/>
      <c r="AV77" s="172"/>
      <c r="AW77" s="180"/>
      <c r="AX77" s="172"/>
      <c r="AY77" s="172"/>
      <c r="AZ77" s="172"/>
      <c r="BA77" s="183"/>
      <c r="BB77" s="184"/>
      <c r="BC77" s="172"/>
      <c r="BD77" s="183"/>
      <c r="BE77" s="183"/>
      <c r="BF77" s="172"/>
      <c r="BG77" s="183"/>
      <c r="BH77" s="184"/>
      <c r="BI77" s="183"/>
      <c r="BJ77" s="172"/>
      <c r="BK77" s="183"/>
      <c r="BL77" s="183"/>
      <c r="BM77" s="172"/>
      <c r="BN77" s="183"/>
      <c r="BO77" s="183"/>
      <c r="BP77" s="172"/>
      <c r="BQ77" s="183"/>
      <c r="BR77" s="183"/>
      <c r="BS77" s="172"/>
      <c r="BT77" s="172"/>
      <c r="BU77" s="183"/>
      <c r="BV77" s="183"/>
      <c r="BW77" s="172"/>
      <c r="BX77" s="184"/>
      <c r="BY77" s="172"/>
      <c r="BZ77" s="183"/>
      <c r="CA77" s="183"/>
      <c r="CB77" s="183"/>
      <c r="CC77" s="183"/>
      <c r="CD77" s="183"/>
      <c r="CE77" s="183"/>
      <c r="CF77" s="183"/>
      <c r="CG77" s="183"/>
      <c r="CH77" s="183"/>
      <c r="CI77" s="174"/>
      <c r="CJ77" s="174"/>
      <c r="CK77" s="178"/>
      <c r="CL77" s="174"/>
      <c r="CM77" s="174"/>
      <c r="CN77" s="174"/>
    </row>
    <row r="78" spans="1:92" s="53" customFormat="1">
      <c r="A78" s="176"/>
      <c r="B78" s="180"/>
      <c r="C78" s="177"/>
      <c r="D78" s="176"/>
      <c r="E78" s="178"/>
      <c r="F78" s="179"/>
      <c r="G78" s="174"/>
      <c r="H78" s="174"/>
      <c r="I78" s="174"/>
      <c r="J78" s="174"/>
      <c r="K78" s="174"/>
      <c r="L78" s="173"/>
      <c r="M78" s="174"/>
      <c r="N78" s="180"/>
      <c r="O78" s="174"/>
      <c r="P78" s="174"/>
      <c r="Q78" s="181"/>
      <c r="R78" s="184"/>
      <c r="S78" s="175"/>
      <c r="T78" s="182"/>
      <c r="U78" s="176"/>
      <c r="V78" s="174"/>
      <c r="W78" s="173"/>
      <c r="X78" s="174"/>
      <c r="Y78" s="173"/>
      <c r="Z78" s="173"/>
      <c r="AA78" s="173"/>
      <c r="AB78" s="174"/>
      <c r="AC78" s="174"/>
      <c r="AD78" s="174"/>
      <c r="AE78" s="172"/>
      <c r="AF78" s="172"/>
      <c r="AG78" s="180"/>
      <c r="AH78" s="180"/>
      <c r="AI78" s="180"/>
      <c r="AJ78" s="183"/>
      <c r="AK78" s="174"/>
      <c r="AL78" s="174"/>
      <c r="AM78" s="174"/>
      <c r="AN78" s="174"/>
      <c r="AO78" s="172"/>
      <c r="AP78" s="172"/>
      <c r="AQ78" s="175"/>
      <c r="AR78" s="175"/>
      <c r="AS78" s="172"/>
      <c r="AT78" s="172"/>
      <c r="AU78" s="174"/>
      <c r="AV78" s="172"/>
      <c r="AW78" s="180"/>
      <c r="AX78" s="172"/>
      <c r="AY78" s="172"/>
      <c r="AZ78" s="172"/>
      <c r="BA78" s="183"/>
      <c r="BB78" s="184"/>
      <c r="BC78" s="172"/>
      <c r="BD78" s="183"/>
      <c r="BE78" s="183"/>
      <c r="BF78" s="172"/>
      <c r="BG78" s="183"/>
      <c r="BH78" s="184"/>
      <c r="BI78" s="183"/>
      <c r="BJ78" s="172"/>
      <c r="BK78" s="183"/>
      <c r="BL78" s="183"/>
      <c r="BM78" s="172"/>
      <c r="BN78" s="183"/>
      <c r="BO78" s="183"/>
      <c r="BP78" s="172"/>
      <c r="BQ78" s="183"/>
      <c r="BR78" s="183"/>
      <c r="BS78" s="172"/>
      <c r="BT78" s="172"/>
      <c r="BU78" s="183"/>
      <c r="BV78" s="183"/>
      <c r="BW78" s="172"/>
      <c r="BX78" s="184"/>
      <c r="BY78" s="172"/>
      <c r="BZ78" s="183"/>
      <c r="CA78" s="183"/>
      <c r="CB78" s="183"/>
      <c r="CC78" s="183"/>
      <c r="CD78" s="183"/>
      <c r="CE78" s="183"/>
      <c r="CF78" s="183"/>
      <c r="CG78" s="183"/>
      <c r="CH78" s="183"/>
      <c r="CI78" s="174"/>
      <c r="CJ78" s="174"/>
      <c r="CK78" s="178"/>
      <c r="CL78" s="174"/>
      <c r="CM78" s="174"/>
      <c r="CN78" s="174"/>
    </row>
    <row r="79" spans="1:92" s="53" customFormat="1">
      <c r="A79" s="176"/>
      <c r="B79" s="180"/>
      <c r="C79" s="177"/>
      <c r="D79" s="176"/>
      <c r="E79" s="178"/>
      <c r="F79" s="179"/>
      <c r="G79" s="174"/>
      <c r="H79" s="174"/>
      <c r="I79" s="174"/>
      <c r="J79" s="174"/>
      <c r="K79" s="174"/>
      <c r="L79" s="173"/>
      <c r="M79" s="174"/>
      <c r="N79" s="180"/>
      <c r="O79" s="174"/>
      <c r="P79" s="174"/>
      <c r="Q79" s="181"/>
      <c r="R79" s="184"/>
      <c r="S79" s="175"/>
      <c r="T79" s="182"/>
      <c r="U79" s="176"/>
      <c r="V79" s="174"/>
      <c r="W79" s="173"/>
      <c r="X79" s="174"/>
      <c r="Y79" s="173"/>
      <c r="Z79" s="173"/>
      <c r="AA79" s="173"/>
      <c r="AB79" s="174"/>
      <c r="AC79" s="174"/>
      <c r="AD79" s="174"/>
      <c r="AE79" s="172"/>
      <c r="AF79" s="172"/>
      <c r="AG79" s="180"/>
      <c r="AH79" s="180"/>
      <c r="AI79" s="180"/>
      <c r="AJ79" s="183"/>
      <c r="AK79" s="174"/>
      <c r="AL79" s="174"/>
      <c r="AM79" s="174"/>
      <c r="AN79" s="174"/>
      <c r="AO79" s="172"/>
      <c r="AP79" s="172"/>
      <c r="AQ79" s="175"/>
      <c r="AR79" s="175"/>
      <c r="AS79" s="172"/>
      <c r="AT79" s="172"/>
      <c r="AU79" s="174"/>
      <c r="AV79" s="172"/>
      <c r="AW79" s="180"/>
      <c r="AX79" s="172"/>
      <c r="AY79" s="172"/>
      <c r="AZ79" s="172"/>
      <c r="BA79" s="183"/>
      <c r="BB79" s="184"/>
      <c r="BC79" s="172"/>
      <c r="BD79" s="183"/>
      <c r="BE79" s="183"/>
      <c r="BF79" s="172"/>
      <c r="BG79" s="183"/>
      <c r="BH79" s="184"/>
      <c r="BI79" s="183"/>
      <c r="BJ79" s="172"/>
      <c r="BK79" s="183"/>
      <c r="BL79" s="183"/>
      <c r="BM79" s="172"/>
      <c r="BN79" s="183"/>
      <c r="BO79" s="183"/>
      <c r="BP79" s="172"/>
      <c r="BQ79" s="183"/>
      <c r="BR79" s="183"/>
      <c r="BS79" s="172"/>
      <c r="BT79" s="172"/>
      <c r="BU79" s="183"/>
      <c r="BV79" s="183"/>
      <c r="BW79" s="172"/>
      <c r="BX79" s="184"/>
      <c r="BY79" s="172"/>
      <c r="BZ79" s="183"/>
      <c r="CA79" s="183"/>
      <c r="CB79" s="183"/>
      <c r="CC79" s="183"/>
      <c r="CD79" s="183"/>
      <c r="CE79" s="183"/>
      <c r="CF79" s="183"/>
      <c r="CG79" s="183"/>
      <c r="CH79" s="183"/>
      <c r="CI79" s="174"/>
      <c r="CJ79" s="174"/>
      <c r="CK79" s="178"/>
      <c r="CL79" s="174"/>
      <c r="CM79" s="174"/>
      <c r="CN79" s="174"/>
    </row>
    <row r="80" spans="1:92" s="53" customFormat="1">
      <c r="A80" s="176"/>
      <c r="B80" s="180"/>
      <c r="C80" s="177"/>
      <c r="D80" s="176"/>
      <c r="E80" s="178"/>
      <c r="F80" s="179"/>
      <c r="G80" s="174"/>
      <c r="H80" s="174"/>
      <c r="I80" s="174"/>
      <c r="J80" s="174"/>
      <c r="K80" s="174"/>
      <c r="L80" s="173"/>
      <c r="M80" s="174"/>
      <c r="N80" s="180"/>
      <c r="O80" s="174"/>
      <c r="P80" s="174"/>
      <c r="Q80" s="181"/>
      <c r="R80" s="184"/>
      <c r="S80" s="175"/>
      <c r="T80" s="182"/>
      <c r="U80" s="176"/>
      <c r="V80" s="174"/>
      <c r="W80" s="173"/>
      <c r="X80" s="174"/>
      <c r="Y80" s="173"/>
      <c r="Z80" s="173"/>
      <c r="AA80" s="173"/>
      <c r="AB80" s="174"/>
      <c r="AC80" s="174"/>
      <c r="AD80" s="174"/>
      <c r="AE80" s="172"/>
      <c r="AF80" s="172"/>
      <c r="AG80" s="180"/>
      <c r="AH80" s="180"/>
      <c r="AI80" s="180"/>
      <c r="AJ80" s="183"/>
      <c r="AK80" s="174"/>
      <c r="AL80" s="174"/>
      <c r="AM80" s="174"/>
      <c r="AN80" s="174"/>
      <c r="AO80" s="172"/>
      <c r="AP80" s="172"/>
      <c r="AQ80" s="175"/>
      <c r="AR80" s="175"/>
      <c r="AS80" s="172"/>
      <c r="AT80" s="172"/>
      <c r="AU80" s="174"/>
      <c r="AV80" s="172"/>
      <c r="AW80" s="180"/>
      <c r="AX80" s="172"/>
      <c r="AY80" s="172"/>
      <c r="AZ80" s="172"/>
      <c r="BA80" s="183"/>
      <c r="BB80" s="184"/>
      <c r="BC80" s="172"/>
      <c r="BD80" s="183"/>
      <c r="BE80" s="183"/>
      <c r="BF80" s="172"/>
      <c r="BG80" s="183"/>
      <c r="BH80" s="184"/>
      <c r="BI80" s="183"/>
      <c r="BJ80" s="172"/>
      <c r="BK80" s="183"/>
      <c r="BL80" s="183"/>
      <c r="BM80" s="172"/>
      <c r="BN80" s="183"/>
      <c r="BO80" s="183"/>
      <c r="BP80" s="172"/>
      <c r="BQ80" s="183"/>
      <c r="BR80" s="183"/>
      <c r="BS80" s="172"/>
      <c r="BT80" s="172"/>
      <c r="BU80" s="183"/>
      <c r="BV80" s="183"/>
      <c r="BW80" s="172"/>
      <c r="BX80" s="184"/>
      <c r="BY80" s="172"/>
      <c r="BZ80" s="183"/>
      <c r="CA80" s="183"/>
      <c r="CB80" s="183"/>
      <c r="CC80" s="183"/>
      <c r="CD80" s="183"/>
      <c r="CE80" s="183"/>
      <c r="CF80" s="183"/>
      <c r="CG80" s="183"/>
      <c r="CH80" s="183"/>
      <c r="CI80" s="174"/>
      <c r="CJ80" s="174"/>
      <c r="CK80" s="178"/>
      <c r="CL80" s="174"/>
      <c r="CM80" s="174"/>
      <c r="CN80" s="174"/>
    </row>
    <row r="81" spans="1:92" s="53" customFormat="1">
      <c r="A81" s="176"/>
      <c r="B81" s="180"/>
      <c r="C81" s="177"/>
      <c r="D81" s="176"/>
      <c r="E81" s="178"/>
      <c r="F81" s="179"/>
      <c r="G81" s="174"/>
      <c r="H81" s="174"/>
      <c r="I81" s="174"/>
      <c r="J81" s="174"/>
      <c r="K81" s="174"/>
      <c r="L81" s="173"/>
      <c r="M81" s="174"/>
      <c r="N81" s="180"/>
      <c r="O81" s="174"/>
      <c r="P81" s="174"/>
      <c r="Q81" s="181"/>
      <c r="R81" s="184"/>
      <c r="S81" s="175"/>
      <c r="T81" s="182"/>
      <c r="U81" s="176"/>
      <c r="V81" s="174"/>
      <c r="W81" s="173"/>
      <c r="X81" s="174"/>
      <c r="Y81" s="173"/>
      <c r="Z81" s="173"/>
      <c r="AA81" s="173"/>
      <c r="AB81" s="174"/>
      <c r="AC81" s="174"/>
      <c r="AD81" s="174"/>
      <c r="AE81" s="172"/>
      <c r="AF81" s="172"/>
      <c r="AG81" s="180"/>
      <c r="AH81" s="180"/>
      <c r="AI81" s="180"/>
      <c r="AJ81" s="183"/>
      <c r="AK81" s="174"/>
      <c r="AL81" s="174"/>
      <c r="AM81" s="174"/>
      <c r="AN81" s="174"/>
      <c r="AO81" s="172"/>
      <c r="AP81" s="172"/>
      <c r="AQ81" s="175"/>
      <c r="AR81" s="175"/>
      <c r="AS81" s="172"/>
      <c r="AT81" s="172"/>
      <c r="AU81" s="174"/>
      <c r="AV81" s="172"/>
      <c r="AW81" s="180"/>
      <c r="AX81" s="172"/>
      <c r="AY81" s="172"/>
      <c r="AZ81" s="172"/>
      <c r="BA81" s="183"/>
      <c r="BB81" s="184"/>
      <c r="BC81" s="172"/>
      <c r="BD81" s="183"/>
      <c r="BE81" s="183"/>
      <c r="BF81" s="172"/>
      <c r="BG81" s="183"/>
      <c r="BH81" s="184"/>
      <c r="BI81" s="183"/>
      <c r="BJ81" s="172"/>
      <c r="BK81" s="183"/>
      <c r="BL81" s="183"/>
      <c r="BM81" s="172"/>
      <c r="BN81" s="183"/>
      <c r="BO81" s="183"/>
      <c r="BP81" s="172"/>
      <c r="BQ81" s="183"/>
      <c r="BR81" s="183"/>
      <c r="BS81" s="172"/>
      <c r="BT81" s="172"/>
      <c r="BU81" s="183"/>
      <c r="BV81" s="183"/>
      <c r="BW81" s="172"/>
      <c r="BX81" s="184"/>
      <c r="BY81" s="172"/>
      <c r="BZ81" s="183"/>
      <c r="CA81" s="183"/>
      <c r="CB81" s="183"/>
      <c r="CC81" s="183"/>
      <c r="CD81" s="183"/>
      <c r="CE81" s="183"/>
      <c r="CF81" s="183"/>
      <c r="CG81" s="183"/>
      <c r="CH81" s="183"/>
      <c r="CI81" s="174"/>
      <c r="CJ81" s="174"/>
      <c r="CK81" s="178"/>
      <c r="CL81" s="174"/>
      <c r="CM81" s="174"/>
      <c r="CN81" s="174"/>
    </row>
    <row r="82" spans="1:92" s="53" customFormat="1">
      <c r="A82" s="176"/>
      <c r="B82" s="180"/>
      <c r="C82" s="177"/>
      <c r="D82" s="176"/>
      <c r="E82" s="178"/>
      <c r="F82" s="179"/>
      <c r="G82" s="174"/>
      <c r="H82" s="174"/>
      <c r="I82" s="174"/>
      <c r="J82" s="174"/>
      <c r="K82" s="174"/>
      <c r="L82" s="173"/>
      <c r="M82" s="174"/>
      <c r="N82" s="180"/>
      <c r="O82" s="174"/>
      <c r="P82" s="174"/>
      <c r="Q82" s="181"/>
      <c r="R82" s="184"/>
      <c r="S82" s="175"/>
      <c r="T82" s="182"/>
      <c r="U82" s="176"/>
      <c r="V82" s="174"/>
      <c r="W82" s="173"/>
      <c r="X82" s="174"/>
      <c r="Y82" s="173"/>
      <c r="Z82" s="173"/>
      <c r="AA82" s="173"/>
      <c r="AB82" s="174"/>
      <c r="AC82" s="174"/>
      <c r="AD82" s="174"/>
      <c r="AE82" s="172"/>
      <c r="AF82" s="172"/>
      <c r="AG82" s="180"/>
      <c r="AH82" s="180"/>
      <c r="AI82" s="180"/>
      <c r="AJ82" s="183"/>
      <c r="AK82" s="174"/>
      <c r="AL82" s="174"/>
      <c r="AM82" s="174"/>
      <c r="AN82" s="174"/>
      <c r="AO82" s="172"/>
      <c r="AP82" s="172"/>
      <c r="AQ82" s="175"/>
      <c r="AR82" s="175"/>
      <c r="AS82" s="172"/>
      <c r="AT82" s="172"/>
      <c r="AU82" s="174"/>
      <c r="AV82" s="172"/>
      <c r="AW82" s="180"/>
      <c r="AX82" s="172"/>
      <c r="AY82" s="172"/>
      <c r="AZ82" s="172"/>
      <c r="BA82" s="183"/>
      <c r="BB82" s="184"/>
      <c r="BC82" s="172"/>
      <c r="BD82" s="183"/>
      <c r="BE82" s="183"/>
      <c r="BF82" s="172"/>
      <c r="BG82" s="183"/>
      <c r="BH82" s="184"/>
      <c r="BI82" s="183"/>
      <c r="BJ82" s="172"/>
      <c r="BK82" s="183"/>
      <c r="BL82" s="183"/>
      <c r="BM82" s="172"/>
      <c r="BN82" s="183"/>
      <c r="BO82" s="183"/>
      <c r="BP82" s="172"/>
      <c r="BQ82" s="183"/>
      <c r="BR82" s="183"/>
      <c r="BS82" s="172"/>
      <c r="BT82" s="172"/>
      <c r="BU82" s="183"/>
      <c r="BV82" s="183"/>
      <c r="BW82" s="172"/>
      <c r="BX82" s="184"/>
      <c r="BY82" s="172"/>
      <c r="BZ82" s="183"/>
      <c r="CA82" s="183"/>
      <c r="CB82" s="183"/>
      <c r="CC82" s="183"/>
      <c r="CD82" s="183"/>
      <c r="CE82" s="183"/>
      <c r="CF82" s="183"/>
      <c r="CG82" s="183"/>
      <c r="CH82" s="183"/>
      <c r="CI82" s="174"/>
      <c r="CJ82" s="174"/>
      <c r="CK82" s="178"/>
      <c r="CL82" s="174"/>
      <c r="CM82" s="174"/>
      <c r="CN82" s="174"/>
    </row>
    <row r="83" spans="1:92" s="53" customFormat="1">
      <c r="A83" s="176"/>
      <c r="B83" s="180"/>
      <c r="C83" s="177"/>
      <c r="D83" s="176"/>
      <c r="E83" s="178"/>
      <c r="F83" s="179"/>
      <c r="G83" s="174"/>
      <c r="H83" s="174"/>
      <c r="I83" s="174"/>
      <c r="J83" s="174"/>
      <c r="K83" s="174"/>
      <c r="L83" s="173"/>
      <c r="M83" s="174"/>
      <c r="N83" s="180"/>
      <c r="O83" s="174"/>
      <c r="P83" s="174"/>
      <c r="Q83" s="181"/>
      <c r="R83" s="184"/>
      <c r="S83" s="175"/>
      <c r="T83" s="182"/>
      <c r="U83" s="176"/>
      <c r="V83" s="174"/>
      <c r="W83" s="173"/>
      <c r="X83" s="174"/>
      <c r="Y83" s="173"/>
      <c r="Z83" s="173"/>
      <c r="AA83" s="173"/>
      <c r="AB83" s="174"/>
      <c r="AC83" s="174"/>
      <c r="AD83" s="174"/>
      <c r="AE83" s="172"/>
      <c r="AF83" s="172"/>
      <c r="AG83" s="180"/>
      <c r="AH83" s="180"/>
      <c r="AI83" s="180"/>
      <c r="AJ83" s="183"/>
      <c r="AK83" s="174"/>
      <c r="AL83" s="174"/>
      <c r="AM83" s="174"/>
      <c r="AN83" s="174"/>
      <c r="AO83" s="172"/>
      <c r="AP83" s="172"/>
      <c r="AQ83" s="175"/>
      <c r="AR83" s="175"/>
      <c r="AS83" s="172"/>
      <c r="AT83" s="172"/>
      <c r="AU83" s="174"/>
      <c r="AV83" s="172"/>
      <c r="AW83" s="180"/>
      <c r="AX83" s="172"/>
      <c r="AY83" s="172"/>
      <c r="AZ83" s="172"/>
      <c r="BA83" s="183"/>
      <c r="BB83" s="184"/>
      <c r="BC83" s="172"/>
      <c r="BD83" s="183"/>
      <c r="BE83" s="183"/>
      <c r="BF83" s="172"/>
      <c r="BG83" s="183"/>
      <c r="BH83" s="184"/>
      <c r="BI83" s="183"/>
      <c r="BJ83" s="172"/>
      <c r="BK83" s="183"/>
      <c r="BL83" s="183"/>
      <c r="BM83" s="172"/>
      <c r="BN83" s="183"/>
      <c r="BO83" s="183"/>
      <c r="BP83" s="172"/>
      <c r="BQ83" s="183"/>
      <c r="BR83" s="183"/>
      <c r="BS83" s="172"/>
      <c r="BT83" s="172"/>
      <c r="BU83" s="183"/>
      <c r="BV83" s="183"/>
      <c r="BW83" s="172"/>
      <c r="BX83" s="184"/>
      <c r="BY83" s="172"/>
      <c r="BZ83" s="183"/>
      <c r="CA83" s="183"/>
      <c r="CB83" s="183"/>
      <c r="CC83" s="183"/>
      <c r="CD83" s="183"/>
      <c r="CE83" s="183"/>
      <c r="CF83" s="183"/>
      <c r="CG83" s="183"/>
      <c r="CH83" s="183"/>
      <c r="CI83" s="174"/>
      <c r="CJ83" s="174"/>
      <c r="CK83" s="178"/>
      <c r="CL83" s="174"/>
      <c r="CM83" s="174"/>
      <c r="CN83" s="174"/>
    </row>
    <row r="84" spans="1:92" s="53" customFormat="1">
      <c r="A84" s="176"/>
      <c r="B84" s="180"/>
      <c r="C84" s="177"/>
      <c r="D84" s="176"/>
      <c r="E84" s="178"/>
      <c r="F84" s="179"/>
      <c r="G84" s="174"/>
      <c r="H84" s="174"/>
      <c r="I84" s="174"/>
      <c r="J84" s="174"/>
      <c r="K84" s="174"/>
      <c r="L84" s="173"/>
      <c r="M84" s="174"/>
      <c r="N84" s="180"/>
      <c r="O84" s="174"/>
      <c r="P84" s="174"/>
      <c r="Q84" s="181"/>
      <c r="R84" s="184"/>
      <c r="S84" s="175"/>
      <c r="T84" s="182"/>
      <c r="U84" s="176"/>
      <c r="V84" s="174"/>
      <c r="W84" s="173"/>
      <c r="X84" s="174"/>
      <c r="Y84" s="173"/>
      <c r="Z84" s="173"/>
      <c r="AA84" s="173"/>
      <c r="AB84" s="174"/>
      <c r="AC84" s="174"/>
      <c r="AD84" s="174"/>
      <c r="AE84" s="172"/>
      <c r="AF84" s="172"/>
      <c r="AG84" s="180"/>
      <c r="AH84" s="180"/>
      <c r="AI84" s="180"/>
      <c r="AJ84" s="183"/>
      <c r="AK84" s="174"/>
      <c r="AL84" s="174"/>
      <c r="AM84" s="174"/>
      <c r="AN84" s="174"/>
      <c r="AO84" s="172"/>
      <c r="AP84" s="172"/>
      <c r="AQ84" s="175"/>
      <c r="AR84" s="175"/>
      <c r="AS84" s="172"/>
      <c r="AT84" s="172"/>
      <c r="AU84" s="174"/>
      <c r="AV84" s="172"/>
      <c r="AW84" s="180"/>
      <c r="AX84" s="172"/>
      <c r="AY84" s="172"/>
      <c r="AZ84" s="172"/>
      <c r="BA84" s="183"/>
      <c r="BB84" s="184"/>
      <c r="BC84" s="172"/>
      <c r="BD84" s="183"/>
      <c r="BE84" s="183"/>
      <c r="BF84" s="172"/>
      <c r="BG84" s="183"/>
      <c r="BH84" s="184"/>
      <c r="BI84" s="183"/>
      <c r="BJ84" s="172"/>
      <c r="BK84" s="183"/>
      <c r="BL84" s="183"/>
      <c r="BM84" s="172"/>
      <c r="BN84" s="183"/>
      <c r="BO84" s="183"/>
      <c r="BP84" s="172"/>
      <c r="BQ84" s="183"/>
      <c r="BR84" s="183"/>
      <c r="BS84" s="172"/>
      <c r="BT84" s="172"/>
      <c r="BU84" s="183"/>
      <c r="BV84" s="183"/>
      <c r="BW84" s="172"/>
      <c r="BX84" s="184"/>
      <c r="BY84" s="172"/>
      <c r="BZ84" s="183"/>
      <c r="CA84" s="183"/>
      <c r="CB84" s="183"/>
      <c r="CC84" s="183"/>
      <c r="CD84" s="183"/>
      <c r="CE84" s="183"/>
      <c r="CF84" s="183"/>
      <c r="CG84" s="183"/>
      <c r="CH84" s="183"/>
      <c r="CI84" s="174"/>
      <c r="CJ84" s="174"/>
      <c r="CK84" s="178"/>
      <c r="CL84" s="174"/>
      <c r="CM84" s="174"/>
      <c r="CN84" s="174"/>
    </row>
    <row r="85" spans="1:92" s="53" customFormat="1">
      <c r="A85" s="176"/>
      <c r="B85" s="180"/>
      <c r="C85" s="177"/>
      <c r="D85" s="176"/>
      <c r="E85" s="178"/>
      <c r="F85" s="179"/>
      <c r="G85" s="174"/>
      <c r="H85" s="174"/>
      <c r="I85" s="174"/>
      <c r="J85" s="174"/>
      <c r="K85" s="174"/>
      <c r="L85" s="173"/>
      <c r="M85" s="174"/>
      <c r="N85" s="180"/>
      <c r="O85" s="174"/>
      <c r="P85" s="174"/>
      <c r="Q85" s="181"/>
      <c r="R85" s="184"/>
      <c r="S85" s="175"/>
      <c r="T85" s="182"/>
      <c r="U85" s="176"/>
      <c r="V85" s="174"/>
      <c r="W85" s="173"/>
      <c r="X85" s="174"/>
      <c r="Y85" s="173"/>
      <c r="Z85" s="173"/>
      <c r="AA85" s="173"/>
      <c r="AB85" s="174"/>
      <c r="AC85" s="174"/>
      <c r="AD85" s="174"/>
      <c r="AE85" s="172"/>
      <c r="AF85" s="172"/>
      <c r="AG85" s="180"/>
      <c r="AH85" s="180"/>
      <c r="AI85" s="180"/>
      <c r="AJ85" s="183"/>
      <c r="AK85" s="174"/>
      <c r="AL85" s="174"/>
      <c r="AM85" s="174"/>
      <c r="AN85" s="174"/>
      <c r="AO85" s="172"/>
      <c r="AP85" s="172"/>
      <c r="AQ85" s="175"/>
      <c r="AR85" s="175"/>
      <c r="AS85" s="172"/>
      <c r="AT85" s="172"/>
      <c r="AU85" s="174"/>
      <c r="AV85" s="172"/>
      <c r="AW85" s="180"/>
      <c r="AX85" s="172"/>
      <c r="AY85" s="172"/>
      <c r="AZ85" s="172"/>
      <c r="BA85" s="183"/>
      <c r="BB85" s="184"/>
      <c r="BC85" s="172"/>
      <c r="BD85" s="183"/>
      <c r="BE85" s="183"/>
      <c r="BF85" s="172"/>
      <c r="BG85" s="183"/>
      <c r="BH85" s="184"/>
      <c r="BI85" s="183"/>
      <c r="BJ85" s="172"/>
      <c r="BK85" s="183"/>
      <c r="BL85" s="183"/>
      <c r="BM85" s="172"/>
      <c r="BN85" s="183"/>
      <c r="BO85" s="183"/>
      <c r="BP85" s="172"/>
      <c r="BQ85" s="183"/>
      <c r="BR85" s="183"/>
      <c r="BS85" s="172"/>
      <c r="BT85" s="172"/>
      <c r="BU85" s="183"/>
      <c r="BV85" s="183"/>
      <c r="BW85" s="172"/>
      <c r="BX85" s="184"/>
      <c r="BY85" s="172"/>
      <c r="BZ85" s="183"/>
      <c r="CA85" s="183"/>
      <c r="CB85" s="183"/>
      <c r="CC85" s="183"/>
      <c r="CD85" s="183"/>
      <c r="CE85" s="183"/>
      <c r="CF85" s="183"/>
      <c r="CG85" s="183"/>
      <c r="CH85" s="183"/>
      <c r="CI85" s="174"/>
      <c r="CJ85" s="174"/>
      <c r="CK85" s="178"/>
      <c r="CL85" s="174"/>
      <c r="CM85" s="174"/>
      <c r="CN85" s="174"/>
    </row>
    <row r="86" spans="1:92" s="53" customFormat="1">
      <c r="A86" s="176"/>
      <c r="B86" s="180"/>
      <c r="C86" s="177"/>
      <c r="D86" s="176"/>
      <c r="E86" s="178"/>
      <c r="F86" s="179"/>
      <c r="G86" s="174"/>
      <c r="H86" s="174"/>
      <c r="I86" s="174"/>
      <c r="J86" s="174"/>
      <c r="K86" s="174"/>
      <c r="L86" s="173"/>
      <c r="M86" s="174"/>
      <c r="N86" s="180"/>
      <c r="O86" s="174"/>
      <c r="P86" s="174"/>
      <c r="Q86" s="181"/>
      <c r="R86" s="184"/>
      <c r="S86" s="175"/>
      <c r="T86" s="182"/>
      <c r="U86" s="176"/>
      <c r="V86" s="174"/>
      <c r="W86" s="173"/>
      <c r="X86" s="174"/>
      <c r="Y86" s="173"/>
      <c r="Z86" s="173"/>
      <c r="AA86" s="173"/>
      <c r="AB86" s="174"/>
      <c r="AC86" s="174"/>
      <c r="AD86" s="174"/>
      <c r="AE86" s="172"/>
      <c r="AF86" s="172"/>
      <c r="AG86" s="180"/>
      <c r="AH86" s="180"/>
      <c r="AI86" s="180"/>
      <c r="AJ86" s="183"/>
      <c r="AK86" s="174"/>
      <c r="AL86" s="174"/>
      <c r="AM86" s="174"/>
      <c r="AN86" s="174"/>
      <c r="AO86" s="172"/>
      <c r="AP86" s="172"/>
      <c r="AQ86" s="175"/>
      <c r="AR86" s="175"/>
      <c r="AS86" s="172"/>
      <c r="AT86" s="172"/>
      <c r="AU86" s="174"/>
      <c r="AV86" s="172"/>
      <c r="AW86" s="180"/>
      <c r="AX86" s="172"/>
      <c r="AY86" s="172"/>
      <c r="AZ86" s="172"/>
      <c r="BA86" s="183"/>
      <c r="BB86" s="184"/>
      <c r="BC86" s="172"/>
      <c r="BD86" s="183"/>
      <c r="BE86" s="183"/>
      <c r="BF86" s="172"/>
      <c r="BG86" s="183"/>
      <c r="BH86" s="184"/>
      <c r="BI86" s="183"/>
      <c r="BJ86" s="172"/>
      <c r="BK86" s="183"/>
      <c r="BL86" s="183"/>
      <c r="BM86" s="172"/>
      <c r="BN86" s="183"/>
      <c r="BO86" s="183"/>
      <c r="BP86" s="172"/>
      <c r="BQ86" s="183"/>
      <c r="BR86" s="183"/>
      <c r="BS86" s="172"/>
      <c r="BT86" s="172"/>
      <c r="BU86" s="183"/>
      <c r="BV86" s="183"/>
      <c r="BW86" s="172"/>
      <c r="BX86" s="184"/>
      <c r="BY86" s="172"/>
      <c r="BZ86" s="183"/>
      <c r="CA86" s="183"/>
      <c r="CB86" s="183"/>
      <c r="CC86" s="183"/>
      <c r="CD86" s="183"/>
      <c r="CE86" s="183"/>
      <c r="CF86" s="183"/>
      <c r="CG86" s="183"/>
      <c r="CH86" s="183"/>
      <c r="CI86" s="174"/>
      <c r="CJ86" s="174"/>
      <c r="CK86" s="178"/>
      <c r="CL86" s="174"/>
      <c r="CM86" s="174"/>
      <c r="CN86" s="174"/>
    </row>
    <row r="87" spans="1:92" s="53" customFormat="1">
      <c r="A87" s="176"/>
      <c r="B87" s="180"/>
      <c r="C87" s="177"/>
      <c r="D87" s="176"/>
      <c r="E87" s="178"/>
      <c r="F87" s="179"/>
      <c r="G87" s="174"/>
      <c r="H87" s="174"/>
      <c r="I87" s="174"/>
      <c r="J87" s="174"/>
      <c r="K87" s="174"/>
      <c r="L87" s="173"/>
      <c r="M87" s="174"/>
      <c r="N87" s="180"/>
      <c r="O87" s="174"/>
      <c r="P87" s="174"/>
      <c r="Q87" s="181"/>
      <c r="R87" s="184"/>
      <c r="S87" s="175"/>
      <c r="T87" s="182"/>
      <c r="U87" s="176"/>
      <c r="V87" s="174"/>
      <c r="W87" s="173"/>
      <c r="X87" s="174"/>
      <c r="Y87" s="173"/>
      <c r="Z87" s="173"/>
      <c r="AA87" s="173"/>
      <c r="AB87" s="174"/>
      <c r="AC87" s="174"/>
      <c r="AD87" s="174"/>
      <c r="AE87" s="172"/>
      <c r="AF87" s="172"/>
      <c r="AG87" s="180"/>
      <c r="AH87" s="180"/>
      <c r="AI87" s="180"/>
      <c r="AJ87" s="183"/>
      <c r="AK87" s="174"/>
      <c r="AL87" s="174"/>
      <c r="AM87" s="174"/>
      <c r="AN87" s="174"/>
      <c r="AO87" s="172"/>
      <c r="AP87" s="172"/>
      <c r="AQ87" s="175"/>
      <c r="AR87" s="175"/>
      <c r="AS87" s="172"/>
      <c r="AT87" s="172"/>
      <c r="AU87" s="174"/>
      <c r="AV87" s="172"/>
      <c r="AW87" s="180"/>
      <c r="AX87" s="172"/>
      <c r="AY87" s="172"/>
      <c r="AZ87" s="172"/>
      <c r="BA87" s="183"/>
      <c r="BB87" s="184"/>
      <c r="BC87" s="172"/>
      <c r="BD87" s="183"/>
      <c r="BE87" s="183"/>
      <c r="BF87" s="172"/>
      <c r="BG87" s="183"/>
      <c r="BH87" s="184"/>
      <c r="BI87" s="183"/>
      <c r="BJ87" s="172"/>
      <c r="BK87" s="183"/>
      <c r="BL87" s="183"/>
      <c r="BM87" s="172"/>
      <c r="BN87" s="183"/>
      <c r="BO87" s="183"/>
      <c r="BP87" s="172"/>
      <c r="BQ87" s="183"/>
      <c r="BR87" s="183"/>
      <c r="BS87" s="172"/>
      <c r="BT87" s="172"/>
      <c r="BU87" s="183"/>
      <c r="BV87" s="183"/>
      <c r="BW87" s="172"/>
      <c r="BX87" s="184"/>
      <c r="BY87" s="172"/>
      <c r="BZ87" s="183"/>
      <c r="CA87" s="183"/>
      <c r="CB87" s="183"/>
      <c r="CC87" s="183"/>
      <c r="CD87" s="183"/>
      <c r="CE87" s="183"/>
      <c r="CF87" s="183"/>
      <c r="CG87" s="183"/>
      <c r="CH87" s="183"/>
      <c r="CI87" s="174"/>
      <c r="CJ87" s="174"/>
      <c r="CK87" s="178"/>
      <c r="CL87" s="174"/>
      <c r="CM87" s="174"/>
      <c r="CN87" s="174"/>
    </row>
    <row r="88" spans="1:92" s="53" customFormat="1">
      <c r="A88" s="176"/>
      <c r="B88" s="180"/>
      <c r="C88" s="177"/>
      <c r="D88" s="176"/>
      <c r="E88" s="178"/>
      <c r="F88" s="179"/>
      <c r="G88" s="174"/>
      <c r="H88" s="174"/>
      <c r="I88" s="174"/>
      <c r="J88" s="174"/>
      <c r="K88" s="174"/>
      <c r="L88" s="173"/>
      <c r="M88" s="174"/>
      <c r="N88" s="180"/>
      <c r="O88" s="174"/>
      <c r="P88" s="174"/>
      <c r="Q88" s="181"/>
      <c r="R88" s="184"/>
      <c r="S88" s="175"/>
      <c r="T88" s="182"/>
      <c r="U88" s="176"/>
      <c r="V88" s="174"/>
      <c r="W88" s="173"/>
      <c r="X88" s="174"/>
      <c r="Y88" s="173"/>
      <c r="Z88" s="173"/>
      <c r="AA88" s="173"/>
      <c r="AB88" s="174"/>
      <c r="AC88" s="174"/>
      <c r="AD88" s="174"/>
      <c r="AE88" s="172"/>
      <c r="AF88" s="172"/>
      <c r="AG88" s="180"/>
      <c r="AH88" s="180"/>
      <c r="AI88" s="180"/>
      <c r="AJ88" s="183"/>
      <c r="AK88" s="174"/>
      <c r="AL88" s="174"/>
      <c r="AM88" s="174"/>
      <c r="AN88" s="174"/>
      <c r="AO88" s="172"/>
      <c r="AP88" s="172"/>
      <c r="AQ88" s="175"/>
      <c r="AR88" s="175"/>
      <c r="AS88" s="172"/>
      <c r="AT88" s="172"/>
      <c r="AU88" s="174"/>
      <c r="AV88" s="172"/>
      <c r="AW88" s="180"/>
      <c r="AX88" s="172"/>
      <c r="AY88" s="172"/>
      <c r="AZ88" s="172"/>
      <c r="BA88" s="183"/>
      <c r="BB88" s="184"/>
      <c r="BC88" s="172"/>
      <c r="BD88" s="183"/>
      <c r="BE88" s="183"/>
      <c r="BF88" s="172"/>
      <c r="BG88" s="183"/>
      <c r="BH88" s="184"/>
      <c r="BI88" s="183"/>
      <c r="BJ88" s="172"/>
      <c r="BK88" s="183"/>
      <c r="BL88" s="183"/>
      <c r="BM88" s="172"/>
      <c r="BN88" s="183"/>
      <c r="BO88" s="183"/>
      <c r="BP88" s="172"/>
      <c r="BQ88" s="183"/>
      <c r="BR88" s="183"/>
      <c r="BS88" s="172"/>
      <c r="BT88" s="172"/>
      <c r="BU88" s="183"/>
      <c r="BV88" s="183"/>
      <c r="BW88" s="172"/>
      <c r="BX88" s="184"/>
      <c r="BY88" s="172"/>
      <c r="BZ88" s="183"/>
      <c r="CA88" s="183"/>
      <c r="CB88" s="183"/>
      <c r="CC88" s="183"/>
      <c r="CD88" s="183"/>
      <c r="CE88" s="183"/>
      <c r="CF88" s="183"/>
      <c r="CG88" s="183"/>
      <c r="CH88" s="183"/>
      <c r="CI88" s="174"/>
      <c r="CJ88" s="174"/>
      <c r="CK88" s="178"/>
      <c r="CL88" s="174"/>
      <c r="CM88" s="174"/>
      <c r="CN88" s="174"/>
    </row>
    <row r="89" spans="1:92" s="53" customFormat="1">
      <c r="A89" s="176"/>
      <c r="B89" s="180"/>
      <c r="C89" s="177"/>
      <c r="D89" s="176"/>
      <c r="E89" s="178"/>
      <c r="F89" s="179"/>
      <c r="G89" s="174"/>
      <c r="H89" s="174"/>
      <c r="I89" s="174"/>
      <c r="J89" s="174"/>
      <c r="K89" s="174"/>
      <c r="L89" s="173"/>
      <c r="M89" s="174"/>
      <c r="N89" s="180"/>
      <c r="O89" s="174"/>
      <c r="P89" s="174"/>
      <c r="Q89" s="181"/>
      <c r="R89" s="184"/>
      <c r="S89" s="175"/>
      <c r="T89" s="182"/>
      <c r="U89" s="176"/>
      <c r="V89" s="174"/>
      <c r="W89" s="173"/>
      <c r="X89" s="174"/>
      <c r="Y89" s="173"/>
      <c r="Z89" s="173"/>
      <c r="AA89" s="173"/>
      <c r="AB89" s="174"/>
      <c r="AC89" s="174"/>
      <c r="AD89" s="174"/>
      <c r="AE89" s="172"/>
      <c r="AF89" s="172"/>
      <c r="AG89" s="180"/>
      <c r="AH89" s="180"/>
      <c r="AI89" s="180"/>
      <c r="AJ89" s="183"/>
      <c r="AK89" s="174"/>
      <c r="AL89" s="174"/>
      <c r="AM89" s="174"/>
      <c r="AN89" s="174"/>
      <c r="AO89" s="172"/>
      <c r="AP89" s="172"/>
      <c r="AQ89" s="175"/>
      <c r="AR89" s="175"/>
      <c r="AS89" s="172"/>
      <c r="AT89" s="172"/>
      <c r="AU89" s="174"/>
      <c r="AV89" s="172"/>
      <c r="AW89" s="180"/>
      <c r="AX89" s="172"/>
      <c r="AY89" s="172"/>
      <c r="AZ89" s="172"/>
      <c r="BA89" s="183"/>
      <c r="BB89" s="184"/>
      <c r="BC89" s="172"/>
      <c r="BD89" s="183"/>
      <c r="BE89" s="183"/>
      <c r="BF89" s="172"/>
      <c r="BG89" s="183"/>
      <c r="BH89" s="184"/>
      <c r="BI89" s="183"/>
      <c r="BJ89" s="172"/>
      <c r="BK89" s="183"/>
      <c r="BL89" s="183"/>
      <c r="BM89" s="172"/>
      <c r="BN89" s="183"/>
      <c r="BO89" s="183"/>
      <c r="BP89" s="172"/>
      <c r="BQ89" s="183"/>
      <c r="BR89" s="183"/>
      <c r="BS89" s="172"/>
      <c r="BT89" s="172"/>
      <c r="BU89" s="183"/>
      <c r="BV89" s="183"/>
      <c r="BW89" s="172"/>
      <c r="BX89" s="184"/>
      <c r="BY89" s="172"/>
      <c r="BZ89" s="183"/>
      <c r="CA89" s="183"/>
      <c r="CB89" s="183"/>
      <c r="CC89" s="183"/>
      <c r="CD89" s="183"/>
      <c r="CE89" s="183"/>
      <c r="CF89" s="183"/>
      <c r="CG89" s="183"/>
      <c r="CH89" s="183"/>
      <c r="CI89" s="174"/>
      <c r="CJ89" s="174"/>
      <c r="CK89" s="178"/>
      <c r="CL89" s="174"/>
      <c r="CM89" s="174"/>
      <c r="CN89" s="174"/>
    </row>
    <row r="90" spans="1:92" s="53" customFormat="1">
      <c r="A90" s="176"/>
      <c r="B90" s="180"/>
      <c r="C90" s="177"/>
      <c r="D90" s="176"/>
      <c r="E90" s="178"/>
      <c r="F90" s="179"/>
      <c r="G90" s="174"/>
      <c r="H90" s="174"/>
      <c r="I90" s="174"/>
      <c r="J90" s="174"/>
      <c r="K90" s="174"/>
      <c r="L90" s="173"/>
      <c r="M90" s="174"/>
      <c r="N90" s="180"/>
      <c r="O90" s="174"/>
      <c r="P90" s="174"/>
      <c r="Q90" s="181"/>
      <c r="R90" s="184"/>
      <c r="S90" s="175"/>
      <c r="T90" s="182"/>
      <c r="U90" s="176"/>
      <c r="V90" s="174"/>
      <c r="W90" s="173"/>
      <c r="X90" s="174"/>
      <c r="Y90" s="173"/>
      <c r="Z90" s="173"/>
      <c r="AA90" s="173"/>
      <c r="AB90" s="174"/>
      <c r="AC90" s="174"/>
      <c r="AD90" s="174"/>
      <c r="AE90" s="172"/>
      <c r="AF90" s="172"/>
      <c r="AG90" s="180"/>
      <c r="AH90" s="180"/>
      <c r="AI90" s="180"/>
      <c r="AJ90" s="183"/>
      <c r="AK90" s="174"/>
      <c r="AL90" s="174"/>
      <c r="AM90" s="174"/>
      <c r="AN90" s="174"/>
      <c r="AO90" s="172"/>
      <c r="AP90" s="172"/>
      <c r="AQ90" s="175"/>
      <c r="AR90" s="175"/>
      <c r="AS90" s="172"/>
      <c r="AT90" s="172"/>
      <c r="AU90" s="174"/>
      <c r="AV90" s="172"/>
      <c r="AW90" s="180"/>
      <c r="AX90" s="172"/>
      <c r="AY90" s="172"/>
      <c r="AZ90" s="172"/>
      <c r="BA90" s="183"/>
      <c r="BB90" s="184"/>
      <c r="BC90" s="172"/>
      <c r="BD90" s="183"/>
      <c r="BE90" s="183"/>
      <c r="BF90" s="172"/>
      <c r="BG90" s="183"/>
      <c r="BH90" s="184"/>
      <c r="BI90" s="183"/>
      <c r="BJ90" s="172"/>
      <c r="BK90" s="183"/>
      <c r="BL90" s="183"/>
      <c r="BM90" s="172"/>
      <c r="BN90" s="183"/>
      <c r="BO90" s="183"/>
      <c r="BP90" s="172"/>
      <c r="BQ90" s="183"/>
      <c r="BR90" s="183"/>
      <c r="BS90" s="172"/>
      <c r="BT90" s="172"/>
      <c r="BU90" s="183"/>
      <c r="BV90" s="183"/>
      <c r="BW90" s="172"/>
      <c r="BX90" s="184"/>
      <c r="BY90" s="172"/>
      <c r="BZ90" s="183"/>
      <c r="CA90" s="183"/>
      <c r="CB90" s="183"/>
      <c r="CC90" s="183"/>
      <c r="CD90" s="183"/>
      <c r="CE90" s="183"/>
      <c r="CF90" s="183"/>
      <c r="CG90" s="183"/>
      <c r="CH90" s="183"/>
      <c r="CI90" s="174"/>
      <c r="CJ90" s="174"/>
      <c r="CK90" s="178"/>
      <c r="CL90" s="174"/>
      <c r="CM90" s="174"/>
      <c r="CN90" s="174"/>
    </row>
    <row r="91" spans="1:92" s="53" customFormat="1">
      <c r="A91" s="176"/>
      <c r="B91" s="180"/>
      <c r="C91" s="177"/>
      <c r="D91" s="176"/>
      <c r="E91" s="178"/>
      <c r="F91" s="179"/>
      <c r="G91" s="174"/>
      <c r="H91" s="174"/>
      <c r="I91" s="174"/>
      <c r="J91" s="174"/>
      <c r="K91" s="174"/>
      <c r="L91" s="173"/>
      <c r="M91" s="174"/>
      <c r="N91" s="180"/>
      <c r="O91" s="174"/>
      <c r="P91" s="174"/>
      <c r="Q91" s="181"/>
      <c r="R91" s="184"/>
      <c r="S91" s="175"/>
      <c r="T91" s="182"/>
      <c r="U91" s="176"/>
      <c r="V91" s="174"/>
      <c r="W91" s="173"/>
      <c r="X91" s="174"/>
      <c r="Y91" s="173"/>
      <c r="Z91" s="173"/>
      <c r="AA91" s="173"/>
      <c r="AB91" s="174"/>
      <c r="AC91" s="174"/>
      <c r="AD91" s="174"/>
      <c r="AE91" s="172"/>
      <c r="AF91" s="172"/>
      <c r="AG91" s="180"/>
      <c r="AH91" s="180"/>
      <c r="AI91" s="180"/>
      <c r="AJ91" s="183"/>
      <c r="AK91" s="174"/>
      <c r="AL91" s="174"/>
      <c r="AM91" s="174"/>
      <c r="AN91" s="174"/>
      <c r="AO91" s="172"/>
      <c r="AP91" s="172"/>
      <c r="AQ91" s="175"/>
      <c r="AR91" s="175"/>
      <c r="AS91" s="172"/>
      <c r="AT91" s="172"/>
      <c r="AU91" s="174"/>
      <c r="AV91" s="172"/>
      <c r="AW91" s="180"/>
      <c r="AX91" s="172"/>
      <c r="AY91" s="172"/>
      <c r="AZ91" s="172"/>
      <c r="BA91" s="183"/>
      <c r="BB91" s="184"/>
      <c r="BC91" s="172"/>
      <c r="BD91" s="183"/>
      <c r="BE91" s="183"/>
      <c r="BF91" s="172"/>
      <c r="BG91" s="183"/>
      <c r="BH91" s="184"/>
      <c r="BI91" s="183"/>
      <c r="BJ91" s="172"/>
      <c r="BK91" s="183"/>
      <c r="BL91" s="183"/>
      <c r="BM91" s="172"/>
      <c r="BN91" s="183"/>
      <c r="BO91" s="183"/>
      <c r="BP91" s="172"/>
      <c r="BQ91" s="183"/>
      <c r="BR91" s="183"/>
      <c r="BS91" s="172"/>
      <c r="BT91" s="172"/>
      <c r="BU91" s="183"/>
      <c r="BV91" s="183"/>
      <c r="BW91" s="172"/>
      <c r="BX91" s="184"/>
      <c r="BY91" s="172"/>
      <c r="BZ91" s="183"/>
      <c r="CA91" s="183"/>
      <c r="CB91" s="183"/>
      <c r="CC91" s="183"/>
      <c r="CD91" s="183"/>
      <c r="CE91" s="183"/>
      <c r="CF91" s="183"/>
      <c r="CG91" s="183"/>
      <c r="CH91" s="183"/>
      <c r="CI91" s="174"/>
      <c r="CJ91" s="174"/>
      <c r="CK91" s="178"/>
      <c r="CL91" s="174"/>
      <c r="CM91" s="174"/>
      <c r="CN91" s="174"/>
    </row>
    <row r="92" spans="1:92" s="53" customFormat="1">
      <c r="A92" s="176"/>
      <c r="B92" s="180"/>
      <c r="C92" s="177"/>
      <c r="D92" s="176"/>
      <c r="E92" s="178"/>
      <c r="F92" s="179"/>
      <c r="G92" s="174"/>
      <c r="H92" s="174"/>
      <c r="I92" s="174"/>
      <c r="J92" s="174"/>
      <c r="K92" s="174"/>
      <c r="L92" s="173"/>
      <c r="M92" s="174"/>
      <c r="N92" s="180"/>
      <c r="O92" s="174"/>
      <c r="P92" s="174"/>
      <c r="Q92" s="181"/>
      <c r="R92" s="184"/>
      <c r="S92" s="175"/>
      <c r="T92" s="182"/>
      <c r="U92" s="176"/>
      <c r="V92" s="174"/>
      <c r="W92" s="173"/>
      <c r="X92" s="174"/>
      <c r="Y92" s="173"/>
      <c r="Z92" s="173"/>
      <c r="AA92" s="173"/>
      <c r="AB92" s="174"/>
      <c r="AC92" s="174"/>
      <c r="AD92" s="174"/>
      <c r="AE92" s="172"/>
      <c r="AF92" s="172"/>
      <c r="AG92" s="180"/>
      <c r="AH92" s="180"/>
      <c r="AI92" s="180"/>
      <c r="AJ92" s="183"/>
      <c r="AK92" s="174"/>
      <c r="AL92" s="174"/>
      <c r="AM92" s="174"/>
      <c r="AN92" s="174"/>
      <c r="AO92" s="172"/>
      <c r="AP92" s="172"/>
      <c r="AQ92" s="175"/>
      <c r="AR92" s="175"/>
      <c r="AS92" s="172"/>
      <c r="AT92" s="172"/>
      <c r="AU92" s="174"/>
      <c r="AV92" s="172"/>
      <c r="AW92" s="180"/>
      <c r="AX92" s="172"/>
      <c r="AY92" s="172"/>
      <c r="AZ92" s="172"/>
      <c r="BA92" s="183"/>
      <c r="BB92" s="184"/>
      <c r="BC92" s="172"/>
      <c r="BD92" s="183"/>
      <c r="BE92" s="183"/>
      <c r="BF92" s="172"/>
      <c r="BG92" s="183"/>
      <c r="BH92" s="184"/>
      <c r="BI92" s="183"/>
      <c r="BJ92" s="172"/>
      <c r="BK92" s="183"/>
      <c r="BL92" s="183"/>
      <c r="BM92" s="172"/>
      <c r="BN92" s="183"/>
      <c r="BO92" s="183"/>
      <c r="BP92" s="172"/>
      <c r="BQ92" s="183"/>
      <c r="BR92" s="183"/>
      <c r="BS92" s="172"/>
      <c r="BT92" s="172"/>
      <c r="BU92" s="183"/>
      <c r="BV92" s="183"/>
      <c r="BW92" s="172"/>
      <c r="BX92" s="184"/>
      <c r="BY92" s="172"/>
      <c r="BZ92" s="183"/>
      <c r="CA92" s="183"/>
      <c r="CB92" s="183"/>
      <c r="CC92" s="183"/>
      <c r="CD92" s="183"/>
      <c r="CE92" s="183"/>
      <c r="CF92" s="183"/>
      <c r="CG92" s="183"/>
      <c r="CH92" s="183"/>
      <c r="CI92" s="174"/>
      <c r="CJ92" s="174"/>
      <c r="CK92" s="178"/>
      <c r="CL92" s="174"/>
      <c r="CM92" s="174"/>
      <c r="CN92" s="174"/>
    </row>
    <row r="93" spans="1:92" s="53" customFormat="1">
      <c r="A93" s="176"/>
      <c r="B93" s="180"/>
      <c r="C93" s="177"/>
      <c r="D93" s="176"/>
      <c r="E93" s="178"/>
      <c r="F93" s="179"/>
      <c r="G93" s="174"/>
      <c r="H93" s="174"/>
      <c r="I93" s="174"/>
      <c r="J93" s="174"/>
      <c r="K93" s="174"/>
      <c r="L93" s="173"/>
      <c r="M93" s="174"/>
      <c r="N93" s="180"/>
      <c r="O93" s="174"/>
      <c r="P93" s="174"/>
      <c r="Q93" s="181"/>
      <c r="R93" s="184"/>
      <c r="S93" s="175"/>
      <c r="T93" s="182"/>
      <c r="U93" s="176"/>
      <c r="V93" s="174"/>
      <c r="W93" s="173"/>
      <c r="X93" s="174"/>
      <c r="Y93" s="173"/>
      <c r="Z93" s="173"/>
      <c r="AA93" s="173"/>
      <c r="AB93" s="174"/>
      <c r="AC93" s="174"/>
      <c r="AD93" s="174"/>
      <c r="AE93" s="172"/>
      <c r="AF93" s="172"/>
      <c r="AG93" s="180"/>
      <c r="AH93" s="180"/>
      <c r="AI93" s="180"/>
      <c r="AJ93" s="183"/>
      <c r="AK93" s="174"/>
      <c r="AL93" s="174"/>
      <c r="AM93" s="174"/>
      <c r="AN93" s="174"/>
      <c r="AO93" s="172"/>
      <c r="AP93" s="172"/>
      <c r="AQ93" s="175"/>
      <c r="AR93" s="175"/>
      <c r="AS93" s="172"/>
      <c r="AT93" s="172"/>
      <c r="AU93" s="174"/>
      <c r="AV93" s="172"/>
      <c r="AW93" s="180"/>
      <c r="AX93" s="172"/>
      <c r="AY93" s="172"/>
      <c r="AZ93" s="172"/>
      <c r="BA93" s="183"/>
      <c r="BB93" s="184"/>
      <c r="BC93" s="172"/>
      <c r="BD93" s="183"/>
      <c r="BE93" s="183"/>
      <c r="BF93" s="172"/>
      <c r="BG93" s="183"/>
      <c r="BH93" s="184"/>
      <c r="BI93" s="183"/>
      <c r="BJ93" s="172"/>
      <c r="BK93" s="183"/>
      <c r="BL93" s="183"/>
      <c r="BM93" s="172"/>
      <c r="BN93" s="183"/>
      <c r="BO93" s="183"/>
      <c r="BP93" s="172"/>
      <c r="BQ93" s="183"/>
      <c r="BR93" s="183"/>
      <c r="BS93" s="172"/>
      <c r="BT93" s="172"/>
      <c r="BU93" s="183"/>
      <c r="BV93" s="183"/>
      <c r="BW93" s="172"/>
      <c r="BX93" s="184"/>
      <c r="BY93" s="172"/>
      <c r="BZ93" s="183"/>
      <c r="CA93" s="183"/>
      <c r="CB93" s="183"/>
      <c r="CC93" s="183"/>
      <c r="CD93" s="183"/>
      <c r="CE93" s="183"/>
      <c r="CF93" s="183"/>
      <c r="CG93" s="183"/>
      <c r="CH93" s="183"/>
      <c r="CI93" s="174"/>
      <c r="CJ93" s="174"/>
      <c r="CK93" s="178"/>
      <c r="CL93" s="174"/>
      <c r="CM93" s="174"/>
      <c r="CN93" s="174"/>
    </row>
    <row r="94" spans="1:92" s="53" customFormat="1">
      <c r="A94" s="176"/>
      <c r="B94" s="180"/>
      <c r="C94" s="177"/>
      <c r="D94" s="176"/>
      <c r="E94" s="178"/>
      <c r="F94" s="179"/>
      <c r="G94" s="174"/>
      <c r="H94" s="174"/>
      <c r="I94" s="174"/>
      <c r="J94" s="174"/>
      <c r="K94" s="174"/>
      <c r="L94" s="173"/>
      <c r="M94" s="174"/>
      <c r="N94" s="180"/>
      <c r="O94" s="174"/>
      <c r="P94" s="174"/>
      <c r="Q94" s="181"/>
      <c r="R94" s="184"/>
      <c r="S94" s="175"/>
      <c r="T94" s="182"/>
      <c r="U94" s="176"/>
      <c r="V94" s="174"/>
      <c r="W94" s="173"/>
      <c r="X94" s="174"/>
      <c r="Y94" s="173"/>
      <c r="Z94" s="173"/>
      <c r="AA94" s="173"/>
      <c r="AB94" s="174"/>
      <c r="AC94" s="174"/>
      <c r="AD94" s="174"/>
      <c r="AE94" s="172"/>
      <c r="AF94" s="172"/>
      <c r="AG94" s="180"/>
      <c r="AH94" s="180"/>
      <c r="AI94" s="180"/>
      <c r="AJ94" s="183"/>
      <c r="AK94" s="174"/>
      <c r="AL94" s="174"/>
      <c r="AM94" s="174"/>
      <c r="AN94" s="174"/>
      <c r="AO94" s="172"/>
      <c r="AP94" s="172"/>
      <c r="AQ94" s="175"/>
      <c r="AR94" s="175"/>
      <c r="AS94" s="172"/>
      <c r="AT94" s="172"/>
      <c r="AU94" s="174"/>
      <c r="AV94" s="172"/>
      <c r="AW94" s="180"/>
      <c r="AX94" s="172"/>
      <c r="AY94" s="172"/>
      <c r="AZ94" s="172"/>
      <c r="BA94" s="183"/>
      <c r="BB94" s="184"/>
      <c r="BC94" s="172"/>
      <c r="BD94" s="183"/>
      <c r="BE94" s="183"/>
      <c r="BF94" s="172"/>
      <c r="BG94" s="183"/>
      <c r="BH94" s="184"/>
      <c r="BI94" s="183"/>
      <c r="BJ94" s="172"/>
      <c r="BK94" s="183"/>
      <c r="BL94" s="183"/>
      <c r="BM94" s="172"/>
      <c r="BN94" s="183"/>
      <c r="BO94" s="183"/>
      <c r="BP94" s="172"/>
      <c r="BQ94" s="183"/>
      <c r="BR94" s="183"/>
      <c r="BS94" s="172"/>
      <c r="BT94" s="172"/>
      <c r="BU94" s="183"/>
      <c r="BV94" s="183"/>
      <c r="BW94" s="172"/>
      <c r="BX94" s="184"/>
      <c r="BY94" s="172"/>
      <c r="BZ94" s="183"/>
      <c r="CA94" s="183"/>
      <c r="CB94" s="183"/>
      <c r="CC94" s="183"/>
      <c r="CD94" s="183"/>
      <c r="CE94" s="183"/>
      <c r="CF94" s="183"/>
      <c r="CG94" s="183"/>
      <c r="CH94" s="183"/>
      <c r="CI94" s="174"/>
      <c r="CJ94" s="174"/>
      <c r="CK94" s="178"/>
      <c r="CL94" s="174"/>
      <c r="CM94" s="174"/>
      <c r="CN94" s="174"/>
    </row>
    <row r="95" spans="1:92" s="53" customFormat="1">
      <c r="A95" s="176"/>
      <c r="B95" s="180"/>
      <c r="C95" s="177"/>
      <c r="D95" s="176"/>
      <c r="E95" s="178"/>
      <c r="F95" s="179"/>
      <c r="G95" s="174"/>
      <c r="H95" s="174"/>
      <c r="I95" s="174"/>
      <c r="J95" s="174"/>
      <c r="K95" s="174"/>
      <c r="L95" s="173"/>
      <c r="M95" s="174"/>
      <c r="N95" s="180"/>
      <c r="O95" s="174"/>
      <c r="P95" s="174"/>
      <c r="Q95" s="181"/>
      <c r="R95" s="184"/>
      <c r="S95" s="175"/>
      <c r="T95" s="182"/>
      <c r="U95" s="176"/>
      <c r="V95" s="174"/>
      <c r="W95" s="173"/>
      <c r="X95" s="174"/>
      <c r="Y95" s="173"/>
      <c r="Z95" s="173"/>
      <c r="AA95" s="173"/>
      <c r="AB95" s="174"/>
      <c r="AC95" s="174"/>
      <c r="AD95" s="174"/>
      <c r="AE95" s="172"/>
      <c r="AF95" s="172"/>
      <c r="AG95" s="180"/>
      <c r="AH95" s="180"/>
      <c r="AI95" s="180"/>
      <c r="AJ95" s="183"/>
      <c r="AK95" s="174"/>
      <c r="AL95" s="174"/>
      <c r="AM95" s="174"/>
      <c r="AN95" s="174"/>
      <c r="AO95" s="172"/>
      <c r="AP95" s="172"/>
      <c r="AQ95" s="175"/>
      <c r="AR95" s="175"/>
      <c r="AS95" s="172"/>
      <c r="AT95" s="172"/>
      <c r="AU95" s="174"/>
      <c r="AV95" s="172"/>
      <c r="AW95" s="180"/>
      <c r="AX95" s="172"/>
      <c r="AY95" s="172"/>
      <c r="AZ95" s="172"/>
      <c r="BA95" s="183"/>
      <c r="BB95" s="184"/>
      <c r="BC95" s="172"/>
      <c r="BD95" s="183"/>
      <c r="BE95" s="183"/>
      <c r="BF95" s="172"/>
      <c r="BG95" s="183"/>
      <c r="BH95" s="184"/>
      <c r="BI95" s="183"/>
      <c r="BJ95" s="172"/>
      <c r="BK95" s="183"/>
      <c r="BL95" s="183"/>
      <c r="BM95" s="172"/>
      <c r="BN95" s="183"/>
      <c r="BO95" s="183"/>
      <c r="BP95" s="172"/>
      <c r="BQ95" s="183"/>
      <c r="BR95" s="183"/>
      <c r="BS95" s="172"/>
      <c r="BT95" s="172"/>
      <c r="BU95" s="183"/>
      <c r="BV95" s="183"/>
      <c r="BW95" s="172"/>
      <c r="BX95" s="184"/>
      <c r="BY95" s="172"/>
      <c r="BZ95" s="183"/>
      <c r="CA95" s="183"/>
      <c r="CB95" s="183"/>
      <c r="CC95" s="183"/>
      <c r="CD95" s="183"/>
      <c r="CE95" s="183"/>
      <c r="CF95" s="183"/>
      <c r="CG95" s="183"/>
      <c r="CH95" s="183"/>
      <c r="CI95" s="174"/>
      <c r="CJ95" s="174"/>
      <c r="CK95" s="178"/>
      <c r="CL95" s="174"/>
      <c r="CM95" s="174"/>
      <c r="CN95" s="174"/>
    </row>
    <row r="96" spans="1:92" s="53" customFormat="1">
      <c r="A96" s="176"/>
      <c r="B96" s="180"/>
      <c r="C96" s="177"/>
      <c r="D96" s="176"/>
      <c r="E96" s="178"/>
      <c r="F96" s="179"/>
      <c r="G96" s="174"/>
      <c r="H96" s="174"/>
      <c r="I96" s="174"/>
      <c r="J96" s="174"/>
      <c r="K96" s="174"/>
      <c r="L96" s="173"/>
      <c r="M96" s="174"/>
      <c r="N96" s="180"/>
      <c r="O96" s="174"/>
      <c r="P96" s="174"/>
      <c r="Q96" s="181"/>
      <c r="R96" s="184"/>
      <c r="S96" s="175"/>
      <c r="T96" s="182"/>
      <c r="U96" s="176"/>
      <c r="V96" s="174"/>
      <c r="W96" s="173"/>
      <c r="X96" s="174"/>
      <c r="Y96" s="173"/>
      <c r="Z96" s="173"/>
      <c r="AA96" s="173"/>
      <c r="AB96" s="174"/>
      <c r="AC96" s="174"/>
      <c r="AD96" s="174"/>
      <c r="AE96" s="172"/>
      <c r="AF96" s="172"/>
      <c r="AG96" s="180"/>
      <c r="AH96" s="180"/>
      <c r="AI96" s="180"/>
      <c r="AJ96" s="183"/>
      <c r="AK96" s="174"/>
      <c r="AL96" s="174"/>
      <c r="AM96" s="174"/>
      <c r="AN96" s="174"/>
      <c r="AO96" s="172"/>
      <c r="AP96" s="172"/>
      <c r="AQ96" s="175"/>
      <c r="AR96" s="175"/>
      <c r="AS96" s="172"/>
      <c r="AT96" s="172"/>
      <c r="AU96" s="174"/>
      <c r="AV96" s="172"/>
      <c r="AW96" s="180"/>
      <c r="AX96" s="172"/>
      <c r="AY96" s="172"/>
      <c r="AZ96" s="172"/>
      <c r="BA96" s="183"/>
      <c r="BB96" s="184"/>
      <c r="BC96" s="172"/>
      <c r="BD96" s="183"/>
      <c r="BE96" s="183"/>
      <c r="BF96" s="172"/>
      <c r="BG96" s="183"/>
      <c r="BH96" s="184"/>
      <c r="BI96" s="183"/>
      <c r="BJ96" s="172"/>
      <c r="BK96" s="183"/>
      <c r="BL96" s="183"/>
      <c r="BM96" s="172"/>
      <c r="BN96" s="183"/>
      <c r="BO96" s="183"/>
      <c r="BP96" s="172"/>
      <c r="BQ96" s="183"/>
      <c r="BR96" s="183"/>
      <c r="BS96" s="172"/>
      <c r="BT96" s="172"/>
      <c r="BU96" s="183"/>
      <c r="BV96" s="183"/>
      <c r="BW96" s="172"/>
      <c r="BX96" s="184"/>
      <c r="BY96" s="172"/>
      <c r="BZ96" s="183"/>
      <c r="CA96" s="183"/>
      <c r="CB96" s="183"/>
      <c r="CC96" s="183"/>
      <c r="CD96" s="183"/>
      <c r="CE96" s="183"/>
      <c r="CF96" s="183"/>
      <c r="CG96" s="183"/>
      <c r="CH96" s="183"/>
      <c r="CI96" s="174"/>
      <c r="CJ96" s="174"/>
      <c r="CK96" s="178"/>
      <c r="CL96" s="174"/>
      <c r="CM96" s="174"/>
      <c r="CN96" s="174"/>
    </row>
    <row r="97" spans="1:92" s="53" customFormat="1">
      <c r="A97" s="176"/>
      <c r="B97" s="180"/>
      <c r="C97" s="177"/>
      <c r="D97" s="176"/>
      <c r="E97" s="178"/>
      <c r="F97" s="179"/>
      <c r="G97" s="174"/>
      <c r="H97" s="174"/>
      <c r="I97" s="174"/>
      <c r="J97" s="174"/>
      <c r="K97" s="174"/>
      <c r="L97" s="173"/>
      <c r="M97" s="174"/>
      <c r="N97" s="180"/>
      <c r="O97" s="174"/>
      <c r="P97" s="174"/>
      <c r="Q97" s="181"/>
      <c r="R97" s="184"/>
      <c r="S97" s="175"/>
      <c r="T97" s="182"/>
      <c r="U97" s="176"/>
      <c r="V97" s="174"/>
      <c r="W97" s="173"/>
      <c r="X97" s="174"/>
      <c r="Y97" s="173"/>
      <c r="Z97" s="173"/>
      <c r="AA97" s="173"/>
      <c r="AB97" s="174"/>
      <c r="AC97" s="174"/>
      <c r="AD97" s="174"/>
      <c r="AE97" s="172"/>
      <c r="AF97" s="172"/>
      <c r="AG97" s="180"/>
      <c r="AH97" s="180"/>
      <c r="AI97" s="180"/>
      <c r="AJ97" s="183"/>
      <c r="AK97" s="174"/>
      <c r="AL97" s="174"/>
      <c r="AM97" s="174"/>
      <c r="AN97" s="174"/>
      <c r="AO97" s="172"/>
      <c r="AP97" s="172"/>
      <c r="AQ97" s="175"/>
      <c r="AR97" s="175"/>
      <c r="AS97" s="172"/>
      <c r="AT97" s="172"/>
      <c r="AU97" s="174"/>
      <c r="AV97" s="172"/>
      <c r="AW97" s="180"/>
      <c r="AX97" s="172"/>
      <c r="AY97" s="172"/>
      <c r="AZ97" s="172"/>
      <c r="BA97" s="183"/>
      <c r="BB97" s="184"/>
      <c r="BC97" s="172"/>
      <c r="BD97" s="183"/>
      <c r="BE97" s="183"/>
      <c r="BF97" s="172"/>
      <c r="BG97" s="183"/>
      <c r="BH97" s="184"/>
      <c r="BI97" s="183"/>
      <c r="BJ97" s="172"/>
      <c r="BK97" s="183"/>
      <c r="BL97" s="183"/>
      <c r="BM97" s="172"/>
      <c r="BN97" s="183"/>
      <c r="BO97" s="183"/>
      <c r="BP97" s="172"/>
      <c r="BQ97" s="183"/>
      <c r="BR97" s="183"/>
      <c r="BS97" s="172"/>
      <c r="BT97" s="172"/>
      <c r="BU97" s="183"/>
      <c r="BV97" s="183"/>
      <c r="BW97" s="172"/>
      <c r="BX97" s="184"/>
      <c r="BY97" s="172"/>
      <c r="BZ97" s="183"/>
      <c r="CA97" s="183"/>
      <c r="CB97" s="183"/>
      <c r="CC97" s="183"/>
      <c r="CD97" s="183"/>
      <c r="CE97" s="183"/>
      <c r="CF97" s="183"/>
      <c r="CG97" s="183"/>
      <c r="CH97" s="183"/>
      <c r="CI97" s="174"/>
      <c r="CJ97" s="174"/>
      <c r="CK97" s="178"/>
      <c r="CL97" s="174"/>
      <c r="CM97" s="174"/>
      <c r="CN97" s="174"/>
    </row>
    <row r="98" spans="1:92" s="53" customFormat="1">
      <c r="A98" s="176"/>
      <c r="B98" s="180"/>
      <c r="C98" s="177"/>
      <c r="D98" s="176"/>
      <c r="E98" s="178"/>
      <c r="F98" s="179"/>
      <c r="G98" s="174"/>
      <c r="H98" s="174"/>
      <c r="I98" s="174"/>
      <c r="J98" s="174"/>
      <c r="K98" s="174"/>
      <c r="L98" s="173"/>
      <c r="M98" s="174"/>
      <c r="N98" s="180"/>
      <c r="O98" s="174"/>
      <c r="P98" s="174"/>
      <c r="Q98" s="181"/>
      <c r="R98" s="184"/>
      <c r="S98" s="175"/>
      <c r="T98" s="182"/>
      <c r="U98" s="176"/>
      <c r="V98" s="174"/>
      <c r="W98" s="173"/>
      <c r="X98" s="174"/>
      <c r="Y98" s="173"/>
      <c r="Z98" s="173"/>
      <c r="AA98" s="173"/>
      <c r="AB98" s="174"/>
      <c r="AC98" s="174"/>
      <c r="AD98" s="174"/>
      <c r="AE98" s="172"/>
      <c r="AF98" s="172"/>
      <c r="AG98" s="180"/>
      <c r="AH98" s="180"/>
      <c r="AI98" s="180"/>
      <c r="AJ98" s="183"/>
      <c r="AK98" s="174"/>
      <c r="AL98" s="174"/>
      <c r="AM98" s="174"/>
      <c r="AN98" s="174"/>
      <c r="AO98" s="172"/>
      <c r="AP98" s="172"/>
      <c r="AQ98" s="175"/>
      <c r="AR98" s="175"/>
      <c r="AS98" s="172"/>
      <c r="AT98" s="172"/>
      <c r="AU98" s="174"/>
      <c r="AV98" s="172"/>
      <c r="AW98" s="180"/>
      <c r="AX98" s="172"/>
      <c r="AY98" s="172"/>
      <c r="AZ98" s="172"/>
      <c r="BA98" s="183"/>
      <c r="BB98" s="184"/>
      <c r="BC98" s="172"/>
      <c r="BD98" s="183"/>
      <c r="BE98" s="183"/>
      <c r="BF98" s="172"/>
      <c r="BG98" s="183"/>
      <c r="BH98" s="184"/>
      <c r="BI98" s="183"/>
      <c r="BJ98" s="172"/>
      <c r="BK98" s="183"/>
      <c r="BL98" s="183"/>
      <c r="BM98" s="172"/>
      <c r="BN98" s="183"/>
      <c r="BO98" s="183"/>
      <c r="BP98" s="172"/>
      <c r="BQ98" s="183"/>
      <c r="BR98" s="183"/>
      <c r="BS98" s="172"/>
      <c r="BT98" s="172"/>
      <c r="BU98" s="183"/>
      <c r="BV98" s="183"/>
      <c r="BW98" s="172"/>
      <c r="BX98" s="184"/>
      <c r="BY98" s="172"/>
      <c r="BZ98" s="183"/>
      <c r="CA98" s="183"/>
      <c r="CB98" s="183"/>
      <c r="CC98" s="183"/>
      <c r="CD98" s="183"/>
      <c r="CE98" s="183"/>
      <c r="CF98" s="183"/>
      <c r="CG98" s="183"/>
      <c r="CH98" s="183"/>
      <c r="CI98" s="174"/>
      <c r="CJ98" s="174"/>
      <c r="CK98" s="178"/>
      <c r="CL98" s="174"/>
      <c r="CM98" s="174"/>
      <c r="CN98" s="174"/>
    </row>
    <row r="99" spans="1:92" s="53" customFormat="1">
      <c r="A99" s="176"/>
      <c r="B99" s="180"/>
      <c r="C99" s="177"/>
      <c r="D99" s="176"/>
      <c r="E99" s="178"/>
      <c r="F99" s="179"/>
      <c r="G99" s="174"/>
      <c r="H99" s="174"/>
      <c r="I99" s="174"/>
      <c r="J99" s="174"/>
      <c r="K99" s="174"/>
      <c r="L99" s="173"/>
      <c r="M99" s="174"/>
      <c r="N99" s="180"/>
      <c r="O99" s="174"/>
      <c r="P99" s="174"/>
      <c r="Q99" s="181"/>
      <c r="R99" s="184"/>
      <c r="S99" s="175"/>
      <c r="T99" s="182"/>
      <c r="U99" s="176"/>
      <c r="V99" s="174"/>
      <c r="W99" s="173"/>
      <c r="X99" s="174"/>
      <c r="Y99" s="173"/>
      <c r="Z99" s="173"/>
      <c r="AA99" s="173"/>
      <c r="AB99" s="174"/>
      <c r="AC99" s="174"/>
      <c r="AD99" s="174"/>
      <c r="AE99" s="172"/>
      <c r="AF99" s="172"/>
      <c r="AG99" s="180"/>
      <c r="AH99" s="180"/>
      <c r="AI99" s="180"/>
      <c r="AJ99" s="183"/>
      <c r="AK99" s="174"/>
      <c r="AL99" s="174"/>
      <c r="AM99" s="174"/>
      <c r="AN99" s="174"/>
      <c r="AO99" s="172"/>
      <c r="AP99" s="172"/>
      <c r="AQ99" s="175"/>
      <c r="AR99" s="175"/>
      <c r="AS99" s="172"/>
      <c r="AT99" s="172"/>
      <c r="AU99" s="174"/>
      <c r="AV99" s="172"/>
      <c r="AW99" s="180"/>
      <c r="AX99" s="172"/>
      <c r="AY99" s="172"/>
      <c r="AZ99" s="172"/>
      <c r="BA99" s="183"/>
      <c r="BB99" s="184"/>
      <c r="BC99" s="172"/>
      <c r="BD99" s="183"/>
      <c r="BE99" s="183"/>
      <c r="BF99" s="172"/>
      <c r="BG99" s="183"/>
      <c r="BH99" s="184"/>
      <c r="BI99" s="183"/>
      <c r="BJ99" s="172"/>
      <c r="BK99" s="183"/>
      <c r="BL99" s="183"/>
      <c r="BM99" s="172"/>
      <c r="BN99" s="183"/>
      <c r="BO99" s="183"/>
      <c r="BP99" s="172"/>
      <c r="BQ99" s="183"/>
      <c r="BR99" s="183"/>
      <c r="BS99" s="172"/>
      <c r="BT99" s="172"/>
      <c r="BU99" s="183"/>
      <c r="BV99" s="183"/>
      <c r="BW99" s="172"/>
      <c r="BX99" s="184"/>
      <c r="BY99" s="172"/>
      <c r="BZ99" s="183"/>
      <c r="CA99" s="183"/>
      <c r="CB99" s="183"/>
      <c r="CC99" s="183"/>
      <c r="CD99" s="183"/>
      <c r="CE99" s="183"/>
      <c r="CF99" s="183"/>
      <c r="CG99" s="183"/>
      <c r="CH99" s="183"/>
      <c r="CI99" s="174"/>
      <c r="CJ99" s="174"/>
      <c r="CK99" s="178"/>
      <c r="CL99" s="174"/>
      <c r="CM99" s="174"/>
      <c r="CN99" s="174"/>
    </row>
    <row r="100" spans="1:92" s="53" customFormat="1">
      <c r="A100" s="176"/>
      <c r="B100" s="180"/>
      <c r="C100" s="177"/>
      <c r="D100" s="176"/>
      <c r="E100" s="178"/>
      <c r="F100" s="179"/>
      <c r="G100" s="174"/>
      <c r="H100" s="174"/>
      <c r="I100" s="174"/>
      <c r="J100" s="174"/>
      <c r="K100" s="174"/>
      <c r="L100" s="173"/>
      <c r="M100" s="174"/>
      <c r="N100" s="180"/>
      <c r="O100" s="174"/>
      <c r="P100" s="174"/>
      <c r="Q100" s="181"/>
      <c r="R100" s="184"/>
      <c r="S100" s="175"/>
      <c r="T100" s="182"/>
      <c r="U100" s="176"/>
      <c r="V100" s="174"/>
      <c r="W100" s="173"/>
      <c r="X100" s="174"/>
      <c r="Y100" s="173"/>
      <c r="Z100" s="173"/>
      <c r="AA100" s="173"/>
      <c r="AB100" s="174"/>
      <c r="AC100" s="174"/>
      <c r="AD100" s="174"/>
      <c r="AE100" s="172"/>
      <c r="AF100" s="172"/>
      <c r="AG100" s="180"/>
      <c r="AH100" s="180"/>
      <c r="AI100" s="180"/>
      <c r="AJ100" s="183"/>
      <c r="AK100" s="174"/>
      <c r="AL100" s="174"/>
      <c r="AM100" s="174"/>
      <c r="AN100" s="174"/>
      <c r="AO100" s="172"/>
      <c r="AP100" s="172"/>
      <c r="AQ100" s="175"/>
      <c r="AR100" s="175"/>
      <c r="AS100" s="172"/>
      <c r="AT100" s="172"/>
      <c r="AU100" s="174"/>
      <c r="AV100" s="172"/>
      <c r="AW100" s="180"/>
      <c r="AX100" s="172"/>
      <c r="AY100" s="172"/>
      <c r="AZ100" s="172"/>
      <c r="BA100" s="183"/>
      <c r="BB100" s="184"/>
      <c r="BC100" s="172"/>
      <c r="BD100" s="183"/>
      <c r="BE100" s="183"/>
      <c r="BF100" s="172"/>
      <c r="BG100" s="183"/>
      <c r="BH100" s="184"/>
      <c r="BI100" s="183"/>
      <c r="BJ100" s="172"/>
      <c r="BK100" s="183"/>
      <c r="BL100" s="183"/>
      <c r="BM100" s="172"/>
      <c r="BN100" s="183"/>
      <c r="BO100" s="183"/>
      <c r="BP100" s="172"/>
      <c r="BQ100" s="183"/>
      <c r="BR100" s="183"/>
      <c r="BS100" s="172"/>
      <c r="BT100" s="172"/>
      <c r="BU100" s="183"/>
      <c r="BV100" s="183"/>
      <c r="BW100" s="172"/>
      <c r="BX100" s="184"/>
      <c r="BY100" s="172"/>
      <c r="BZ100" s="183"/>
      <c r="CA100" s="183"/>
      <c r="CB100" s="183"/>
      <c r="CC100" s="183"/>
      <c r="CD100" s="183"/>
      <c r="CE100" s="183"/>
      <c r="CF100" s="183"/>
      <c r="CG100" s="183"/>
      <c r="CH100" s="183"/>
      <c r="CI100" s="174"/>
      <c r="CJ100" s="174"/>
      <c r="CK100" s="178"/>
      <c r="CL100" s="174"/>
      <c r="CM100" s="174"/>
      <c r="CN100" s="174"/>
    </row>
    <row r="101" spans="1:92" s="53" customFormat="1">
      <c r="A101" s="176"/>
      <c r="B101" s="180"/>
      <c r="C101" s="177"/>
      <c r="D101" s="176"/>
      <c r="E101" s="178"/>
      <c r="F101" s="179"/>
      <c r="G101" s="174"/>
      <c r="H101" s="174"/>
      <c r="I101" s="174"/>
      <c r="J101" s="174"/>
      <c r="K101" s="174"/>
      <c r="L101" s="173"/>
      <c r="M101" s="174"/>
      <c r="N101" s="180"/>
      <c r="O101" s="174"/>
      <c r="P101" s="174"/>
      <c r="Q101" s="181"/>
      <c r="R101" s="184"/>
      <c r="S101" s="175"/>
      <c r="T101" s="182"/>
      <c r="U101" s="176"/>
      <c r="V101" s="174"/>
      <c r="W101" s="173"/>
      <c r="X101" s="174"/>
      <c r="Y101" s="173"/>
      <c r="Z101" s="173"/>
      <c r="AA101" s="173"/>
      <c r="AB101" s="174"/>
      <c r="AC101" s="174"/>
      <c r="AD101" s="174"/>
      <c r="AE101" s="172"/>
      <c r="AF101" s="172"/>
      <c r="AG101" s="180"/>
      <c r="AH101" s="180"/>
      <c r="AI101" s="180"/>
      <c r="AJ101" s="183"/>
      <c r="AK101" s="174"/>
      <c r="AL101" s="174"/>
      <c r="AM101" s="174"/>
      <c r="AN101" s="174"/>
      <c r="AO101" s="172"/>
      <c r="AP101" s="172"/>
      <c r="AQ101" s="175"/>
      <c r="AR101" s="175"/>
      <c r="AS101" s="172"/>
      <c r="AT101" s="172"/>
      <c r="AU101" s="174"/>
      <c r="AV101" s="172"/>
      <c r="AW101" s="180"/>
      <c r="AX101" s="172"/>
      <c r="AY101" s="172"/>
      <c r="AZ101" s="172"/>
      <c r="BA101" s="183"/>
      <c r="BB101" s="184"/>
      <c r="BC101" s="172"/>
      <c r="BD101" s="183"/>
      <c r="BE101" s="183"/>
      <c r="BF101" s="172"/>
      <c r="BG101" s="183"/>
      <c r="BH101" s="184"/>
      <c r="BI101" s="183"/>
      <c r="BJ101" s="172"/>
      <c r="BK101" s="183"/>
      <c r="BL101" s="183"/>
      <c r="BM101" s="172"/>
      <c r="BN101" s="183"/>
      <c r="BO101" s="183"/>
      <c r="BP101" s="172"/>
      <c r="BQ101" s="183"/>
      <c r="BR101" s="183"/>
      <c r="BS101" s="172"/>
      <c r="BT101" s="172"/>
      <c r="BU101" s="183"/>
      <c r="BV101" s="183"/>
      <c r="BW101" s="172"/>
      <c r="BX101" s="184"/>
      <c r="BY101" s="172"/>
      <c r="BZ101" s="183"/>
      <c r="CA101" s="183"/>
      <c r="CB101" s="183"/>
      <c r="CC101" s="183"/>
      <c r="CD101" s="183"/>
      <c r="CE101" s="183"/>
      <c r="CF101" s="183"/>
      <c r="CG101" s="183"/>
      <c r="CH101" s="183"/>
      <c r="CI101" s="174"/>
      <c r="CJ101" s="174"/>
      <c r="CK101" s="178"/>
      <c r="CL101" s="174"/>
      <c r="CM101" s="174"/>
      <c r="CN101" s="174"/>
    </row>
    <row r="102" spans="1:92" s="53" customFormat="1">
      <c r="A102" s="176"/>
      <c r="B102" s="180"/>
      <c r="C102" s="177"/>
      <c r="D102" s="176"/>
      <c r="E102" s="178"/>
      <c r="F102" s="179"/>
      <c r="G102" s="174"/>
      <c r="H102" s="174"/>
      <c r="I102" s="174"/>
      <c r="J102" s="174"/>
      <c r="K102" s="174"/>
      <c r="L102" s="173"/>
      <c r="M102" s="174"/>
      <c r="N102" s="180"/>
      <c r="O102" s="174"/>
      <c r="P102" s="174"/>
      <c r="Q102" s="181"/>
      <c r="R102" s="184"/>
      <c r="S102" s="175"/>
      <c r="T102" s="182"/>
      <c r="U102" s="176"/>
      <c r="V102" s="174"/>
      <c r="W102" s="173"/>
      <c r="X102" s="174"/>
      <c r="Y102" s="173"/>
      <c r="Z102" s="173"/>
      <c r="AA102" s="173"/>
      <c r="AB102" s="174"/>
      <c r="AC102" s="174"/>
      <c r="AD102" s="174"/>
      <c r="AE102" s="172"/>
      <c r="AF102" s="172"/>
      <c r="AG102" s="180"/>
      <c r="AH102" s="180"/>
      <c r="AI102" s="180"/>
      <c r="AJ102" s="183"/>
      <c r="AK102" s="174"/>
      <c r="AL102" s="174"/>
      <c r="AM102" s="174"/>
      <c r="AN102" s="174"/>
      <c r="AO102" s="172"/>
      <c r="AP102" s="172"/>
      <c r="AQ102" s="175"/>
      <c r="AR102" s="175"/>
      <c r="AS102" s="172"/>
      <c r="AT102" s="172"/>
      <c r="AU102" s="174"/>
      <c r="AV102" s="172"/>
      <c r="AW102" s="180"/>
      <c r="AX102" s="172"/>
      <c r="AY102" s="172"/>
      <c r="AZ102" s="172"/>
      <c r="BA102" s="183"/>
      <c r="BB102" s="184"/>
      <c r="BC102" s="172"/>
      <c r="BD102" s="183"/>
      <c r="BE102" s="183"/>
      <c r="BF102" s="172"/>
      <c r="BG102" s="183"/>
      <c r="BH102" s="184"/>
      <c r="BI102" s="183"/>
      <c r="BJ102" s="172"/>
      <c r="BK102" s="183"/>
      <c r="BL102" s="183"/>
      <c r="BM102" s="172"/>
      <c r="BN102" s="183"/>
      <c r="BO102" s="183"/>
      <c r="BP102" s="172"/>
      <c r="BQ102" s="183"/>
      <c r="BR102" s="183"/>
      <c r="BS102" s="172"/>
      <c r="BT102" s="172"/>
      <c r="BU102" s="183"/>
      <c r="BV102" s="183"/>
      <c r="BW102" s="172"/>
      <c r="BX102" s="184"/>
      <c r="BY102" s="172"/>
      <c r="BZ102" s="183"/>
      <c r="CA102" s="183"/>
      <c r="CB102" s="183"/>
      <c r="CC102" s="183"/>
      <c r="CD102" s="183"/>
      <c r="CE102" s="183"/>
      <c r="CF102" s="183"/>
      <c r="CG102" s="183"/>
      <c r="CH102" s="183"/>
      <c r="CI102" s="174"/>
      <c r="CJ102" s="174"/>
      <c r="CK102" s="178"/>
      <c r="CL102" s="174"/>
      <c r="CM102" s="174"/>
      <c r="CN102" s="174"/>
    </row>
    <row r="103" spans="1:92" s="53" customFormat="1">
      <c r="A103" s="176"/>
      <c r="B103" s="180"/>
      <c r="C103" s="177"/>
      <c r="D103" s="176"/>
      <c r="E103" s="178"/>
      <c r="F103" s="179"/>
      <c r="G103" s="174"/>
      <c r="H103" s="174"/>
      <c r="I103" s="174"/>
      <c r="J103" s="174"/>
      <c r="K103" s="174"/>
      <c r="L103" s="173"/>
      <c r="M103" s="174"/>
      <c r="N103" s="180"/>
      <c r="O103" s="174"/>
      <c r="P103" s="174"/>
      <c r="Q103" s="181"/>
      <c r="R103" s="184"/>
      <c r="S103" s="175"/>
      <c r="T103" s="182"/>
      <c r="U103" s="176"/>
      <c r="V103" s="174"/>
      <c r="W103" s="173"/>
      <c r="X103" s="174"/>
      <c r="Y103" s="173"/>
      <c r="Z103" s="173"/>
      <c r="AA103" s="173"/>
      <c r="AB103" s="174"/>
      <c r="AC103" s="174"/>
      <c r="AD103" s="174"/>
      <c r="AE103" s="172"/>
      <c r="AF103" s="172"/>
      <c r="AG103" s="180"/>
      <c r="AH103" s="180"/>
      <c r="AI103" s="180"/>
      <c r="AJ103" s="183"/>
      <c r="AK103" s="174"/>
      <c r="AL103" s="174"/>
      <c r="AM103" s="174"/>
      <c r="AN103" s="174"/>
      <c r="AO103" s="172"/>
      <c r="AP103" s="172"/>
      <c r="AQ103" s="175"/>
      <c r="AR103" s="175"/>
      <c r="AS103" s="172"/>
      <c r="AT103" s="172"/>
      <c r="AU103" s="174"/>
      <c r="AV103" s="172"/>
      <c r="AW103" s="180"/>
      <c r="AX103" s="172"/>
      <c r="AY103" s="172"/>
      <c r="AZ103" s="172"/>
      <c r="BA103" s="183"/>
      <c r="BB103" s="184"/>
      <c r="BC103" s="172"/>
      <c r="BD103" s="183"/>
      <c r="BE103" s="183"/>
      <c r="BF103" s="172"/>
      <c r="BG103" s="183"/>
      <c r="BH103" s="184"/>
      <c r="BI103" s="183"/>
      <c r="BJ103" s="172"/>
      <c r="BK103" s="183"/>
      <c r="BL103" s="183"/>
      <c r="BM103" s="172"/>
      <c r="BN103" s="183"/>
      <c r="BO103" s="183"/>
      <c r="BP103" s="172"/>
      <c r="BQ103" s="183"/>
      <c r="BR103" s="183"/>
      <c r="BS103" s="172"/>
      <c r="BT103" s="172"/>
      <c r="BU103" s="183"/>
      <c r="BV103" s="183"/>
      <c r="BW103" s="172"/>
      <c r="BX103" s="184"/>
      <c r="BY103" s="172"/>
      <c r="BZ103" s="183"/>
      <c r="CA103" s="183"/>
      <c r="CB103" s="183"/>
      <c r="CC103" s="183"/>
      <c r="CD103" s="183"/>
      <c r="CE103" s="183"/>
      <c r="CF103" s="183"/>
      <c r="CG103" s="183"/>
      <c r="CH103" s="183"/>
      <c r="CI103" s="174"/>
      <c r="CJ103" s="174"/>
      <c r="CK103" s="178"/>
      <c r="CL103" s="174"/>
      <c r="CM103" s="174"/>
      <c r="CN103" s="174"/>
    </row>
    <row r="104" spans="1:92" s="53" customFormat="1">
      <c r="A104" s="176"/>
      <c r="B104" s="180"/>
      <c r="C104" s="177"/>
      <c r="D104" s="176"/>
      <c r="E104" s="178"/>
      <c r="F104" s="179"/>
      <c r="G104" s="174"/>
      <c r="H104" s="174"/>
      <c r="I104" s="174"/>
      <c r="J104" s="174"/>
      <c r="K104" s="174"/>
      <c r="L104" s="173"/>
      <c r="M104" s="174"/>
      <c r="N104" s="180"/>
      <c r="O104" s="174"/>
      <c r="P104" s="174"/>
      <c r="Q104" s="181"/>
      <c r="R104" s="184"/>
      <c r="S104" s="175"/>
      <c r="T104" s="182"/>
      <c r="U104" s="176"/>
      <c r="V104" s="174"/>
      <c r="W104" s="173"/>
      <c r="X104" s="174"/>
      <c r="Y104" s="173"/>
      <c r="Z104" s="173"/>
      <c r="AA104" s="173"/>
      <c r="AB104" s="174"/>
      <c r="AC104" s="174"/>
      <c r="AD104" s="174"/>
      <c r="AE104" s="172"/>
      <c r="AF104" s="172"/>
      <c r="AG104" s="180"/>
      <c r="AH104" s="180"/>
      <c r="AI104" s="180"/>
      <c r="AJ104" s="183"/>
      <c r="AK104" s="174"/>
      <c r="AL104" s="174"/>
      <c r="AM104" s="174"/>
      <c r="AN104" s="174"/>
      <c r="AO104" s="172"/>
      <c r="AP104" s="172"/>
      <c r="AQ104" s="175"/>
      <c r="AR104" s="175"/>
      <c r="AS104" s="172"/>
      <c r="AT104" s="172"/>
      <c r="AU104" s="174"/>
      <c r="AV104" s="172"/>
      <c r="AW104" s="180"/>
      <c r="AX104" s="172"/>
      <c r="AY104" s="172"/>
      <c r="AZ104" s="172"/>
      <c r="BA104" s="183"/>
      <c r="BB104" s="184"/>
      <c r="BC104" s="172"/>
      <c r="BD104" s="183"/>
      <c r="BE104" s="183"/>
      <c r="BF104" s="172"/>
      <c r="BG104" s="183"/>
      <c r="BH104" s="184"/>
      <c r="BI104" s="183"/>
      <c r="BJ104" s="172"/>
      <c r="BK104" s="183"/>
      <c r="BL104" s="183"/>
      <c r="BM104" s="172"/>
      <c r="BN104" s="183"/>
      <c r="BO104" s="183"/>
      <c r="BP104" s="172"/>
      <c r="BQ104" s="183"/>
      <c r="BR104" s="183"/>
      <c r="BS104" s="172"/>
      <c r="BT104" s="172"/>
      <c r="BU104" s="183"/>
      <c r="BV104" s="183"/>
      <c r="BW104" s="172"/>
      <c r="BX104" s="184"/>
      <c r="BY104" s="172"/>
      <c r="BZ104" s="183"/>
      <c r="CA104" s="183"/>
      <c r="CB104" s="183"/>
      <c r="CC104" s="183"/>
      <c r="CD104" s="183"/>
      <c r="CE104" s="183"/>
      <c r="CF104" s="183"/>
      <c r="CG104" s="183"/>
      <c r="CH104" s="183"/>
      <c r="CI104" s="174"/>
      <c r="CJ104" s="174"/>
      <c r="CK104" s="178"/>
      <c r="CL104" s="174"/>
      <c r="CM104" s="174"/>
      <c r="CN104" s="174"/>
    </row>
    <row r="105" spans="1:92" s="53" customFormat="1">
      <c r="A105" s="176"/>
      <c r="B105" s="180"/>
      <c r="C105" s="177"/>
      <c r="D105" s="176"/>
      <c r="E105" s="178"/>
      <c r="F105" s="179"/>
      <c r="G105" s="174"/>
      <c r="H105" s="174"/>
      <c r="I105" s="174"/>
      <c r="J105" s="174"/>
      <c r="K105" s="174"/>
      <c r="L105" s="173"/>
      <c r="M105" s="174"/>
      <c r="N105" s="180"/>
      <c r="O105" s="174"/>
      <c r="P105" s="174"/>
      <c r="Q105" s="181"/>
      <c r="R105" s="184"/>
      <c r="S105" s="175"/>
      <c r="T105" s="182"/>
      <c r="U105" s="176"/>
      <c r="V105" s="174"/>
      <c r="W105" s="173"/>
      <c r="X105" s="174"/>
      <c r="Y105" s="173"/>
      <c r="Z105" s="173"/>
      <c r="AA105" s="173"/>
      <c r="AB105" s="174"/>
      <c r="AC105" s="174"/>
      <c r="AD105" s="174"/>
      <c r="AE105" s="172"/>
      <c r="AF105" s="172"/>
      <c r="AG105" s="180"/>
      <c r="AH105" s="180"/>
      <c r="AI105" s="180"/>
      <c r="AJ105" s="183"/>
      <c r="AK105" s="174"/>
      <c r="AL105" s="174"/>
      <c r="AM105" s="174"/>
      <c r="AN105" s="174"/>
      <c r="AO105" s="172"/>
      <c r="AP105" s="172"/>
      <c r="AQ105" s="175"/>
      <c r="AR105" s="175"/>
      <c r="AS105" s="172"/>
      <c r="AT105" s="172"/>
      <c r="AU105" s="174"/>
      <c r="AV105" s="172"/>
      <c r="AW105" s="180"/>
      <c r="AX105" s="172"/>
      <c r="AY105" s="172"/>
      <c r="AZ105" s="172"/>
      <c r="BA105" s="183"/>
      <c r="BB105" s="184"/>
      <c r="BC105" s="172"/>
      <c r="BD105" s="183"/>
      <c r="BE105" s="183"/>
      <c r="BF105" s="172"/>
      <c r="BG105" s="183"/>
      <c r="BH105" s="184"/>
      <c r="BI105" s="183"/>
      <c r="BJ105" s="172"/>
      <c r="BK105" s="183"/>
      <c r="BL105" s="183"/>
      <c r="BM105" s="172"/>
      <c r="BN105" s="183"/>
      <c r="BO105" s="183"/>
      <c r="BP105" s="172"/>
      <c r="BQ105" s="183"/>
      <c r="BR105" s="183"/>
      <c r="BS105" s="172"/>
      <c r="BT105" s="172"/>
      <c r="BU105" s="183"/>
      <c r="BV105" s="183"/>
      <c r="BW105" s="172"/>
      <c r="BX105" s="184"/>
      <c r="BY105" s="172"/>
      <c r="BZ105" s="183"/>
      <c r="CA105" s="183"/>
      <c r="CB105" s="183"/>
      <c r="CC105" s="183"/>
      <c r="CD105" s="183"/>
      <c r="CE105" s="183"/>
      <c r="CF105" s="183"/>
      <c r="CG105" s="183"/>
      <c r="CH105" s="183"/>
      <c r="CI105" s="174"/>
      <c r="CJ105" s="174"/>
      <c r="CK105" s="178"/>
      <c r="CL105" s="174"/>
      <c r="CM105" s="174"/>
      <c r="CN105" s="174"/>
    </row>
    <row r="106" spans="1:92" s="53" customFormat="1">
      <c r="A106" s="176"/>
      <c r="B106" s="180"/>
      <c r="C106" s="177"/>
      <c r="D106" s="176"/>
      <c r="E106" s="178"/>
      <c r="F106" s="179"/>
      <c r="G106" s="174"/>
      <c r="H106" s="174"/>
      <c r="I106" s="174"/>
      <c r="J106" s="174"/>
      <c r="K106" s="174"/>
      <c r="L106" s="173"/>
      <c r="M106" s="174"/>
      <c r="N106" s="180"/>
      <c r="O106" s="174"/>
      <c r="P106" s="174"/>
      <c r="Q106" s="181"/>
      <c r="R106" s="184"/>
      <c r="S106" s="175"/>
      <c r="T106" s="182"/>
      <c r="U106" s="176"/>
      <c r="V106" s="174"/>
      <c r="W106" s="173"/>
      <c r="X106" s="174"/>
      <c r="Y106" s="173"/>
      <c r="Z106" s="173"/>
      <c r="AA106" s="173"/>
      <c r="AB106" s="174"/>
      <c r="AC106" s="174"/>
      <c r="AD106" s="174"/>
      <c r="AE106" s="172"/>
      <c r="AF106" s="172"/>
      <c r="AG106" s="180"/>
      <c r="AH106" s="180"/>
      <c r="AI106" s="180"/>
      <c r="AJ106" s="183"/>
      <c r="AK106" s="174"/>
      <c r="AL106" s="174"/>
      <c r="AM106" s="174"/>
      <c r="AN106" s="174"/>
      <c r="AO106" s="172"/>
      <c r="AP106" s="172"/>
      <c r="AQ106" s="175"/>
      <c r="AR106" s="175"/>
      <c r="AS106" s="172"/>
      <c r="AT106" s="172"/>
      <c r="AU106" s="174"/>
      <c r="AV106" s="172"/>
      <c r="AW106" s="180"/>
      <c r="AX106" s="172"/>
      <c r="AY106" s="172"/>
      <c r="AZ106" s="172"/>
      <c r="BA106" s="183"/>
      <c r="BB106" s="184"/>
      <c r="BC106" s="172"/>
      <c r="BD106" s="183"/>
      <c r="BE106" s="183"/>
      <c r="BF106" s="172"/>
      <c r="BG106" s="183"/>
      <c r="BH106" s="184"/>
      <c r="BI106" s="183"/>
      <c r="BJ106" s="172"/>
      <c r="BK106" s="183"/>
      <c r="BL106" s="183"/>
      <c r="BM106" s="172"/>
      <c r="BN106" s="183"/>
      <c r="BO106" s="183"/>
      <c r="BP106" s="172"/>
      <c r="BQ106" s="183"/>
      <c r="BR106" s="183"/>
      <c r="BS106" s="172"/>
      <c r="BT106" s="172"/>
      <c r="BU106" s="183"/>
      <c r="BV106" s="183"/>
      <c r="BW106" s="172"/>
      <c r="BX106" s="184"/>
      <c r="BY106" s="172"/>
      <c r="BZ106" s="183"/>
      <c r="CA106" s="183"/>
      <c r="CB106" s="183"/>
      <c r="CC106" s="183"/>
      <c r="CD106" s="183"/>
      <c r="CE106" s="183"/>
      <c r="CF106" s="183"/>
      <c r="CG106" s="183"/>
      <c r="CH106" s="183"/>
      <c r="CI106" s="174"/>
      <c r="CJ106" s="174"/>
      <c r="CK106" s="178"/>
      <c r="CL106" s="174"/>
      <c r="CM106" s="174"/>
      <c r="CN106" s="174"/>
    </row>
    <row r="107" spans="1:92" s="53" customFormat="1">
      <c r="A107" s="176"/>
      <c r="B107" s="180"/>
      <c r="C107" s="177"/>
      <c r="D107" s="176"/>
      <c r="E107" s="178"/>
      <c r="F107" s="179"/>
      <c r="G107" s="174"/>
      <c r="H107" s="174"/>
      <c r="I107" s="174"/>
      <c r="J107" s="174"/>
      <c r="K107" s="174"/>
      <c r="L107" s="173"/>
      <c r="M107" s="174"/>
      <c r="N107" s="180"/>
      <c r="O107" s="174"/>
      <c r="P107" s="174"/>
      <c r="Q107" s="181"/>
      <c r="R107" s="184"/>
      <c r="S107" s="175"/>
      <c r="T107" s="182"/>
      <c r="U107" s="176"/>
      <c r="V107" s="174"/>
      <c r="W107" s="173"/>
      <c r="X107" s="174"/>
      <c r="Y107" s="173"/>
      <c r="Z107" s="173"/>
      <c r="AA107" s="173"/>
      <c r="AB107" s="174"/>
      <c r="AC107" s="174"/>
      <c r="AD107" s="174"/>
      <c r="AE107" s="172"/>
      <c r="AF107" s="172"/>
      <c r="AG107" s="180"/>
      <c r="AH107" s="180"/>
      <c r="AI107" s="180"/>
      <c r="AJ107" s="183"/>
      <c r="AK107" s="174"/>
      <c r="AL107" s="174"/>
      <c r="AM107" s="174"/>
      <c r="AN107" s="174"/>
      <c r="AO107" s="172"/>
      <c r="AP107" s="172"/>
      <c r="AQ107" s="175"/>
      <c r="AR107" s="175"/>
      <c r="AS107" s="172"/>
      <c r="AT107" s="172"/>
      <c r="AU107" s="174"/>
      <c r="AV107" s="172"/>
      <c r="AW107" s="180"/>
      <c r="AX107" s="172"/>
      <c r="AY107" s="172"/>
      <c r="AZ107" s="172"/>
      <c r="BA107" s="183"/>
      <c r="BB107" s="184"/>
      <c r="BC107" s="172"/>
      <c r="BD107" s="183"/>
      <c r="BE107" s="183"/>
      <c r="BF107" s="172"/>
      <c r="BG107" s="183"/>
      <c r="BH107" s="184"/>
      <c r="BI107" s="183"/>
      <c r="BJ107" s="172"/>
      <c r="BK107" s="183"/>
      <c r="BL107" s="183"/>
      <c r="BM107" s="172"/>
      <c r="BN107" s="183"/>
      <c r="BO107" s="183"/>
      <c r="BP107" s="172"/>
      <c r="BQ107" s="183"/>
      <c r="BR107" s="183"/>
      <c r="BS107" s="172"/>
      <c r="BT107" s="172"/>
      <c r="BU107" s="183"/>
      <c r="BV107" s="183"/>
      <c r="BW107" s="172"/>
      <c r="BX107" s="184"/>
      <c r="BY107" s="172"/>
      <c r="BZ107" s="183"/>
      <c r="CA107" s="183"/>
      <c r="CB107" s="183"/>
      <c r="CC107" s="183"/>
      <c r="CD107" s="183"/>
      <c r="CE107" s="183"/>
      <c r="CF107" s="183"/>
      <c r="CG107" s="183"/>
      <c r="CH107" s="183"/>
      <c r="CI107" s="174"/>
      <c r="CJ107" s="174"/>
      <c r="CK107" s="178"/>
      <c r="CL107" s="174"/>
      <c r="CM107" s="174"/>
      <c r="CN107" s="174"/>
    </row>
    <row r="108" spans="1:92" s="53" customFormat="1">
      <c r="A108" s="176"/>
      <c r="B108" s="180"/>
      <c r="C108" s="177"/>
      <c r="D108" s="176"/>
      <c r="E108" s="178"/>
      <c r="F108" s="179"/>
      <c r="G108" s="174"/>
      <c r="H108" s="174"/>
      <c r="I108" s="174"/>
      <c r="J108" s="174"/>
      <c r="K108" s="174"/>
      <c r="L108" s="173"/>
      <c r="M108" s="174"/>
      <c r="N108" s="180"/>
      <c r="O108" s="174"/>
      <c r="P108" s="174"/>
      <c r="Q108" s="181"/>
      <c r="R108" s="184"/>
      <c r="S108" s="175"/>
      <c r="T108" s="182"/>
      <c r="U108" s="176"/>
      <c r="V108" s="174"/>
      <c r="W108" s="173"/>
      <c r="X108" s="174"/>
      <c r="Y108" s="173"/>
      <c r="Z108" s="173"/>
      <c r="AA108" s="173"/>
      <c r="AB108" s="174"/>
      <c r="AC108" s="174"/>
      <c r="AD108" s="174"/>
      <c r="AE108" s="172"/>
      <c r="AF108" s="172"/>
      <c r="AG108" s="180"/>
      <c r="AH108" s="180"/>
      <c r="AI108" s="180"/>
      <c r="AJ108" s="183"/>
      <c r="AK108" s="174"/>
      <c r="AL108" s="174"/>
      <c r="AM108" s="174"/>
      <c r="AN108" s="174"/>
      <c r="AO108" s="172"/>
      <c r="AP108" s="172"/>
      <c r="AQ108" s="175"/>
      <c r="AR108" s="175"/>
      <c r="AS108" s="172"/>
      <c r="AT108" s="172"/>
      <c r="AU108" s="174"/>
      <c r="AV108" s="172"/>
      <c r="AW108" s="180"/>
      <c r="AX108" s="172"/>
      <c r="AY108" s="172"/>
      <c r="AZ108" s="172"/>
      <c r="BA108" s="183"/>
      <c r="BB108" s="184"/>
      <c r="BC108" s="172"/>
      <c r="BD108" s="183"/>
      <c r="BE108" s="183"/>
      <c r="BF108" s="172"/>
      <c r="BG108" s="183"/>
      <c r="BH108" s="184"/>
      <c r="BI108" s="183"/>
      <c r="BJ108" s="172"/>
      <c r="BK108" s="183"/>
      <c r="BL108" s="183"/>
      <c r="BM108" s="172"/>
      <c r="BN108" s="183"/>
      <c r="BO108" s="183"/>
      <c r="BP108" s="172"/>
      <c r="BQ108" s="183"/>
      <c r="BR108" s="183"/>
      <c r="BS108" s="172"/>
      <c r="BT108" s="172"/>
      <c r="BU108" s="183"/>
      <c r="BV108" s="183"/>
      <c r="BW108" s="172"/>
      <c r="BX108" s="184"/>
      <c r="BY108" s="172"/>
      <c r="BZ108" s="183"/>
      <c r="CA108" s="183"/>
      <c r="CB108" s="183"/>
      <c r="CC108" s="183"/>
      <c r="CD108" s="183"/>
      <c r="CE108" s="183"/>
      <c r="CF108" s="183"/>
      <c r="CG108" s="183"/>
      <c r="CH108" s="183"/>
      <c r="CI108" s="174"/>
      <c r="CJ108" s="174"/>
      <c r="CK108" s="178"/>
      <c r="CL108" s="174"/>
      <c r="CM108" s="174"/>
      <c r="CN108" s="174"/>
    </row>
    <row r="109" spans="1:92" s="53" customFormat="1">
      <c r="A109" s="176"/>
      <c r="B109" s="180"/>
      <c r="C109" s="177"/>
      <c r="D109" s="176"/>
      <c r="E109" s="178"/>
      <c r="F109" s="179"/>
      <c r="G109" s="174"/>
      <c r="H109" s="174"/>
      <c r="I109" s="174"/>
      <c r="J109" s="174"/>
      <c r="K109" s="174"/>
      <c r="L109" s="173"/>
      <c r="M109" s="174"/>
      <c r="N109" s="180"/>
      <c r="O109" s="174"/>
      <c r="P109" s="174"/>
      <c r="Q109" s="181"/>
      <c r="R109" s="184"/>
      <c r="S109" s="175"/>
      <c r="T109" s="182"/>
      <c r="U109" s="176"/>
      <c r="V109" s="174"/>
      <c r="W109" s="173"/>
      <c r="X109" s="174"/>
      <c r="Y109" s="173"/>
      <c r="Z109" s="173"/>
      <c r="AA109" s="173"/>
      <c r="AB109" s="174"/>
      <c r="AC109" s="174"/>
      <c r="AD109" s="174"/>
      <c r="AE109" s="172"/>
      <c r="AF109" s="172"/>
      <c r="AG109" s="180"/>
      <c r="AH109" s="180"/>
      <c r="AI109" s="180"/>
      <c r="AJ109" s="183"/>
      <c r="AK109" s="174"/>
      <c r="AL109" s="174"/>
      <c r="AM109" s="174"/>
      <c r="AN109" s="174"/>
      <c r="AO109" s="172"/>
      <c r="AP109" s="172"/>
      <c r="AQ109" s="175"/>
      <c r="AR109" s="175"/>
      <c r="AS109" s="172"/>
      <c r="AT109" s="172"/>
      <c r="AU109" s="174"/>
      <c r="AV109" s="172"/>
      <c r="AW109" s="180"/>
      <c r="AX109" s="172"/>
      <c r="AY109" s="172"/>
      <c r="AZ109" s="172"/>
      <c r="BA109" s="183"/>
      <c r="BB109" s="184"/>
      <c r="BC109" s="172"/>
      <c r="BD109" s="183"/>
      <c r="BE109" s="183"/>
      <c r="BF109" s="172"/>
      <c r="BG109" s="183"/>
      <c r="BH109" s="184"/>
      <c r="BI109" s="183"/>
      <c r="BJ109" s="172"/>
      <c r="BK109" s="183"/>
      <c r="BL109" s="183"/>
      <c r="BM109" s="172"/>
      <c r="BN109" s="183"/>
      <c r="BO109" s="183"/>
      <c r="BP109" s="172"/>
      <c r="BQ109" s="183"/>
      <c r="BR109" s="183"/>
      <c r="BS109" s="172"/>
      <c r="BT109" s="172"/>
      <c r="BU109" s="183"/>
      <c r="BV109" s="183"/>
      <c r="BW109" s="172"/>
      <c r="BX109" s="184"/>
      <c r="BY109" s="172"/>
      <c r="BZ109" s="183"/>
      <c r="CA109" s="183"/>
      <c r="CB109" s="183"/>
      <c r="CC109" s="183"/>
      <c r="CD109" s="183"/>
      <c r="CE109" s="183"/>
      <c r="CF109" s="183"/>
      <c r="CG109" s="183"/>
      <c r="CH109" s="183"/>
      <c r="CI109" s="174"/>
      <c r="CJ109" s="174"/>
      <c r="CK109" s="178"/>
      <c r="CL109" s="174"/>
      <c r="CM109" s="174"/>
      <c r="CN109" s="174"/>
    </row>
    <row r="110" spans="1:92" s="53" customFormat="1">
      <c r="A110" s="176"/>
      <c r="B110" s="180"/>
      <c r="C110" s="177"/>
      <c r="D110" s="176"/>
      <c r="E110" s="178"/>
      <c r="F110" s="179"/>
      <c r="G110" s="174"/>
      <c r="H110" s="174"/>
      <c r="I110" s="174"/>
      <c r="J110" s="174"/>
      <c r="K110" s="174"/>
      <c r="L110" s="173"/>
      <c r="M110" s="174"/>
      <c r="N110" s="180"/>
      <c r="O110" s="174"/>
      <c r="P110" s="174"/>
      <c r="Q110" s="181"/>
      <c r="R110" s="184"/>
      <c r="S110" s="175"/>
      <c r="T110" s="182"/>
      <c r="U110" s="176"/>
      <c r="V110" s="174"/>
      <c r="W110" s="173"/>
      <c r="X110" s="174"/>
      <c r="Y110" s="173"/>
      <c r="Z110" s="173"/>
      <c r="AA110" s="173"/>
      <c r="AB110" s="174"/>
      <c r="AC110" s="174"/>
      <c r="AD110" s="174"/>
      <c r="AE110" s="172"/>
      <c r="AF110" s="172"/>
      <c r="AG110" s="180"/>
      <c r="AH110" s="180"/>
      <c r="AI110" s="180"/>
      <c r="AJ110" s="183"/>
      <c r="AK110" s="174"/>
      <c r="AL110" s="174"/>
      <c r="AM110" s="174"/>
      <c r="AN110" s="174"/>
      <c r="AO110" s="172"/>
      <c r="AP110" s="172"/>
      <c r="AQ110" s="175"/>
      <c r="AR110" s="175"/>
      <c r="AS110" s="172"/>
      <c r="AT110" s="172"/>
      <c r="AU110" s="174"/>
      <c r="AV110" s="172"/>
      <c r="AW110" s="180"/>
      <c r="AX110" s="172"/>
      <c r="AY110" s="172"/>
      <c r="AZ110" s="172"/>
      <c r="BA110" s="183"/>
      <c r="BB110" s="184"/>
      <c r="BC110" s="172"/>
      <c r="BD110" s="183"/>
      <c r="BE110" s="183"/>
      <c r="BF110" s="172"/>
      <c r="BG110" s="183"/>
      <c r="BH110" s="184"/>
      <c r="BI110" s="183"/>
      <c r="BJ110" s="172"/>
      <c r="BK110" s="183"/>
      <c r="BL110" s="183"/>
      <c r="BM110" s="172"/>
      <c r="BN110" s="183"/>
      <c r="BO110" s="183"/>
      <c r="BP110" s="172"/>
      <c r="BQ110" s="183"/>
      <c r="BR110" s="183"/>
      <c r="BS110" s="172"/>
      <c r="BT110" s="172"/>
      <c r="BU110" s="183"/>
      <c r="BV110" s="183"/>
      <c r="BW110" s="172"/>
      <c r="BX110" s="184"/>
      <c r="BY110" s="172"/>
      <c r="BZ110" s="183"/>
      <c r="CA110" s="183"/>
      <c r="CB110" s="183"/>
      <c r="CC110" s="183"/>
      <c r="CD110" s="183"/>
      <c r="CE110" s="183"/>
      <c r="CF110" s="183"/>
      <c r="CG110" s="183"/>
      <c r="CH110" s="183"/>
      <c r="CI110" s="174"/>
      <c r="CJ110" s="174"/>
      <c r="CK110" s="178"/>
      <c r="CL110" s="174"/>
      <c r="CM110" s="174"/>
      <c r="CN110" s="174"/>
    </row>
    <row r="111" spans="1:92" s="53" customFormat="1">
      <c r="A111" s="176"/>
      <c r="B111" s="180"/>
      <c r="C111" s="177"/>
      <c r="D111" s="176"/>
      <c r="E111" s="178"/>
      <c r="F111" s="179"/>
      <c r="G111" s="174"/>
      <c r="H111" s="174"/>
      <c r="I111" s="174"/>
      <c r="J111" s="174"/>
      <c r="K111" s="174"/>
      <c r="L111" s="173"/>
      <c r="M111" s="174"/>
      <c r="N111" s="180"/>
      <c r="O111" s="174"/>
      <c r="P111" s="174"/>
      <c r="Q111" s="181"/>
      <c r="R111" s="184"/>
      <c r="S111" s="175"/>
      <c r="T111" s="182"/>
      <c r="U111" s="176"/>
      <c r="V111" s="174"/>
      <c r="W111" s="173"/>
      <c r="X111" s="174"/>
      <c r="Y111" s="173"/>
      <c r="Z111" s="173"/>
      <c r="AA111" s="173"/>
      <c r="AB111" s="174"/>
      <c r="AC111" s="174"/>
      <c r="AD111" s="174"/>
      <c r="AE111" s="172"/>
      <c r="AF111" s="172"/>
      <c r="AG111" s="180"/>
      <c r="AH111" s="180"/>
      <c r="AI111" s="180"/>
      <c r="AJ111" s="183"/>
      <c r="AK111" s="174"/>
      <c r="AL111" s="174"/>
      <c r="AM111" s="174"/>
      <c r="AN111" s="174"/>
      <c r="AO111" s="172"/>
      <c r="AP111" s="172"/>
      <c r="AQ111" s="175"/>
      <c r="AR111" s="175"/>
      <c r="AS111" s="172"/>
      <c r="AT111" s="172"/>
      <c r="AU111" s="174"/>
      <c r="AV111" s="172"/>
      <c r="AW111" s="180"/>
      <c r="AX111" s="172"/>
      <c r="AY111" s="172"/>
      <c r="AZ111" s="172"/>
      <c r="BA111" s="183"/>
      <c r="BB111" s="184"/>
      <c r="BC111" s="172"/>
      <c r="BD111" s="183"/>
      <c r="BE111" s="183"/>
      <c r="BF111" s="172"/>
      <c r="BG111" s="183"/>
      <c r="BH111" s="184"/>
      <c r="BI111" s="183"/>
      <c r="BJ111" s="172"/>
      <c r="BK111" s="183"/>
      <c r="BL111" s="183"/>
      <c r="BM111" s="172"/>
      <c r="BN111" s="183"/>
      <c r="BO111" s="183"/>
      <c r="BP111" s="172"/>
      <c r="BQ111" s="183"/>
      <c r="BR111" s="183"/>
      <c r="BS111" s="172"/>
      <c r="BT111" s="172"/>
      <c r="BU111" s="183"/>
      <c r="BV111" s="183"/>
      <c r="BW111" s="172"/>
      <c r="BX111" s="184"/>
      <c r="BY111" s="172"/>
      <c r="BZ111" s="183"/>
      <c r="CA111" s="183"/>
      <c r="CB111" s="183"/>
      <c r="CC111" s="183"/>
      <c r="CD111" s="183"/>
      <c r="CE111" s="183"/>
      <c r="CF111" s="183"/>
      <c r="CG111" s="183"/>
      <c r="CH111" s="183"/>
      <c r="CI111" s="174"/>
      <c r="CJ111" s="174"/>
      <c r="CK111" s="178"/>
      <c r="CL111" s="174"/>
      <c r="CM111" s="174"/>
      <c r="CN111" s="174"/>
    </row>
    <row r="112" spans="1:92" s="53" customFormat="1">
      <c r="A112" s="176"/>
      <c r="B112" s="180"/>
      <c r="C112" s="177"/>
      <c r="D112" s="176"/>
      <c r="E112" s="178"/>
      <c r="F112" s="179"/>
      <c r="G112" s="174"/>
      <c r="H112" s="174"/>
      <c r="I112" s="174"/>
      <c r="J112" s="174"/>
      <c r="K112" s="174"/>
      <c r="L112" s="173"/>
      <c r="M112" s="174"/>
      <c r="N112" s="180"/>
      <c r="O112" s="174"/>
      <c r="P112" s="174"/>
      <c r="Q112" s="181"/>
      <c r="R112" s="184"/>
      <c r="S112" s="175"/>
      <c r="T112" s="182"/>
      <c r="U112" s="176"/>
      <c r="V112" s="174"/>
      <c r="W112" s="173"/>
      <c r="X112" s="174"/>
      <c r="Y112" s="173"/>
      <c r="Z112" s="173"/>
      <c r="AA112" s="173"/>
      <c r="AB112" s="174"/>
      <c r="AC112" s="174"/>
      <c r="AD112" s="174"/>
      <c r="AE112" s="172"/>
      <c r="AF112" s="172"/>
      <c r="AG112" s="180"/>
      <c r="AH112" s="180"/>
      <c r="AI112" s="180"/>
      <c r="AJ112" s="183"/>
      <c r="AK112" s="174"/>
      <c r="AL112" s="174"/>
      <c r="AM112" s="174"/>
      <c r="AN112" s="174"/>
      <c r="AO112" s="172"/>
      <c r="AP112" s="172"/>
      <c r="AQ112" s="175"/>
      <c r="AR112" s="175"/>
      <c r="AS112" s="172"/>
      <c r="AT112" s="172"/>
      <c r="AU112" s="174"/>
      <c r="AV112" s="172"/>
      <c r="AW112" s="180"/>
      <c r="AX112" s="172"/>
      <c r="AY112" s="172"/>
      <c r="AZ112" s="172"/>
      <c r="BA112" s="183"/>
      <c r="BB112" s="184"/>
      <c r="BC112" s="172"/>
      <c r="BD112" s="183"/>
      <c r="BE112" s="183"/>
      <c r="BF112" s="172"/>
      <c r="BG112" s="183"/>
      <c r="BH112" s="184"/>
      <c r="BI112" s="183"/>
      <c r="BJ112" s="172"/>
      <c r="BK112" s="183"/>
      <c r="BL112" s="183"/>
      <c r="BM112" s="172"/>
      <c r="BN112" s="183"/>
      <c r="BO112" s="183"/>
      <c r="BP112" s="172"/>
      <c r="BQ112" s="183"/>
      <c r="BR112" s="183"/>
      <c r="BS112" s="172"/>
      <c r="BT112" s="172"/>
      <c r="BU112" s="183"/>
      <c r="BV112" s="183"/>
      <c r="BW112" s="172"/>
      <c r="BX112" s="184"/>
      <c r="BY112" s="172"/>
      <c r="BZ112" s="183"/>
      <c r="CA112" s="183"/>
      <c r="CB112" s="183"/>
      <c r="CC112" s="183"/>
      <c r="CD112" s="183"/>
      <c r="CE112" s="183"/>
      <c r="CF112" s="183"/>
      <c r="CG112" s="183"/>
      <c r="CH112" s="183"/>
      <c r="CI112" s="174"/>
      <c r="CJ112" s="174"/>
      <c r="CK112" s="178"/>
      <c r="CL112" s="174"/>
      <c r="CM112" s="174"/>
      <c r="CN112" s="174"/>
    </row>
    <row r="113" spans="1:92" s="53" customFormat="1">
      <c r="A113" s="176"/>
      <c r="B113" s="180"/>
      <c r="C113" s="177"/>
      <c r="D113" s="176"/>
      <c r="E113" s="178"/>
      <c r="F113" s="179"/>
      <c r="G113" s="174"/>
      <c r="H113" s="174"/>
      <c r="I113" s="174"/>
      <c r="J113" s="174"/>
      <c r="K113" s="174"/>
      <c r="L113" s="173"/>
      <c r="M113" s="174"/>
      <c r="N113" s="180"/>
      <c r="O113" s="174"/>
      <c r="P113" s="174"/>
      <c r="Q113" s="181"/>
      <c r="R113" s="184"/>
      <c r="S113" s="175"/>
      <c r="T113" s="182"/>
      <c r="U113" s="176"/>
      <c r="V113" s="174"/>
      <c r="W113" s="173"/>
      <c r="X113" s="174"/>
      <c r="Y113" s="173"/>
      <c r="Z113" s="173"/>
      <c r="AA113" s="173"/>
      <c r="AB113" s="174"/>
      <c r="AC113" s="174"/>
      <c r="AD113" s="174"/>
      <c r="AE113" s="172"/>
      <c r="AF113" s="172"/>
      <c r="AG113" s="180"/>
      <c r="AH113" s="180"/>
      <c r="AI113" s="180"/>
      <c r="AJ113" s="183"/>
      <c r="AK113" s="174"/>
      <c r="AL113" s="174"/>
      <c r="AM113" s="174"/>
      <c r="AN113" s="174"/>
      <c r="AO113" s="172"/>
      <c r="AP113" s="172"/>
      <c r="AQ113" s="175"/>
      <c r="AR113" s="175"/>
      <c r="AS113" s="172"/>
      <c r="AT113" s="172"/>
      <c r="AU113" s="174"/>
      <c r="AV113" s="172"/>
      <c r="AW113" s="180"/>
      <c r="AX113" s="172"/>
      <c r="AY113" s="172"/>
      <c r="AZ113" s="172"/>
      <c r="BA113" s="183"/>
      <c r="BB113" s="184"/>
      <c r="BC113" s="172"/>
      <c r="BD113" s="183"/>
      <c r="BE113" s="183"/>
      <c r="BF113" s="172"/>
      <c r="BG113" s="183"/>
      <c r="BH113" s="184"/>
      <c r="BI113" s="183"/>
      <c r="BJ113" s="172"/>
      <c r="BK113" s="183"/>
      <c r="BL113" s="183"/>
      <c r="BM113" s="172"/>
      <c r="BN113" s="183"/>
      <c r="BO113" s="183"/>
      <c r="BP113" s="172"/>
      <c r="BQ113" s="183"/>
      <c r="BR113" s="183"/>
      <c r="BS113" s="172"/>
      <c r="BT113" s="172"/>
      <c r="BU113" s="183"/>
      <c r="BV113" s="183"/>
      <c r="BW113" s="172"/>
      <c r="BX113" s="184"/>
      <c r="BY113" s="172"/>
      <c r="BZ113" s="183"/>
      <c r="CA113" s="183"/>
      <c r="CB113" s="183"/>
      <c r="CC113" s="183"/>
      <c r="CD113" s="183"/>
      <c r="CE113" s="183"/>
      <c r="CF113" s="183"/>
      <c r="CG113" s="183"/>
      <c r="CH113" s="183"/>
      <c r="CI113" s="174"/>
      <c r="CJ113" s="174"/>
      <c r="CK113" s="178"/>
      <c r="CL113" s="174"/>
      <c r="CM113" s="174"/>
      <c r="CN113" s="174"/>
    </row>
    <row r="114" spans="1:92" s="53" customFormat="1">
      <c r="A114" s="176"/>
      <c r="B114" s="180"/>
      <c r="C114" s="177"/>
      <c r="D114" s="176"/>
      <c r="E114" s="178"/>
      <c r="F114" s="179"/>
      <c r="G114" s="174"/>
      <c r="H114" s="174"/>
      <c r="I114" s="174"/>
      <c r="J114" s="174"/>
      <c r="K114" s="174"/>
      <c r="L114" s="173"/>
      <c r="M114" s="174"/>
      <c r="N114" s="180"/>
      <c r="O114" s="174"/>
      <c r="P114" s="174"/>
      <c r="Q114" s="181"/>
      <c r="R114" s="184"/>
      <c r="S114" s="175"/>
      <c r="T114" s="182"/>
      <c r="U114" s="176"/>
      <c r="V114" s="174"/>
      <c r="W114" s="173"/>
      <c r="X114" s="174"/>
      <c r="Y114" s="173"/>
      <c r="Z114" s="173"/>
      <c r="AA114" s="173"/>
      <c r="AB114" s="174"/>
      <c r="AC114" s="174"/>
      <c r="AD114" s="174"/>
      <c r="AE114" s="172"/>
      <c r="AF114" s="172"/>
      <c r="AG114" s="180"/>
      <c r="AH114" s="180"/>
      <c r="AI114" s="180"/>
      <c r="AJ114" s="183"/>
      <c r="AK114" s="174"/>
      <c r="AL114" s="174"/>
      <c r="AM114" s="174"/>
      <c r="AN114" s="174"/>
      <c r="AO114" s="172"/>
      <c r="AP114" s="172"/>
      <c r="AQ114" s="175"/>
      <c r="AR114" s="175"/>
      <c r="AS114" s="172"/>
      <c r="AT114" s="172"/>
      <c r="AU114" s="174"/>
      <c r="AV114" s="172"/>
      <c r="AW114" s="180"/>
      <c r="AX114" s="172"/>
      <c r="AY114" s="172"/>
      <c r="AZ114" s="172"/>
      <c r="BA114" s="183"/>
      <c r="BB114" s="184"/>
      <c r="BC114" s="172"/>
      <c r="BD114" s="183"/>
      <c r="BE114" s="183"/>
      <c r="BF114" s="172"/>
      <c r="BG114" s="183"/>
      <c r="BH114" s="184"/>
      <c r="BI114" s="183"/>
      <c r="BJ114" s="172"/>
      <c r="BK114" s="183"/>
      <c r="BL114" s="183"/>
      <c r="BM114" s="172"/>
      <c r="BN114" s="183"/>
      <c r="BO114" s="183"/>
      <c r="BP114" s="172"/>
      <c r="BQ114" s="183"/>
      <c r="BR114" s="183"/>
      <c r="BS114" s="172"/>
      <c r="BT114" s="172"/>
      <c r="BU114" s="183"/>
      <c r="BV114" s="183"/>
      <c r="BW114" s="172"/>
      <c r="BX114" s="184"/>
      <c r="BY114" s="172"/>
      <c r="BZ114" s="183"/>
      <c r="CA114" s="183"/>
      <c r="CB114" s="183"/>
      <c r="CC114" s="183"/>
      <c r="CD114" s="183"/>
      <c r="CE114" s="183"/>
      <c r="CF114" s="183"/>
      <c r="CG114" s="183"/>
      <c r="CH114" s="183"/>
      <c r="CI114" s="174"/>
      <c r="CJ114" s="174"/>
      <c r="CK114" s="178"/>
      <c r="CL114" s="174"/>
      <c r="CM114" s="174"/>
      <c r="CN114" s="174"/>
    </row>
    <row r="115" spans="1:92" s="53" customFormat="1">
      <c r="A115" s="176"/>
      <c r="B115" s="180"/>
      <c r="C115" s="177"/>
      <c r="D115" s="176"/>
      <c r="E115" s="178"/>
      <c r="F115" s="179"/>
      <c r="G115" s="174"/>
      <c r="H115" s="174"/>
      <c r="I115" s="174"/>
      <c r="J115" s="174"/>
      <c r="K115" s="174"/>
      <c r="L115" s="173"/>
      <c r="M115" s="174"/>
      <c r="N115" s="180"/>
      <c r="O115" s="174"/>
      <c r="P115" s="174"/>
      <c r="Q115" s="181"/>
      <c r="R115" s="184"/>
      <c r="S115" s="175"/>
      <c r="T115" s="182"/>
      <c r="U115" s="176"/>
      <c r="V115" s="174"/>
      <c r="W115" s="173"/>
      <c r="X115" s="174"/>
      <c r="Y115" s="173"/>
      <c r="Z115" s="173"/>
      <c r="AA115" s="173"/>
      <c r="AB115" s="174"/>
      <c r="AC115" s="174"/>
      <c r="AD115" s="174"/>
      <c r="AE115" s="172"/>
      <c r="AF115" s="172"/>
      <c r="AG115" s="180"/>
      <c r="AH115" s="180"/>
      <c r="AI115" s="180"/>
      <c r="AJ115" s="183"/>
      <c r="AK115" s="174"/>
      <c r="AL115" s="174"/>
      <c r="AM115" s="174"/>
      <c r="AN115" s="174"/>
      <c r="AO115" s="172"/>
      <c r="AP115" s="172"/>
      <c r="AQ115" s="175"/>
      <c r="AR115" s="175"/>
      <c r="AS115" s="172"/>
      <c r="AT115" s="172"/>
      <c r="AU115" s="174"/>
      <c r="AV115" s="172"/>
      <c r="AW115" s="180"/>
      <c r="AX115" s="172"/>
      <c r="AY115" s="172"/>
      <c r="AZ115" s="172"/>
      <c r="BA115" s="183"/>
      <c r="BB115" s="184"/>
      <c r="BC115" s="172"/>
      <c r="BD115" s="183"/>
      <c r="BE115" s="183"/>
      <c r="BF115" s="172"/>
      <c r="BG115" s="183"/>
      <c r="BH115" s="184"/>
      <c r="BI115" s="183"/>
      <c r="BJ115" s="172"/>
      <c r="BK115" s="183"/>
      <c r="BL115" s="183"/>
      <c r="BM115" s="172"/>
      <c r="BN115" s="183"/>
      <c r="BO115" s="183"/>
      <c r="BP115" s="172"/>
      <c r="BQ115" s="183"/>
      <c r="BR115" s="183"/>
      <c r="BS115" s="172"/>
      <c r="BT115" s="172"/>
      <c r="BU115" s="183"/>
      <c r="BV115" s="183"/>
      <c r="BW115" s="172"/>
      <c r="BX115" s="184"/>
      <c r="BY115" s="172"/>
      <c r="BZ115" s="183"/>
      <c r="CA115" s="183"/>
      <c r="CB115" s="183"/>
      <c r="CC115" s="183"/>
      <c r="CD115" s="183"/>
      <c r="CE115" s="183"/>
      <c r="CF115" s="183"/>
      <c r="CG115" s="183"/>
      <c r="CH115" s="183"/>
      <c r="CI115" s="174"/>
      <c r="CJ115" s="174"/>
      <c r="CK115" s="178"/>
      <c r="CL115" s="174"/>
      <c r="CM115" s="174"/>
      <c r="CN115" s="174"/>
    </row>
    <row r="116" spans="1:92" s="53" customFormat="1">
      <c r="A116" s="176"/>
      <c r="B116" s="180"/>
      <c r="C116" s="177"/>
      <c r="D116" s="176"/>
      <c r="E116" s="178"/>
      <c r="F116" s="179"/>
      <c r="G116" s="174"/>
      <c r="H116" s="174"/>
      <c r="I116" s="174"/>
      <c r="J116" s="174"/>
      <c r="K116" s="174"/>
      <c r="L116" s="173"/>
      <c r="M116" s="174"/>
      <c r="N116" s="180"/>
      <c r="O116" s="174"/>
      <c r="P116" s="174"/>
      <c r="Q116" s="181"/>
      <c r="R116" s="184"/>
      <c r="S116" s="175"/>
      <c r="T116" s="182"/>
      <c r="U116" s="176"/>
      <c r="V116" s="174"/>
      <c r="W116" s="173"/>
      <c r="X116" s="174"/>
      <c r="Y116" s="173"/>
      <c r="Z116" s="173"/>
      <c r="AA116" s="173"/>
      <c r="AB116" s="174"/>
      <c r="AC116" s="174"/>
      <c r="AD116" s="174"/>
      <c r="AE116" s="172"/>
      <c r="AF116" s="172"/>
      <c r="AG116" s="180"/>
      <c r="AH116" s="180"/>
      <c r="AI116" s="180"/>
      <c r="AJ116" s="183"/>
      <c r="AK116" s="174"/>
      <c r="AL116" s="174"/>
      <c r="AM116" s="174"/>
      <c r="AN116" s="174"/>
      <c r="AO116" s="172"/>
      <c r="AP116" s="172"/>
      <c r="AQ116" s="175"/>
      <c r="AR116" s="175"/>
      <c r="AS116" s="172"/>
      <c r="AT116" s="172"/>
      <c r="AU116" s="174"/>
      <c r="AV116" s="172"/>
      <c r="AW116" s="180"/>
      <c r="AX116" s="172"/>
      <c r="AY116" s="172"/>
      <c r="AZ116" s="172"/>
      <c r="BA116" s="183"/>
      <c r="BB116" s="184"/>
      <c r="BC116" s="172"/>
      <c r="BD116" s="183"/>
      <c r="BE116" s="183"/>
      <c r="BF116" s="172"/>
      <c r="BG116" s="183"/>
      <c r="BH116" s="184"/>
      <c r="BI116" s="183"/>
      <c r="BJ116" s="172"/>
      <c r="BK116" s="183"/>
      <c r="BL116" s="183"/>
      <c r="BM116" s="172"/>
      <c r="BN116" s="183"/>
      <c r="BO116" s="183"/>
      <c r="BP116" s="172"/>
      <c r="BQ116" s="183"/>
      <c r="BR116" s="183"/>
      <c r="BS116" s="172"/>
      <c r="BT116" s="172"/>
      <c r="BU116" s="183"/>
      <c r="BV116" s="183"/>
      <c r="BW116" s="172"/>
      <c r="BX116" s="184"/>
      <c r="BY116" s="172"/>
      <c r="BZ116" s="183"/>
      <c r="CA116" s="183"/>
      <c r="CB116" s="183"/>
      <c r="CC116" s="183"/>
      <c r="CD116" s="183"/>
      <c r="CE116" s="183"/>
      <c r="CF116" s="183"/>
      <c r="CG116" s="183"/>
      <c r="CH116" s="183"/>
      <c r="CI116" s="174"/>
      <c r="CJ116" s="174"/>
      <c r="CK116" s="178"/>
      <c r="CL116" s="174"/>
      <c r="CM116" s="174"/>
      <c r="CN116" s="174"/>
    </row>
    <row r="117" spans="1:92" s="53" customFormat="1">
      <c r="A117" s="176"/>
      <c r="B117" s="180"/>
      <c r="C117" s="177"/>
      <c r="D117" s="176"/>
      <c r="E117" s="178"/>
      <c r="F117" s="179"/>
      <c r="G117" s="174"/>
      <c r="H117" s="174"/>
      <c r="I117" s="174"/>
      <c r="J117" s="174"/>
      <c r="K117" s="174"/>
      <c r="L117" s="173"/>
      <c r="M117" s="174"/>
      <c r="N117" s="180"/>
      <c r="O117" s="174"/>
      <c r="P117" s="174"/>
      <c r="Q117" s="181"/>
      <c r="R117" s="184"/>
      <c r="S117" s="175"/>
      <c r="T117" s="182"/>
      <c r="U117" s="176"/>
      <c r="V117" s="174"/>
      <c r="W117" s="173"/>
      <c r="X117" s="174"/>
      <c r="Y117" s="173"/>
      <c r="Z117" s="173"/>
      <c r="AA117" s="173"/>
      <c r="AB117" s="174"/>
      <c r="AC117" s="174"/>
      <c r="AD117" s="174"/>
      <c r="AE117" s="172"/>
      <c r="AF117" s="172"/>
      <c r="AG117" s="180"/>
      <c r="AH117" s="180"/>
      <c r="AI117" s="180"/>
      <c r="AJ117" s="183"/>
      <c r="AK117" s="174"/>
      <c r="AL117" s="174"/>
      <c r="AM117" s="174"/>
      <c r="AN117" s="174"/>
      <c r="AO117" s="172"/>
      <c r="AP117" s="172"/>
      <c r="AQ117" s="175"/>
      <c r="AR117" s="175"/>
      <c r="AS117" s="172"/>
      <c r="AT117" s="172"/>
      <c r="AU117" s="174"/>
      <c r="AV117" s="172"/>
      <c r="AW117" s="180"/>
      <c r="AX117" s="172"/>
      <c r="AY117" s="172"/>
      <c r="AZ117" s="172"/>
      <c r="BA117" s="183"/>
      <c r="BB117" s="184"/>
      <c r="BC117" s="172"/>
      <c r="BD117" s="183"/>
      <c r="BE117" s="183"/>
      <c r="BF117" s="172"/>
      <c r="BG117" s="183"/>
      <c r="BH117" s="184"/>
      <c r="BI117" s="183"/>
      <c r="BJ117" s="172"/>
      <c r="BK117" s="183"/>
      <c r="BL117" s="183"/>
      <c r="BM117" s="172"/>
      <c r="BN117" s="183"/>
      <c r="BO117" s="183"/>
      <c r="BP117" s="172"/>
      <c r="BQ117" s="183"/>
      <c r="BR117" s="183"/>
      <c r="BS117" s="172"/>
      <c r="BT117" s="172"/>
      <c r="BU117" s="183"/>
      <c r="BV117" s="183"/>
      <c r="BW117" s="172"/>
      <c r="BX117" s="184"/>
      <c r="BY117" s="172"/>
      <c r="BZ117" s="183"/>
      <c r="CA117" s="183"/>
      <c r="CB117" s="183"/>
      <c r="CC117" s="183"/>
      <c r="CD117" s="183"/>
      <c r="CE117" s="183"/>
      <c r="CF117" s="183"/>
      <c r="CG117" s="183"/>
      <c r="CH117" s="183"/>
      <c r="CI117" s="174"/>
      <c r="CJ117" s="174"/>
      <c r="CK117" s="178"/>
      <c r="CL117" s="174"/>
      <c r="CM117" s="174"/>
      <c r="CN117" s="174"/>
    </row>
    <row r="118" spans="1:92" s="53" customFormat="1">
      <c r="A118" s="176"/>
      <c r="B118" s="180"/>
      <c r="C118" s="177"/>
      <c r="D118" s="176"/>
      <c r="E118" s="178"/>
      <c r="F118" s="179"/>
      <c r="G118" s="174"/>
      <c r="H118" s="174"/>
      <c r="I118" s="174"/>
      <c r="J118" s="174"/>
      <c r="K118" s="174"/>
      <c r="L118" s="173"/>
      <c r="M118" s="174"/>
      <c r="N118" s="180"/>
      <c r="O118" s="174"/>
      <c r="P118" s="174"/>
      <c r="Q118" s="181"/>
      <c r="R118" s="184"/>
      <c r="S118" s="175"/>
      <c r="T118" s="182"/>
      <c r="U118" s="176"/>
      <c r="V118" s="174"/>
      <c r="W118" s="173"/>
      <c r="X118" s="174"/>
      <c r="Y118" s="173"/>
      <c r="Z118" s="173"/>
      <c r="AA118" s="173"/>
      <c r="AB118" s="174"/>
      <c r="AC118" s="174"/>
      <c r="AD118" s="174"/>
      <c r="AE118" s="172"/>
      <c r="AF118" s="172"/>
      <c r="AG118" s="180"/>
      <c r="AH118" s="180"/>
      <c r="AI118" s="180"/>
      <c r="AJ118" s="183"/>
      <c r="AK118" s="174"/>
      <c r="AL118" s="174"/>
      <c r="AM118" s="174"/>
      <c r="AN118" s="174"/>
      <c r="AO118" s="172"/>
      <c r="AP118" s="172"/>
      <c r="AQ118" s="175"/>
      <c r="AR118" s="175"/>
      <c r="AS118" s="172"/>
      <c r="AT118" s="172"/>
      <c r="AU118" s="174"/>
      <c r="AV118" s="172"/>
      <c r="AW118" s="180"/>
      <c r="AX118" s="172"/>
      <c r="AY118" s="172"/>
      <c r="AZ118" s="172"/>
      <c r="BA118" s="183"/>
      <c r="BB118" s="184"/>
      <c r="BC118" s="172"/>
      <c r="BD118" s="183"/>
      <c r="BE118" s="183"/>
      <c r="BF118" s="172"/>
      <c r="BG118" s="183"/>
      <c r="BH118" s="184"/>
      <c r="BI118" s="183"/>
      <c r="BJ118" s="172"/>
      <c r="BK118" s="183"/>
      <c r="BL118" s="183"/>
      <c r="BM118" s="172"/>
      <c r="BN118" s="183"/>
      <c r="BO118" s="183"/>
      <c r="BP118" s="172"/>
      <c r="BQ118" s="183"/>
      <c r="BR118" s="183"/>
      <c r="BS118" s="172"/>
      <c r="BT118" s="172"/>
      <c r="BU118" s="183"/>
      <c r="BV118" s="183"/>
      <c r="BW118" s="172"/>
      <c r="BX118" s="184"/>
      <c r="BY118" s="172"/>
      <c r="BZ118" s="183"/>
      <c r="CA118" s="183"/>
      <c r="CB118" s="183"/>
      <c r="CC118" s="183"/>
      <c r="CD118" s="183"/>
      <c r="CE118" s="183"/>
      <c r="CF118" s="183"/>
      <c r="CG118" s="183"/>
      <c r="CH118" s="183"/>
      <c r="CI118" s="174"/>
      <c r="CJ118" s="174"/>
      <c r="CK118" s="178"/>
      <c r="CL118" s="174"/>
      <c r="CM118" s="174"/>
      <c r="CN118" s="174"/>
    </row>
    <row r="119" spans="1:92" s="53" customFormat="1">
      <c r="A119" s="176"/>
      <c r="B119" s="180"/>
      <c r="C119" s="177"/>
      <c r="D119" s="176"/>
      <c r="E119" s="178"/>
      <c r="F119" s="179"/>
      <c r="G119" s="174"/>
      <c r="H119" s="174"/>
      <c r="I119" s="174"/>
      <c r="J119" s="174"/>
      <c r="K119" s="174"/>
      <c r="L119" s="173"/>
      <c r="M119" s="174"/>
      <c r="N119" s="180"/>
      <c r="O119" s="174"/>
      <c r="P119" s="174"/>
      <c r="Q119" s="181"/>
      <c r="R119" s="184"/>
      <c r="S119" s="175"/>
      <c r="T119" s="182"/>
      <c r="U119" s="176"/>
      <c r="V119" s="174"/>
      <c r="W119" s="173"/>
      <c r="X119" s="174"/>
      <c r="Y119" s="173"/>
      <c r="Z119" s="173"/>
      <c r="AA119" s="173"/>
      <c r="AB119" s="174"/>
      <c r="AC119" s="174"/>
      <c r="AD119" s="174"/>
      <c r="AE119" s="172"/>
      <c r="AF119" s="172"/>
      <c r="AG119" s="180"/>
      <c r="AH119" s="180"/>
      <c r="AI119" s="180"/>
      <c r="AJ119" s="183"/>
      <c r="AK119" s="174"/>
      <c r="AL119" s="174"/>
      <c r="AM119" s="174"/>
      <c r="AN119" s="174"/>
      <c r="AO119" s="172"/>
      <c r="AP119" s="172"/>
      <c r="AQ119" s="175"/>
      <c r="AR119" s="175"/>
      <c r="AS119" s="172"/>
      <c r="AT119" s="172"/>
      <c r="AU119" s="174"/>
      <c r="AV119" s="172"/>
      <c r="AW119" s="180"/>
      <c r="AX119" s="172"/>
      <c r="AY119" s="172"/>
      <c r="AZ119" s="172"/>
      <c r="BA119" s="183"/>
      <c r="BB119" s="184"/>
      <c r="BC119" s="172"/>
      <c r="BD119" s="183"/>
      <c r="BE119" s="183"/>
      <c r="BF119" s="172"/>
      <c r="BG119" s="183"/>
      <c r="BH119" s="184"/>
      <c r="BI119" s="183"/>
      <c r="BJ119" s="172"/>
      <c r="BK119" s="183"/>
      <c r="BL119" s="183"/>
      <c r="BM119" s="172"/>
      <c r="BN119" s="183"/>
      <c r="BO119" s="183"/>
      <c r="BP119" s="172"/>
      <c r="BQ119" s="183"/>
      <c r="BR119" s="183"/>
      <c r="BS119" s="172"/>
      <c r="BT119" s="172"/>
      <c r="BU119" s="183"/>
      <c r="BV119" s="183"/>
      <c r="BW119" s="172"/>
      <c r="BX119" s="184"/>
      <c r="BY119" s="172"/>
      <c r="BZ119" s="183"/>
      <c r="CA119" s="183"/>
      <c r="CB119" s="183"/>
      <c r="CC119" s="183"/>
      <c r="CD119" s="183"/>
      <c r="CE119" s="183"/>
      <c r="CF119" s="183"/>
      <c r="CG119" s="183"/>
      <c r="CH119" s="183"/>
      <c r="CI119" s="174"/>
      <c r="CJ119" s="174"/>
      <c r="CK119" s="178"/>
      <c r="CL119" s="174"/>
      <c r="CM119" s="174"/>
      <c r="CN119" s="174"/>
    </row>
    <row r="120" spans="1:92" s="53" customFormat="1">
      <c r="A120" s="176"/>
      <c r="B120" s="180"/>
      <c r="C120" s="177"/>
      <c r="D120" s="176"/>
      <c r="E120" s="178"/>
      <c r="F120" s="179"/>
      <c r="G120" s="174"/>
      <c r="H120" s="174"/>
      <c r="I120" s="174"/>
      <c r="J120" s="174"/>
      <c r="K120" s="174"/>
      <c r="L120" s="173"/>
      <c r="M120" s="174"/>
      <c r="N120" s="180"/>
      <c r="O120" s="174"/>
      <c r="P120" s="174"/>
      <c r="Q120" s="181"/>
      <c r="R120" s="184"/>
      <c r="S120" s="175"/>
      <c r="T120" s="182"/>
      <c r="U120" s="176"/>
      <c r="V120" s="174"/>
      <c r="W120" s="173"/>
      <c r="X120" s="174"/>
      <c r="Y120" s="173"/>
      <c r="Z120" s="173"/>
      <c r="AA120" s="173"/>
      <c r="AB120" s="174"/>
      <c r="AC120" s="174"/>
      <c r="AD120" s="174"/>
      <c r="AE120" s="172"/>
      <c r="AF120" s="172"/>
      <c r="AG120" s="180"/>
      <c r="AH120" s="180"/>
      <c r="AI120" s="180"/>
      <c r="AJ120" s="183"/>
      <c r="AK120" s="174"/>
      <c r="AL120" s="174"/>
      <c r="AM120" s="174"/>
      <c r="AN120" s="174"/>
      <c r="AO120" s="172"/>
      <c r="AP120" s="172"/>
      <c r="AQ120" s="175"/>
      <c r="AR120" s="175"/>
      <c r="AS120" s="172"/>
      <c r="AT120" s="172"/>
      <c r="AU120" s="174"/>
      <c r="AV120" s="172"/>
      <c r="AW120" s="180"/>
      <c r="AX120" s="172"/>
      <c r="AY120" s="172"/>
      <c r="AZ120" s="172"/>
      <c r="BA120" s="183"/>
      <c r="BB120" s="184"/>
      <c r="BC120" s="172"/>
      <c r="BD120" s="183"/>
      <c r="BE120" s="183"/>
      <c r="BF120" s="172"/>
      <c r="BG120" s="183"/>
      <c r="BH120" s="184"/>
      <c r="BI120" s="183"/>
      <c r="BJ120" s="172"/>
      <c r="BK120" s="183"/>
      <c r="BL120" s="183"/>
      <c r="BM120" s="172"/>
      <c r="BN120" s="183"/>
      <c r="BO120" s="183"/>
      <c r="BP120" s="172"/>
      <c r="BQ120" s="183"/>
      <c r="BR120" s="183"/>
      <c r="BS120" s="172"/>
      <c r="BT120" s="172"/>
      <c r="BU120" s="183"/>
      <c r="BV120" s="183"/>
      <c r="BW120" s="172"/>
      <c r="BX120" s="184"/>
      <c r="BY120" s="172"/>
      <c r="BZ120" s="183"/>
      <c r="CA120" s="183"/>
      <c r="CB120" s="183"/>
      <c r="CC120" s="183"/>
      <c r="CD120" s="183"/>
      <c r="CE120" s="183"/>
      <c r="CF120" s="183"/>
      <c r="CG120" s="183"/>
      <c r="CH120" s="183"/>
      <c r="CI120" s="174"/>
      <c r="CJ120" s="174"/>
      <c r="CK120" s="178"/>
      <c r="CL120" s="174"/>
      <c r="CM120" s="174"/>
      <c r="CN120" s="174"/>
    </row>
    <row r="121" spans="1:92" s="53" customFormat="1">
      <c r="A121" s="176"/>
      <c r="B121" s="180"/>
      <c r="C121" s="177"/>
      <c r="D121" s="176"/>
      <c r="E121" s="178"/>
      <c r="F121" s="179"/>
      <c r="G121" s="174"/>
      <c r="H121" s="174"/>
      <c r="I121" s="174"/>
      <c r="J121" s="174"/>
      <c r="K121" s="174"/>
      <c r="L121" s="173"/>
      <c r="M121" s="174"/>
      <c r="N121" s="180"/>
      <c r="O121" s="174"/>
      <c r="P121" s="174"/>
      <c r="Q121" s="181"/>
      <c r="R121" s="184"/>
      <c r="S121" s="175"/>
      <c r="T121" s="182"/>
      <c r="U121" s="176"/>
      <c r="V121" s="174"/>
      <c r="W121" s="173"/>
      <c r="X121" s="174"/>
      <c r="Y121" s="173"/>
      <c r="Z121" s="173"/>
      <c r="AA121" s="173"/>
      <c r="AB121" s="174"/>
      <c r="AC121" s="174"/>
      <c r="AD121" s="174"/>
      <c r="AE121" s="172"/>
      <c r="AF121" s="172"/>
      <c r="AG121" s="180"/>
      <c r="AH121" s="180"/>
      <c r="AI121" s="180"/>
      <c r="AJ121" s="183"/>
      <c r="AK121" s="174"/>
      <c r="AL121" s="174"/>
      <c r="AM121" s="174"/>
      <c r="AN121" s="174"/>
      <c r="AO121" s="172"/>
      <c r="AP121" s="172"/>
      <c r="AQ121" s="175"/>
      <c r="AR121" s="175"/>
      <c r="AS121" s="172"/>
      <c r="AT121" s="172"/>
      <c r="AU121" s="174"/>
      <c r="AV121" s="172"/>
      <c r="AW121" s="180"/>
      <c r="AX121" s="172"/>
      <c r="AY121" s="172"/>
      <c r="AZ121" s="172"/>
      <c r="BA121" s="183"/>
      <c r="BB121" s="184"/>
      <c r="BC121" s="172"/>
      <c r="BD121" s="183"/>
      <c r="BE121" s="183"/>
      <c r="BF121" s="172"/>
      <c r="BG121" s="183"/>
      <c r="BH121" s="184"/>
      <c r="BI121" s="183"/>
      <c r="BJ121" s="172"/>
      <c r="BK121" s="183"/>
      <c r="BL121" s="183"/>
      <c r="BM121" s="172"/>
      <c r="BN121" s="183"/>
      <c r="BO121" s="183"/>
      <c r="BP121" s="172"/>
      <c r="BQ121" s="183"/>
      <c r="BR121" s="183"/>
      <c r="BS121" s="172"/>
      <c r="BT121" s="172"/>
      <c r="BU121" s="183"/>
      <c r="BV121" s="183"/>
      <c r="BW121" s="172"/>
      <c r="BX121" s="184"/>
      <c r="BY121" s="172"/>
      <c r="BZ121" s="183"/>
      <c r="CA121" s="183"/>
      <c r="CB121" s="183"/>
      <c r="CC121" s="183"/>
      <c r="CD121" s="183"/>
      <c r="CE121" s="183"/>
      <c r="CF121" s="183"/>
      <c r="CG121" s="183"/>
      <c r="CH121" s="183"/>
      <c r="CI121" s="174"/>
      <c r="CJ121" s="174"/>
      <c r="CK121" s="178"/>
      <c r="CL121" s="174"/>
      <c r="CM121" s="174"/>
      <c r="CN121" s="174"/>
    </row>
    <row r="122" spans="1:92" s="53" customFormat="1">
      <c r="A122" s="176"/>
      <c r="B122" s="180"/>
      <c r="C122" s="177"/>
      <c r="D122" s="176"/>
      <c r="E122" s="178"/>
      <c r="F122" s="179"/>
      <c r="G122" s="174"/>
      <c r="H122" s="174"/>
      <c r="I122" s="174"/>
      <c r="J122" s="174"/>
      <c r="K122" s="174"/>
      <c r="L122" s="173"/>
      <c r="M122" s="174"/>
      <c r="N122" s="180"/>
      <c r="O122" s="174"/>
      <c r="P122" s="174"/>
      <c r="Q122" s="181"/>
      <c r="R122" s="184"/>
      <c r="S122" s="175"/>
      <c r="T122" s="182"/>
      <c r="U122" s="176"/>
      <c r="V122" s="174"/>
      <c r="W122" s="173"/>
      <c r="X122" s="174"/>
      <c r="Y122" s="173"/>
      <c r="Z122" s="173"/>
      <c r="AA122" s="173"/>
      <c r="AB122" s="174"/>
      <c r="AC122" s="174"/>
      <c r="AD122" s="174"/>
      <c r="AE122" s="172"/>
      <c r="AF122" s="172"/>
      <c r="AG122" s="180"/>
      <c r="AH122" s="180"/>
      <c r="AI122" s="180"/>
      <c r="AJ122" s="183"/>
      <c r="AK122" s="174"/>
      <c r="AL122" s="174"/>
      <c r="AM122" s="174"/>
      <c r="AN122" s="174"/>
      <c r="AO122" s="172"/>
      <c r="AP122" s="172"/>
      <c r="AQ122" s="175"/>
      <c r="AR122" s="175"/>
      <c r="AS122" s="172"/>
      <c r="AT122" s="172"/>
      <c r="AU122" s="174"/>
      <c r="AV122" s="172"/>
      <c r="AW122" s="180"/>
      <c r="AX122" s="172"/>
      <c r="AY122" s="172"/>
      <c r="AZ122" s="172"/>
      <c r="BA122" s="183"/>
      <c r="BB122" s="184"/>
      <c r="BC122" s="172"/>
      <c r="BD122" s="183"/>
      <c r="BE122" s="183"/>
      <c r="BF122" s="172"/>
      <c r="BG122" s="183"/>
      <c r="BH122" s="184"/>
      <c r="BI122" s="183"/>
      <c r="BJ122" s="172"/>
      <c r="BK122" s="183"/>
      <c r="BL122" s="183"/>
      <c r="BM122" s="172"/>
      <c r="BN122" s="183"/>
      <c r="BO122" s="183"/>
      <c r="BP122" s="172"/>
      <c r="BQ122" s="183"/>
      <c r="BR122" s="183"/>
      <c r="BS122" s="172"/>
      <c r="BT122" s="172"/>
      <c r="BU122" s="183"/>
      <c r="BV122" s="183"/>
      <c r="BW122" s="172"/>
      <c r="BX122" s="184"/>
      <c r="BY122" s="172"/>
      <c r="BZ122" s="183"/>
      <c r="CA122" s="183"/>
      <c r="CB122" s="183"/>
      <c r="CC122" s="183"/>
      <c r="CD122" s="183"/>
      <c r="CE122" s="183"/>
      <c r="CF122" s="183"/>
      <c r="CG122" s="183"/>
      <c r="CH122" s="183"/>
      <c r="CI122" s="174"/>
      <c r="CJ122" s="174"/>
      <c r="CK122" s="178"/>
      <c r="CL122" s="174"/>
      <c r="CM122" s="174"/>
      <c r="CN122" s="174"/>
    </row>
    <row r="123" spans="1:92" s="53" customFormat="1">
      <c r="A123" s="176"/>
      <c r="B123" s="180"/>
      <c r="C123" s="177"/>
      <c r="D123" s="176"/>
      <c r="E123" s="178"/>
      <c r="F123" s="179"/>
      <c r="G123" s="174"/>
      <c r="H123" s="174"/>
      <c r="I123" s="174"/>
      <c r="J123" s="174"/>
      <c r="K123" s="174"/>
      <c r="L123" s="173"/>
      <c r="M123" s="174"/>
      <c r="N123" s="180"/>
      <c r="O123" s="174"/>
      <c r="P123" s="174"/>
      <c r="Q123" s="181"/>
      <c r="R123" s="184"/>
      <c r="S123" s="175"/>
      <c r="T123" s="182"/>
      <c r="U123" s="176"/>
      <c r="V123" s="174"/>
      <c r="W123" s="173"/>
      <c r="X123" s="174"/>
      <c r="Y123" s="173"/>
      <c r="Z123" s="173"/>
      <c r="AA123" s="173"/>
      <c r="AB123" s="174"/>
      <c r="AC123" s="174"/>
      <c r="AD123" s="174"/>
      <c r="AE123" s="172"/>
      <c r="AF123" s="172"/>
      <c r="AG123" s="180"/>
      <c r="AH123" s="180"/>
      <c r="AI123" s="180"/>
      <c r="AJ123" s="183"/>
      <c r="AK123" s="174"/>
      <c r="AL123" s="174"/>
      <c r="AM123" s="174"/>
      <c r="AN123" s="174"/>
      <c r="AO123" s="172"/>
      <c r="AP123" s="172"/>
      <c r="AQ123" s="175"/>
      <c r="AR123" s="175"/>
      <c r="AS123" s="172"/>
      <c r="AT123" s="172"/>
      <c r="AU123" s="174"/>
      <c r="AV123" s="172"/>
      <c r="AW123" s="180"/>
      <c r="AX123" s="172"/>
      <c r="AY123" s="172"/>
      <c r="AZ123" s="172"/>
      <c r="BA123" s="183"/>
      <c r="BB123" s="184"/>
      <c r="BC123" s="172"/>
      <c r="BD123" s="183"/>
      <c r="BE123" s="183"/>
      <c r="BF123" s="172"/>
      <c r="BG123" s="183"/>
      <c r="BH123" s="184"/>
      <c r="BI123" s="183"/>
      <c r="BJ123" s="172"/>
      <c r="BK123" s="183"/>
      <c r="BL123" s="183"/>
      <c r="BM123" s="172"/>
      <c r="BN123" s="183"/>
      <c r="BO123" s="183"/>
      <c r="BP123" s="172"/>
      <c r="BQ123" s="183"/>
      <c r="BR123" s="183"/>
      <c r="BS123" s="172"/>
      <c r="BT123" s="172"/>
      <c r="BU123" s="183"/>
      <c r="BV123" s="183"/>
      <c r="BW123" s="172"/>
      <c r="BX123" s="184"/>
      <c r="BY123" s="172"/>
      <c r="BZ123" s="183"/>
      <c r="CA123" s="183"/>
      <c r="CB123" s="183"/>
      <c r="CC123" s="183"/>
      <c r="CD123" s="183"/>
      <c r="CE123" s="183"/>
      <c r="CF123" s="183"/>
      <c r="CG123" s="183"/>
      <c r="CH123" s="183"/>
      <c r="CI123" s="174"/>
      <c r="CJ123" s="174"/>
      <c r="CK123" s="178"/>
      <c r="CL123" s="174"/>
      <c r="CM123" s="174"/>
      <c r="CN123" s="174"/>
    </row>
    <row r="124" spans="1:92" s="53" customFormat="1">
      <c r="A124" s="176"/>
      <c r="B124" s="180"/>
      <c r="C124" s="177"/>
      <c r="D124" s="176"/>
      <c r="E124" s="178"/>
      <c r="F124" s="179"/>
      <c r="G124" s="174"/>
      <c r="H124" s="174"/>
      <c r="I124" s="174"/>
      <c r="J124" s="174"/>
      <c r="K124" s="174"/>
      <c r="L124" s="173"/>
      <c r="M124" s="174"/>
      <c r="N124" s="180"/>
      <c r="O124" s="174"/>
      <c r="P124" s="174"/>
      <c r="Q124" s="181"/>
      <c r="R124" s="184"/>
      <c r="S124" s="175"/>
      <c r="T124" s="182"/>
      <c r="U124" s="176"/>
      <c r="V124" s="174"/>
      <c r="W124" s="173"/>
      <c r="X124" s="174"/>
      <c r="Y124" s="173"/>
      <c r="Z124" s="173"/>
      <c r="AA124" s="173"/>
      <c r="AB124" s="174"/>
      <c r="AC124" s="174"/>
      <c r="AD124" s="174"/>
      <c r="AE124" s="172"/>
      <c r="AF124" s="172"/>
      <c r="AG124" s="180"/>
      <c r="AH124" s="180"/>
      <c r="AI124" s="180"/>
      <c r="AJ124" s="183"/>
      <c r="AK124" s="174"/>
      <c r="AL124" s="174"/>
      <c r="AM124" s="174"/>
      <c r="AN124" s="174"/>
      <c r="AO124" s="172"/>
      <c r="AP124" s="172"/>
      <c r="AQ124" s="175"/>
      <c r="AR124" s="175"/>
      <c r="AS124" s="172"/>
      <c r="AT124" s="172"/>
      <c r="AU124" s="174"/>
      <c r="AV124" s="172"/>
      <c r="AW124" s="180"/>
      <c r="AX124" s="172"/>
      <c r="AY124" s="172"/>
      <c r="AZ124" s="172"/>
      <c r="BA124" s="183"/>
      <c r="BB124" s="184"/>
      <c r="BC124" s="172"/>
      <c r="BD124" s="183"/>
      <c r="BE124" s="183"/>
      <c r="BF124" s="172"/>
      <c r="BG124" s="183"/>
      <c r="BH124" s="184"/>
      <c r="BI124" s="183"/>
      <c r="BJ124" s="172"/>
      <c r="BK124" s="183"/>
      <c r="BL124" s="183"/>
      <c r="BM124" s="172"/>
      <c r="BN124" s="183"/>
      <c r="BO124" s="183"/>
      <c r="BP124" s="172"/>
      <c r="BQ124" s="183"/>
      <c r="BR124" s="183"/>
      <c r="BS124" s="172"/>
      <c r="BT124" s="172"/>
      <c r="BU124" s="183"/>
      <c r="BV124" s="183"/>
      <c r="BW124" s="172"/>
      <c r="BX124" s="184"/>
      <c r="BY124" s="172"/>
      <c r="BZ124" s="183"/>
      <c r="CA124" s="183"/>
      <c r="CB124" s="183"/>
      <c r="CC124" s="183"/>
      <c r="CD124" s="183"/>
      <c r="CE124" s="183"/>
      <c r="CF124" s="183"/>
      <c r="CG124" s="183"/>
      <c r="CH124" s="183"/>
      <c r="CI124" s="174"/>
      <c r="CJ124" s="174"/>
      <c r="CK124" s="178"/>
      <c r="CL124" s="174"/>
      <c r="CM124" s="174"/>
      <c r="CN124" s="174"/>
    </row>
    <row r="125" spans="1:92" s="53" customFormat="1">
      <c r="A125" s="176"/>
      <c r="B125" s="180"/>
      <c r="C125" s="177"/>
      <c r="D125" s="176"/>
      <c r="E125" s="178"/>
      <c r="F125" s="179"/>
      <c r="G125" s="174"/>
      <c r="H125" s="174"/>
      <c r="I125" s="174"/>
      <c r="J125" s="174"/>
      <c r="K125" s="174"/>
      <c r="L125" s="173"/>
      <c r="M125" s="174"/>
      <c r="N125" s="180"/>
      <c r="O125" s="174"/>
      <c r="P125" s="174"/>
      <c r="Q125" s="181"/>
      <c r="R125" s="184"/>
      <c r="S125" s="175"/>
      <c r="T125" s="182"/>
      <c r="U125" s="176"/>
      <c r="V125" s="174"/>
      <c r="W125" s="173"/>
      <c r="X125" s="174"/>
      <c r="Y125" s="173"/>
      <c r="Z125" s="173"/>
      <c r="AA125" s="173"/>
      <c r="AB125" s="174"/>
      <c r="AC125" s="174"/>
      <c r="AD125" s="174"/>
      <c r="AE125" s="172"/>
      <c r="AF125" s="172"/>
      <c r="AG125" s="180"/>
      <c r="AH125" s="180"/>
      <c r="AI125" s="180"/>
      <c r="AJ125" s="183"/>
      <c r="AK125" s="174"/>
      <c r="AL125" s="174"/>
      <c r="AM125" s="174"/>
      <c r="AN125" s="174"/>
      <c r="AO125" s="172"/>
      <c r="AP125" s="172"/>
      <c r="AQ125" s="175"/>
      <c r="AR125" s="175"/>
      <c r="AS125" s="172"/>
      <c r="AT125" s="172"/>
      <c r="AU125" s="174"/>
      <c r="AV125" s="172"/>
      <c r="AW125" s="180"/>
      <c r="AX125" s="172"/>
      <c r="AY125" s="172"/>
      <c r="AZ125" s="172"/>
      <c r="BA125" s="183"/>
      <c r="BB125" s="184"/>
      <c r="BC125" s="172"/>
      <c r="BD125" s="183"/>
      <c r="BE125" s="183"/>
      <c r="BF125" s="172"/>
      <c r="BG125" s="183"/>
      <c r="BH125" s="184"/>
      <c r="BI125" s="183"/>
      <c r="BJ125" s="172"/>
      <c r="BK125" s="183"/>
      <c r="BL125" s="183"/>
      <c r="BM125" s="172"/>
      <c r="BN125" s="183"/>
      <c r="BO125" s="183"/>
      <c r="BP125" s="172"/>
      <c r="BQ125" s="183"/>
      <c r="BR125" s="183"/>
      <c r="BS125" s="172"/>
      <c r="BT125" s="172"/>
      <c r="BU125" s="183"/>
      <c r="BV125" s="183"/>
      <c r="BW125" s="172"/>
      <c r="BX125" s="184"/>
      <c r="BY125" s="172"/>
      <c r="BZ125" s="183"/>
      <c r="CA125" s="183"/>
      <c r="CB125" s="183"/>
      <c r="CC125" s="183"/>
      <c r="CD125" s="183"/>
      <c r="CE125" s="183"/>
      <c r="CF125" s="183"/>
      <c r="CG125" s="183"/>
      <c r="CH125" s="183"/>
      <c r="CI125" s="174"/>
      <c r="CJ125" s="174"/>
      <c r="CK125" s="178"/>
      <c r="CL125" s="174"/>
      <c r="CM125" s="174"/>
      <c r="CN125" s="174"/>
    </row>
    <row r="126" spans="1:92" s="53" customFormat="1">
      <c r="A126" s="176"/>
      <c r="B126" s="180"/>
      <c r="C126" s="177"/>
      <c r="D126" s="176"/>
      <c r="E126" s="178"/>
      <c r="F126" s="179"/>
      <c r="G126" s="174"/>
      <c r="H126" s="174"/>
      <c r="I126" s="174"/>
      <c r="J126" s="174"/>
      <c r="K126" s="174"/>
      <c r="L126" s="173"/>
      <c r="M126" s="174"/>
      <c r="N126" s="180"/>
      <c r="O126" s="174"/>
      <c r="P126" s="174"/>
      <c r="Q126" s="181"/>
      <c r="R126" s="184"/>
      <c r="S126" s="175"/>
      <c r="T126" s="182"/>
      <c r="U126" s="176"/>
      <c r="V126" s="174"/>
      <c r="W126" s="173"/>
      <c r="X126" s="174"/>
      <c r="Y126" s="173"/>
      <c r="Z126" s="173"/>
      <c r="AA126" s="173"/>
      <c r="AB126" s="174"/>
      <c r="AC126" s="174"/>
      <c r="AD126" s="174"/>
      <c r="AE126" s="172"/>
      <c r="AF126" s="172"/>
      <c r="AG126" s="180"/>
      <c r="AH126" s="180"/>
      <c r="AI126" s="180"/>
      <c r="AJ126" s="183"/>
      <c r="AK126" s="174"/>
      <c r="AL126" s="174"/>
      <c r="AM126" s="174"/>
      <c r="AN126" s="174"/>
      <c r="AO126" s="172"/>
      <c r="AP126" s="172"/>
      <c r="AQ126" s="175"/>
      <c r="AR126" s="175"/>
      <c r="AS126" s="172"/>
      <c r="AT126" s="172"/>
      <c r="AU126" s="174"/>
      <c r="AV126" s="172"/>
      <c r="AW126" s="180"/>
      <c r="AX126" s="172"/>
      <c r="AY126" s="172"/>
      <c r="AZ126" s="172"/>
      <c r="BA126" s="183"/>
      <c r="BB126" s="184"/>
      <c r="BC126" s="172"/>
      <c r="BD126" s="183"/>
      <c r="BE126" s="183"/>
      <c r="BF126" s="172"/>
      <c r="BG126" s="183"/>
      <c r="BH126" s="184"/>
      <c r="BI126" s="183"/>
      <c r="BJ126" s="172"/>
      <c r="BK126" s="183"/>
      <c r="BL126" s="183"/>
      <c r="BM126" s="172"/>
      <c r="BN126" s="183"/>
      <c r="BO126" s="183"/>
      <c r="BP126" s="172"/>
      <c r="BQ126" s="183"/>
      <c r="BR126" s="183"/>
      <c r="BS126" s="172"/>
      <c r="BT126" s="172"/>
      <c r="BU126" s="183"/>
      <c r="BV126" s="183"/>
      <c r="BW126" s="172"/>
      <c r="BX126" s="184"/>
      <c r="BY126" s="172"/>
      <c r="BZ126" s="183"/>
      <c r="CA126" s="183"/>
      <c r="CB126" s="183"/>
      <c r="CC126" s="183"/>
      <c r="CD126" s="183"/>
      <c r="CE126" s="183"/>
      <c r="CF126" s="183"/>
      <c r="CG126" s="183"/>
      <c r="CH126" s="183"/>
      <c r="CI126" s="174"/>
      <c r="CJ126" s="174"/>
      <c r="CK126" s="178"/>
      <c r="CL126" s="174"/>
      <c r="CM126" s="174"/>
      <c r="CN126" s="174"/>
    </row>
    <row r="127" spans="1:92" s="53" customFormat="1">
      <c r="A127" s="176"/>
      <c r="B127" s="180"/>
      <c r="C127" s="177"/>
      <c r="D127" s="176"/>
      <c r="E127" s="178"/>
      <c r="F127" s="179"/>
      <c r="G127" s="174"/>
      <c r="H127" s="174"/>
      <c r="I127" s="174"/>
      <c r="J127" s="174"/>
      <c r="K127" s="174"/>
      <c r="L127" s="173"/>
      <c r="M127" s="174"/>
      <c r="N127" s="180"/>
      <c r="O127" s="174"/>
      <c r="P127" s="174"/>
      <c r="Q127" s="181"/>
      <c r="R127" s="184"/>
      <c r="S127" s="175"/>
      <c r="T127" s="182"/>
      <c r="U127" s="176"/>
      <c r="V127" s="174"/>
      <c r="W127" s="173"/>
      <c r="X127" s="174"/>
      <c r="Y127" s="173"/>
      <c r="Z127" s="173"/>
      <c r="AA127" s="173"/>
      <c r="AB127" s="174"/>
      <c r="AC127" s="174"/>
      <c r="AD127" s="174"/>
      <c r="AE127" s="172"/>
      <c r="AF127" s="172"/>
      <c r="AG127" s="180"/>
      <c r="AH127" s="180"/>
      <c r="AI127" s="180"/>
      <c r="AJ127" s="183"/>
      <c r="AK127" s="174"/>
      <c r="AL127" s="174"/>
      <c r="AM127" s="174"/>
      <c r="AN127" s="174"/>
      <c r="AO127" s="172"/>
      <c r="AP127" s="172"/>
      <c r="AQ127" s="175"/>
      <c r="AR127" s="175"/>
      <c r="AS127" s="172"/>
      <c r="AT127" s="172"/>
      <c r="AU127" s="174"/>
      <c r="AV127" s="172"/>
      <c r="AW127" s="180"/>
      <c r="AX127" s="172"/>
      <c r="AY127" s="172"/>
      <c r="AZ127" s="172"/>
      <c r="BA127" s="183"/>
      <c r="BB127" s="184"/>
      <c r="BC127" s="172"/>
      <c r="BD127" s="183"/>
      <c r="BE127" s="183"/>
      <c r="BF127" s="172"/>
      <c r="BG127" s="183"/>
      <c r="BH127" s="184"/>
      <c r="BI127" s="183"/>
      <c r="BJ127" s="172"/>
      <c r="BK127" s="183"/>
      <c r="BL127" s="183"/>
      <c r="BM127" s="172"/>
      <c r="BN127" s="183"/>
      <c r="BO127" s="183"/>
      <c r="BP127" s="172"/>
      <c r="BQ127" s="183"/>
      <c r="BR127" s="183"/>
      <c r="BS127" s="172"/>
      <c r="BT127" s="172"/>
      <c r="BU127" s="183"/>
      <c r="BV127" s="183"/>
      <c r="BW127" s="172"/>
      <c r="BX127" s="184"/>
      <c r="BY127" s="172"/>
      <c r="BZ127" s="183"/>
      <c r="CA127" s="183"/>
      <c r="CB127" s="183"/>
      <c r="CC127" s="183"/>
      <c r="CD127" s="183"/>
      <c r="CE127" s="183"/>
      <c r="CF127" s="183"/>
      <c r="CG127" s="183"/>
      <c r="CH127" s="183"/>
      <c r="CI127" s="174"/>
      <c r="CJ127" s="174"/>
      <c r="CK127" s="178"/>
      <c r="CL127" s="174"/>
      <c r="CM127" s="174"/>
      <c r="CN127" s="174"/>
    </row>
    <row r="128" spans="1:92" s="53" customFormat="1">
      <c r="A128" s="176"/>
      <c r="B128" s="180"/>
      <c r="C128" s="177"/>
      <c r="D128" s="176"/>
      <c r="E128" s="178"/>
      <c r="F128" s="179"/>
      <c r="G128" s="174"/>
      <c r="H128" s="174"/>
      <c r="I128" s="174"/>
      <c r="J128" s="174"/>
      <c r="K128" s="174"/>
      <c r="L128" s="173"/>
      <c r="M128" s="174"/>
      <c r="N128" s="180"/>
      <c r="O128" s="174"/>
      <c r="P128" s="174"/>
      <c r="Q128" s="181"/>
      <c r="R128" s="184"/>
      <c r="S128" s="175"/>
      <c r="T128" s="182"/>
      <c r="U128" s="176"/>
      <c r="V128" s="174"/>
      <c r="W128" s="173"/>
      <c r="X128" s="174"/>
      <c r="Y128" s="173"/>
      <c r="Z128" s="173"/>
      <c r="AA128" s="173"/>
      <c r="AB128" s="174"/>
      <c r="AC128" s="174"/>
      <c r="AD128" s="174"/>
      <c r="AE128" s="172"/>
      <c r="AF128" s="172"/>
      <c r="AG128" s="180"/>
      <c r="AH128" s="180"/>
      <c r="AI128" s="180"/>
      <c r="AJ128" s="183"/>
      <c r="AK128" s="174"/>
      <c r="AL128" s="174"/>
      <c r="AM128" s="174"/>
      <c r="AN128" s="174"/>
      <c r="AO128" s="172"/>
      <c r="AP128" s="172"/>
      <c r="AQ128" s="175"/>
      <c r="AR128" s="175"/>
      <c r="AS128" s="172"/>
      <c r="AT128" s="172"/>
      <c r="AU128" s="174"/>
      <c r="AV128" s="172"/>
      <c r="AW128" s="180"/>
      <c r="AX128" s="172"/>
      <c r="AY128" s="172"/>
      <c r="AZ128" s="172"/>
      <c r="BA128" s="183"/>
      <c r="BB128" s="184"/>
      <c r="BC128" s="172"/>
      <c r="BD128" s="183"/>
      <c r="BE128" s="183"/>
      <c r="BF128" s="172"/>
      <c r="BG128" s="183"/>
      <c r="BH128" s="184"/>
      <c r="BI128" s="183"/>
      <c r="BJ128" s="172"/>
      <c r="BK128" s="183"/>
      <c r="BL128" s="183"/>
      <c r="BM128" s="172"/>
      <c r="BN128" s="183"/>
      <c r="BO128" s="183"/>
      <c r="BP128" s="172"/>
      <c r="BQ128" s="183"/>
      <c r="BR128" s="183"/>
      <c r="BS128" s="172"/>
      <c r="BT128" s="172"/>
      <c r="BU128" s="183"/>
      <c r="BV128" s="183"/>
      <c r="BW128" s="172"/>
      <c r="BX128" s="184"/>
      <c r="BY128" s="172"/>
      <c r="BZ128" s="183"/>
      <c r="CA128" s="183"/>
      <c r="CB128" s="183"/>
      <c r="CC128" s="183"/>
      <c r="CD128" s="183"/>
      <c r="CE128" s="183"/>
      <c r="CF128" s="183"/>
      <c r="CG128" s="183"/>
      <c r="CH128" s="183"/>
      <c r="CI128" s="174"/>
      <c r="CJ128" s="174"/>
      <c r="CK128" s="178"/>
      <c r="CL128" s="174"/>
      <c r="CM128" s="174"/>
      <c r="CN128" s="174"/>
    </row>
    <row r="129" spans="1:92" s="53" customFormat="1">
      <c r="A129" s="176"/>
      <c r="B129" s="180"/>
      <c r="C129" s="177"/>
      <c r="D129" s="176"/>
      <c r="E129" s="178"/>
      <c r="F129" s="179"/>
      <c r="G129" s="174"/>
      <c r="H129" s="174"/>
      <c r="I129" s="174"/>
      <c r="J129" s="174"/>
      <c r="K129" s="174"/>
      <c r="L129" s="173"/>
      <c r="M129" s="174"/>
      <c r="N129" s="180"/>
      <c r="O129" s="174"/>
      <c r="P129" s="174"/>
      <c r="Q129" s="181"/>
      <c r="R129" s="184"/>
      <c r="S129" s="175"/>
      <c r="T129" s="182"/>
      <c r="U129" s="176"/>
      <c r="V129" s="174"/>
      <c r="W129" s="173"/>
      <c r="X129" s="174"/>
      <c r="Y129" s="173"/>
      <c r="Z129" s="173"/>
      <c r="AA129" s="173"/>
      <c r="AB129" s="174"/>
      <c r="AC129" s="174"/>
      <c r="AD129" s="174"/>
      <c r="AE129" s="172"/>
      <c r="AF129" s="172"/>
      <c r="AG129" s="180"/>
      <c r="AH129" s="180"/>
      <c r="AI129" s="180"/>
      <c r="AJ129" s="183"/>
      <c r="AK129" s="174"/>
      <c r="AL129" s="174"/>
      <c r="AM129" s="174"/>
      <c r="AN129" s="174"/>
      <c r="AO129" s="172"/>
      <c r="AP129" s="172"/>
      <c r="AQ129" s="175"/>
      <c r="AR129" s="175"/>
      <c r="AS129" s="172"/>
      <c r="AT129" s="172"/>
      <c r="AU129" s="174"/>
      <c r="AV129" s="172"/>
      <c r="AW129" s="180"/>
      <c r="AX129" s="172"/>
      <c r="AY129" s="172"/>
      <c r="AZ129" s="172"/>
      <c r="BA129" s="183"/>
      <c r="BB129" s="184"/>
      <c r="BC129" s="172"/>
      <c r="BD129" s="183"/>
      <c r="BE129" s="183"/>
      <c r="BF129" s="172"/>
      <c r="BG129" s="183"/>
      <c r="BH129" s="184"/>
      <c r="BI129" s="183"/>
      <c r="BJ129" s="172"/>
      <c r="BK129" s="183"/>
      <c r="BL129" s="183"/>
      <c r="BM129" s="172"/>
      <c r="BN129" s="183"/>
      <c r="BO129" s="183"/>
      <c r="BP129" s="172"/>
      <c r="BQ129" s="183"/>
      <c r="BR129" s="183"/>
      <c r="BS129" s="172"/>
      <c r="BT129" s="172"/>
      <c r="BU129" s="183"/>
      <c r="BV129" s="183"/>
      <c r="BW129" s="172"/>
      <c r="BX129" s="184"/>
      <c r="BY129" s="172"/>
      <c r="BZ129" s="183"/>
      <c r="CA129" s="183"/>
      <c r="CB129" s="183"/>
      <c r="CC129" s="183"/>
      <c r="CD129" s="183"/>
      <c r="CE129" s="183"/>
      <c r="CF129" s="183"/>
      <c r="CG129" s="183"/>
      <c r="CH129" s="183"/>
      <c r="CI129" s="174"/>
      <c r="CJ129" s="174"/>
      <c r="CK129" s="178"/>
      <c r="CL129" s="174"/>
      <c r="CM129" s="174"/>
      <c r="CN129" s="174"/>
    </row>
    <row r="130" spans="1:92" s="53" customFormat="1">
      <c r="A130" s="176"/>
      <c r="B130" s="180"/>
      <c r="C130" s="177"/>
      <c r="D130" s="176"/>
      <c r="E130" s="178"/>
      <c r="F130" s="179"/>
      <c r="G130" s="174"/>
      <c r="H130" s="174"/>
      <c r="I130" s="174"/>
      <c r="J130" s="174"/>
      <c r="K130" s="174"/>
      <c r="L130" s="173"/>
      <c r="M130" s="174"/>
      <c r="N130" s="180"/>
      <c r="O130" s="174"/>
      <c r="P130" s="174"/>
      <c r="Q130" s="181"/>
      <c r="R130" s="184"/>
      <c r="S130" s="175"/>
      <c r="T130" s="182"/>
      <c r="U130" s="176"/>
      <c r="V130" s="174"/>
      <c r="W130" s="173"/>
      <c r="X130" s="174"/>
      <c r="Y130" s="173"/>
      <c r="Z130" s="173"/>
      <c r="AA130" s="173"/>
      <c r="AB130" s="174"/>
      <c r="AC130" s="174"/>
      <c r="AD130" s="174"/>
      <c r="AE130" s="172"/>
      <c r="AF130" s="172"/>
      <c r="AG130" s="180"/>
      <c r="AH130" s="180"/>
      <c r="AI130" s="180"/>
      <c r="AJ130" s="183"/>
      <c r="AK130" s="174"/>
      <c r="AL130" s="174"/>
      <c r="AM130" s="174"/>
      <c r="AN130" s="174"/>
      <c r="AO130" s="172"/>
      <c r="AP130" s="172"/>
      <c r="AQ130" s="175"/>
      <c r="AR130" s="175"/>
      <c r="AS130" s="172"/>
      <c r="AT130" s="172"/>
      <c r="AU130" s="174"/>
      <c r="AV130" s="172"/>
      <c r="AW130" s="180"/>
      <c r="AX130" s="172"/>
      <c r="AY130" s="172"/>
      <c r="AZ130" s="172"/>
      <c r="BA130" s="183"/>
      <c r="BB130" s="184"/>
      <c r="BC130" s="172"/>
      <c r="BD130" s="183"/>
      <c r="BE130" s="183"/>
      <c r="BF130" s="172"/>
      <c r="BG130" s="183"/>
      <c r="BH130" s="184"/>
      <c r="BI130" s="183"/>
      <c r="BJ130" s="172"/>
      <c r="BK130" s="183"/>
      <c r="BL130" s="183"/>
      <c r="BM130" s="172"/>
      <c r="BN130" s="183"/>
      <c r="BO130" s="183"/>
      <c r="BP130" s="172"/>
      <c r="BQ130" s="183"/>
      <c r="BR130" s="183"/>
      <c r="BS130" s="172"/>
      <c r="BT130" s="172"/>
      <c r="BU130" s="183"/>
      <c r="BV130" s="183"/>
      <c r="BW130" s="172"/>
      <c r="BX130" s="184"/>
      <c r="BY130" s="172"/>
      <c r="BZ130" s="183"/>
      <c r="CA130" s="183"/>
      <c r="CB130" s="183"/>
      <c r="CC130" s="183"/>
      <c r="CD130" s="183"/>
      <c r="CE130" s="183"/>
      <c r="CF130" s="183"/>
      <c r="CG130" s="183"/>
      <c r="CH130" s="183"/>
      <c r="CI130" s="174"/>
      <c r="CJ130" s="174"/>
      <c r="CK130" s="178"/>
      <c r="CL130" s="174"/>
      <c r="CM130" s="174"/>
      <c r="CN130" s="174"/>
    </row>
    <row r="131" spans="1:92" s="53" customFormat="1">
      <c r="A131" s="176"/>
      <c r="B131" s="180"/>
      <c r="C131" s="177"/>
      <c r="D131" s="176"/>
      <c r="E131" s="178"/>
      <c r="F131" s="179"/>
      <c r="G131" s="174"/>
      <c r="H131" s="174"/>
      <c r="I131" s="174"/>
      <c r="J131" s="174"/>
      <c r="K131" s="174"/>
      <c r="L131" s="173"/>
      <c r="M131" s="174"/>
      <c r="N131" s="180"/>
      <c r="O131" s="174"/>
      <c r="P131" s="174"/>
      <c r="Q131" s="181"/>
      <c r="R131" s="184"/>
      <c r="S131" s="175"/>
      <c r="T131" s="182"/>
      <c r="U131" s="176"/>
      <c r="V131" s="174"/>
      <c r="W131" s="173"/>
      <c r="X131" s="174"/>
      <c r="Y131" s="173"/>
      <c r="Z131" s="173"/>
      <c r="AA131" s="173"/>
      <c r="AB131" s="174"/>
      <c r="AC131" s="174"/>
      <c r="AD131" s="174"/>
      <c r="AE131" s="172"/>
      <c r="AF131" s="172"/>
      <c r="AG131" s="180"/>
      <c r="AH131" s="180"/>
      <c r="AI131" s="180"/>
      <c r="AJ131" s="183"/>
      <c r="AK131" s="174"/>
      <c r="AL131" s="174"/>
      <c r="AM131" s="174"/>
      <c r="AN131" s="174"/>
      <c r="AO131" s="172"/>
      <c r="AP131" s="172"/>
      <c r="AQ131" s="175"/>
      <c r="AR131" s="175"/>
      <c r="AS131" s="172"/>
      <c r="AT131" s="172"/>
      <c r="AU131" s="174"/>
      <c r="AV131" s="172"/>
      <c r="AW131" s="180"/>
      <c r="AX131" s="172"/>
      <c r="AY131" s="172"/>
      <c r="AZ131" s="172"/>
      <c r="BA131" s="183"/>
      <c r="BB131" s="184"/>
      <c r="BC131" s="172"/>
      <c r="BD131" s="183"/>
      <c r="BE131" s="183"/>
      <c r="BF131" s="172"/>
      <c r="BG131" s="183"/>
      <c r="BH131" s="184"/>
      <c r="BI131" s="183"/>
      <c r="BJ131" s="172"/>
      <c r="BK131" s="183"/>
      <c r="BL131" s="183"/>
      <c r="BM131" s="172"/>
      <c r="BN131" s="183"/>
      <c r="BO131" s="183"/>
      <c r="BP131" s="172"/>
      <c r="BQ131" s="183"/>
      <c r="BR131" s="183"/>
      <c r="BS131" s="172"/>
      <c r="BT131" s="172"/>
      <c r="BU131" s="183"/>
      <c r="BV131" s="183"/>
      <c r="BW131" s="172"/>
      <c r="BX131" s="184"/>
      <c r="BY131" s="172"/>
      <c r="BZ131" s="183"/>
      <c r="CA131" s="183"/>
      <c r="CB131" s="183"/>
      <c r="CC131" s="183"/>
      <c r="CD131" s="183"/>
      <c r="CE131" s="183"/>
      <c r="CF131" s="183"/>
      <c r="CG131" s="183"/>
      <c r="CH131" s="183"/>
      <c r="CI131" s="174"/>
      <c r="CJ131" s="174"/>
      <c r="CK131" s="178"/>
      <c r="CL131" s="174"/>
      <c r="CM131" s="174"/>
      <c r="CN131" s="174"/>
    </row>
    <row r="132" spans="1:92" s="53" customFormat="1">
      <c r="A132" s="176"/>
      <c r="B132" s="180"/>
      <c r="C132" s="177"/>
      <c r="D132" s="176"/>
      <c r="E132" s="178"/>
      <c r="F132" s="179"/>
      <c r="G132" s="174"/>
      <c r="H132" s="174"/>
      <c r="I132" s="174"/>
      <c r="J132" s="174"/>
      <c r="K132" s="174"/>
      <c r="L132" s="173"/>
      <c r="M132" s="174"/>
      <c r="N132" s="180"/>
      <c r="O132" s="174"/>
      <c r="P132" s="174"/>
      <c r="Q132" s="181"/>
      <c r="R132" s="184"/>
      <c r="S132" s="175"/>
      <c r="T132" s="182"/>
      <c r="U132" s="176"/>
      <c r="V132" s="174"/>
      <c r="W132" s="173"/>
      <c r="X132" s="174"/>
      <c r="Y132" s="173"/>
      <c r="Z132" s="173"/>
      <c r="AA132" s="173"/>
      <c r="AB132" s="174"/>
      <c r="AC132" s="174"/>
      <c r="AD132" s="174"/>
      <c r="AE132" s="172"/>
      <c r="AF132" s="172"/>
      <c r="AG132" s="180"/>
      <c r="AH132" s="180"/>
      <c r="AI132" s="180"/>
      <c r="AJ132" s="183"/>
      <c r="AK132" s="174"/>
      <c r="AL132" s="174"/>
      <c r="AM132" s="174"/>
      <c r="AN132" s="174"/>
      <c r="AO132" s="172"/>
      <c r="AP132" s="172"/>
      <c r="AQ132" s="175"/>
      <c r="AR132" s="175"/>
      <c r="AS132" s="172"/>
      <c r="AT132" s="172"/>
      <c r="AU132" s="174"/>
      <c r="AV132" s="172"/>
      <c r="AW132" s="180"/>
      <c r="AX132" s="172"/>
      <c r="AY132" s="172"/>
      <c r="AZ132" s="172"/>
      <c r="BA132" s="183"/>
      <c r="BB132" s="184"/>
      <c r="BC132" s="172"/>
      <c r="BD132" s="183"/>
      <c r="BE132" s="183"/>
      <c r="BF132" s="172"/>
      <c r="BG132" s="183"/>
      <c r="BH132" s="184"/>
      <c r="BI132" s="183"/>
      <c r="BJ132" s="172"/>
      <c r="BK132" s="183"/>
      <c r="BL132" s="183"/>
      <c r="BM132" s="172"/>
      <c r="BN132" s="183"/>
      <c r="BO132" s="183"/>
      <c r="BP132" s="172"/>
      <c r="BQ132" s="183"/>
      <c r="BR132" s="183"/>
      <c r="BS132" s="172"/>
      <c r="BT132" s="172"/>
      <c r="BU132" s="183"/>
      <c r="BV132" s="183"/>
      <c r="BW132" s="172"/>
      <c r="BX132" s="184"/>
      <c r="BY132" s="172"/>
      <c r="BZ132" s="183"/>
      <c r="CA132" s="183"/>
      <c r="CB132" s="183"/>
      <c r="CC132" s="183"/>
      <c r="CD132" s="183"/>
      <c r="CE132" s="183"/>
      <c r="CF132" s="183"/>
      <c r="CG132" s="183"/>
      <c r="CH132" s="183"/>
      <c r="CI132" s="174"/>
      <c r="CJ132" s="174"/>
      <c r="CK132" s="178"/>
      <c r="CL132" s="174"/>
      <c r="CM132" s="174"/>
      <c r="CN132" s="174"/>
    </row>
    <row r="133" spans="1:92" s="53" customFormat="1">
      <c r="A133" s="176"/>
      <c r="B133" s="180"/>
      <c r="C133" s="177"/>
      <c r="D133" s="176"/>
      <c r="E133" s="178"/>
      <c r="F133" s="179"/>
      <c r="G133" s="174"/>
      <c r="H133" s="174"/>
      <c r="I133" s="174"/>
      <c r="J133" s="174"/>
      <c r="K133" s="174"/>
      <c r="L133" s="173"/>
      <c r="M133" s="174"/>
      <c r="N133" s="180"/>
      <c r="O133" s="174"/>
      <c r="P133" s="174"/>
      <c r="Q133" s="181"/>
      <c r="R133" s="184"/>
      <c r="S133" s="175"/>
      <c r="T133" s="182"/>
      <c r="U133" s="176"/>
      <c r="V133" s="174"/>
      <c r="W133" s="173"/>
      <c r="X133" s="174"/>
      <c r="Y133" s="173"/>
      <c r="Z133" s="173"/>
      <c r="AA133" s="173"/>
      <c r="AB133" s="174"/>
      <c r="AC133" s="174"/>
      <c r="AD133" s="174"/>
      <c r="AE133" s="172"/>
      <c r="AF133" s="172"/>
      <c r="AG133" s="180"/>
      <c r="AH133" s="180"/>
      <c r="AI133" s="180"/>
      <c r="AJ133" s="183"/>
      <c r="AK133" s="174"/>
      <c r="AL133" s="174"/>
      <c r="AM133" s="174"/>
      <c r="AN133" s="174"/>
      <c r="AO133" s="172"/>
      <c r="AP133" s="172"/>
      <c r="AQ133" s="175"/>
      <c r="AR133" s="175"/>
      <c r="AS133" s="172"/>
      <c r="AT133" s="172"/>
      <c r="AU133" s="174"/>
      <c r="AV133" s="172"/>
      <c r="AW133" s="180"/>
      <c r="AX133" s="172"/>
      <c r="AY133" s="172"/>
      <c r="AZ133" s="172"/>
      <c r="BA133" s="183"/>
      <c r="BB133" s="184"/>
      <c r="BC133" s="172"/>
      <c r="BD133" s="183"/>
      <c r="BE133" s="183"/>
      <c r="BF133" s="172"/>
      <c r="BG133" s="183"/>
      <c r="BH133" s="184"/>
      <c r="BI133" s="183"/>
      <c r="BJ133" s="172"/>
      <c r="BK133" s="183"/>
      <c r="BL133" s="183"/>
      <c r="BM133" s="172"/>
      <c r="BN133" s="183"/>
      <c r="BO133" s="183"/>
      <c r="BP133" s="172"/>
      <c r="BQ133" s="183"/>
      <c r="BR133" s="183"/>
      <c r="BS133" s="172"/>
      <c r="BT133" s="172"/>
      <c r="BU133" s="183"/>
      <c r="BV133" s="183"/>
      <c r="BW133" s="172"/>
      <c r="BX133" s="184"/>
      <c r="BY133" s="172"/>
      <c r="BZ133" s="183"/>
      <c r="CA133" s="183"/>
      <c r="CB133" s="183"/>
      <c r="CC133" s="183"/>
      <c r="CD133" s="183"/>
      <c r="CE133" s="183"/>
      <c r="CF133" s="183"/>
      <c r="CG133" s="183"/>
      <c r="CH133" s="183"/>
      <c r="CI133" s="174"/>
      <c r="CJ133" s="174"/>
      <c r="CK133" s="178"/>
      <c r="CL133" s="174"/>
      <c r="CM133" s="174"/>
      <c r="CN133" s="174"/>
    </row>
    <row r="134" spans="1:92" s="53" customFormat="1">
      <c r="A134" s="176"/>
      <c r="B134" s="180"/>
      <c r="C134" s="177"/>
      <c r="D134" s="176"/>
      <c r="E134" s="178"/>
      <c r="F134" s="179"/>
      <c r="G134" s="174"/>
      <c r="H134" s="174"/>
      <c r="I134" s="174"/>
      <c r="J134" s="174"/>
      <c r="K134" s="174"/>
      <c r="L134" s="173"/>
      <c r="M134" s="174"/>
      <c r="N134" s="180"/>
      <c r="O134" s="174"/>
      <c r="P134" s="174"/>
      <c r="Q134" s="181"/>
      <c r="R134" s="184"/>
      <c r="S134" s="175"/>
      <c r="T134" s="182"/>
      <c r="U134" s="176"/>
      <c r="V134" s="174"/>
      <c r="W134" s="173"/>
      <c r="X134" s="174"/>
      <c r="Y134" s="173"/>
      <c r="Z134" s="173"/>
      <c r="AA134" s="173"/>
      <c r="AB134" s="174"/>
      <c r="AC134" s="174"/>
      <c r="AD134" s="174"/>
      <c r="AE134" s="172"/>
      <c r="AF134" s="172"/>
      <c r="AG134" s="180"/>
      <c r="AH134" s="180"/>
      <c r="AI134" s="180"/>
      <c r="AJ134" s="183"/>
      <c r="AK134" s="174"/>
      <c r="AL134" s="174"/>
      <c r="AM134" s="174"/>
      <c r="AN134" s="174"/>
      <c r="AO134" s="172"/>
      <c r="AP134" s="172"/>
      <c r="AQ134" s="175"/>
      <c r="AR134" s="175"/>
      <c r="AS134" s="172"/>
      <c r="AT134" s="172"/>
      <c r="AU134" s="174"/>
      <c r="AV134" s="172"/>
      <c r="AW134" s="180"/>
      <c r="AX134" s="172"/>
      <c r="AY134" s="172"/>
      <c r="AZ134" s="172"/>
      <c r="BA134" s="183"/>
      <c r="BB134" s="184"/>
      <c r="BC134" s="172"/>
      <c r="BD134" s="183"/>
      <c r="BE134" s="183"/>
      <c r="BF134" s="172"/>
      <c r="BG134" s="183"/>
      <c r="BH134" s="184"/>
      <c r="BI134" s="183"/>
      <c r="BJ134" s="172"/>
      <c r="BK134" s="183"/>
      <c r="BL134" s="183"/>
      <c r="BM134" s="172"/>
      <c r="BN134" s="183"/>
      <c r="BO134" s="183"/>
      <c r="BP134" s="172"/>
      <c r="BQ134" s="183"/>
      <c r="BR134" s="183"/>
      <c r="BS134" s="172"/>
      <c r="BT134" s="172"/>
      <c r="BU134" s="183"/>
      <c r="BV134" s="183"/>
      <c r="BW134" s="172"/>
      <c r="BX134" s="184"/>
      <c r="BY134" s="172"/>
      <c r="BZ134" s="183"/>
      <c r="CA134" s="183"/>
      <c r="CB134" s="183"/>
      <c r="CC134" s="183"/>
      <c r="CD134" s="183"/>
      <c r="CE134" s="183"/>
      <c r="CF134" s="183"/>
      <c r="CG134" s="183"/>
      <c r="CH134" s="183"/>
      <c r="CI134" s="174"/>
      <c r="CJ134" s="174"/>
      <c r="CK134" s="178"/>
      <c r="CL134" s="174"/>
      <c r="CM134" s="174"/>
      <c r="CN134" s="174"/>
    </row>
    <row r="135" spans="1:92" s="53" customFormat="1">
      <c r="A135" s="176"/>
      <c r="B135" s="180"/>
      <c r="C135" s="177"/>
      <c r="D135" s="176"/>
      <c r="E135" s="178"/>
      <c r="F135" s="179"/>
      <c r="G135" s="174"/>
      <c r="H135" s="174"/>
      <c r="I135" s="174"/>
      <c r="J135" s="174"/>
      <c r="K135" s="174"/>
      <c r="L135" s="173"/>
      <c r="M135" s="174"/>
      <c r="N135" s="180"/>
      <c r="O135" s="174"/>
      <c r="P135" s="174"/>
      <c r="Q135" s="181"/>
      <c r="R135" s="184"/>
      <c r="S135" s="175"/>
      <c r="T135" s="182"/>
      <c r="U135" s="176"/>
      <c r="V135" s="174"/>
      <c r="W135" s="173"/>
      <c r="X135" s="174"/>
      <c r="Y135" s="173"/>
      <c r="Z135" s="173"/>
      <c r="AA135" s="173"/>
      <c r="AB135" s="174"/>
      <c r="AC135" s="174"/>
      <c r="AD135" s="174"/>
      <c r="AE135" s="172"/>
      <c r="AF135" s="172"/>
      <c r="AG135" s="180"/>
      <c r="AH135" s="180"/>
      <c r="AI135" s="180"/>
      <c r="AJ135" s="183"/>
      <c r="AK135" s="174"/>
      <c r="AL135" s="174"/>
      <c r="AM135" s="174"/>
      <c r="AN135" s="174"/>
      <c r="AO135" s="172"/>
      <c r="AP135" s="172"/>
      <c r="AQ135" s="175"/>
      <c r="AR135" s="175"/>
      <c r="AS135" s="172"/>
      <c r="AT135" s="172"/>
      <c r="AU135" s="174"/>
      <c r="AV135" s="172"/>
      <c r="AW135" s="180"/>
      <c r="AX135" s="172"/>
      <c r="AY135" s="172"/>
      <c r="AZ135" s="172"/>
      <c r="BA135" s="183"/>
      <c r="BB135" s="184"/>
      <c r="BC135" s="172"/>
      <c r="BD135" s="183"/>
      <c r="BE135" s="183"/>
      <c r="BF135" s="172"/>
      <c r="BG135" s="183"/>
      <c r="BH135" s="184"/>
      <c r="BI135" s="183"/>
      <c r="BJ135" s="172"/>
      <c r="BK135" s="183"/>
      <c r="BL135" s="183"/>
      <c r="BM135" s="172"/>
      <c r="BN135" s="183"/>
      <c r="BO135" s="183"/>
      <c r="BP135" s="172"/>
      <c r="BQ135" s="183"/>
      <c r="BR135" s="183"/>
      <c r="BS135" s="172"/>
      <c r="BT135" s="172"/>
      <c r="BU135" s="183"/>
      <c r="BV135" s="183"/>
      <c r="BW135" s="172"/>
      <c r="BX135" s="184"/>
      <c r="BY135" s="172"/>
      <c r="BZ135" s="183"/>
      <c r="CA135" s="183"/>
      <c r="CB135" s="183"/>
      <c r="CC135" s="183"/>
      <c r="CD135" s="183"/>
      <c r="CE135" s="183"/>
      <c r="CF135" s="183"/>
      <c r="CG135" s="183"/>
      <c r="CH135" s="183"/>
      <c r="CI135" s="174"/>
      <c r="CJ135" s="174"/>
      <c r="CK135" s="178"/>
      <c r="CL135" s="174"/>
      <c r="CM135" s="174"/>
      <c r="CN135" s="174"/>
    </row>
    <row r="136" spans="1:92" s="53" customFormat="1">
      <c r="A136" s="176"/>
      <c r="B136" s="180"/>
      <c r="C136" s="177"/>
      <c r="D136" s="176"/>
      <c r="E136" s="178"/>
      <c r="F136" s="179"/>
      <c r="G136" s="174"/>
      <c r="H136" s="174"/>
      <c r="I136" s="174"/>
      <c r="J136" s="174"/>
      <c r="K136" s="174"/>
      <c r="L136" s="173"/>
      <c r="M136" s="174"/>
      <c r="N136" s="180"/>
      <c r="O136" s="174"/>
      <c r="P136" s="174"/>
      <c r="Q136" s="181"/>
      <c r="R136" s="184"/>
      <c r="S136" s="175"/>
      <c r="T136" s="182"/>
      <c r="U136" s="176"/>
      <c r="V136" s="174"/>
      <c r="W136" s="173"/>
      <c r="X136" s="174"/>
      <c r="Y136" s="173"/>
      <c r="Z136" s="173"/>
      <c r="AA136" s="173"/>
      <c r="AB136" s="174"/>
      <c r="AC136" s="174"/>
      <c r="AD136" s="174"/>
      <c r="AE136" s="172"/>
      <c r="AF136" s="172"/>
      <c r="AG136" s="180"/>
      <c r="AH136" s="180"/>
      <c r="AI136" s="180"/>
      <c r="AJ136" s="183"/>
      <c r="AK136" s="174"/>
      <c r="AL136" s="174"/>
      <c r="AM136" s="174"/>
      <c r="AN136" s="174"/>
      <c r="AO136" s="172"/>
      <c r="AP136" s="172"/>
      <c r="AQ136" s="175"/>
      <c r="AR136" s="175"/>
      <c r="AS136" s="172"/>
      <c r="AT136" s="172"/>
      <c r="AU136" s="174"/>
      <c r="AV136" s="172"/>
      <c r="AW136" s="180"/>
      <c r="AX136" s="172"/>
      <c r="AY136" s="172"/>
      <c r="AZ136" s="172"/>
      <c r="BA136" s="183"/>
      <c r="BB136" s="184"/>
      <c r="BC136" s="172"/>
      <c r="BD136" s="183"/>
      <c r="BE136" s="183"/>
      <c r="BF136" s="172"/>
      <c r="BG136" s="183"/>
      <c r="BH136" s="184"/>
      <c r="BI136" s="183"/>
      <c r="BJ136" s="172"/>
      <c r="BK136" s="183"/>
      <c r="BL136" s="183"/>
      <c r="BM136" s="172"/>
      <c r="BN136" s="183"/>
      <c r="BO136" s="183"/>
      <c r="BP136" s="172"/>
      <c r="BQ136" s="183"/>
      <c r="BR136" s="183"/>
      <c r="BS136" s="172"/>
      <c r="BT136" s="172"/>
      <c r="BU136" s="183"/>
      <c r="BV136" s="183"/>
      <c r="BW136" s="172"/>
      <c r="BX136" s="184"/>
      <c r="BY136" s="172"/>
      <c r="BZ136" s="183"/>
      <c r="CA136" s="183"/>
      <c r="CB136" s="183"/>
      <c r="CC136" s="183"/>
      <c r="CD136" s="183"/>
      <c r="CE136" s="183"/>
      <c r="CF136" s="183"/>
      <c r="CG136" s="183"/>
      <c r="CH136" s="183"/>
      <c r="CI136" s="174"/>
      <c r="CJ136" s="174"/>
      <c r="CK136" s="178"/>
      <c r="CL136" s="174"/>
      <c r="CM136" s="174"/>
      <c r="CN136" s="174"/>
    </row>
    <row r="137" spans="1:92" s="53" customFormat="1">
      <c r="A137" s="176"/>
      <c r="B137" s="180"/>
      <c r="C137" s="177"/>
      <c r="D137" s="176"/>
      <c r="E137" s="178"/>
      <c r="F137" s="179"/>
      <c r="G137" s="174"/>
      <c r="H137" s="174"/>
      <c r="I137" s="174"/>
      <c r="J137" s="174"/>
      <c r="K137" s="174"/>
      <c r="L137" s="173"/>
      <c r="M137" s="174"/>
      <c r="N137" s="180"/>
      <c r="O137" s="174"/>
      <c r="P137" s="174"/>
      <c r="Q137" s="181"/>
      <c r="R137" s="184"/>
      <c r="S137" s="175"/>
      <c r="T137" s="182"/>
      <c r="U137" s="176"/>
      <c r="V137" s="174"/>
      <c r="W137" s="173"/>
      <c r="X137" s="174"/>
      <c r="Y137" s="173"/>
      <c r="Z137" s="173"/>
      <c r="AA137" s="173"/>
      <c r="AB137" s="174"/>
      <c r="AC137" s="174"/>
      <c r="AD137" s="174"/>
      <c r="AE137" s="172"/>
      <c r="AF137" s="172"/>
      <c r="AG137" s="180"/>
      <c r="AH137" s="180"/>
      <c r="AI137" s="180"/>
      <c r="AJ137" s="183"/>
      <c r="AK137" s="174"/>
      <c r="AL137" s="174"/>
      <c r="AM137" s="174"/>
      <c r="AN137" s="174"/>
      <c r="AO137" s="172"/>
      <c r="AP137" s="172"/>
      <c r="AQ137" s="175"/>
      <c r="AR137" s="175"/>
      <c r="AS137" s="172"/>
      <c r="AT137" s="172"/>
      <c r="AU137" s="174"/>
      <c r="AV137" s="172"/>
      <c r="AW137" s="180"/>
      <c r="AX137" s="172"/>
      <c r="AY137" s="172"/>
      <c r="AZ137" s="172"/>
      <c r="BA137" s="183"/>
      <c r="BB137" s="184"/>
      <c r="BC137" s="172"/>
      <c r="BD137" s="183"/>
      <c r="BE137" s="183"/>
      <c r="BF137" s="172"/>
      <c r="BG137" s="183"/>
      <c r="BH137" s="184"/>
      <c r="BI137" s="183"/>
      <c r="BJ137" s="172"/>
      <c r="BK137" s="183"/>
      <c r="BL137" s="183"/>
      <c r="BM137" s="172"/>
      <c r="BN137" s="183"/>
      <c r="BO137" s="183"/>
      <c r="BP137" s="172"/>
      <c r="BQ137" s="183"/>
      <c r="BR137" s="183"/>
      <c r="BS137" s="172"/>
      <c r="BT137" s="172"/>
      <c r="BU137" s="183"/>
      <c r="BV137" s="183"/>
      <c r="BW137" s="172"/>
      <c r="BX137" s="184"/>
      <c r="BY137" s="172"/>
      <c r="BZ137" s="183"/>
      <c r="CA137" s="183"/>
      <c r="CB137" s="183"/>
      <c r="CC137" s="183"/>
      <c r="CD137" s="183"/>
      <c r="CE137" s="183"/>
      <c r="CF137" s="183"/>
      <c r="CG137" s="183"/>
      <c r="CH137" s="183"/>
      <c r="CI137" s="174"/>
      <c r="CJ137" s="174"/>
      <c r="CK137" s="178"/>
      <c r="CL137" s="174"/>
      <c r="CM137" s="174"/>
      <c r="CN137" s="174"/>
    </row>
    <row r="138" spans="1:92" s="53" customFormat="1">
      <c r="A138" s="176"/>
      <c r="B138" s="180"/>
      <c r="C138" s="177"/>
      <c r="D138" s="176"/>
      <c r="E138" s="178"/>
      <c r="F138" s="179"/>
      <c r="G138" s="174"/>
      <c r="H138" s="174"/>
      <c r="I138" s="174"/>
      <c r="J138" s="174"/>
      <c r="K138" s="174"/>
      <c r="L138" s="173"/>
      <c r="M138" s="174"/>
      <c r="N138" s="180"/>
      <c r="O138" s="174"/>
      <c r="P138" s="174"/>
      <c r="Q138" s="181"/>
      <c r="R138" s="184"/>
      <c r="S138" s="175"/>
      <c r="T138" s="182"/>
      <c r="U138" s="176"/>
      <c r="V138" s="174"/>
      <c r="W138" s="173"/>
      <c r="X138" s="174"/>
      <c r="Y138" s="173"/>
      <c r="Z138" s="173"/>
      <c r="AA138" s="173"/>
      <c r="AB138" s="174"/>
      <c r="AC138" s="174"/>
      <c r="AD138" s="174"/>
      <c r="AE138" s="172"/>
      <c r="AF138" s="172"/>
      <c r="AG138" s="180"/>
      <c r="AH138" s="180"/>
      <c r="AI138" s="180"/>
      <c r="AJ138" s="183"/>
      <c r="AK138" s="174"/>
      <c r="AL138" s="174"/>
      <c r="AM138" s="174"/>
      <c r="AN138" s="174"/>
      <c r="AO138" s="172"/>
      <c r="AP138" s="172"/>
      <c r="AQ138" s="175"/>
      <c r="AR138" s="175"/>
      <c r="AS138" s="172"/>
      <c r="AT138" s="172"/>
      <c r="AU138" s="174"/>
      <c r="AV138" s="172"/>
      <c r="AW138" s="180"/>
      <c r="AX138" s="172"/>
      <c r="AY138" s="172"/>
      <c r="AZ138" s="172"/>
      <c r="BA138" s="183"/>
      <c r="BB138" s="184"/>
      <c r="BC138" s="172"/>
      <c r="BD138" s="183"/>
      <c r="BE138" s="183"/>
      <c r="BF138" s="172"/>
      <c r="BG138" s="183"/>
      <c r="BH138" s="184"/>
      <c r="BI138" s="183"/>
      <c r="BJ138" s="172"/>
      <c r="BK138" s="183"/>
      <c r="BL138" s="183"/>
      <c r="BM138" s="172"/>
      <c r="BN138" s="183"/>
      <c r="BO138" s="183"/>
      <c r="BP138" s="172"/>
      <c r="BQ138" s="183"/>
      <c r="BR138" s="183"/>
      <c r="BS138" s="172"/>
      <c r="BT138" s="172"/>
      <c r="BU138" s="183"/>
      <c r="BV138" s="183"/>
      <c r="BW138" s="172"/>
      <c r="BX138" s="184"/>
      <c r="BY138" s="172"/>
      <c r="BZ138" s="183"/>
      <c r="CA138" s="183"/>
      <c r="CB138" s="183"/>
      <c r="CC138" s="183"/>
      <c r="CD138" s="183"/>
      <c r="CE138" s="183"/>
      <c r="CF138" s="183"/>
      <c r="CG138" s="183"/>
      <c r="CH138" s="183"/>
      <c r="CI138" s="174"/>
      <c r="CJ138" s="174"/>
      <c r="CK138" s="178"/>
      <c r="CL138" s="174"/>
      <c r="CM138" s="174"/>
      <c r="CN138" s="174"/>
    </row>
    <row r="139" spans="1:92" s="53" customFormat="1">
      <c r="A139" s="176"/>
      <c r="B139" s="180"/>
      <c r="C139" s="177"/>
      <c r="D139" s="176"/>
      <c r="E139" s="178"/>
      <c r="F139" s="179"/>
      <c r="G139" s="174"/>
      <c r="H139" s="174"/>
      <c r="I139" s="174"/>
      <c r="J139" s="174"/>
      <c r="K139" s="174"/>
      <c r="L139" s="173"/>
      <c r="M139" s="174"/>
      <c r="N139" s="180"/>
      <c r="O139" s="174"/>
      <c r="P139" s="174"/>
      <c r="Q139" s="181"/>
      <c r="R139" s="184"/>
      <c r="S139" s="175"/>
      <c r="T139" s="182"/>
      <c r="U139" s="176"/>
      <c r="V139" s="174"/>
      <c r="W139" s="173"/>
      <c r="X139" s="174"/>
      <c r="Y139" s="173"/>
      <c r="Z139" s="173"/>
      <c r="AA139" s="173"/>
      <c r="AB139" s="174"/>
      <c r="AC139" s="174"/>
      <c r="AD139" s="174"/>
      <c r="AE139" s="172"/>
      <c r="AF139" s="172"/>
      <c r="AG139" s="180"/>
      <c r="AH139" s="180"/>
      <c r="AI139" s="180"/>
      <c r="AJ139" s="183"/>
      <c r="AK139" s="174"/>
      <c r="AL139" s="174"/>
      <c r="AM139" s="174"/>
      <c r="AN139" s="174"/>
      <c r="AO139" s="172"/>
      <c r="AP139" s="172"/>
      <c r="AQ139" s="175"/>
      <c r="AR139" s="175"/>
      <c r="AS139" s="172"/>
      <c r="AT139" s="172"/>
      <c r="AU139" s="174"/>
      <c r="AV139" s="172"/>
      <c r="AW139" s="180"/>
      <c r="AX139" s="172"/>
      <c r="AY139" s="172"/>
      <c r="AZ139" s="172"/>
      <c r="BA139" s="183"/>
      <c r="BB139" s="184"/>
      <c r="BC139" s="172"/>
      <c r="BD139" s="183"/>
      <c r="BE139" s="183"/>
      <c r="BF139" s="172"/>
      <c r="BG139" s="183"/>
      <c r="BH139" s="184"/>
      <c r="BI139" s="183"/>
      <c r="BJ139" s="172"/>
      <c r="BK139" s="183"/>
      <c r="BL139" s="183"/>
      <c r="BM139" s="172"/>
      <c r="BN139" s="183"/>
      <c r="BO139" s="183"/>
      <c r="BP139" s="172"/>
      <c r="BQ139" s="183"/>
      <c r="BR139" s="183"/>
      <c r="BS139" s="172"/>
      <c r="BT139" s="172"/>
      <c r="BU139" s="183"/>
      <c r="BV139" s="183"/>
      <c r="BW139" s="172"/>
      <c r="BX139" s="184"/>
      <c r="BY139" s="172"/>
      <c r="BZ139" s="183"/>
      <c r="CA139" s="183"/>
      <c r="CB139" s="183"/>
      <c r="CC139" s="183"/>
      <c r="CD139" s="183"/>
      <c r="CE139" s="183"/>
      <c r="CF139" s="183"/>
      <c r="CG139" s="183"/>
      <c r="CH139" s="183"/>
      <c r="CI139" s="174"/>
      <c r="CJ139" s="174"/>
      <c r="CK139" s="178"/>
      <c r="CL139" s="174"/>
      <c r="CM139" s="174"/>
      <c r="CN139" s="174"/>
    </row>
    <row r="140" spans="1:92" s="53" customFormat="1">
      <c r="A140" s="176"/>
      <c r="B140" s="180"/>
      <c r="C140" s="177"/>
      <c r="D140" s="176"/>
      <c r="E140" s="178"/>
      <c r="F140" s="179"/>
      <c r="G140" s="174"/>
      <c r="H140" s="174"/>
      <c r="I140" s="174"/>
      <c r="J140" s="174"/>
      <c r="K140" s="174"/>
      <c r="L140" s="173"/>
      <c r="M140" s="174"/>
      <c r="N140" s="180"/>
      <c r="O140" s="174"/>
      <c r="P140" s="174"/>
      <c r="Q140" s="181"/>
      <c r="R140" s="184"/>
      <c r="S140" s="175"/>
      <c r="T140" s="182"/>
      <c r="U140" s="176"/>
      <c r="V140" s="174"/>
      <c r="W140" s="173"/>
      <c r="X140" s="174"/>
      <c r="Y140" s="173"/>
      <c r="Z140" s="173"/>
      <c r="AA140" s="173"/>
      <c r="AB140" s="174"/>
      <c r="AC140" s="174"/>
      <c r="AD140" s="174"/>
      <c r="AE140" s="172"/>
      <c r="AF140" s="172"/>
      <c r="AG140" s="180"/>
      <c r="AH140" s="180"/>
      <c r="AI140" s="180"/>
      <c r="AJ140" s="183"/>
      <c r="AK140" s="174"/>
      <c r="AL140" s="174"/>
      <c r="AM140" s="174"/>
      <c r="AN140" s="174"/>
      <c r="AO140" s="172"/>
      <c r="AP140" s="172"/>
      <c r="AQ140" s="175"/>
      <c r="AR140" s="175"/>
      <c r="AS140" s="172"/>
      <c r="AT140" s="172"/>
      <c r="AU140" s="174"/>
      <c r="AV140" s="172"/>
      <c r="AW140" s="180"/>
      <c r="AX140" s="172"/>
      <c r="AY140" s="172"/>
      <c r="AZ140" s="172"/>
      <c r="BA140" s="183"/>
      <c r="BB140" s="184"/>
      <c r="BC140" s="172"/>
      <c r="BD140" s="183"/>
      <c r="BE140" s="183"/>
      <c r="BF140" s="172"/>
      <c r="BG140" s="183"/>
      <c r="BH140" s="184"/>
      <c r="BI140" s="183"/>
      <c r="BJ140" s="172"/>
      <c r="BK140" s="183"/>
      <c r="BL140" s="183"/>
      <c r="BM140" s="172"/>
      <c r="BN140" s="183"/>
      <c r="BO140" s="183"/>
      <c r="BP140" s="172"/>
      <c r="BQ140" s="183"/>
      <c r="BR140" s="183"/>
      <c r="BS140" s="172"/>
      <c r="BT140" s="172"/>
      <c r="BU140" s="183"/>
      <c r="BV140" s="183"/>
      <c r="BW140" s="172"/>
      <c r="BX140" s="184"/>
      <c r="BY140" s="172"/>
      <c r="BZ140" s="183"/>
      <c r="CA140" s="183"/>
      <c r="CB140" s="183"/>
      <c r="CC140" s="183"/>
      <c r="CD140" s="183"/>
      <c r="CE140" s="183"/>
      <c r="CF140" s="183"/>
      <c r="CG140" s="183"/>
      <c r="CH140" s="183"/>
      <c r="CI140" s="174"/>
      <c r="CJ140" s="174"/>
      <c r="CK140" s="178"/>
      <c r="CL140" s="174"/>
      <c r="CM140" s="174"/>
      <c r="CN140" s="174"/>
    </row>
    <row r="141" spans="1:92" s="53" customFormat="1">
      <c r="A141" s="176"/>
      <c r="B141" s="180"/>
      <c r="C141" s="177"/>
      <c r="D141" s="176"/>
      <c r="E141" s="178"/>
      <c r="F141" s="179"/>
      <c r="G141" s="174"/>
      <c r="H141" s="174"/>
      <c r="I141" s="174"/>
      <c r="J141" s="174"/>
      <c r="K141" s="174"/>
      <c r="L141" s="173"/>
      <c r="M141" s="174"/>
      <c r="N141" s="180"/>
      <c r="O141" s="174"/>
      <c r="P141" s="174"/>
      <c r="Q141" s="181"/>
      <c r="R141" s="184"/>
      <c r="S141" s="175"/>
      <c r="T141" s="182"/>
      <c r="U141" s="176"/>
      <c r="V141" s="174"/>
      <c r="W141" s="173"/>
      <c r="X141" s="174"/>
      <c r="Y141" s="173"/>
      <c r="Z141" s="173"/>
      <c r="AA141" s="173"/>
      <c r="AB141" s="174"/>
      <c r="AC141" s="174"/>
      <c r="AD141" s="174"/>
      <c r="AE141" s="172"/>
      <c r="AF141" s="172"/>
      <c r="AG141" s="180"/>
      <c r="AH141" s="180"/>
      <c r="AI141" s="180"/>
      <c r="AJ141" s="183"/>
      <c r="AK141" s="174"/>
      <c r="AL141" s="174"/>
      <c r="AM141" s="174"/>
      <c r="AN141" s="174"/>
      <c r="AO141" s="172"/>
      <c r="AP141" s="172"/>
      <c r="AQ141" s="175"/>
      <c r="AR141" s="175"/>
      <c r="AS141" s="172"/>
      <c r="AT141" s="172"/>
      <c r="AU141" s="174"/>
      <c r="AV141" s="172"/>
      <c r="AW141" s="180"/>
      <c r="AX141" s="172"/>
      <c r="AY141" s="172"/>
      <c r="AZ141" s="172"/>
      <c r="BA141" s="183"/>
      <c r="BB141" s="184"/>
      <c r="BC141" s="172"/>
      <c r="BD141" s="183"/>
      <c r="BE141" s="183"/>
      <c r="BF141" s="172"/>
      <c r="BG141" s="183"/>
      <c r="BH141" s="184"/>
      <c r="BI141" s="183"/>
      <c r="BJ141" s="172"/>
      <c r="BK141" s="183"/>
      <c r="BL141" s="183"/>
      <c r="BM141" s="172"/>
      <c r="BN141" s="183"/>
      <c r="BO141" s="183"/>
      <c r="BP141" s="172"/>
      <c r="BQ141" s="183"/>
      <c r="BR141" s="183"/>
      <c r="BS141" s="172"/>
      <c r="BT141" s="172"/>
      <c r="BU141" s="183"/>
      <c r="BV141" s="183"/>
      <c r="BW141" s="172"/>
      <c r="BX141" s="184"/>
      <c r="BY141" s="172"/>
      <c r="BZ141" s="183"/>
      <c r="CA141" s="183"/>
      <c r="CB141" s="183"/>
      <c r="CC141" s="183"/>
      <c r="CD141" s="183"/>
      <c r="CE141" s="183"/>
      <c r="CF141" s="183"/>
      <c r="CG141" s="183"/>
      <c r="CH141" s="183"/>
      <c r="CI141" s="174"/>
      <c r="CJ141" s="174"/>
      <c r="CK141" s="178"/>
      <c r="CL141" s="174"/>
      <c r="CM141" s="174"/>
      <c r="CN141" s="174"/>
    </row>
    <row r="142" spans="1:92" s="53" customFormat="1">
      <c r="A142" s="176"/>
      <c r="B142" s="180"/>
      <c r="C142" s="177"/>
      <c r="D142" s="176"/>
      <c r="E142" s="178"/>
      <c r="F142" s="179"/>
      <c r="G142" s="174"/>
      <c r="H142" s="174"/>
      <c r="I142" s="174"/>
      <c r="J142" s="174"/>
      <c r="K142" s="174"/>
      <c r="L142" s="173"/>
      <c r="M142" s="174"/>
      <c r="N142" s="180"/>
      <c r="O142" s="174"/>
      <c r="P142" s="174"/>
      <c r="Q142" s="181"/>
      <c r="R142" s="184"/>
      <c r="S142" s="175"/>
      <c r="T142" s="182"/>
      <c r="U142" s="176"/>
      <c r="V142" s="174"/>
      <c r="W142" s="173"/>
      <c r="X142" s="174"/>
      <c r="Y142" s="173"/>
      <c r="Z142" s="173"/>
      <c r="AA142" s="173"/>
      <c r="AB142" s="174"/>
      <c r="AC142" s="174"/>
      <c r="AD142" s="174"/>
      <c r="AE142" s="172"/>
      <c r="AF142" s="172"/>
      <c r="AG142" s="180"/>
      <c r="AH142" s="180"/>
      <c r="AI142" s="180"/>
      <c r="AJ142" s="183"/>
      <c r="AK142" s="174"/>
      <c r="AL142" s="174"/>
      <c r="AM142" s="174"/>
      <c r="AN142" s="174"/>
      <c r="AO142" s="172"/>
      <c r="AP142" s="172"/>
      <c r="AQ142" s="175"/>
      <c r="AR142" s="175"/>
      <c r="AS142" s="172"/>
      <c r="AT142" s="172"/>
      <c r="AU142" s="174"/>
      <c r="AV142" s="172"/>
      <c r="AW142" s="180"/>
      <c r="AX142" s="172"/>
      <c r="AY142" s="172"/>
      <c r="AZ142" s="172"/>
      <c r="BA142" s="183"/>
      <c r="BB142" s="184"/>
      <c r="BC142" s="172"/>
      <c r="BD142" s="183"/>
      <c r="BE142" s="183"/>
      <c r="BF142" s="172"/>
      <c r="BG142" s="183"/>
      <c r="BH142" s="184"/>
      <c r="BI142" s="183"/>
      <c r="BJ142" s="172"/>
      <c r="BK142" s="183"/>
      <c r="BL142" s="183"/>
      <c r="BM142" s="172"/>
      <c r="BN142" s="183"/>
      <c r="BO142" s="183"/>
      <c r="BP142" s="172"/>
      <c r="BQ142" s="183"/>
      <c r="BR142" s="183"/>
      <c r="BS142" s="172"/>
      <c r="BT142" s="172"/>
      <c r="BU142" s="183"/>
      <c r="BV142" s="183"/>
      <c r="BW142" s="172"/>
      <c r="BX142" s="184"/>
      <c r="BY142" s="172"/>
      <c r="BZ142" s="183"/>
      <c r="CA142" s="183"/>
      <c r="CB142" s="183"/>
      <c r="CC142" s="183"/>
      <c r="CD142" s="183"/>
      <c r="CE142" s="183"/>
      <c r="CF142" s="183"/>
      <c r="CG142" s="183"/>
      <c r="CH142" s="183"/>
      <c r="CI142" s="174"/>
      <c r="CJ142" s="174"/>
      <c r="CK142" s="178"/>
      <c r="CL142" s="174"/>
      <c r="CM142" s="174"/>
      <c r="CN142" s="174"/>
    </row>
    <row r="143" spans="1:92" s="53" customFormat="1">
      <c r="A143" s="176"/>
      <c r="B143" s="180"/>
      <c r="C143" s="177"/>
      <c r="D143" s="176"/>
      <c r="E143" s="178"/>
      <c r="F143" s="179"/>
      <c r="G143" s="174"/>
      <c r="H143" s="174"/>
      <c r="I143" s="174"/>
      <c r="J143" s="174"/>
      <c r="K143" s="174"/>
      <c r="L143" s="173"/>
      <c r="M143" s="174"/>
      <c r="N143" s="180"/>
      <c r="O143" s="174"/>
      <c r="P143" s="174"/>
      <c r="Q143" s="181"/>
      <c r="R143" s="184"/>
      <c r="S143" s="175"/>
      <c r="T143" s="182"/>
      <c r="U143" s="176"/>
      <c r="V143" s="174"/>
      <c r="W143" s="173"/>
      <c r="X143" s="174"/>
      <c r="Y143" s="173"/>
      <c r="Z143" s="173"/>
      <c r="AA143" s="173"/>
      <c r="AB143" s="174"/>
      <c r="AC143" s="174"/>
      <c r="AD143" s="174"/>
      <c r="AE143" s="172"/>
      <c r="AF143" s="172"/>
      <c r="AG143" s="180"/>
      <c r="AH143" s="180"/>
      <c r="AI143" s="180"/>
      <c r="AJ143" s="183"/>
      <c r="AK143" s="174"/>
      <c r="AL143" s="174"/>
      <c r="AM143" s="174"/>
      <c r="AN143" s="174"/>
      <c r="AO143" s="172"/>
      <c r="AP143" s="172"/>
      <c r="AQ143" s="175"/>
      <c r="AR143" s="175"/>
      <c r="AS143" s="172"/>
      <c r="AT143" s="172"/>
      <c r="AU143" s="174"/>
      <c r="AV143" s="172"/>
      <c r="AW143" s="180"/>
      <c r="AX143" s="172"/>
      <c r="AY143" s="172"/>
      <c r="AZ143" s="172"/>
      <c r="BA143" s="183"/>
      <c r="BB143" s="184"/>
      <c r="BC143" s="172"/>
      <c r="BD143" s="183"/>
      <c r="BE143" s="183"/>
      <c r="BF143" s="172"/>
      <c r="BG143" s="183"/>
      <c r="BH143" s="184"/>
      <c r="BI143" s="183"/>
      <c r="BJ143" s="172"/>
      <c r="BK143" s="183"/>
      <c r="BL143" s="183"/>
      <c r="BM143" s="172"/>
      <c r="BN143" s="183"/>
      <c r="BO143" s="183"/>
      <c r="BP143" s="172"/>
      <c r="BQ143" s="183"/>
      <c r="BR143" s="183"/>
      <c r="BS143" s="172"/>
      <c r="BT143" s="172"/>
      <c r="BU143" s="183"/>
      <c r="BV143" s="183"/>
      <c r="BW143" s="172"/>
      <c r="BX143" s="184"/>
      <c r="BY143" s="172"/>
      <c r="BZ143" s="183"/>
      <c r="CA143" s="183"/>
      <c r="CB143" s="183"/>
      <c r="CC143" s="183"/>
      <c r="CD143" s="183"/>
      <c r="CE143" s="183"/>
      <c r="CF143" s="183"/>
      <c r="CG143" s="183"/>
      <c r="CH143" s="183"/>
      <c r="CI143" s="174"/>
      <c r="CJ143" s="174"/>
      <c r="CK143" s="178"/>
      <c r="CL143" s="174"/>
      <c r="CM143" s="174"/>
      <c r="CN143" s="174"/>
    </row>
    <row r="144" spans="1:92" s="53" customFormat="1">
      <c r="A144" s="176"/>
      <c r="B144" s="180"/>
      <c r="C144" s="177"/>
      <c r="D144" s="176"/>
      <c r="E144" s="178"/>
      <c r="F144" s="179"/>
      <c r="G144" s="174"/>
      <c r="H144" s="174"/>
      <c r="I144" s="174"/>
      <c r="J144" s="174"/>
      <c r="K144" s="174"/>
      <c r="L144" s="173"/>
      <c r="M144" s="174"/>
      <c r="N144" s="180"/>
      <c r="O144" s="174"/>
      <c r="P144" s="174"/>
      <c r="Q144" s="181"/>
      <c r="R144" s="184"/>
      <c r="S144" s="175"/>
      <c r="T144" s="182"/>
      <c r="U144" s="176"/>
      <c r="V144" s="174"/>
      <c r="W144" s="173"/>
      <c r="X144" s="174"/>
      <c r="Y144" s="173"/>
      <c r="Z144" s="173"/>
      <c r="AA144" s="173"/>
      <c r="AB144" s="174"/>
      <c r="AC144" s="174"/>
      <c r="AD144" s="174"/>
      <c r="AE144" s="172"/>
      <c r="AF144" s="172"/>
      <c r="AG144" s="180"/>
      <c r="AH144" s="180"/>
      <c r="AI144" s="180"/>
      <c r="AJ144" s="183"/>
      <c r="AK144" s="174"/>
      <c r="AL144" s="174"/>
      <c r="AM144" s="174"/>
      <c r="AN144" s="174"/>
      <c r="AO144" s="172"/>
      <c r="AP144" s="172"/>
      <c r="AQ144" s="175"/>
      <c r="AR144" s="175"/>
      <c r="AS144" s="172"/>
      <c r="AT144" s="172"/>
      <c r="AU144" s="174"/>
      <c r="AV144" s="172"/>
      <c r="AW144" s="180"/>
      <c r="AX144" s="172"/>
      <c r="AY144" s="172"/>
      <c r="AZ144" s="172"/>
      <c r="BA144" s="183"/>
      <c r="BB144" s="184"/>
      <c r="BC144" s="172"/>
      <c r="BD144" s="183"/>
      <c r="BE144" s="183"/>
      <c r="BF144" s="172"/>
      <c r="BG144" s="183"/>
      <c r="BH144" s="184"/>
      <c r="BI144" s="183"/>
      <c r="BJ144" s="172"/>
      <c r="BK144" s="183"/>
      <c r="BL144" s="183"/>
      <c r="BM144" s="172"/>
      <c r="BN144" s="183"/>
      <c r="BO144" s="183"/>
      <c r="BP144" s="172"/>
      <c r="BQ144" s="183"/>
      <c r="BR144" s="183"/>
      <c r="BS144" s="172"/>
      <c r="BT144" s="172"/>
      <c r="BU144" s="183"/>
      <c r="BV144" s="183"/>
      <c r="BW144" s="172"/>
      <c r="BX144" s="184"/>
      <c r="BY144" s="172"/>
      <c r="BZ144" s="183"/>
      <c r="CA144" s="183"/>
      <c r="CB144" s="183"/>
      <c r="CC144" s="183"/>
      <c r="CD144" s="183"/>
      <c r="CE144" s="183"/>
      <c r="CF144" s="183"/>
      <c r="CG144" s="183"/>
      <c r="CH144" s="183"/>
      <c r="CI144" s="174"/>
      <c r="CJ144" s="174"/>
      <c r="CK144" s="178"/>
      <c r="CL144" s="174"/>
      <c r="CM144" s="174"/>
      <c r="CN144" s="174"/>
    </row>
    <row r="145" spans="1:92" s="53" customFormat="1">
      <c r="A145" s="176"/>
      <c r="B145" s="180"/>
      <c r="C145" s="177"/>
      <c r="D145" s="176"/>
      <c r="E145" s="178"/>
      <c r="F145" s="179"/>
      <c r="G145" s="174"/>
      <c r="H145" s="174"/>
      <c r="I145" s="174"/>
      <c r="J145" s="174"/>
      <c r="K145" s="174"/>
      <c r="L145" s="173"/>
      <c r="M145" s="174"/>
      <c r="N145" s="180"/>
      <c r="O145" s="174"/>
      <c r="P145" s="174"/>
      <c r="Q145" s="181"/>
      <c r="R145" s="184"/>
      <c r="S145" s="175"/>
      <c r="T145" s="182"/>
      <c r="U145" s="176"/>
      <c r="V145" s="174"/>
      <c r="W145" s="173"/>
      <c r="X145" s="174"/>
      <c r="Y145" s="173"/>
      <c r="Z145" s="173"/>
      <c r="AA145" s="173"/>
      <c r="AB145" s="174"/>
      <c r="AC145" s="174"/>
      <c r="AD145" s="174"/>
      <c r="AE145" s="172"/>
      <c r="AF145" s="172"/>
      <c r="AG145" s="180"/>
      <c r="AH145" s="180"/>
      <c r="AI145" s="180"/>
      <c r="AJ145" s="183"/>
      <c r="AK145" s="174"/>
      <c r="AL145" s="174"/>
      <c r="AM145" s="174"/>
      <c r="AN145" s="174"/>
      <c r="AO145" s="172"/>
      <c r="AP145" s="172"/>
      <c r="AQ145" s="175"/>
      <c r="AR145" s="175"/>
      <c r="AS145" s="172"/>
      <c r="AT145" s="172"/>
      <c r="AU145" s="174"/>
      <c r="AV145" s="172"/>
      <c r="AW145" s="180"/>
      <c r="AX145" s="172"/>
      <c r="AY145" s="172"/>
      <c r="AZ145" s="172"/>
      <c r="BA145" s="183"/>
      <c r="BB145" s="184"/>
      <c r="BC145" s="172"/>
      <c r="BD145" s="183"/>
      <c r="BE145" s="183"/>
      <c r="BF145" s="172"/>
      <c r="BG145" s="183"/>
      <c r="BH145" s="184"/>
      <c r="BI145" s="183"/>
      <c r="BJ145" s="172"/>
      <c r="BK145" s="183"/>
      <c r="BL145" s="183"/>
      <c r="BM145" s="172"/>
      <c r="BN145" s="183"/>
      <c r="BO145" s="183"/>
      <c r="BP145" s="172"/>
      <c r="BQ145" s="183"/>
      <c r="BR145" s="183"/>
      <c r="BS145" s="172"/>
      <c r="BT145" s="172"/>
      <c r="BU145" s="183"/>
      <c r="BV145" s="183"/>
      <c r="BW145" s="172"/>
      <c r="BX145" s="184"/>
      <c r="BY145" s="172"/>
      <c r="BZ145" s="183"/>
      <c r="CA145" s="183"/>
      <c r="CB145" s="183"/>
      <c r="CC145" s="183"/>
      <c r="CD145" s="183"/>
      <c r="CE145" s="183"/>
      <c r="CF145" s="183"/>
      <c r="CG145" s="183"/>
      <c r="CH145" s="183"/>
      <c r="CI145" s="174"/>
      <c r="CJ145" s="174"/>
      <c r="CK145" s="178"/>
      <c r="CL145" s="174"/>
      <c r="CM145" s="174"/>
      <c r="CN145" s="174"/>
    </row>
    <row r="146" spans="1:92" s="53" customFormat="1">
      <c r="A146" s="176"/>
      <c r="B146" s="180"/>
      <c r="C146" s="177"/>
      <c r="D146" s="176"/>
      <c r="E146" s="178"/>
      <c r="F146" s="179"/>
      <c r="G146" s="174"/>
      <c r="H146" s="174"/>
      <c r="I146" s="174"/>
      <c r="J146" s="174"/>
      <c r="K146" s="174"/>
      <c r="L146" s="173"/>
      <c r="M146" s="174"/>
      <c r="N146" s="180"/>
      <c r="O146" s="174"/>
      <c r="P146" s="174"/>
      <c r="Q146" s="181"/>
      <c r="R146" s="184"/>
      <c r="S146" s="175"/>
      <c r="T146" s="182"/>
      <c r="U146" s="176"/>
      <c r="V146" s="174"/>
      <c r="W146" s="173"/>
      <c r="X146" s="174"/>
      <c r="Y146" s="173"/>
      <c r="Z146" s="173"/>
      <c r="AA146" s="173"/>
      <c r="AB146" s="174"/>
      <c r="AC146" s="174"/>
      <c r="AD146" s="174"/>
      <c r="AE146" s="172"/>
      <c r="AF146" s="172"/>
      <c r="AG146" s="180"/>
      <c r="AH146" s="180"/>
      <c r="AI146" s="180"/>
      <c r="AJ146" s="183"/>
      <c r="AK146" s="174"/>
      <c r="AL146" s="174"/>
      <c r="AM146" s="174"/>
      <c r="AN146" s="174"/>
      <c r="AO146" s="172"/>
      <c r="AP146" s="172"/>
      <c r="AQ146" s="175"/>
      <c r="AR146" s="175"/>
      <c r="AS146" s="172"/>
      <c r="AT146" s="172"/>
      <c r="AU146" s="174"/>
      <c r="AV146" s="172"/>
      <c r="AW146" s="180"/>
      <c r="AX146" s="172"/>
      <c r="AY146" s="172"/>
      <c r="AZ146" s="172"/>
      <c r="BA146" s="183"/>
      <c r="BB146" s="184"/>
      <c r="BC146" s="172"/>
      <c r="BD146" s="183"/>
      <c r="BE146" s="183"/>
      <c r="BF146" s="172"/>
      <c r="BG146" s="183"/>
      <c r="BH146" s="184"/>
      <c r="BI146" s="183"/>
      <c r="BJ146" s="172"/>
      <c r="BK146" s="183"/>
      <c r="BL146" s="183"/>
      <c r="BM146" s="172"/>
      <c r="BN146" s="183"/>
      <c r="BO146" s="183"/>
      <c r="BP146" s="172"/>
      <c r="BQ146" s="183"/>
      <c r="BR146" s="183"/>
      <c r="BS146" s="172"/>
      <c r="BT146" s="172"/>
      <c r="BU146" s="183"/>
      <c r="BV146" s="183"/>
      <c r="BW146" s="172"/>
      <c r="BX146" s="184"/>
      <c r="BY146" s="172"/>
      <c r="BZ146" s="183"/>
      <c r="CA146" s="183"/>
      <c r="CB146" s="183"/>
      <c r="CC146" s="183"/>
      <c r="CD146" s="183"/>
      <c r="CE146" s="183"/>
      <c r="CF146" s="183"/>
      <c r="CG146" s="183"/>
      <c r="CH146" s="183"/>
      <c r="CI146" s="174"/>
      <c r="CJ146" s="174"/>
      <c r="CK146" s="178"/>
      <c r="CL146" s="174"/>
      <c r="CM146" s="174"/>
      <c r="CN146" s="174"/>
    </row>
    <row r="147" spans="1:92" s="53" customFormat="1">
      <c r="A147" s="176"/>
      <c r="B147" s="180"/>
      <c r="C147" s="177"/>
      <c r="D147" s="176"/>
      <c r="E147" s="178"/>
      <c r="F147" s="179"/>
      <c r="G147" s="174"/>
      <c r="H147" s="174"/>
      <c r="I147" s="174"/>
      <c r="J147" s="174"/>
      <c r="K147" s="174"/>
      <c r="L147" s="173"/>
      <c r="M147" s="174"/>
      <c r="N147" s="180"/>
      <c r="O147" s="174"/>
      <c r="P147" s="174"/>
      <c r="Q147" s="181"/>
      <c r="R147" s="184"/>
      <c r="S147" s="175"/>
      <c r="T147" s="182"/>
      <c r="U147" s="176"/>
      <c r="V147" s="174"/>
      <c r="W147" s="173"/>
      <c r="X147" s="174"/>
      <c r="Y147" s="173"/>
      <c r="Z147" s="173"/>
      <c r="AA147" s="173"/>
      <c r="AB147" s="174"/>
      <c r="AC147" s="174"/>
      <c r="AD147" s="174"/>
      <c r="AE147" s="172"/>
      <c r="AF147" s="172"/>
      <c r="AG147" s="180"/>
      <c r="AH147" s="180"/>
      <c r="AI147" s="180"/>
      <c r="AJ147" s="183"/>
      <c r="AK147" s="174"/>
      <c r="AL147" s="174"/>
      <c r="AM147" s="174"/>
      <c r="AN147" s="174"/>
      <c r="AO147" s="172"/>
      <c r="AP147" s="172"/>
      <c r="AQ147" s="175"/>
      <c r="AR147" s="175"/>
      <c r="AS147" s="172"/>
      <c r="AT147" s="172"/>
      <c r="AU147" s="174"/>
      <c r="AV147" s="172"/>
      <c r="AW147" s="180"/>
      <c r="AX147" s="172"/>
      <c r="AY147" s="172"/>
      <c r="AZ147" s="172"/>
      <c r="BA147" s="183"/>
      <c r="BB147" s="184"/>
      <c r="BC147" s="172"/>
      <c r="BD147" s="183"/>
      <c r="BE147" s="183"/>
      <c r="BF147" s="172"/>
      <c r="BG147" s="183"/>
      <c r="BH147" s="184"/>
      <c r="BI147" s="183"/>
      <c r="BJ147" s="172"/>
      <c r="BK147" s="183"/>
      <c r="BL147" s="183"/>
      <c r="BM147" s="172"/>
      <c r="BN147" s="183"/>
      <c r="BO147" s="183"/>
      <c r="BP147" s="172"/>
      <c r="BQ147" s="183"/>
      <c r="BR147" s="183"/>
      <c r="BS147" s="172"/>
      <c r="BT147" s="172"/>
      <c r="BU147" s="183"/>
      <c r="BV147" s="183"/>
      <c r="BW147" s="172"/>
      <c r="BX147" s="184"/>
      <c r="BY147" s="172"/>
      <c r="BZ147" s="183"/>
      <c r="CA147" s="183"/>
      <c r="CB147" s="183"/>
      <c r="CC147" s="183"/>
      <c r="CD147" s="183"/>
      <c r="CE147" s="183"/>
      <c r="CF147" s="183"/>
      <c r="CG147" s="183"/>
      <c r="CH147" s="183"/>
      <c r="CI147" s="174"/>
      <c r="CJ147" s="174"/>
      <c r="CK147" s="178"/>
      <c r="CL147" s="174"/>
      <c r="CM147" s="174"/>
      <c r="CN147" s="174"/>
    </row>
    <row r="148" spans="1:92" s="53" customFormat="1">
      <c r="A148" s="176"/>
      <c r="B148" s="180"/>
      <c r="C148" s="177"/>
      <c r="D148" s="176"/>
      <c r="E148" s="178"/>
      <c r="F148" s="179"/>
      <c r="G148" s="174"/>
      <c r="H148" s="174"/>
      <c r="I148" s="174"/>
      <c r="J148" s="174"/>
      <c r="K148" s="174"/>
      <c r="L148" s="173"/>
      <c r="M148" s="174"/>
      <c r="N148" s="180"/>
      <c r="O148" s="174"/>
      <c r="P148" s="174"/>
      <c r="Q148" s="181"/>
      <c r="R148" s="184"/>
      <c r="S148" s="175"/>
      <c r="T148" s="182"/>
      <c r="U148" s="176"/>
      <c r="V148" s="174"/>
      <c r="W148" s="173"/>
      <c r="X148" s="174"/>
      <c r="Y148" s="173"/>
      <c r="Z148" s="173"/>
      <c r="AA148" s="173"/>
      <c r="AB148" s="174"/>
      <c r="AC148" s="174"/>
      <c r="AD148" s="174"/>
      <c r="AE148" s="172"/>
      <c r="AF148" s="172"/>
      <c r="AG148" s="180"/>
      <c r="AH148" s="180"/>
      <c r="AI148" s="180"/>
      <c r="AJ148" s="183"/>
      <c r="AK148" s="174"/>
      <c r="AL148" s="174"/>
      <c r="AM148" s="174"/>
      <c r="AN148" s="174"/>
      <c r="AO148" s="172"/>
      <c r="AP148" s="172"/>
      <c r="AQ148" s="175"/>
      <c r="AR148" s="175"/>
      <c r="AS148" s="172"/>
      <c r="AT148" s="172"/>
      <c r="AU148" s="174"/>
      <c r="AV148" s="172"/>
      <c r="AW148" s="180"/>
      <c r="AX148" s="172"/>
      <c r="AY148" s="172"/>
      <c r="AZ148" s="172"/>
      <c r="BA148" s="183"/>
      <c r="BB148" s="184"/>
      <c r="BC148" s="172"/>
      <c r="BD148" s="183"/>
      <c r="BE148" s="183"/>
      <c r="BF148" s="172"/>
      <c r="BG148" s="183"/>
      <c r="BH148" s="184"/>
      <c r="BI148" s="183"/>
      <c r="BJ148" s="172"/>
      <c r="BK148" s="183"/>
      <c r="BL148" s="183"/>
      <c r="BM148" s="172"/>
      <c r="BN148" s="183"/>
      <c r="BO148" s="183"/>
      <c r="BP148" s="172"/>
      <c r="BQ148" s="183"/>
      <c r="BR148" s="183"/>
      <c r="BS148" s="172"/>
      <c r="BT148" s="172"/>
      <c r="BU148" s="183"/>
      <c r="BV148" s="183"/>
      <c r="BW148" s="172"/>
      <c r="BX148" s="184"/>
      <c r="BY148" s="172"/>
      <c r="BZ148" s="183"/>
      <c r="CA148" s="183"/>
      <c r="CB148" s="183"/>
      <c r="CC148" s="183"/>
      <c r="CD148" s="183"/>
      <c r="CE148" s="183"/>
      <c r="CF148" s="183"/>
      <c r="CG148" s="183"/>
      <c r="CH148" s="183"/>
      <c r="CI148" s="174"/>
      <c r="CJ148" s="174"/>
      <c r="CK148" s="178"/>
      <c r="CL148" s="174"/>
      <c r="CM148" s="174"/>
      <c r="CN148" s="174"/>
    </row>
    <row r="149" spans="1:92" s="53" customFormat="1">
      <c r="A149" s="176"/>
      <c r="B149" s="180"/>
      <c r="C149" s="177"/>
      <c r="D149" s="176"/>
      <c r="E149" s="178"/>
      <c r="F149" s="179"/>
      <c r="G149" s="174"/>
      <c r="H149" s="174"/>
      <c r="I149" s="174"/>
      <c r="J149" s="174"/>
      <c r="K149" s="174"/>
      <c r="L149" s="173"/>
      <c r="M149" s="174"/>
      <c r="N149" s="180"/>
      <c r="O149" s="174"/>
      <c r="P149" s="174"/>
      <c r="Q149" s="181"/>
      <c r="R149" s="184"/>
      <c r="S149" s="175"/>
      <c r="T149" s="182"/>
      <c r="U149" s="176"/>
      <c r="V149" s="174"/>
      <c r="W149" s="173"/>
      <c r="X149" s="174"/>
      <c r="Y149" s="173"/>
      <c r="Z149" s="173"/>
      <c r="AA149" s="173"/>
      <c r="AB149" s="174"/>
      <c r="AC149" s="174"/>
      <c r="AD149" s="174"/>
      <c r="AE149" s="172"/>
      <c r="AF149" s="172"/>
      <c r="AG149" s="180"/>
      <c r="AH149" s="180"/>
      <c r="AI149" s="180"/>
      <c r="AJ149" s="183"/>
      <c r="AK149" s="174"/>
      <c r="AL149" s="174"/>
      <c r="AM149" s="174"/>
      <c r="AN149" s="174"/>
      <c r="AO149" s="172"/>
      <c r="AP149" s="172"/>
      <c r="AQ149" s="175"/>
      <c r="AR149" s="175"/>
      <c r="AS149" s="172"/>
      <c r="AT149" s="172"/>
      <c r="AU149" s="174"/>
      <c r="AV149" s="172"/>
      <c r="AW149" s="180"/>
      <c r="AX149" s="172"/>
      <c r="AY149" s="172"/>
      <c r="AZ149" s="172"/>
      <c r="BA149" s="183"/>
      <c r="BB149" s="184"/>
      <c r="BC149" s="172"/>
      <c r="BD149" s="183"/>
      <c r="BE149" s="183"/>
      <c r="BF149" s="172"/>
      <c r="BG149" s="183"/>
      <c r="BH149" s="184"/>
      <c r="BI149" s="183"/>
      <c r="BJ149" s="172"/>
      <c r="BK149" s="183"/>
      <c r="BL149" s="183"/>
      <c r="BM149" s="172"/>
      <c r="BN149" s="183"/>
      <c r="BO149" s="183"/>
      <c r="BP149" s="172"/>
      <c r="BQ149" s="183"/>
      <c r="BR149" s="183"/>
      <c r="BS149" s="172"/>
      <c r="BT149" s="172"/>
      <c r="BU149" s="183"/>
      <c r="BV149" s="183"/>
      <c r="BW149" s="172"/>
      <c r="BX149" s="184"/>
      <c r="BY149" s="172"/>
      <c r="BZ149" s="183"/>
      <c r="CA149" s="183"/>
      <c r="CB149" s="183"/>
      <c r="CC149" s="183"/>
      <c r="CD149" s="183"/>
      <c r="CE149" s="183"/>
      <c r="CF149" s="183"/>
      <c r="CG149" s="183"/>
      <c r="CH149" s="183"/>
      <c r="CI149" s="174"/>
      <c r="CJ149" s="174"/>
      <c r="CK149" s="178"/>
      <c r="CL149" s="174"/>
      <c r="CM149" s="174"/>
      <c r="CN149" s="174"/>
    </row>
    <row r="150" spans="1:92" s="53" customFormat="1">
      <c r="A150" s="176"/>
      <c r="B150" s="180"/>
      <c r="C150" s="177"/>
      <c r="D150" s="176"/>
      <c r="E150" s="178"/>
      <c r="F150" s="179"/>
      <c r="G150" s="174"/>
      <c r="H150" s="174"/>
      <c r="I150" s="174"/>
      <c r="J150" s="174"/>
      <c r="K150" s="174"/>
      <c r="L150" s="173"/>
      <c r="M150" s="174"/>
      <c r="N150" s="180"/>
      <c r="O150" s="174"/>
      <c r="P150" s="174"/>
      <c r="Q150" s="181"/>
      <c r="R150" s="184"/>
      <c r="S150" s="175"/>
      <c r="T150" s="182"/>
      <c r="U150" s="176"/>
      <c r="V150" s="174"/>
      <c r="W150" s="173"/>
      <c r="X150" s="174"/>
      <c r="Y150" s="173"/>
      <c r="Z150" s="173"/>
      <c r="AA150" s="173"/>
      <c r="AB150" s="174"/>
      <c r="AC150" s="174"/>
      <c r="AD150" s="174"/>
      <c r="AE150" s="172"/>
      <c r="AF150" s="172"/>
      <c r="AG150" s="180"/>
      <c r="AH150" s="180"/>
      <c r="AI150" s="180"/>
      <c r="AJ150" s="183"/>
      <c r="AK150" s="174"/>
      <c r="AL150" s="174"/>
      <c r="AM150" s="174"/>
      <c r="AN150" s="174"/>
      <c r="AO150" s="172"/>
      <c r="AP150" s="172"/>
      <c r="AQ150" s="175"/>
      <c r="AR150" s="175"/>
      <c r="AS150" s="172"/>
      <c r="AT150" s="172"/>
      <c r="AU150" s="174"/>
      <c r="AV150" s="172"/>
      <c r="AW150" s="180"/>
      <c r="AX150" s="172"/>
      <c r="AY150" s="172"/>
      <c r="AZ150" s="172"/>
      <c r="BA150" s="183"/>
      <c r="BB150" s="184"/>
      <c r="BC150" s="172"/>
      <c r="BD150" s="183"/>
      <c r="BE150" s="183"/>
      <c r="BF150" s="172"/>
      <c r="BG150" s="183"/>
      <c r="BH150" s="184"/>
      <c r="BI150" s="183"/>
      <c r="BJ150" s="172"/>
      <c r="BK150" s="183"/>
      <c r="BL150" s="183"/>
      <c r="BM150" s="172"/>
      <c r="BN150" s="183"/>
      <c r="BO150" s="183"/>
      <c r="BP150" s="172"/>
      <c r="BQ150" s="183"/>
      <c r="BR150" s="183"/>
      <c r="BS150" s="172"/>
      <c r="BT150" s="172"/>
      <c r="BU150" s="183"/>
      <c r="BV150" s="183"/>
      <c r="BW150" s="172"/>
      <c r="BX150" s="184"/>
      <c r="BY150" s="172"/>
      <c r="BZ150" s="183"/>
      <c r="CA150" s="183"/>
      <c r="CB150" s="183"/>
      <c r="CC150" s="183"/>
      <c r="CD150" s="183"/>
      <c r="CE150" s="183"/>
      <c r="CF150" s="183"/>
      <c r="CG150" s="183"/>
      <c r="CH150" s="183"/>
      <c r="CI150" s="174"/>
      <c r="CJ150" s="174"/>
      <c r="CK150" s="178"/>
      <c r="CL150" s="174"/>
      <c r="CM150" s="174"/>
      <c r="CN150" s="174"/>
    </row>
    <row r="151" spans="1:92" s="53" customFormat="1">
      <c r="A151" s="176"/>
      <c r="B151" s="180"/>
      <c r="C151" s="177"/>
      <c r="D151" s="176"/>
      <c r="E151" s="178"/>
      <c r="F151" s="179"/>
      <c r="G151" s="174"/>
      <c r="H151" s="174"/>
      <c r="I151" s="174"/>
      <c r="J151" s="174"/>
      <c r="K151" s="174"/>
      <c r="L151" s="173"/>
      <c r="M151" s="174"/>
      <c r="N151" s="180"/>
      <c r="O151" s="174"/>
      <c r="P151" s="174"/>
      <c r="Q151" s="181"/>
      <c r="R151" s="184"/>
      <c r="S151" s="175"/>
      <c r="T151" s="182"/>
      <c r="U151" s="176"/>
      <c r="V151" s="174"/>
      <c r="W151" s="173"/>
      <c r="X151" s="174"/>
      <c r="Y151" s="173"/>
      <c r="Z151" s="173"/>
      <c r="AA151" s="173"/>
      <c r="AB151" s="174"/>
      <c r="AC151" s="174"/>
      <c r="AD151" s="174"/>
      <c r="AE151" s="172"/>
      <c r="AF151" s="172"/>
      <c r="AG151" s="180"/>
      <c r="AH151" s="180"/>
      <c r="AI151" s="180"/>
      <c r="AJ151" s="183"/>
      <c r="AK151" s="174"/>
      <c r="AL151" s="174"/>
      <c r="AM151" s="174"/>
      <c r="AN151" s="174"/>
      <c r="AO151" s="172"/>
      <c r="AP151" s="172"/>
      <c r="AQ151" s="175"/>
      <c r="AR151" s="175"/>
      <c r="AS151" s="172"/>
      <c r="AT151" s="172"/>
      <c r="AU151" s="174"/>
      <c r="AV151" s="172"/>
      <c r="AW151" s="180"/>
      <c r="AX151" s="172"/>
      <c r="AY151" s="172"/>
      <c r="AZ151" s="172"/>
      <c r="BA151" s="183"/>
      <c r="BB151" s="184"/>
      <c r="BC151" s="172"/>
      <c r="BD151" s="183"/>
      <c r="BE151" s="183"/>
      <c r="BF151" s="172"/>
      <c r="BG151" s="183"/>
      <c r="BH151" s="184"/>
      <c r="BI151" s="183"/>
      <c r="BJ151" s="172"/>
      <c r="BK151" s="183"/>
      <c r="BL151" s="183"/>
      <c r="BM151" s="172"/>
      <c r="BN151" s="183"/>
      <c r="BO151" s="183"/>
      <c r="BP151" s="172"/>
      <c r="BQ151" s="183"/>
      <c r="BR151" s="183"/>
      <c r="BS151" s="172"/>
      <c r="BT151" s="172"/>
      <c r="BU151" s="183"/>
      <c r="BV151" s="183"/>
      <c r="BW151" s="172"/>
      <c r="BX151" s="184"/>
      <c r="BY151" s="172"/>
      <c r="BZ151" s="183"/>
      <c r="CA151" s="183"/>
      <c r="CB151" s="183"/>
      <c r="CC151" s="183"/>
      <c r="CD151" s="183"/>
      <c r="CE151" s="183"/>
      <c r="CF151" s="183"/>
      <c r="CG151" s="183"/>
      <c r="CH151" s="183"/>
      <c r="CI151" s="174"/>
      <c r="CJ151" s="174"/>
      <c r="CK151" s="178"/>
      <c r="CL151" s="174"/>
      <c r="CM151" s="174"/>
      <c r="CN151" s="174"/>
    </row>
    <row r="152" spans="1:92" s="53" customFormat="1">
      <c r="A152" s="176"/>
      <c r="B152" s="180"/>
      <c r="C152" s="177"/>
      <c r="D152" s="176"/>
      <c r="E152" s="178"/>
      <c r="F152" s="179"/>
      <c r="G152" s="174"/>
      <c r="H152" s="174"/>
      <c r="I152" s="174"/>
      <c r="J152" s="174"/>
      <c r="K152" s="174"/>
      <c r="L152" s="173"/>
      <c r="M152" s="174"/>
      <c r="N152" s="180"/>
      <c r="O152" s="174"/>
      <c r="P152" s="174"/>
      <c r="Q152" s="181"/>
      <c r="R152" s="184"/>
      <c r="S152" s="175"/>
      <c r="T152" s="182"/>
      <c r="U152" s="176"/>
      <c r="V152" s="174"/>
      <c r="W152" s="173"/>
      <c r="X152" s="174"/>
      <c r="Y152" s="173"/>
      <c r="Z152" s="173"/>
      <c r="AA152" s="173"/>
      <c r="AB152" s="174"/>
      <c r="AC152" s="174"/>
      <c r="AD152" s="174"/>
      <c r="AE152" s="172"/>
      <c r="AF152" s="172"/>
      <c r="AG152" s="180"/>
      <c r="AH152" s="180"/>
      <c r="AI152" s="180"/>
      <c r="AJ152" s="183"/>
      <c r="AK152" s="174"/>
      <c r="AL152" s="174"/>
      <c r="AM152" s="174"/>
      <c r="AN152" s="174"/>
      <c r="AO152" s="172"/>
      <c r="AP152" s="172"/>
      <c r="AQ152" s="175"/>
      <c r="AR152" s="175"/>
      <c r="AS152" s="172"/>
      <c r="AT152" s="172"/>
      <c r="AU152" s="174"/>
      <c r="AV152" s="172"/>
      <c r="AW152" s="180"/>
      <c r="AX152" s="172"/>
      <c r="AY152" s="172"/>
      <c r="AZ152" s="172"/>
      <c r="BA152" s="183"/>
      <c r="BB152" s="184"/>
      <c r="BC152" s="172"/>
      <c r="BD152" s="183"/>
      <c r="BE152" s="183"/>
      <c r="BF152" s="172"/>
      <c r="BG152" s="183"/>
      <c r="BH152" s="184"/>
      <c r="BI152" s="183"/>
      <c r="BJ152" s="172"/>
      <c r="BK152" s="183"/>
      <c r="BL152" s="183"/>
      <c r="BM152" s="172"/>
      <c r="BN152" s="183"/>
      <c r="BO152" s="183"/>
      <c r="BP152" s="172"/>
      <c r="BQ152" s="183"/>
      <c r="BR152" s="183"/>
      <c r="BS152" s="172"/>
      <c r="BT152" s="172"/>
      <c r="BU152" s="183"/>
      <c r="BV152" s="183"/>
      <c r="BW152" s="172"/>
      <c r="BX152" s="184"/>
      <c r="BY152" s="172"/>
      <c r="BZ152" s="183"/>
      <c r="CA152" s="183"/>
      <c r="CB152" s="183"/>
      <c r="CC152" s="183"/>
      <c r="CD152" s="183"/>
      <c r="CE152" s="183"/>
      <c r="CF152" s="183"/>
      <c r="CG152" s="183"/>
      <c r="CH152" s="183"/>
      <c r="CI152" s="174"/>
      <c r="CJ152" s="174"/>
      <c r="CK152" s="178"/>
      <c r="CL152" s="174"/>
      <c r="CM152" s="174"/>
      <c r="CN152" s="174"/>
    </row>
    <row r="153" spans="1:92" s="53" customFormat="1">
      <c r="A153" s="176"/>
      <c r="B153" s="180"/>
      <c r="C153" s="177"/>
      <c r="D153" s="176"/>
      <c r="E153" s="178"/>
      <c r="F153" s="179"/>
      <c r="G153" s="174"/>
      <c r="H153" s="174"/>
      <c r="I153" s="174"/>
      <c r="J153" s="174"/>
      <c r="K153" s="174"/>
      <c r="L153" s="173"/>
      <c r="M153" s="174"/>
      <c r="N153" s="180"/>
      <c r="O153" s="174"/>
      <c r="P153" s="174"/>
      <c r="Q153" s="181"/>
      <c r="R153" s="184"/>
      <c r="S153" s="175"/>
      <c r="T153" s="182"/>
      <c r="U153" s="176"/>
      <c r="V153" s="174"/>
      <c r="W153" s="173"/>
      <c r="X153" s="174"/>
      <c r="Y153" s="173"/>
      <c r="Z153" s="173"/>
      <c r="AA153" s="173"/>
      <c r="AB153" s="174"/>
      <c r="AC153" s="174"/>
      <c r="AD153" s="174"/>
      <c r="AE153" s="172"/>
      <c r="AF153" s="172"/>
      <c r="AG153" s="180"/>
      <c r="AH153" s="180"/>
      <c r="AI153" s="180"/>
      <c r="AJ153" s="183"/>
      <c r="AK153" s="174"/>
      <c r="AL153" s="174"/>
      <c r="AM153" s="174"/>
      <c r="AN153" s="174"/>
      <c r="AO153" s="172"/>
      <c r="AP153" s="172"/>
      <c r="AQ153" s="175"/>
      <c r="AR153" s="175"/>
      <c r="AS153" s="172"/>
      <c r="AT153" s="172"/>
      <c r="AU153" s="174"/>
      <c r="AV153" s="172"/>
      <c r="AW153" s="180"/>
      <c r="AX153" s="172"/>
      <c r="AY153" s="172"/>
      <c r="AZ153" s="172"/>
      <c r="BA153" s="183"/>
      <c r="BB153" s="184"/>
      <c r="BC153" s="172"/>
      <c r="BD153" s="183"/>
      <c r="BE153" s="183"/>
      <c r="BF153" s="172"/>
      <c r="BG153" s="183"/>
      <c r="BH153" s="184"/>
      <c r="BI153" s="183"/>
      <c r="BJ153" s="172"/>
      <c r="BK153" s="183"/>
      <c r="BL153" s="183"/>
      <c r="BM153" s="172"/>
      <c r="BN153" s="183"/>
      <c r="BO153" s="183"/>
      <c r="BP153" s="172"/>
      <c r="BQ153" s="183"/>
      <c r="BR153" s="183"/>
      <c r="BS153" s="172"/>
      <c r="BT153" s="172"/>
      <c r="BU153" s="183"/>
      <c r="BV153" s="183"/>
      <c r="BW153" s="172"/>
      <c r="BX153" s="184"/>
      <c r="BY153" s="172"/>
      <c r="BZ153" s="183"/>
      <c r="CA153" s="183"/>
      <c r="CB153" s="183"/>
      <c r="CC153" s="183"/>
      <c r="CD153" s="183"/>
      <c r="CE153" s="183"/>
      <c r="CF153" s="183"/>
      <c r="CG153" s="183"/>
      <c r="CH153" s="183"/>
      <c r="CI153" s="174"/>
      <c r="CJ153" s="174"/>
      <c r="CK153" s="178"/>
      <c r="CL153" s="174"/>
      <c r="CM153" s="174"/>
      <c r="CN153" s="174"/>
    </row>
    <row r="154" spans="1:92" s="53" customFormat="1">
      <c r="A154" s="176"/>
      <c r="B154" s="180"/>
      <c r="C154" s="177"/>
      <c r="D154" s="176"/>
      <c r="E154" s="178"/>
      <c r="F154" s="179"/>
      <c r="G154" s="174"/>
      <c r="H154" s="174"/>
      <c r="I154" s="174"/>
      <c r="J154" s="174"/>
      <c r="K154" s="174"/>
      <c r="L154" s="173"/>
      <c r="M154" s="174"/>
      <c r="N154" s="180"/>
      <c r="O154" s="174"/>
      <c r="P154" s="174"/>
      <c r="Q154" s="181"/>
      <c r="R154" s="184"/>
      <c r="S154" s="175"/>
      <c r="T154" s="182"/>
      <c r="U154" s="176"/>
      <c r="V154" s="174"/>
      <c r="W154" s="173"/>
      <c r="X154" s="174"/>
      <c r="Y154" s="173"/>
      <c r="Z154" s="173"/>
      <c r="AA154" s="173"/>
      <c r="AB154" s="174"/>
      <c r="AC154" s="174"/>
      <c r="AD154" s="174"/>
      <c r="AE154" s="172"/>
      <c r="AF154" s="172"/>
      <c r="AG154" s="180"/>
      <c r="AH154" s="180"/>
      <c r="AI154" s="180"/>
      <c r="AJ154" s="183"/>
      <c r="AK154" s="174"/>
      <c r="AL154" s="174"/>
      <c r="AM154" s="174"/>
      <c r="AN154" s="174"/>
      <c r="AO154" s="172"/>
      <c r="AP154" s="172"/>
      <c r="AQ154" s="175"/>
      <c r="AR154" s="175"/>
      <c r="AS154" s="172"/>
      <c r="AT154" s="172"/>
      <c r="AU154" s="174"/>
      <c r="AV154" s="172"/>
      <c r="AW154" s="180"/>
      <c r="AX154" s="172"/>
      <c r="AY154" s="172"/>
      <c r="AZ154" s="172"/>
      <c r="BA154" s="183"/>
      <c r="BB154" s="184"/>
      <c r="BC154" s="172"/>
      <c r="BD154" s="183"/>
      <c r="BE154" s="183"/>
      <c r="BF154" s="172"/>
      <c r="BG154" s="183"/>
      <c r="BH154" s="184"/>
      <c r="BI154" s="183"/>
      <c r="BJ154" s="172"/>
      <c r="BK154" s="183"/>
      <c r="BL154" s="183"/>
      <c r="BM154" s="172"/>
      <c r="BN154" s="183"/>
      <c r="BO154" s="183"/>
      <c r="BP154" s="172"/>
      <c r="BQ154" s="183"/>
      <c r="BR154" s="183"/>
      <c r="BS154" s="172"/>
      <c r="BT154" s="172"/>
      <c r="BU154" s="183"/>
      <c r="BV154" s="183"/>
      <c r="BW154" s="172"/>
      <c r="BX154" s="184"/>
      <c r="BY154" s="172"/>
      <c r="BZ154" s="183"/>
      <c r="CA154" s="183"/>
      <c r="CB154" s="183"/>
      <c r="CC154" s="183"/>
      <c r="CD154" s="183"/>
      <c r="CE154" s="183"/>
      <c r="CF154" s="183"/>
      <c r="CG154" s="183"/>
      <c r="CH154" s="183"/>
      <c r="CI154" s="174"/>
      <c r="CJ154" s="174"/>
      <c r="CK154" s="178"/>
      <c r="CL154" s="174"/>
      <c r="CM154" s="174"/>
      <c r="CN154" s="174"/>
    </row>
    <row r="155" spans="1:92" s="53" customFormat="1">
      <c r="A155" s="176"/>
      <c r="B155" s="180"/>
      <c r="C155" s="177"/>
      <c r="D155" s="176"/>
      <c r="E155" s="178"/>
      <c r="F155" s="179"/>
      <c r="G155" s="174"/>
      <c r="H155" s="174"/>
      <c r="I155" s="174"/>
      <c r="J155" s="174"/>
      <c r="K155" s="174"/>
      <c r="L155" s="173"/>
      <c r="M155" s="174"/>
      <c r="N155" s="180"/>
      <c r="O155" s="174"/>
      <c r="P155" s="174"/>
      <c r="Q155" s="181"/>
      <c r="R155" s="184"/>
      <c r="S155" s="175"/>
      <c r="T155" s="182"/>
      <c r="U155" s="176"/>
      <c r="V155" s="174"/>
      <c r="W155" s="173"/>
      <c r="X155" s="174"/>
      <c r="Y155" s="173"/>
      <c r="Z155" s="173"/>
      <c r="AA155" s="173"/>
      <c r="AB155" s="174"/>
      <c r="AC155" s="174"/>
      <c r="AD155" s="174"/>
      <c r="AE155" s="172"/>
      <c r="AF155" s="172"/>
      <c r="AG155" s="180"/>
      <c r="AH155" s="180"/>
      <c r="AI155" s="180"/>
      <c r="AJ155" s="183"/>
      <c r="AK155" s="174"/>
      <c r="AL155" s="174"/>
      <c r="AM155" s="174"/>
      <c r="AN155" s="174"/>
      <c r="AO155" s="172"/>
      <c r="AP155" s="172"/>
      <c r="AQ155" s="175"/>
      <c r="AR155" s="175"/>
      <c r="AS155" s="172"/>
      <c r="AT155" s="172"/>
      <c r="AU155" s="174"/>
      <c r="AV155" s="172"/>
      <c r="AW155" s="180"/>
      <c r="AX155" s="172"/>
      <c r="AY155" s="172"/>
      <c r="AZ155" s="172"/>
      <c r="BA155" s="183"/>
      <c r="BB155" s="184"/>
      <c r="BC155" s="172"/>
      <c r="BD155" s="183"/>
      <c r="BE155" s="183"/>
      <c r="BF155" s="172"/>
      <c r="BG155" s="183"/>
      <c r="BH155" s="184"/>
      <c r="BI155" s="183"/>
      <c r="BJ155" s="172"/>
      <c r="BK155" s="183"/>
      <c r="BL155" s="183"/>
      <c r="BM155" s="172"/>
      <c r="BN155" s="183"/>
      <c r="BO155" s="183"/>
      <c r="BP155" s="172"/>
      <c r="BQ155" s="183"/>
      <c r="BR155" s="183"/>
      <c r="BS155" s="172"/>
      <c r="BT155" s="172"/>
      <c r="BU155" s="183"/>
      <c r="BV155" s="183"/>
      <c r="BW155" s="172"/>
      <c r="BX155" s="184"/>
      <c r="BY155" s="172"/>
      <c r="BZ155" s="183"/>
      <c r="CA155" s="183"/>
      <c r="CB155" s="183"/>
      <c r="CC155" s="183"/>
      <c r="CD155" s="183"/>
      <c r="CE155" s="183"/>
      <c r="CF155" s="183"/>
      <c r="CG155" s="183"/>
      <c r="CH155" s="183"/>
      <c r="CI155" s="174"/>
      <c r="CJ155" s="174"/>
      <c r="CK155" s="178"/>
      <c r="CL155" s="174"/>
      <c r="CM155" s="174"/>
      <c r="CN155" s="174"/>
    </row>
    <row r="156" spans="1:92" s="53" customFormat="1">
      <c r="A156" s="176"/>
      <c r="B156" s="180"/>
      <c r="C156" s="177"/>
      <c r="D156" s="176"/>
      <c r="E156" s="178"/>
      <c r="F156" s="179"/>
      <c r="G156" s="174"/>
      <c r="H156" s="174"/>
      <c r="I156" s="174"/>
      <c r="J156" s="174"/>
      <c r="K156" s="174"/>
      <c r="L156" s="173"/>
      <c r="M156" s="174"/>
      <c r="N156" s="180"/>
      <c r="O156" s="174"/>
      <c r="P156" s="174"/>
      <c r="Q156" s="181"/>
      <c r="R156" s="184"/>
      <c r="S156" s="175"/>
      <c r="T156" s="182"/>
      <c r="U156" s="176"/>
      <c r="V156" s="174"/>
      <c r="W156" s="173"/>
      <c r="X156" s="174"/>
      <c r="Y156" s="173"/>
      <c r="Z156" s="173"/>
      <c r="AA156" s="173"/>
      <c r="AB156" s="174"/>
      <c r="AC156" s="174"/>
      <c r="AD156" s="174"/>
      <c r="AE156" s="172"/>
      <c r="AF156" s="172"/>
      <c r="AG156" s="180"/>
      <c r="AH156" s="180"/>
      <c r="AI156" s="180"/>
      <c r="AJ156" s="183"/>
      <c r="AK156" s="174"/>
      <c r="AL156" s="174"/>
      <c r="AM156" s="174"/>
      <c r="AN156" s="174"/>
      <c r="AO156" s="172"/>
      <c r="AP156" s="172"/>
      <c r="AQ156" s="175"/>
      <c r="AR156" s="175"/>
      <c r="AS156" s="172"/>
      <c r="AT156" s="172"/>
      <c r="AU156" s="174"/>
      <c r="AV156" s="172"/>
      <c r="AW156" s="180"/>
      <c r="AX156" s="172"/>
      <c r="AY156" s="172"/>
      <c r="AZ156" s="172"/>
      <c r="BA156" s="183"/>
      <c r="BB156" s="184"/>
      <c r="BC156" s="172"/>
      <c r="BD156" s="183"/>
      <c r="BE156" s="183"/>
      <c r="BF156" s="172"/>
      <c r="BG156" s="183"/>
      <c r="BH156" s="184"/>
      <c r="BI156" s="183"/>
      <c r="BJ156" s="172"/>
      <c r="BK156" s="183"/>
      <c r="BL156" s="183"/>
      <c r="BM156" s="172"/>
      <c r="BN156" s="183"/>
      <c r="BO156" s="183"/>
      <c r="BP156" s="172"/>
      <c r="BQ156" s="183"/>
      <c r="BR156" s="183"/>
      <c r="BS156" s="172"/>
      <c r="BT156" s="172"/>
      <c r="BU156" s="183"/>
      <c r="BV156" s="183"/>
      <c r="BW156" s="172"/>
      <c r="BX156" s="184"/>
      <c r="BY156" s="172"/>
      <c r="BZ156" s="183"/>
      <c r="CA156" s="183"/>
      <c r="CB156" s="183"/>
      <c r="CC156" s="183"/>
      <c r="CD156" s="183"/>
      <c r="CE156" s="183"/>
      <c r="CF156" s="183"/>
      <c r="CG156" s="183"/>
      <c r="CH156" s="183"/>
      <c r="CI156" s="174"/>
      <c r="CJ156" s="174"/>
      <c r="CK156" s="178"/>
      <c r="CL156" s="174"/>
      <c r="CM156" s="174"/>
      <c r="CN156" s="174"/>
    </row>
    <row r="157" spans="1:92" s="53" customFormat="1">
      <c r="A157" s="176"/>
      <c r="B157" s="180"/>
      <c r="C157" s="177"/>
      <c r="D157" s="176"/>
      <c r="E157" s="178"/>
      <c r="F157" s="179"/>
      <c r="G157" s="174"/>
      <c r="H157" s="174"/>
      <c r="I157" s="174"/>
      <c r="J157" s="174"/>
      <c r="K157" s="174"/>
      <c r="L157" s="173"/>
      <c r="M157" s="174"/>
      <c r="N157" s="180"/>
      <c r="O157" s="174"/>
      <c r="P157" s="174"/>
      <c r="Q157" s="181"/>
      <c r="R157" s="184"/>
      <c r="S157" s="175"/>
      <c r="T157" s="182"/>
      <c r="U157" s="176"/>
      <c r="V157" s="174"/>
      <c r="W157" s="173"/>
      <c r="X157" s="174"/>
      <c r="Y157" s="173"/>
      <c r="Z157" s="173"/>
      <c r="AA157" s="173"/>
      <c r="AB157" s="174"/>
      <c r="AC157" s="174"/>
      <c r="AD157" s="174"/>
      <c r="AE157" s="172"/>
      <c r="AF157" s="172"/>
      <c r="AG157" s="180"/>
      <c r="AH157" s="180"/>
      <c r="AI157" s="180"/>
      <c r="AJ157" s="183"/>
      <c r="AK157" s="174"/>
      <c r="AL157" s="174"/>
      <c r="AM157" s="174"/>
      <c r="AN157" s="174"/>
      <c r="AO157" s="172"/>
      <c r="AP157" s="172"/>
      <c r="AQ157" s="175"/>
      <c r="AR157" s="175"/>
      <c r="AS157" s="172"/>
      <c r="AT157" s="172"/>
      <c r="AU157" s="174"/>
      <c r="AV157" s="172"/>
      <c r="AW157" s="180"/>
      <c r="AX157" s="172"/>
      <c r="AY157" s="172"/>
      <c r="AZ157" s="172"/>
      <c r="BA157" s="183"/>
      <c r="BB157" s="184"/>
      <c r="BC157" s="172"/>
      <c r="BD157" s="183"/>
      <c r="BE157" s="183"/>
      <c r="BF157" s="172"/>
      <c r="BG157" s="183"/>
      <c r="BH157" s="184"/>
      <c r="BI157" s="183"/>
      <c r="BJ157" s="172"/>
      <c r="BK157" s="183"/>
      <c r="BL157" s="183"/>
      <c r="BM157" s="172"/>
      <c r="BN157" s="183"/>
      <c r="BO157" s="183"/>
      <c r="BP157" s="172"/>
      <c r="BQ157" s="183"/>
      <c r="BR157" s="183"/>
      <c r="BS157" s="172"/>
      <c r="BT157" s="172"/>
      <c r="BU157" s="183"/>
      <c r="BV157" s="183"/>
      <c r="BW157" s="172"/>
      <c r="BX157" s="184"/>
      <c r="BY157" s="172"/>
      <c r="BZ157" s="183"/>
      <c r="CA157" s="183"/>
      <c r="CB157" s="183"/>
      <c r="CC157" s="183"/>
      <c r="CD157" s="183"/>
      <c r="CE157" s="183"/>
      <c r="CF157" s="183"/>
      <c r="CG157" s="183"/>
      <c r="CH157" s="183"/>
      <c r="CI157" s="174"/>
      <c r="CJ157" s="174"/>
      <c r="CK157" s="178"/>
      <c r="CL157" s="174"/>
      <c r="CM157" s="174"/>
      <c r="CN157" s="174"/>
    </row>
    <row r="158" spans="1:92" s="53" customFormat="1">
      <c r="A158" s="176"/>
      <c r="B158" s="180"/>
      <c r="C158" s="177"/>
      <c r="D158" s="176"/>
      <c r="E158" s="178"/>
      <c r="F158" s="179"/>
      <c r="G158" s="174"/>
      <c r="H158" s="174"/>
      <c r="I158" s="174"/>
      <c r="J158" s="174"/>
      <c r="K158" s="174"/>
      <c r="L158" s="173"/>
      <c r="M158" s="174"/>
      <c r="N158" s="180"/>
      <c r="O158" s="174"/>
      <c r="P158" s="174"/>
      <c r="Q158" s="181"/>
      <c r="R158" s="184"/>
      <c r="S158" s="175"/>
      <c r="T158" s="182"/>
      <c r="U158" s="176"/>
      <c r="V158" s="174"/>
      <c r="W158" s="173"/>
      <c r="X158" s="174"/>
      <c r="Y158" s="173"/>
      <c r="Z158" s="173"/>
      <c r="AA158" s="173"/>
      <c r="AB158" s="174"/>
      <c r="AC158" s="174"/>
      <c r="AD158" s="174"/>
      <c r="AE158" s="172"/>
      <c r="AF158" s="172"/>
      <c r="AG158" s="180"/>
      <c r="AH158" s="180"/>
      <c r="AI158" s="180"/>
      <c r="AJ158" s="183"/>
      <c r="AK158" s="174"/>
      <c r="AL158" s="174"/>
      <c r="AM158" s="174"/>
      <c r="AN158" s="174"/>
      <c r="AO158" s="172"/>
      <c r="AP158" s="172"/>
      <c r="AQ158" s="175"/>
      <c r="AR158" s="175"/>
      <c r="AS158" s="172"/>
      <c r="AT158" s="172"/>
      <c r="AU158" s="174"/>
      <c r="AV158" s="172"/>
      <c r="AW158" s="180"/>
      <c r="AX158" s="172"/>
      <c r="AY158" s="172"/>
      <c r="AZ158" s="172"/>
      <c r="BA158" s="183"/>
      <c r="BB158" s="184"/>
      <c r="BC158" s="172"/>
      <c r="BD158" s="183"/>
      <c r="BE158" s="183"/>
      <c r="BF158" s="172"/>
      <c r="BG158" s="183"/>
      <c r="BH158" s="184"/>
      <c r="BI158" s="183"/>
      <c r="BJ158" s="172"/>
      <c r="BK158" s="183"/>
      <c r="BL158" s="183"/>
      <c r="BM158" s="172"/>
      <c r="BN158" s="183"/>
      <c r="BO158" s="183"/>
      <c r="BP158" s="172"/>
      <c r="BQ158" s="183"/>
      <c r="BR158" s="183"/>
      <c r="BS158" s="172"/>
      <c r="BT158" s="172"/>
      <c r="BU158" s="183"/>
      <c r="BV158" s="183"/>
      <c r="BW158" s="172"/>
      <c r="BX158" s="184"/>
      <c r="BY158" s="172"/>
      <c r="BZ158" s="183"/>
      <c r="CA158" s="183"/>
      <c r="CB158" s="183"/>
      <c r="CC158" s="183"/>
      <c r="CD158" s="183"/>
      <c r="CE158" s="183"/>
      <c r="CF158" s="183"/>
      <c r="CG158" s="183"/>
      <c r="CH158" s="183"/>
      <c r="CI158" s="174"/>
      <c r="CJ158" s="174"/>
      <c r="CK158" s="178"/>
      <c r="CL158" s="174"/>
      <c r="CM158" s="174"/>
      <c r="CN158" s="174"/>
    </row>
    <row r="159" spans="1:92" s="53" customFormat="1">
      <c r="A159" s="176"/>
      <c r="B159" s="180"/>
      <c r="C159" s="177"/>
      <c r="D159" s="176"/>
      <c r="E159" s="178"/>
      <c r="F159" s="179"/>
      <c r="G159" s="174"/>
      <c r="H159" s="174"/>
      <c r="I159" s="174"/>
      <c r="J159" s="174"/>
      <c r="K159" s="174"/>
      <c r="L159" s="173"/>
      <c r="M159" s="174"/>
      <c r="N159" s="180"/>
      <c r="O159" s="174"/>
      <c r="P159" s="174"/>
      <c r="Q159" s="181"/>
      <c r="R159" s="184"/>
      <c r="S159" s="175"/>
      <c r="T159" s="182"/>
      <c r="U159" s="176"/>
      <c r="V159" s="174"/>
      <c r="W159" s="173"/>
      <c r="X159" s="174"/>
      <c r="Y159" s="173"/>
      <c r="Z159" s="173"/>
      <c r="AA159" s="173"/>
      <c r="AB159" s="174"/>
      <c r="AC159" s="174"/>
      <c r="AD159" s="174"/>
      <c r="AE159" s="172"/>
      <c r="AF159" s="172"/>
      <c r="AG159" s="180"/>
      <c r="AH159" s="180"/>
      <c r="AI159" s="180"/>
      <c r="AJ159" s="183"/>
      <c r="AK159" s="174"/>
      <c r="AL159" s="174"/>
      <c r="AM159" s="174"/>
      <c r="AN159" s="174"/>
      <c r="AO159" s="172"/>
      <c r="AP159" s="172"/>
      <c r="AQ159" s="175"/>
      <c r="AR159" s="175"/>
      <c r="AS159" s="172"/>
      <c r="AT159" s="172"/>
      <c r="AU159" s="174"/>
      <c r="AV159" s="172"/>
      <c r="AW159" s="180"/>
      <c r="AX159" s="172"/>
      <c r="AY159" s="172"/>
      <c r="AZ159" s="172"/>
      <c r="BA159" s="183"/>
      <c r="BB159" s="184"/>
      <c r="BC159" s="172"/>
      <c r="BD159" s="183"/>
      <c r="BE159" s="183"/>
      <c r="BF159" s="172"/>
      <c r="BG159" s="183"/>
      <c r="BH159" s="184"/>
      <c r="BI159" s="183"/>
      <c r="BJ159" s="172"/>
      <c r="BK159" s="183"/>
      <c r="BL159" s="183"/>
      <c r="BM159" s="172"/>
      <c r="BN159" s="183"/>
      <c r="BO159" s="183"/>
      <c r="BP159" s="172"/>
      <c r="BQ159" s="183"/>
      <c r="BR159" s="183"/>
      <c r="BS159" s="172"/>
      <c r="BT159" s="172"/>
      <c r="BU159" s="183"/>
      <c r="BV159" s="183"/>
      <c r="BW159" s="172"/>
      <c r="BX159" s="184"/>
      <c r="BY159" s="172"/>
      <c r="BZ159" s="183"/>
      <c r="CA159" s="183"/>
      <c r="CB159" s="183"/>
      <c r="CC159" s="183"/>
      <c r="CD159" s="183"/>
      <c r="CE159" s="183"/>
      <c r="CF159" s="183"/>
      <c r="CG159" s="183"/>
      <c r="CH159" s="183"/>
      <c r="CI159" s="174"/>
      <c r="CJ159" s="174"/>
      <c r="CK159" s="178"/>
      <c r="CL159" s="174"/>
      <c r="CM159" s="174"/>
      <c r="CN159" s="174"/>
    </row>
    <row r="160" spans="1:92" s="53" customFormat="1">
      <c r="A160" s="176"/>
      <c r="B160" s="180"/>
      <c r="C160" s="177"/>
      <c r="D160" s="176"/>
      <c r="E160" s="178"/>
      <c r="F160" s="179"/>
      <c r="G160" s="174"/>
      <c r="H160" s="174"/>
      <c r="I160" s="174"/>
      <c r="J160" s="174"/>
      <c r="K160" s="174"/>
      <c r="L160" s="173"/>
      <c r="M160" s="174"/>
      <c r="N160" s="180"/>
      <c r="O160" s="174"/>
      <c r="P160" s="174"/>
      <c r="Q160" s="181"/>
      <c r="R160" s="184"/>
      <c r="S160" s="175"/>
      <c r="T160" s="182"/>
      <c r="U160" s="176"/>
      <c r="V160" s="174"/>
      <c r="W160" s="173"/>
      <c r="X160" s="174"/>
      <c r="Y160" s="173"/>
      <c r="Z160" s="173"/>
      <c r="AA160" s="173"/>
      <c r="AB160" s="174"/>
      <c r="AC160" s="174"/>
      <c r="AD160" s="174"/>
      <c r="AE160" s="172"/>
      <c r="AF160" s="172"/>
      <c r="AG160" s="180"/>
      <c r="AH160" s="180"/>
      <c r="AI160" s="180"/>
      <c r="AJ160" s="183"/>
      <c r="AK160" s="174"/>
      <c r="AL160" s="174"/>
      <c r="AM160" s="174"/>
      <c r="AN160" s="174"/>
      <c r="AO160" s="172"/>
      <c r="AP160" s="172"/>
      <c r="AQ160" s="175"/>
      <c r="AR160" s="175"/>
      <c r="AS160" s="172"/>
      <c r="AT160" s="172"/>
      <c r="AU160" s="174"/>
      <c r="AV160" s="172"/>
      <c r="AW160" s="180"/>
      <c r="AX160" s="172"/>
      <c r="AY160" s="172"/>
      <c r="AZ160" s="172"/>
      <c r="BA160" s="183"/>
      <c r="BB160" s="184"/>
      <c r="BC160" s="172"/>
      <c r="BD160" s="183"/>
      <c r="BE160" s="183"/>
      <c r="BF160" s="172"/>
      <c r="BG160" s="183"/>
      <c r="BH160" s="184"/>
      <c r="BI160" s="183"/>
      <c r="BJ160" s="172"/>
      <c r="BK160" s="183"/>
      <c r="BL160" s="183"/>
      <c r="BM160" s="172"/>
      <c r="BN160" s="183"/>
      <c r="BO160" s="183"/>
      <c r="BP160" s="172"/>
      <c r="BQ160" s="183"/>
      <c r="BR160" s="183"/>
      <c r="BS160" s="172"/>
      <c r="BT160" s="172"/>
      <c r="BU160" s="183"/>
      <c r="BV160" s="183"/>
      <c r="BW160" s="172"/>
      <c r="BX160" s="184"/>
      <c r="BY160" s="172"/>
      <c r="BZ160" s="183"/>
      <c r="CA160" s="183"/>
      <c r="CB160" s="183"/>
      <c r="CC160" s="183"/>
      <c r="CD160" s="183"/>
      <c r="CE160" s="183"/>
      <c r="CF160" s="183"/>
      <c r="CG160" s="183"/>
      <c r="CH160" s="183"/>
      <c r="CI160" s="174"/>
      <c r="CJ160" s="174"/>
      <c r="CK160" s="178"/>
      <c r="CL160" s="174"/>
      <c r="CM160" s="174"/>
      <c r="CN160" s="174"/>
    </row>
    <row r="161" spans="1:92" s="53" customFormat="1">
      <c r="A161" s="176"/>
      <c r="B161" s="180"/>
      <c r="C161" s="177"/>
      <c r="D161" s="176"/>
      <c r="E161" s="178"/>
      <c r="F161" s="179"/>
      <c r="G161" s="174"/>
      <c r="H161" s="174"/>
      <c r="I161" s="174"/>
      <c r="J161" s="174"/>
      <c r="K161" s="174"/>
      <c r="L161" s="173"/>
      <c r="M161" s="174"/>
      <c r="N161" s="180"/>
      <c r="O161" s="174"/>
      <c r="P161" s="174"/>
      <c r="Q161" s="181"/>
      <c r="R161" s="184"/>
      <c r="S161" s="175"/>
      <c r="T161" s="182"/>
      <c r="U161" s="176"/>
      <c r="V161" s="174"/>
      <c r="W161" s="173"/>
      <c r="X161" s="174"/>
      <c r="Y161" s="173"/>
      <c r="Z161" s="173"/>
      <c r="AA161" s="173"/>
      <c r="AB161" s="174"/>
      <c r="AC161" s="174"/>
      <c r="AD161" s="174"/>
      <c r="AE161" s="172"/>
      <c r="AF161" s="172"/>
      <c r="AG161" s="180"/>
      <c r="AH161" s="180"/>
      <c r="AI161" s="180"/>
      <c r="AJ161" s="183"/>
      <c r="AK161" s="174"/>
      <c r="AL161" s="174"/>
      <c r="AM161" s="174"/>
      <c r="AN161" s="174"/>
      <c r="AO161" s="172"/>
      <c r="AP161" s="172"/>
      <c r="AQ161" s="175"/>
      <c r="AR161" s="175"/>
      <c r="AS161" s="172"/>
      <c r="AT161" s="172"/>
      <c r="AU161" s="174"/>
      <c r="AV161" s="172"/>
      <c r="AW161" s="180"/>
      <c r="AX161" s="172"/>
      <c r="AY161" s="172"/>
      <c r="AZ161" s="172"/>
      <c r="BA161" s="183"/>
      <c r="BB161" s="184"/>
      <c r="BC161" s="172"/>
      <c r="BD161" s="183"/>
      <c r="BE161" s="183"/>
      <c r="BF161" s="172"/>
      <c r="BG161" s="183"/>
      <c r="BH161" s="184"/>
      <c r="BI161" s="183"/>
      <c r="BJ161" s="172"/>
      <c r="BK161" s="183"/>
      <c r="BL161" s="183"/>
      <c r="BM161" s="172"/>
      <c r="BN161" s="183"/>
      <c r="BO161" s="183"/>
      <c r="BP161" s="172"/>
      <c r="BQ161" s="183"/>
      <c r="BR161" s="183"/>
      <c r="BS161" s="172"/>
      <c r="BT161" s="172"/>
      <c r="BU161" s="183"/>
      <c r="BV161" s="183"/>
      <c r="BW161" s="172"/>
      <c r="BX161" s="184"/>
      <c r="BY161" s="172"/>
      <c r="BZ161" s="183"/>
      <c r="CA161" s="183"/>
      <c r="CB161" s="183"/>
      <c r="CC161" s="183"/>
      <c r="CD161" s="183"/>
      <c r="CE161" s="183"/>
      <c r="CF161" s="183"/>
      <c r="CG161" s="183"/>
      <c r="CH161" s="183"/>
      <c r="CI161" s="174"/>
      <c r="CJ161" s="174"/>
      <c r="CK161" s="178"/>
      <c r="CL161" s="174"/>
      <c r="CM161" s="174"/>
      <c r="CN161" s="174"/>
    </row>
    <row r="162" spans="1:92" s="53" customFormat="1">
      <c r="A162" s="176"/>
      <c r="B162" s="180"/>
      <c r="C162" s="177"/>
      <c r="D162" s="176"/>
      <c r="E162" s="178"/>
      <c r="F162" s="179"/>
      <c r="G162" s="174"/>
      <c r="H162" s="174"/>
      <c r="I162" s="174"/>
      <c r="J162" s="174"/>
      <c r="K162" s="174"/>
      <c r="L162" s="173"/>
      <c r="M162" s="174"/>
      <c r="N162" s="180"/>
      <c r="O162" s="174"/>
      <c r="P162" s="174"/>
      <c r="Q162" s="181"/>
      <c r="R162" s="184"/>
      <c r="S162" s="175"/>
      <c r="T162" s="182"/>
      <c r="U162" s="176"/>
      <c r="V162" s="174"/>
      <c r="W162" s="173"/>
      <c r="X162" s="174"/>
      <c r="Y162" s="173"/>
      <c r="Z162" s="173"/>
      <c r="AA162" s="173"/>
      <c r="AB162" s="174"/>
      <c r="AC162" s="174"/>
      <c r="AD162" s="174"/>
      <c r="AE162" s="172"/>
      <c r="AF162" s="172"/>
      <c r="AG162" s="180"/>
      <c r="AH162" s="180"/>
      <c r="AI162" s="180"/>
      <c r="AJ162" s="183"/>
      <c r="AK162" s="174"/>
      <c r="AL162" s="174"/>
      <c r="AM162" s="174"/>
      <c r="AN162" s="174"/>
      <c r="AO162" s="172"/>
      <c r="AP162" s="172"/>
      <c r="AQ162" s="175"/>
      <c r="AR162" s="175"/>
      <c r="AS162" s="172"/>
      <c r="AT162" s="172"/>
      <c r="AU162" s="174"/>
      <c r="AV162" s="172"/>
      <c r="AW162" s="180"/>
      <c r="AX162" s="172"/>
      <c r="AY162" s="172"/>
      <c r="AZ162" s="172"/>
      <c r="BA162" s="183"/>
      <c r="BB162" s="184"/>
      <c r="BC162" s="172"/>
      <c r="BD162" s="183"/>
      <c r="BE162" s="183"/>
      <c r="BF162" s="172"/>
      <c r="BG162" s="183"/>
      <c r="BH162" s="184"/>
      <c r="BI162" s="183"/>
      <c r="BJ162" s="172"/>
      <c r="BK162" s="183"/>
      <c r="BL162" s="183"/>
      <c r="BM162" s="172"/>
      <c r="BN162" s="183"/>
      <c r="BO162" s="183"/>
      <c r="BP162" s="172"/>
      <c r="BQ162" s="183"/>
      <c r="BR162" s="183"/>
      <c r="BS162" s="172"/>
      <c r="BT162" s="172"/>
      <c r="BU162" s="183"/>
      <c r="BV162" s="183"/>
      <c r="BW162" s="172"/>
      <c r="BX162" s="184"/>
      <c r="BY162" s="172"/>
      <c r="BZ162" s="183"/>
      <c r="CA162" s="183"/>
      <c r="CB162" s="183"/>
      <c r="CC162" s="183"/>
      <c r="CD162" s="183"/>
      <c r="CE162" s="183"/>
      <c r="CF162" s="183"/>
      <c r="CG162" s="183"/>
      <c r="CH162" s="183"/>
      <c r="CI162" s="174"/>
      <c r="CJ162" s="174"/>
      <c r="CK162" s="178"/>
      <c r="CL162" s="174"/>
      <c r="CM162" s="174"/>
      <c r="CN162" s="174"/>
    </row>
    <row r="163" spans="1:92" s="53" customFormat="1">
      <c r="A163" s="176"/>
      <c r="B163" s="180"/>
      <c r="C163" s="177"/>
      <c r="D163" s="176"/>
      <c r="E163" s="178"/>
      <c r="F163" s="179"/>
      <c r="G163" s="174"/>
      <c r="H163" s="174"/>
      <c r="I163" s="174"/>
      <c r="J163" s="174"/>
      <c r="K163" s="174"/>
      <c r="L163" s="173"/>
      <c r="M163" s="174"/>
      <c r="N163" s="180"/>
      <c r="O163" s="174"/>
      <c r="P163" s="174"/>
      <c r="Q163" s="181"/>
      <c r="R163" s="184"/>
      <c r="S163" s="175"/>
      <c r="T163" s="182"/>
      <c r="U163" s="176"/>
      <c r="V163" s="174"/>
      <c r="W163" s="173"/>
      <c r="X163" s="174"/>
      <c r="Y163" s="173"/>
      <c r="Z163" s="173"/>
      <c r="AA163" s="173"/>
      <c r="AB163" s="174"/>
      <c r="AC163" s="174"/>
      <c r="AD163" s="174"/>
      <c r="AE163" s="172"/>
      <c r="AF163" s="172"/>
      <c r="AG163" s="180"/>
      <c r="AH163" s="180"/>
      <c r="AI163" s="180"/>
      <c r="AJ163" s="183"/>
      <c r="AK163" s="174"/>
      <c r="AL163" s="174"/>
      <c r="AM163" s="174"/>
      <c r="AN163" s="174"/>
      <c r="AO163" s="172"/>
      <c r="AP163" s="172"/>
      <c r="AQ163" s="175"/>
      <c r="AR163" s="175"/>
      <c r="AS163" s="172"/>
      <c r="AT163" s="172"/>
      <c r="AU163" s="174"/>
      <c r="AV163" s="172"/>
      <c r="AW163" s="180"/>
      <c r="AX163" s="172"/>
      <c r="AY163" s="172"/>
      <c r="AZ163" s="172"/>
      <c r="BA163" s="183"/>
      <c r="BB163" s="184"/>
      <c r="BC163" s="172"/>
      <c r="BD163" s="183"/>
      <c r="BE163" s="183"/>
      <c r="BF163" s="172"/>
      <c r="BG163" s="183"/>
      <c r="BH163" s="184"/>
      <c r="BI163" s="183"/>
      <c r="BJ163" s="172"/>
      <c r="BK163" s="183"/>
      <c r="BL163" s="183"/>
      <c r="BM163" s="172"/>
      <c r="BN163" s="183"/>
      <c r="BO163" s="183"/>
      <c r="BP163" s="172"/>
      <c r="BQ163" s="183"/>
      <c r="BR163" s="183"/>
      <c r="BS163" s="172"/>
      <c r="BT163" s="172"/>
      <c r="BU163" s="183"/>
      <c r="BV163" s="183"/>
      <c r="BW163" s="172"/>
      <c r="BX163" s="184"/>
      <c r="BY163" s="172"/>
      <c r="BZ163" s="183"/>
      <c r="CA163" s="183"/>
      <c r="CB163" s="183"/>
      <c r="CC163" s="183"/>
      <c r="CD163" s="183"/>
      <c r="CE163" s="183"/>
      <c r="CF163" s="183"/>
      <c r="CG163" s="183"/>
      <c r="CH163" s="183"/>
      <c r="CI163" s="174"/>
      <c r="CJ163" s="174"/>
      <c r="CK163" s="178"/>
      <c r="CL163" s="174"/>
      <c r="CM163" s="174"/>
      <c r="CN163" s="174"/>
    </row>
    <row r="164" spans="1:92" s="53" customFormat="1">
      <c r="A164" s="176"/>
      <c r="B164" s="180"/>
      <c r="C164" s="177"/>
      <c r="D164" s="176"/>
      <c r="E164" s="178"/>
      <c r="F164" s="179"/>
      <c r="G164" s="174"/>
      <c r="H164" s="174"/>
      <c r="I164" s="174"/>
      <c r="J164" s="174"/>
      <c r="K164" s="174"/>
      <c r="L164" s="173"/>
      <c r="M164" s="174"/>
      <c r="N164" s="180"/>
      <c r="O164" s="174"/>
      <c r="P164" s="174"/>
      <c r="Q164" s="181"/>
      <c r="R164" s="184"/>
      <c r="S164" s="175"/>
      <c r="T164" s="182"/>
      <c r="U164" s="176"/>
      <c r="V164" s="174"/>
      <c r="W164" s="173"/>
      <c r="X164" s="174"/>
      <c r="Y164" s="173"/>
      <c r="Z164" s="173"/>
      <c r="AA164" s="173"/>
      <c r="AB164" s="174"/>
      <c r="AC164" s="174"/>
      <c r="AD164" s="174"/>
      <c r="AE164" s="172"/>
      <c r="AF164" s="172"/>
      <c r="AG164" s="180"/>
      <c r="AH164" s="180"/>
      <c r="AI164" s="180"/>
      <c r="AJ164" s="183"/>
      <c r="AK164" s="174"/>
      <c r="AL164" s="174"/>
      <c r="AM164" s="174"/>
      <c r="AN164" s="174"/>
      <c r="AO164" s="172"/>
      <c r="AP164" s="172"/>
      <c r="AQ164" s="175"/>
      <c r="AR164" s="175"/>
      <c r="AS164" s="172"/>
      <c r="AT164" s="172"/>
      <c r="AU164" s="174"/>
      <c r="AV164" s="172"/>
      <c r="AW164" s="180"/>
      <c r="AX164" s="172"/>
      <c r="AY164" s="172"/>
      <c r="AZ164" s="172"/>
      <c r="BA164" s="183"/>
      <c r="BB164" s="184"/>
      <c r="BC164" s="172"/>
      <c r="BD164" s="183"/>
      <c r="BE164" s="183"/>
      <c r="BF164" s="172"/>
      <c r="BG164" s="183"/>
      <c r="BH164" s="184"/>
      <c r="BI164" s="183"/>
      <c r="BJ164" s="172"/>
      <c r="BK164" s="183"/>
      <c r="BL164" s="183"/>
      <c r="BM164" s="172"/>
      <c r="BN164" s="183"/>
      <c r="BO164" s="183"/>
      <c r="BP164" s="172"/>
      <c r="BQ164" s="183"/>
      <c r="BR164" s="183"/>
      <c r="BS164" s="172"/>
      <c r="BT164" s="172"/>
      <c r="BU164" s="183"/>
      <c r="BV164" s="183"/>
      <c r="BW164" s="172"/>
      <c r="BX164" s="184"/>
      <c r="BY164" s="172"/>
      <c r="BZ164" s="183"/>
      <c r="CA164" s="183"/>
      <c r="CB164" s="183"/>
      <c r="CC164" s="183"/>
      <c r="CD164" s="183"/>
      <c r="CE164" s="183"/>
      <c r="CF164" s="183"/>
      <c r="CG164" s="183"/>
      <c r="CH164" s="183"/>
      <c r="CI164" s="174"/>
      <c r="CJ164" s="174"/>
      <c r="CK164" s="178"/>
      <c r="CL164" s="174"/>
      <c r="CM164" s="174"/>
      <c r="CN164" s="174"/>
    </row>
    <row r="165" spans="1:92" s="53" customFormat="1">
      <c r="A165" s="176"/>
      <c r="B165" s="180"/>
      <c r="C165" s="177"/>
      <c r="D165" s="176"/>
      <c r="E165" s="178"/>
      <c r="F165" s="179"/>
      <c r="G165" s="174"/>
      <c r="H165" s="174"/>
      <c r="I165" s="174"/>
      <c r="J165" s="174"/>
      <c r="K165" s="174"/>
      <c r="L165" s="173"/>
      <c r="M165" s="174"/>
      <c r="N165" s="180"/>
      <c r="O165" s="174"/>
      <c r="P165" s="174"/>
      <c r="Q165" s="181"/>
      <c r="R165" s="184"/>
      <c r="S165" s="175"/>
      <c r="T165" s="182"/>
      <c r="U165" s="176"/>
      <c r="V165" s="174"/>
      <c r="W165" s="173"/>
      <c r="X165" s="174"/>
      <c r="Y165" s="173"/>
      <c r="Z165" s="173"/>
      <c r="AA165" s="173"/>
      <c r="AB165" s="174"/>
      <c r="AC165" s="174"/>
      <c r="AD165" s="174"/>
      <c r="AE165" s="172"/>
      <c r="AF165" s="172"/>
      <c r="AG165" s="180"/>
      <c r="AH165" s="180"/>
      <c r="AI165" s="180"/>
      <c r="AJ165" s="183"/>
      <c r="AK165" s="174"/>
      <c r="AL165" s="174"/>
      <c r="AM165" s="174"/>
      <c r="AN165" s="174"/>
      <c r="AO165" s="172"/>
      <c r="AP165" s="172"/>
      <c r="AQ165" s="175"/>
      <c r="AR165" s="175"/>
      <c r="AS165" s="172"/>
      <c r="AT165" s="172"/>
      <c r="AU165" s="174"/>
      <c r="AV165" s="172"/>
      <c r="AW165" s="180"/>
      <c r="AX165" s="172"/>
      <c r="AY165" s="172"/>
      <c r="AZ165" s="172"/>
      <c r="BA165" s="183"/>
      <c r="BB165" s="184"/>
      <c r="BC165" s="172"/>
      <c r="BD165" s="183"/>
      <c r="BE165" s="183"/>
      <c r="BF165" s="172"/>
      <c r="BG165" s="183"/>
      <c r="BH165" s="184"/>
      <c r="BI165" s="183"/>
      <c r="BJ165" s="172"/>
      <c r="BK165" s="183"/>
      <c r="BL165" s="183"/>
      <c r="BM165" s="172"/>
      <c r="BN165" s="183"/>
      <c r="BO165" s="183"/>
      <c r="BP165" s="172"/>
      <c r="BQ165" s="183"/>
      <c r="BR165" s="183"/>
      <c r="BS165" s="172"/>
      <c r="BT165" s="172"/>
      <c r="BU165" s="183"/>
      <c r="BV165" s="183"/>
      <c r="BW165" s="172"/>
      <c r="BX165" s="184"/>
      <c r="BY165" s="172"/>
      <c r="BZ165" s="183"/>
      <c r="CA165" s="183"/>
      <c r="CB165" s="183"/>
      <c r="CC165" s="183"/>
      <c r="CD165" s="183"/>
      <c r="CE165" s="183"/>
      <c r="CF165" s="183"/>
      <c r="CG165" s="183"/>
      <c r="CH165" s="183"/>
      <c r="CI165" s="174"/>
      <c r="CJ165" s="174"/>
      <c r="CK165" s="178"/>
      <c r="CL165" s="174"/>
      <c r="CM165" s="174"/>
      <c r="CN165" s="174"/>
    </row>
    <row r="166" spans="1:92" s="53" customFormat="1">
      <c r="A166" s="176"/>
      <c r="B166" s="180"/>
      <c r="C166" s="177"/>
      <c r="D166" s="176"/>
      <c r="E166" s="178"/>
      <c r="F166" s="179"/>
      <c r="G166" s="174"/>
      <c r="H166" s="174"/>
      <c r="I166" s="174"/>
      <c r="J166" s="174"/>
      <c r="K166" s="174"/>
      <c r="L166" s="173"/>
      <c r="M166" s="174"/>
      <c r="N166" s="180"/>
      <c r="O166" s="174"/>
      <c r="P166" s="174"/>
      <c r="Q166" s="181"/>
      <c r="R166" s="184"/>
      <c r="S166" s="175"/>
      <c r="T166" s="182"/>
      <c r="U166" s="176"/>
      <c r="V166" s="174"/>
      <c r="W166" s="173"/>
      <c r="X166" s="174"/>
      <c r="Y166" s="173"/>
      <c r="Z166" s="173"/>
      <c r="AA166" s="173"/>
      <c r="AB166" s="174"/>
      <c r="AC166" s="174"/>
      <c r="AD166" s="174"/>
      <c r="AE166" s="172"/>
      <c r="AF166" s="172"/>
      <c r="AG166" s="180"/>
      <c r="AH166" s="180"/>
      <c r="AI166" s="180"/>
      <c r="AJ166" s="183"/>
      <c r="AK166" s="174"/>
      <c r="AL166" s="174"/>
      <c r="AM166" s="174"/>
      <c r="AN166" s="174"/>
      <c r="AO166" s="172"/>
      <c r="AP166" s="172"/>
      <c r="AQ166" s="175"/>
      <c r="AR166" s="175"/>
      <c r="AS166" s="172"/>
      <c r="AT166" s="172"/>
      <c r="AU166" s="174"/>
      <c r="AV166" s="172"/>
      <c r="AW166" s="180"/>
      <c r="AX166" s="172"/>
      <c r="AY166" s="172"/>
      <c r="AZ166" s="172"/>
      <c r="BA166" s="183"/>
      <c r="BB166" s="184"/>
      <c r="BC166" s="172"/>
      <c r="BD166" s="183"/>
      <c r="BE166" s="183"/>
      <c r="BF166" s="172"/>
      <c r="BG166" s="183"/>
      <c r="BH166" s="184"/>
      <c r="BI166" s="183"/>
      <c r="BJ166" s="172"/>
      <c r="BK166" s="183"/>
      <c r="BL166" s="183"/>
      <c r="BM166" s="172"/>
      <c r="BN166" s="183"/>
      <c r="BO166" s="183"/>
      <c r="BP166" s="172"/>
      <c r="BQ166" s="183"/>
      <c r="BR166" s="183"/>
      <c r="BS166" s="172"/>
      <c r="BT166" s="172"/>
      <c r="BU166" s="183"/>
      <c r="BV166" s="183"/>
      <c r="BW166" s="172"/>
      <c r="BX166" s="184"/>
      <c r="BY166" s="172"/>
      <c r="BZ166" s="183"/>
      <c r="CA166" s="183"/>
      <c r="CB166" s="183"/>
      <c r="CC166" s="183"/>
      <c r="CD166" s="183"/>
      <c r="CE166" s="183"/>
      <c r="CF166" s="183"/>
      <c r="CG166" s="183"/>
      <c r="CH166" s="183"/>
      <c r="CI166" s="174"/>
      <c r="CJ166" s="174"/>
      <c r="CK166" s="178"/>
      <c r="CL166" s="174"/>
      <c r="CM166" s="174"/>
      <c r="CN166" s="174"/>
    </row>
    <row r="167" spans="1:92" s="53" customFormat="1">
      <c r="A167" s="176"/>
      <c r="B167" s="180"/>
      <c r="C167" s="177"/>
      <c r="D167" s="176"/>
      <c r="E167" s="178"/>
      <c r="F167" s="179"/>
      <c r="G167" s="174"/>
      <c r="H167" s="174"/>
      <c r="I167" s="174"/>
      <c r="J167" s="174"/>
      <c r="K167" s="174"/>
      <c r="L167" s="173"/>
      <c r="M167" s="174"/>
      <c r="N167" s="180"/>
      <c r="O167" s="174"/>
      <c r="P167" s="174"/>
      <c r="Q167" s="181"/>
      <c r="R167" s="184"/>
      <c r="S167" s="175"/>
      <c r="T167" s="182"/>
      <c r="U167" s="176"/>
      <c r="V167" s="174"/>
      <c r="W167" s="173"/>
      <c r="X167" s="174"/>
      <c r="Y167" s="173"/>
      <c r="Z167" s="173"/>
      <c r="AA167" s="173"/>
      <c r="AB167" s="174"/>
      <c r="AC167" s="174"/>
      <c r="AD167" s="174"/>
      <c r="AE167" s="172"/>
      <c r="AF167" s="172"/>
      <c r="AG167" s="180"/>
      <c r="AH167" s="180"/>
      <c r="AI167" s="180"/>
      <c r="AJ167" s="183"/>
      <c r="AK167" s="174"/>
      <c r="AL167" s="174"/>
      <c r="AM167" s="174"/>
      <c r="AN167" s="174"/>
      <c r="AO167" s="172"/>
      <c r="AP167" s="172"/>
      <c r="AQ167" s="175"/>
      <c r="AR167" s="175"/>
      <c r="AS167" s="172"/>
      <c r="AT167" s="172"/>
      <c r="AU167" s="174"/>
      <c r="AV167" s="172"/>
      <c r="AW167" s="180"/>
      <c r="AX167" s="172"/>
      <c r="AY167" s="172"/>
      <c r="AZ167" s="172"/>
      <c r="BA167" s="183"/>
      <c r="BB167" s="184"/>
      <c r="BC167" s="172"/>
      <c r="BD167" s="183"/>
      <c r="BE167" s="183"/>
      <c r="BF167" s="172"/>
      <c r="BG167" s="183"/>
      <c r="BH167" s="184"/>
      <c r="BI167" s="183"/>
      <c r="BJ167" s="172"/>
      <c r="BK167" s="183"/>
      <c r="BL167" s="183"/>
      <c r="BM167" s="172"/>
      <c r="BN167" s="183"/>
      <c r="BO167" s="183"/>
      <c r="BP167" s="172"/>
      <c r="BQ167" s="183"/>
      <c r="BR167" s="183"/>
      <c r="BS167" s="172"/>
      <c r="BT167" s="172"/>
      <c r="BU167" s="183"/>
      <c r="BV167" s="183"/>
      <c r="BW167" s="172"/>
      <c r="BX167" s="184"/>
      <c r="BY167" s="172"/>
      <c r="BZ167" s="183"/>
      <c r="CA167" s="183"/>
      <c r="CB167" s="183"/>
      <c r="CC167" s="183"/>
      <c r="CD167" s="183"/>
      <c r="CE167" s="183"/>
      <c r="CF167" s="183"/>
      <c r="CG167" s="183"/>
      <c r="CH167" s="183"/>
      <c r="CI167" s="174"/>
      <c r="CJ167" s="174"/>
      <c r="CK167" s="178"/>
      <c r="CL167" s="174"/>
      <c r="CM167" s="174"/>
      <c r="CN167" s="174"/>
    </row>
    <row r="168" spans="1:92" s="53" customFormat="1">
      <c r="A168" s="176"/>
      <c r="B168" s="180"/>
      <c r="C168" s="177"/>
      <c r="D168" s="176"/>
      <c r="E168" s="178"/>
      <c r="F168" s="179"/>
      <c r="G168" s="174"/>
      <c r="H168" s="174"/>
      <c r="I168" s="174"/>
      <c r="J168" s="174"/>
      <c r="K168" s="174"/>
      <c r="L168" s="173"/>
      <c r="M168" s="174"/>
      <c r="N168" s="180"/>
      <c r="O168" s="174"/>
      <c r="P168" s="174"/>
      <c r="Q168" s="181"/>
      <c r="R168" s="184"/>
      <c r="S168" s="175"/>
      <c r="T168" s="182"/>
      <c r="U168" s="176"/>
      <c r="V168" s="174"/>
      <c r="W168" s="173"/>
      <c r="X168" s="174"/>
      <c r="Y168" s="173"/>
      <c r="Z168" s="173"/>
      <c r="AA168" s="173"/>
      <c r="AB168" s="174"/>
      <c r="AC168" s="174"/>
      <c r="AD168" s="174"/>
      <c r="AE168" s="172"/>
      <c r="AF168" s="172"/>
      <c r="AG168" s="180"/>
      <c r="AH168" s="180"/>
      <c r="AI168" s="180"/>
      <c r="AJ168" s="183"/>
      <c r="AK168" s="174"/>
      <c r="AL168" s="174"/>
      <c r="AM168" s="174"/>
      <c r="AN168" s="174"/>
      <c r="AO168" s="172"/>
      <c r="AP168" s="172"/>
      <c r="AQ168" s="175"/>
      <c r="AR168" s="175"/>
      <c r="AS168" s="172"/>
      <c r="AT168" s="172"/>
      <c r="AU168" s="174"/>
      <c r="AV168" s="172"/>
      <c r="AW168" s="180"/>
      <c r="AX168" s="172"/>
      <c r="AY168" s="172"/>
      <c r="AZ168" s="172"/>
      <c r="BA168" s="183"/>
      <c r="BB168" s="184"/>
      <c r="BC168" s="172"/>
      <c r="BD168" s="183"/>
      <c r="BE168" s="183"/>
      <c r="BF168" s="172"/>
      <c r="BG168" s="183"/>
      <c r="BH168" s="184"/>
      <c r="BI168" s="183"/>
      <c r="BJ168" s="172"/>
      <c r="BK168" s="183"/>
      <c r="BL168" s="183"/>
      <c r="BM168" s="172"/>
      <c r="BN168" s="183"/>
      <c r="BO168" s="183"/>
      <c r="BP168" s="172"/>
      <c r="BQ168" s="183"/>
      <c r="BR168" s="183"/>
      <c r="BS168" s="172"/>
      <c r="BT168" s="172"/>
      <c r="BU168" s="183"/>
      <c r="BV168" s="183"/>
      <c r="BW168" s="172"/>
      <c r="BX168" s="184"/>
      <c r="BY168" s="172"/>
      <c r="BZ168" s="183"/>
      <c r="CA168" s="183"/>
      <c r="CB168" s="183"/>
      <c r="CC168" s="183"/>
      <c r="CD168" s="183"/>
      <c r="CE168" s="183"/>
      <c r="CF168" s="183"/>
      <c r="CG168" s="183"/>
      <c r="CH168" s="183"/>
      <c r="CI168" s="174"/>
      <c r="CJ168" s="174"/>
      <c r="CK168" s="178"/>
      <c r="CL168" s="174"/>
      <c r="CM168" s="174"/>
      <c r="CN168" s="174"/>
    </row>
    <row r="169" spans="1:92" s="53" customFormat="1">
      <c r="A169" s="176"/>
      <c r="B169" s="180"/>
      <c r="C169" s="177"/>
      <c r="D169" s="176"/>
      <c r="E169" s="178"/>
      <c r="F169" s="179"/>
      <c r="G169" s="174"/>
      <c r="H169" s="174"/>
      <c r="I169" s="174"/>
      <c r="J169" s="174"/>
      <c r="K169" s="174"/>
      <c r="L169" s="173"/>
      <c r="M169" s="174"/>
      <c r="N169" s="180"/>
      <c r="O169" s="174"/>
      <c r="P169" s="174"/>
      <c r="Q169" s="181"/>
      <c r="R169" s="184"/>
      <c r="S169" s="175"/>
      <c r="T169" s="182"/>
      <c r="U169" s="176"/>
      <c r="V169" s="174"/>
      <c r="W169" s="173"/>
      <c r="X169" s="174"/>
      <c r="Y169" s="173"/>
      <c r="Z169" s="173"/>
      <c r="AA169" s="173"/>
      <c r="AB169" s="174"/>
      <c r="AC169" s="174"/>
      <c r="AD169" s="174"/>
      <c r="AE169" s="172"/>
      <c r="AF169" s="172"/>
      <c r="AG169" s="180"/>
      <c r="AH169" s="180"/>
      <c r="AI169" s="180"/>
      <c r="AJ169" s="183"/>
      <c r="AK169" s="174"/>
      <c r="AL169" s="174"/>
      <c r="AM169" s="174"/>
      <c r="AN169" s="174"/>
      <c r="AO169" s="172"/>
      <c r="AP169" s="172"/>
      <c r="AQ169" s="175"/>
      <c r="AR169" s="175"/>
      <c r="AS169" s="172"/>
      <c r="AT169" s="172"/>
      <c r="AU169" s="174"/>
      <c r="AV169" s="172"/>
      <c r="AW169" s="180"/>
      <c r="AX169" s="172"/>
      <c r="AY169" s="172"/>
      <c r="AZ169" s="172"/>
      <c r="BA169" s="183"/>
      <c r="BB169" s="184"/>
      <c r="BC169" s="172"/>
      <c r="BD169" s="183"/>
      <c r="BE169" s="183"/>
      <c r="BF169" s="172"/>
      <c r="BG169" s="183"/>
      <c r="BH169" s="184"/>
      <c r="BI169" s="183"/>
      <c r="BJ169" s="172"/>
      <c r="BK169" s="183"/>
      <c r="BL169" s="183"/>
      <c r="BM169" s="172"/>
      <c r="BN169" s="183"/>
      <c r="BO169" s="183"/>
      <c r="BP169" s="172"/>
      <c r="BQ169" s="183"/>
      <c r="BR169" s="183"/>
      <c r="BS169" s="172"/>
      <c r="BT169" s="172"/>
      <c r="BU169" s="183"/>
      <c r="BV169" s="183"/>
      <c r="BW169" s="172"/>
      <c r="BX169" s="184"/>
      <c r="BY169" s="172"/>
      <c r="BZ169" s="183"/>
      <c r="CA169" s="183"/>
      <c r="CB169" s="183"/>
      <c r="CC169" s="183"/>
      <c r="CD169" s="183"/>
      <c r="CE169" s="183"/>
      <c r="CF169" s="183"/>
      <c r="CG169" s="183"/>
      <c r="CH169" s="183"/>
      <c r="CI169" s="174"/>
      <c r="CJ169" s="174"/>
      <c r="CK169" s="178"/>
      <c r="CL169" s="174"/>
      <c r="CM169" s="174"/>
      <c r="CN169" s="174"/>
    </row>
    <row r="170" spans="1:92" s="53" customFormat="1">
      <c r="A170" s="176"/>
      <c r="B170" s="180"/>
      <c r="C170" s="177"/>
      <c r="D170" s="176"/>
      <c r="E170" s="178"/>
      <c r="F170" s="179"/>
      <c r="G170" s="174"/>
      <c r="H170" s="174"/>
      <c r="I170" s="174"/>
      <c r="J170" s="174"/>
      <c r="K170" s="174"/>
      <c r="L170" s="173"/>
      <c r="M170" s="174"/>
      <c r="N170" s="180"/>
      <c r="O170" s="174"/>
      <c r="P170" s="174"/>
      <c r="Q170" s="181"/>
      <c r="R170" s="184"/>
      <c r="S170" s="175"/>
      <c r="T170" s="182"/>
      <c r="U170" s="176"/>
      <c r="V170" s="174"/>
      <c r="W170" s="173"/>
      <c r="X170" s="174"/>
      <c r="Y170" s="173"/>
      <c r="Z170" s="173"/>
      <c r="AA170" s="173"/>
      <c r="AB170" s="174"/>
      <c r="AC170" s="174"/>
      <c r="AD170" s="174"/>
      <c r="AE170" s="172"/>
      <c r="AF170" s="172"/>
      <c r="AG170" s="180"/>
      <c r="AH170" s="180"/>
      <c r="AI170" s="180"/>
      <c r="AJ170" s="183"/>
      <c r="AK170" s="174"/>
      <c r="AL170" s="174"/>
      <c r="AM170" s="174"/>
      <c r="AN170" s="174"/>
      <c r="AO170" s="172"/>
      <c r="AP170" s="172"/>
      <c r="AQ170" s="175"/>
      <c r="AR170" s="175"/>
      <c r="AS170" s="172"/>
      <c r="AT170" s="172"/>
      <c r="AU170" s="174"/>
      <c r="AV170" s="172"/>
      <c r="AW170" s="180"/>
      <c r="AX170" s="172"/>
      <c r="AY170" s="172"/>
      <c r="AZ170" s="172"/>
      <c r="BA170" s="183"/>
      <c r="BB170" s="184"/>
      <c r="BC170" s="172"/>
      <c r="BD170" s="183"/>
      <c r="BE170" s="183"/>
      <c r="BF170" s="172"/>
      <c r="BG170" s="183"/>
      <c r="BH170" s="184"/>
      <c r="BI170" s="183"/>
      <c r="BJ170" s="172"/>
      <c r="BK170" s="183"/>
      <c r="BL170" s="183"/>
      <c r="BM170" s="172"/>
      <c r="BN170" s="183"/>
      <c r="BO170" s="183"/>
      <c r="BP170" s="172"/>
      <c r="BQ170" s="183"/>
      <c r="BR170" s="183"/>
      <c r="BS170" s="172"/>
      <c r="BT170" s="172"/>
      <c r="BU170" s="183"/>
      <c r="BV170" s="183"/>
      <c r="BW170" s="172"/>
      <c r="BX170" s="184"/>
      <c r="BY170" s="172"/>
      <c r="BZ170" s="183"/>
      <c r="CA170" s="183"/>
      <c r="CB170" s="183"/>
      <c r="CC170" s="183"/>
      <c r="CD170" s="183"/>
      <c r="CE170" s="183"/>
      <c r="CF170" s="183"/>
      <c r="CG170" s="183"/>
      <c r="CH170" s="183"/>
      <c r="CI170" s="174"/>
      <c r="CJ170" s="174"/>
      <c r="CK170" s="178"/>
      <c r="CL170" s="174"/>
      <c r="CM170" s="174"/>
      <c r="CN170" s="174"/>
    </row>
    <row r="171" spans="1:92" s="53" customFormat="1">
      <c r="A171" s="176"/>
      <c r="B171" s="180"/>
      <c r="C171" s="177"/>
      <c r="D171" s="176"/>
      <c r="E171" s="178"/>
      <c r="F171" s="179"/>
      <c r="G171" s="174"/>
      <c r="H171" s="174"/>
      <c r="I171" s="174"/>
      <c r="J171" s="174"/>
      <c r="K171" s="174"/>
      <c r="L171" s="173"/>
      <c r="M171" s="174"/>
      <c r="N171" s="180"/>
      <c r="O171" s="174"/>
      <c r="P171" s="174"/>
      <c r="Q171" s="181"/>
      <c r="R171" s="184"/>
      <c r="S171" s="175"/>
      <c r="T171" s="182"/>
      <c r="U171" s="176"/>
      <c r="V171" s="174"/>
      <c r="W171" s="173"/>
      <c r="X171" s="174"/>
      <c r="Y171" s="173"/>
      <c r="Z171" s="173"/>
      <c r="AA171" s="173"/>
      <c r="AB171" s="174"/>
      <c r="AC171" s="174"/>
      <c r="AD171" s="174"/>
      <c r="AE171" s="172"/>
      <c r="AF171" s="172"/>
      <c r="AG171" s="180"/>
      <c r="AH171" s="180"/>
      <c r="AI171" s="180"/>
      <c r="AJ171" s="183"/>
      <c r="AK171" s="174"/>
      <c r="AL171" s="174"/>
      <c r="AM171" s="174"/>
      <c r="AN171" s="174"/>
      <c r="AO171" s="172"/>
      <c r="AP171" s="172"/>
      <c r="AQ171" s="175"/>
      <c r="AR171" s="175"/>
      <c r="AS171" s="172"/>
      <c r="AT171" s="172"/>
      <c r="AU171" s="174"/>
      <c r="AV171" s="172"/>
      <c r="AW171" s="180"/>
      <c r="AX171" s="172"/>
      <c r="AY171" s="172"/>
      <c r="AZ171" s="172"/>
      <c r="BA171" s="183"/>
      <c r="BB171" s="184"/>
      <c r="BC171" s="172"/>
      <c r="BD171" s="183"/>
      <c r="BE171" s="183"/>
      <c r="BF171" s="172"/>
      <c r="BG171" s="183"/>
      <c r="BH171" s="184"/>
      <c r="BI171" s="183"/>
      <c r="BJ171" s="172"/>
      <c r="BK171" s="183"/>
      <c r="BL171" s="183"/>
      <c r="BM171" s="172"/>
      <c r="BN171" s="183"/>
      <c r="BO171" s="183"/>
      <c r="BP171" s="172"/>
      <c r="BQ171" s="183"/>
      <c r="BR171" s="183"/>
      <c r="BS171" s="172"/>
      <c r="BT171" s="172"/>
      <c r="BU171" s="183"/>
      <c r="BV171" s="183"/>
      <c r="BW171" s="172"/>
      <c r="BX171" s="184"/>
      <c r="BY171" s="172"/>
      <c r="BZ171" s="183"/>
      <c r="CA171" s="183"/>
      <c r="CB171" s="183"/>
      <c r="CC171" s="183"/>
      <c r="CD171" s="183"/>
      <c r="CE171" s="183"/>
      <c r="CF171" s="183"/>
      <c r="CG171" s="183"/>
      <c r="CH171" s="183"/>
      <c r="CI171" s="174"/>
      <c r="CJ171" s="174"/>
      <c r="CK171" s="178"/>
      <c r="CL171" s="174"/>
      <c r="CM171" s="174"/>
      <c r="CN171" s="174"/>
    </row>
    <row r="172" spans="1:92" s="53" customFormat="1">
      <c r="A172" s="176"/>
      <c r="B172" s="180"/>
      <c r="C172" s="177"/>
      <c r="D172" s="176"/>
      <c r="E172" s="178"/>
      <c r="F172" s="179"/>
      <c r="G172" s="174"/>
      <c r="H172" s="174"/>
      <c r="I172" s="174"/>
      <c r="J172" s="174"/>
      <c r="K172" s="174"/>
      <c r="L172" s="173"/>
      <c r="M172" s="174"/>
      <c r="N172" s="180"/>
      <c r="O172" s="174"/>
      <c r="P172" s="174"/>
      <c r="Q172" s="181"/>
      <c r="R172" s="184"/>
      <c r="S172" s="175"/>
      <c r="T172" s="182"/>
      <c r="U172" s="176"/>
      <c r="V172" s="174"/>
      <c r="W172" s="173"/>
      <c r="X172" s="174"/>
      <c r="Y172" s="173"/>
      <c r="Z172" s="173"/>
      <c r="AA172" s="173"/>
      <c r="AB172" s="174"/>
      <c r="AC172" s="174"/>
      <c r="AD172" s="174"/>
      <c r="AE172" s="172"/>
      <c r="AF172" s="172"/>
      <c r="AG172" s="180"/>
      <c r="AH172" s="180"/>
      <c r="AI172" s="180"/>
      <c r="AJ172" s="183"/>
      <c r="AK172" s="174"/>
      <c r="AL172" s="174"/>
      <c r="AM172" s="174"/>
      <c r="AN172" s="174"/>
      <c r="AO172" s="172"/>
      <c r="AP172" s="172"/>
      <c r="AQ172" s="175"/>
      <c r="AR172" s="175"/>
      <c r="AS172" s="172"/>
      <c r="AT172" s="172"/>
      <c r="AU172" s="174"/>
      <c r="AV172" s="172"/>
      <c r="AW172" s="180"/>
      <c r="AX172" s="172"/>
      <c r="AY172" s="172"/>
      <c r="AZ172" s="172"/>
      <c r="BA172" s="183"/>
      <c r="BB172" s="184"/>
      <c r="BC172" s="172"/>
      <c r="BD172" s="183"/>
      <c r="BE172" s="183"/>
      <c r="BF172" s="172"/>
      <c r="BG172" s="183"/>
      <c r="BH172" s="184"/>
      <c r="BI172" s="183"/>
      <c r="BJ172" s="172"/>
      <c r="BK172" s="183"/>
      <c r="BL172" s="183"/>
      <c r="BM172" s="172"/>
      <c r="BN172" s="183"/>
      <c r="BO172" s="183"/>
      <c r="BP172" s="172"/>
      <c r="BQ172" s="183"/>
      <c r="BR172" s="183"/>
      <c r="BS172" s="172"/>
      <c r="BT172" s="172"/>
      <c r="BU172" s="183"/>
      <c r="BV172" s="183"/>
      <c r="BW172" s="172"/>
      <c r="BX172" s="184"/>
      <c r="BY172" s="172"/>
      <c r="BZ172" s="183"/>
      <c r="CA172" s="183"/>
      <c r="CB172" s="183"/>
      <c r="CC172" s="183"/>
      <c r="CD172" s="183"/>
      <c r="CE172" s="183"/>
      <c r="CF172" s="183"/>
      <c r="CG172" s="183"/>
      <c r="CH172" s="183"/>
      <c r="CI172" s="174"/>
      <c r="CJ172" s="174"/>
      <c r="CK172" s="178"/>
      <c r="CL172" s="174"/>
      <c r="CM172" s="174"/>
      <c r="CN172" s="174"/>
    </row>
    <row r="173" spans="1:92" s="53" customFormat="1">
      <c r="A173" s="176"/>
      <c r="B173" s="180"/>
      <c r="C173" s="177"/>
      <c r="D173" s="176"/>
      <c r="E173" s="178"/>
      <c r="F173" s="179"/>
      <c r="G173" s="174"/>
      <c r="H173" s="174"/>
      <c r="I173" s="174"/>
      <c r="J173" s="174"/>
      <c r="K173" s="174"/>
      <c r="L173" s="173"/>
      <c r="M173" s="174"/>
      <c r="N173" s="180"/>
      <c r="O173" s="174"/>
      <c r="P173" s="174"/>
      <c r="Q173" s="181"/>
      <c r="R173" s="184"/>
      <c r="S173" s="175"/>
      <c r="T173" s="182"/>
      <c r="U173" s="176"/>
      <c r="V173" s="174"/>
      <c r="W173" s="173"/>
      <c r="X173" s="174"/>
      <c r="Y173" s="173"/>
      <c r="Z173" s="173"/>
      <c r="AA173" s="173"/>
      <c r="AB173" s="174"/>
      <c r="AC173" s="174"/>
      <c r="AD173" s="174"/>
      <c r="AE173" s="172"/>
      <c r="AF173" s="172"/>
      <c r="AG173" s="180"/>
      <c r="AH173" s="180"/>
      <c r="AI173" s="180"/>
      <c r="AJ173" s="183"/>
      <c r="AK173" s="174"/>
      <c r="AL173" s="174"/>
      <c r="AM173" s="174"/>
      <c r="AN173" s="174"/>
      <c r="AO173" s="172"/>
      <c r="AP173" s="172"/>
      <c r="AQ173" s="175"/>
      <c r="AR173" s="175"/>
      <c r="AS173" s="172"/>
      <c r="AT173" s="172"/>
      <c r="AU173" s="174"/>
      <c r="AV173" s="172"/>
      <c r="AW173" s="180"/>
      <c r="AX173" s="172"/>
      <c r="AY173" s="172"/>
      <c r="AZ173" s="172"/>
      <c r="BA173" s="183"/>
      <c r="BB173" s="184"/>
      <c r="BC173" s="172"/>
      <c r="BD173" s="183"/>
      <c r="BE173" s="183"/>
      <c r="BF173" s="172"/>
      <c r="BG173" s="183"/>
      <c r="BH173" s="184"/>
      <c r="BI173" s="183"/>
      <c r="BJ173" s="172"/>
      <c r="BK173" s="183"/>
      <c r="BL173" s="183"/>
      <c r="BM173" s="172"/>
      <c r="BN173" s="183"/>
      <c r="BO173" s="183"/>
      <c r="BP173" s="172"/>
      <c r="BQ173" s="183"/>
      <c r="BR173" s="183"/>
      <c r="BS173" s="172"/>
      <c r="BT173" s="172"/>
      <c r="BU173" s="183"/>
      <c r="BV173" s="183"/>
      <c r="BW173" s="172"/>
      <c r="BX173" s="184"/>
      <c r="BY173" s="172"/>
      <c r="BZ173" s="183"/>
      <c r="CA173" s="183"/>
      <c r="CB173" s="183"/>
      <c r="CC173" s="183"/>
      <c r="CD173" s="183"/>
      <c r="CE173" s="183"/>
      <c r="CF173" s="183"/>
      <c r="CG173" s="183"/>
      <c r="CH173" s="183"/>
      <c r="CI173" s="174"/>
      <c r="CJ173" s="174"/>
      <c r="CK173" s="178"/>
      <c r="CL173" s="174"/>
      <c r="CM173" s="174"/>
      <c r="CN173" s="174"/>
    </row>
    <row r="174" spans="1:92" s="53" customFormat="1">
      <c r="A174" s="176"/>
      <c r="B174" s="180"/>
      <c r="C174" s="177"/>
      <c r="D174" s="176"/>
      <c r="E174" s="178"/>
      <c r="F174" s="179"/>
      <c r="G174" s="174"/>
      <c r="H174" s="174"/>
      <c r="I174" s="174"/>
      <c r="J174" s="174"/>
      <c r="K174" s="174"/>
      <c r="L174" s="173"/>
      <c r="M174" s="174"/>
      <c r="N174" s="180"/>
      <c r="O174" s="174"/>
      <c r="P174" s="174"/>
      <c r="Q174" s="181"/>
      <c r="R174" s="184"/>
      <c r="S174" s="175"/>
      <c r="T174" s="182"/>
      <c r="U174" s="176"/>
      <c r="V174" s="174"/>
      <c r="W174" s="173"/>
      <c r="X174" s="174"/>
      <c r="Y174" s="173"/>
      <c r="Z174" s="173"/>
      <c r="AA174" s="173"/>
      <c r="AB174" s="174"/>
      <c r="AC174" s="174"/>
      <c r="AD174" s="174"/>
      <c r="AE174" s="172"/>
      <c r="AF174" s="172"/>
      <c r="AG174" s="180"/>
      <c r="AH174" s="180"/>
      <c r="AI174" s="180"/>
      <c r="AJ174" s="183"/>
      <c r="AK174" s="174"/>
      <c r="AL174" s="174"/>
      <c r="AM174" s="174"/>
      <c r="AN174" s="174"/>
      <c r="AO174" s="172"/>
      <c r="AP174" s="172"/>
      <c r="AQ174" s="175"/>
      <c r="AR174" s="175"/>
      <c r="AS174" s="172"/>
      <c r="AT174" s="172"/>
      <c r="AU174" s="174"/>
      <c r="AV174" s="172"/>
      <c r="AW174" s="180"/>
      <c r="AX174" s="172"/>
      <c r="AY174" s="172"/>
      <c r="AZ174" s="172"/>
      <c r="BA174" s="183"/>
      <c r="BB174" s="184"/>
      <c r="BC174" s="172"/>
      <c r="BD174" s="183"/>
      <c r="BE174" s="183"/>
      <c r="BF174" s="172"/>
      <c r="BG174" s="183"/>
      <c r="BH174" s="184"/>
      <c r="BI174" s="183"/>
      <c r="BJ174" s="172"/>
      <c r="BK174" s="183"/>
      <c r="BL174" s="183"/>
      <c r="BM174" s="172"/>
      <c r="BN174" s="183"/>
      <c r="BO174" s="183"/>
      <c r="BP174" s="172"/>
      <c r="BQ174" s="183"/>
      <c r="BR174" s="183"/>
      <c r="BS174" s="172"/>
      <c r="BT174" s="172"/>
      <c r="BU174" s="183"/>
      <c r="BV174" s="183"/>
      <c r="BW174" s="172"/>
      <c r="BX174" s="184"/>
      <c r="BY174" s="172"/>
      <c r="BZ174" s="183"/>
      <c r="CA174" s="183"/>
      <c r="CB174" s="183"/>
      <c r="CC174" s="183"/>
      <c r="CD174" s="183"/>
      <c r="CE174" s="183"/>
      <c r="CF174" s="183"/>
      <c r="CG174" s="183"/>
      <c r="CH174" s="183"/>
      <c r="CI174" s="174"/>
      <c r="CJ174" s="174"/>
      <c r="CK174" s="178"/>
      <c r="CL174" s="174"/>
      <c r="CM174" s="174"/>
      <c r="CN174" s="174"/>
    </row>
    <row r="175" spans="1:92" s="53" customFormat="1">
      <c r="A175" s="176"/>
      <c r="B175" s="180"/>
      <c r="C175" s="177"/>
      <c r="D175" s="176"/>
      <c r="E175" s="178"/>
      <c r="F175" s="179"/>
      <c r="G175" s="174"/>
      <c r="H175" s="174"/>
      <c r="I175" s="174"/>
      <c r="J175" s="174"/>
      <c r="K175" s="174"/>
      <c r="L175" s="173"/>
      <c r="M175" s="174"/>
      <c r="N175" s="180"/>
      <c r="O175" s="174"/>
      <c r="P175" s="174"/>
      <c r="Q175" s="181"/>
      <c r="R175" s="184"/>
      <c r="S175" s="175"/>
      <c r="T175" s="182"/>
      <c r="U175" s="176"/>
      <c r="V175" s="174"/>
      <c r="W175" s="173"/>
      <c r="X175" s="174"/>
      <c r="Y175" s="173"/>
      <c r="Z175" s="173"/>
      <c r="AA175" s="173"/>
      <c r="AB175" s="174"/>
      <c r="AC175" s="174"/>
      <c r="AD175" s="174"/>
      <c r="AE175" s="172"/>
      <c r="AF175" s="172"/>
      <c r="AG175" s="180"/>
      <c r="AH175" s="180"/>
      <c r="AI175" s="180"/>
      <c r="AJ175" s="183"/>
      <c r="AK175" s="174"/>
      <c r="AL175" s="174"/>
      <c r="AM175" s="174"/>
      <c r="AN175" s="174"/>
      <c r="AO175" s="172"/>
      <c r="AP175" s="172"/>
      <c r="AQ175" s="175"/>
      <c r="AR175" s="175"/>
      <c r="AS175" s="172"/>
      <c r="AT175" s="172"/>
      <c r="AU175" s="174"/>
      <c r="AV175" s="172"/>
      <c r="AW175" s="180"/>
      <c r="AX175" s="172"/>
      <c r="AY175" s="172"/>
      <c r="AZ175" s="172"/>
      <c r="BA175" s="183"/>
      <c r="BB175" s="184"/>
      <c r="BC175" s="172"/>
      <c r="BD175" s="183"/>
      <c r="BE175" s="183"/>
      <c r="BF175" s="172"/>
      <c r="BG175" s="183"/>
      <c r="BH175" s="184"/>
      <c r="BI175" s="183"/>
      <c r="BJ175" s="172"/>
      <c r="BK175" s="183"/>
      <c r="BL175" s="183"/>
      <c r="BM175" s="172"/>
      <c r="BN175" s="183"/>
      <c r="BO175" s="183"/>
      <c r="BP175" s="172"/>
      <c r="BQ175" s="183"/>
      <c r="BR175" s="183"/>
      <c r="BS175" s="172"/>
      <c r="BT175" s="172"/>
      <c r="BU175" s="183"/>
      <c r="BV175" s="183"/>
      <c r="BW175" s="172"/>
      <c r="BX175" s="184"/>
      <c r="BY175" s="172"/>
      <c r="BZ175" s="183"/>
      <c r="CA175" s="183"/>
      <c r="CB175" s="183"/>
      <c r="CC175" s="183"/>
      <c r="CD175" s="183"/>
      <c r="CE175" s="183"/>
      <c r="CF175" s="183"/>
      <c r="CG175" s="183"/>
      <c r="CH175" s="183"/>
      <c r="CI175" s="174"/>
      <c r="CJ175" s="174"/>
      <c r="CK175" s="178"/>
      <c r="CL175" s="174"/>
      <c r="CM175" s="174"/>
      <c r="CN175" s="174"/>
    </row>
    <row r="176" spans="1:92" s="53" customFormat="1">
      <c r="A176" s="176"/>
      <c r="B176" s="180"/>
      <c r="C176" s="177"/>
      <c r="D176" s="176"/>
      <c r="E176" s="178"/>
      <c r="F176" s="179"/>
      <c r="G176" s="174"/>
      <c r="H176" s="174"/>
      <c r="I176" s="174"/>
      <c r="J176" s="174"/>
      <c r="K176" s="174"/>
      <c r="L176" s="173"/>
      <c r="M176" s="174"/>
      <c r="N176" s="180"/>
      <c r="O176" s="174"/>
      <c r="P176" s="174"/>
      <c r="Q176" s="181"/>
      <c r="R176" s="184"/>
      <c r="S176" s="175"/>
      <c r="T176" s="182"/>
      <c r="U176" s="176"/>
      <c r="V176" s="174"/>
      <c r="W176" s="173"/>
      <c r="X176" s="174"/>
      <c r="Y176" s="173"/>
      <c r="Z176" s="173"/>
      <c r="AA176" s="173"/>
      <c r="AB176" s="174"/>
      <c r="AC176" s="174"/>
      <c r="AD176" s="174"/>
      <c r="AE176" s="172"/>
      <c r="AF176" s="172"/>
      <c r="AG176" s="180"/>
      <c r="AH176" s="180"/>
      <c r="AI176" s="180"/>
      <c r="AJ176" s="183"/>
      <c r="AK176" s="174"/>
      <c r="AL176" s="174"/>
      <c r="AM176" s="174"/>
      <c r="AN176" s="174"/>
      <c r="AO176" s="172"/>
      <c r="AP176" s="172"/>
      <c r="AQ176" s="175"/>
      <c r="AR176" s="175"/>
      <c r="AS176" s="172"/>
      <c r="AT176" s="172"/>
      <c r="AU176" s="174"/>
      <c r="AV176" s="172"/>
      <c r="AW176" s="180"/>
      <c r="AX176" s="172"/>
      <c r="AY176" s="172"/>
      <c r="AZ176" s="172"/>
      <c r="BA176" s="183"/>
      <c r="BB176" s="184"/>
      <c r="BC176" s="172"/>
      <c r="BD176" s="183"/>
      <c r="BE176" s="183"/>
      <c r="BF176" s="172"/>
      <c r="BG176" s="183"/>
      <c r="BH176" s="184"/>
      <c r="BI176" s="183"/>
      <c r="BJ176" s="172"/>
      <c r="BK176" s="183"/>
      <c r="BL176" s="183"/>
      <c r="BM176" s="172"/>
      <c r="BN176" s="183"/>
      <c r="BO176" s="183"/>
      <c r="BP176" s="172"/>
      <c r="BQ176" s="183"/>
      <c r="BR176" s="183"/>
      <c r="BS176" s="172"/>
      <c r="BT176" s="172"/>
      <c r="BU176" s="183"/>
      <c r="BV176" s="183"/>
      <c r="BW176" s="172"/>
      <c r="BX176" s="184"/>
      <c r="BY176" s="172"/>
      <c r="BZ176" s="183"/>
      <c r="CA176" s="183"/>
      <c r="CB176" s="183"/>
      <c r="CC176" s="183"/>
      <c r="CD176" s="183"/>
      <c r="CE176" s="183"/>
      <c r="CF176" s="183"/>
      <c r="CG176" s="183"/>
      <c r="CH176" s="183"/>
      <c r="CI176" s="174"/>
      <c r="CJ176" s="174"/>
      <c r="CK176" s="178"/>
      <c r="CL176" s="174"/>
      <c r="CM176" s="174"/>
      <c r="CN176" s="174"/>
    </row>
    <row r="177" spans="1:92" s="53" customFormat="1">
      <c r="A177" s="176"/>
      <c r="B177" s="180"/>
      <c r="C177" s="177"/>
      <c r="D177" s="176"/>
      <c r="E177" s="178"/>
      <c r="F177" s="179"/>
      <c r="G177" s="174"/>
      <c r="H177" s="174"/>
      <c r="I177" s="174"/>
      <c r="J177" s="174"/>
      <c r="K177" s="174"/>
      <c r="L177" s="173"/>
      <c r="M177" s="174"/>
      <c r="N177" s="180"/>
      <c r="O177" s="174"/>
      <c r="P177" s="174"/>
      <c r="Q177" s="181"/>
      <c r="R177" s="184"/>
      <c r="S177" s="175"/>
      <c r="T177" s="182"/>
      <c r="U177" s="176"/>
      <c r="V177" s="174"/>
      <c r="W177" s="173"/>
      <c r="X177" s="174"/>
      <c r="Y177" s="173"/>
      <c r="Z177" s="173"/>
      <c r="AA177" s="173"/>
      <c r="AB177" s="174"/>
      <c r="AC177" s="174"/>
      <c r="AD177" s="174"/>
      <c r="AE177" s="172"/>
      <c r="AF177" s="172"/>
      <c r="AG177" s="180"/>
      <c r="AH177" s="180"/>
      <c r="AI177" s="180"/>
      <c r="AJ177" s="183"/>
      <c r="AK177" s="174"/>
      <c r="AL177" s="174"/>
      <c r="AM177" s="174"/>
      <c r="AN177" s="174"/>
      <c r="AO177" s="172"/>
      <c r="AP177" s="172"/>
      <c r="AQ177" s="175"/>
      <c r="AR177" s="175"/>
      <c r="AS177" s="172"/>
      <c r="AT177" s="172"/>
      <c r="AU177" s="174"/>
      <c r="AV177" s="172"/>
      <c r="AW177" s="180"/>
      <c r="AX177" s="172"/>
      <c r="AY177" s="172"/>
      <c r="AZ177" s="172"/>
      <c r="BA177" s="183"/>
      <c r="BB177" s="184"/>
      <c r="BC177" s="172"/>
      <c r="BD177" s="183"/>
      <c r="BE177" s="183"/>
      <c r="BF177" s="172"/>
      <c r="BG177" s="183"/>
      <c r="BH177" s="184"/>
      <c r="BI177" s="183"/>
      <c r="BJ177" s="172"/>
      <c r="BK177" s="183"/>
      <c r="BL177" s="183"/>
      <c r="BM177" s="172"/>
      <c r="BN177" s="183"/>
      <c r="BO177" s="183"/>
      <c r="BP177" s="172"/>
      <c r="BQ177" s="183"/>
      <c r="BR177" s="183"/>
      <c r="BS177" s="172"/>
      <c r="BT177" s="172"/>
      <c r="BU177" s="183"/>
      <c r="BV177" s="183"/>
      <c r="BW177" s="172"/>
      <c r="BX177" s="184"/>
      <c r="BY177" s="172"/>
      <c r="BZ177" s="183"/>
      <c r="CA177" s="183"/>
      <c r="CB177" s="183"/>
      <c r="CC177" s="183"/>
      <c r="CD177" s="183"/>
      <c r="CE177" s="183"/>
      <c r="CF177" s="183"/>
      <c r="CG177" s="183"/>
      <c r="CH177" s="183"/>
      <c r="CI177" s="174"/>
      <c r="CJ177" s="174"/>
      <c r="CK177" s="178"/>
      <c r="CL177" s="174"/>
      <c r="CM177" s="174"/>
      <c r="CN177" s="174"/>
    </row>
    <row r="178" spans="1:92" s="53" customFormat="1">
      <c r="A178" s="176"/>
      <c r="B178" s="180"/>
      <c r="C178" s="177"/>
      <c r="D178" s="176"/>
      <c r="E178" s="178"/>
      <c r="F178" s="179"/>
      <c r="G178" s="174"/>
      <c r="H178" s="174"/>
      <c r="I178" s="174"/>
      <c r="J178" s="174"/>
      <c r="K178" s="174"/>
      <c r="L178" s="173"/>
      <c r="M178" s="174"/>
      <c r="N178" s="180"/>
      <c r="O178" s="174"/>
      <c r="P178" s="174"/>
      <c r="Q178" s="181"/>
      <c r="R178" s="184"/>
      <c r="S178" s="175"/>
      <c r="T178" s="182"/>
      <c r="U178" s="176"/>
      <c r="V178" s="174"/>
      <c r="W178" s="173"/>
      <c r="X178" s="174"/>
      <c r="Y178" s="173"/>
      <c r="Z178" s="173"/>
      <c r="AA178" s="173"/>
      <c r="AB178" s="174"/>
      <c r="AC178" s="174"/>
      <c r="AD178" s="174"/>
      <c r="AE178" s="172"/>
      <c r="AF178" s="172"/>
      <c r="AG178" s="180"/>
      <c r="AH178" s="180"/>
      <c r="AI178" s="180"/>
      <c r="AJ178" s="183"/>
      <c r="AK178" s="174"/>
      <c r="AL178" s="174"/>
      <c r="AM178" s="174"/>
      <c r="AN178" s="174"/>
      <c r="AO178" s="172"/>
      <c r="AP178" s="172"/>
      <c r="AQ178" s="175"/>
      <c r="AR178" s="175"/>
      <c r="AS178" s="172"/>
      <c r="AT178" s="172"/>
      <c r="AU178" s="174"/>
      <c r="AV178" s="172"/>
      <c r="AW178" s="180"/>
      <c r="AX178" s="172"/>
      <c r="AY178" s="172"/>
      <c r="AZ178" s="172"/>
      <c r="BA178" s="183"/>
      <c r="BB178" s="184"/>
      <c r="BC178" s="172"/>
      <c r="BD178" s="183"/>
      <c r="BE178" s="183"/>
      <c r="BF178" s="172"/>
      <c r="BG178" s="183"/>
      <c r="BH178" s="184"/>
      <c r="BI178" s="183"/>
      <c r="BJ178" s="172"/>
      <c r="BK178" s="183"/>
      <c r="BL178" s="183"/>
      <c r="BM178" s="172"/>
      <c r="BN178" s="183"/>
      <c r="BO178" s="183"/>
      <c r="BP178" s="172"/>
      <c r="BQ178" s="183"/>
      <c r="BR178" s="183"/>
      <c r="BS178" s="172"/>
      <c r="BT178" s="172"/>
      <c r="BU178" s="183"/>
      <c r="BV178" s="183"/>
      <c r="BW178" s="172"/>
      <c r="BX178" s="184"/>
      <c r="BY178" s="172"/>
      <c r="BZ178" s="183"/>
      <c r="CA178" s="183"/>
      <c r="CB178" s="183"/>
      <c r="CC178" s="183"/>
      <c r="CD178" s="183"/>
      <c r="CE178" s="183"/>
      <c r="CF178" s="183"/>
      <c r="CG178" s="183"/>
      <c r="CH178" s="183"/>
      <c r="CI178" s="174"/>
      <c r="CJ178" s="174"/>
      <c r="CK178" s="178"/>
      <c r="CL178" s="174"/>
      <c r="CM178" s="174"/>
      <c r="CN178" s="174"/>
    </row>
    <row r="179" spans="1:92" s="53" customFormat="1">
      <c r="A179" s="176"/>
      <c r="B179" s="180"/>
      <c r="C179" s="177"/>
      <c r="D179" s="176"/>
      <c r="E179" s="178"/>
      <c r="F179" s="179"/>
      <c r="G179" s="174"/>
      <c r="H179" s="174"/>
      <c r="I179" s="174"/>
      <c r="J179" s="174"/>
      <c r="K179" s="174"/>
      <c r="L179" s="173"/>
      <c r="M179" s="174"/>
      <c r="N179" s="180"/>
      <c r="O179" s="174"/>
      <c r="P179" s="174"/>
      <c r="Q179" s="181"/>
      <c r="R179" s="184"/>
      <c r="S179" s="175"/>
      <c r="T179" s="182"/>
      <c r="U179" s="176"/>
      <c r="V179" s="174"/>
      <c r="W179" s="173"/>
      <c r="X179" s="174"/>
      <c r="Y179" s="173"/>
      <c r="Z179" s="173"/>
      <c r="AA179" s="173"/>
      <c r="AB179" s="174"/>
      <c r="AC179" s="174"/>
      <c r="AD179" s="174"/>
      <c r="AE179" s="172"/>
      <c r="AF179" s="172"/>
      <c r="AG179" s="180"/>
      <c r="AH179" s="180"/>
      <c r="AI179" s="180"/>
      <c r="AJ179" s="183"/>
      <c r="AK179" s="174"/>
      <c r="AL179" s="174"/>
      <c r="AM179" s="174"/>
      <c r="AN179" s="174"/>
      <c r="AO179" s="172"/>
      <c r="AP179" s="172"/>
      <c r="AQ179" s="175"/>
      <c r="AR179" s="175"/>
      <c r="AS179" s="172"/>
      <c r="AT179" s="172"/>
      <c r="AU179" s="174"/>
      <c r="AV179" s="172"/>
      <c r="AW179" s="180"/>
      <c r="AX179" s="172"/>
      <c r="AY179" s="172"/>
      <c r="AZ179" s="172"/>
      <c r="BA179" s="183"/>
      <c r="BB179" s="184"/>
      <c r="BC179" s="172"/>
      <c r="BD179" s="183"/>
      <c r="BE179" s="183"/>
      <c r="BF179" s="172"/>
      <c r="BG179" s="183"/>
      <c r="BH179" s="184"/>
      <c r="BI179" s="183"/>
      <c r="BJ179" s="172"/>
      <c r="BK179" s="183"/>
      <c r="BL179" s="183"/>
      <c r="BM179" s="172"/>
      <c r="BN179" s="183"/>
      <c r="BO179" s="183"/>
      <c r="BP179" s="172"/>
      <c r="BQ179" s="183"/>
      <c r="BR179" s="183"/>
      <c r="BS179" s="172"/>
      <c r="BT179" s="172"/>
      <c r="BU179" s="183"/>
      <c r="BV179" s="183"/>
      <c r="BW179" s="172"/>
      <c r="BX179" s="184"/>
      <c r="BY179" s="172"/>
      <c r="BZ179" s="183"/>
      <c r="CA179" s="183"/>
      <c r="CB179" s="183"/>
      <c r="CC179" s="183"/>
      <c r="CD179" s="183"/>
      <c r="CE179" s="183"/>
      <c r="CF179" s="183"/>
      <c r="CG179" s="183"/>
      <c r="CH179" s="183"/>
      <c r="CI179" s="174"/>
      <c r="CJ179" s="174"/>
      <c r="CK179" s="178"/>
      <c r="CL179" s="174"/>
      <c r="CM179" s="174"/>
      <c r="CN179" s="174"/>
    </row>
    <row r="180" spans="1:92" s="53" customFormat="1">
      <c r="A180" s="176"/>
      <c r="B180" s="180"/>
      <c r="C180" s="177"/>
      <c r="D180" s="176"/>
      <c r="E180" s="178"/>
      <c r="F180" s="179"/>
      <c r="G180" s="174"/>
      <c r="H180" s="174"/>
      <c r="I180" s="174"/>
      <c r="J180" s="174"/>
      <c r="K180" s="174"/>
      <c r="L180" s="173"/>
      <c r="M180" s="174"/>
      <c r="N180" s="180"/>
      <c r="O180" s="174"/>
      <c r="P180" s="174"/>
      <c r="Q180" s="181"/>
      <c r="R180" s="184"/>
      <c r="S180" s="175"/>
      <c r="T180" s="182"/>
      <c r="U180" s="176"/>
      <c r="V180" s="174"/>
      <c r="W180" s="173"/>
      <c r="X180" s="174"/>
      <c r="Y180" s="173"/>
      <c r="Z180" s="173"/>
      <c r="AA180" s="173"/>
      <c r="AB180" s="174"/>
      <c r="AC180" s="174"/>
      <c r="AD180" s="174"/>
      <c r="AE180" s="172"/>
      <c r="AF180" s="172"/>
      <c r="AG180" s="180"/>
      <c r="AH180" s="180"/>
      <c r="AI180" s="180"/>
      <c r="AJ180" s="183"/>
      <c r="AK180" s="174"/>
      <c r="AL180" s="174"/>
      <c r="AM180" s="174"/>
      <c r="AN180" s="174"/>
      <c r="AO180" s="172"/>
      <c r="AP180" s="172"/>
      <c r="AQ180" s="175"/>
      <c r="AR180" s="175"/>
      <c r="AS180" s="172"/>
      <c r="AT180" s="172"/>
      <c r="AU180" s="174"/>
      <c r="AV180" s="172"/>
      <c r="AW180" s="180"/>
      <c r="AX180" s="172"/>
      <c r="AY180" s="172"/>
      <c r="AZ180" s="172"/>
      <c r="BA180" s="183"/>
      <c r="BB180" s="184"/>
      <c r="BC180" s="172"/>
      <c r="BD180" s="183"/>
      <c r="BE180" s="183"/>
      <c r="BF180" s="172"/>
      <c r="BG180" s="183"/>
      <c r="BH180" s="184"/>
      <c r="BI180" s="183"/>
      <c r="BJ180" s="172"/>
      <c r="BK180" s="183"/>
      <c r="BL180" s="183"/>
      <c r="BM180" s="172"/>
      <c r="BN180" s="183"/>
      <c r="BO180" s="183"/>
      <c r="BP180" s="172"/>
      <c r="BQ180" s="183"/>
      <c r="BR180" s="183"/>
      <c r="BS180" s="172"/>
      <c r="BT180" s="172"/>
      <c r="BU180" s="183"/>
      <c r="BV180" s="183"/>
      <c r="BW180" s="172"/>
      <c r="BX180" s="184"/>
      <c r="BY180" s="172"/>
      <c r="BZ180" s="183"/>
      <c r="CA180" s="183"/>
      <c r="CB180" s="183"/>
      <c r="CC180" s="183"/>
      <c r="CD180" s="183"/>
      <c r="CE180" s="183"/>
      <c r="CF180" s="183"/>
      <c r="CG180" s="183"/>
      <c r="CH180" s="183"/>
      <c r="CI180" s="174"/>
      <c r="CJ180" s="174"/>
      <c r="CK180" s="178"/>
      <c r="CL180" s="174"/>
      <c r="CM180" s="174"/>
      <c r="CN180" s="174"/>
    </row>
    <row r="181" spans="1:92" s="53" customFormat="1">
      <c r="A181" s="176"/>
      <c r="B181" s="180"/>
      <c r="C181" s="177"/>
      <c r="D181" s="176"/>
      <c r="E181" s="178"/>
      <c r="F181" s="179"/>
      <c r="G181" s="174"/>
      <c r="H181" s="174"/>
      <c r="I181" s="174"/>
      <c r="J181" s="174"/>
      <c r="K181" s="174"/>
      <c r="L181" s="173"/>
      <c r="M181" s="174"/>
      <c r="N181" s="180"/>
      <c r="O181" s="174"/>
      <c r="P181" s="174"/>
      <c r="Q181" s="181"/>
      <c r="R181" s="184"/>
      <c r="S181" s="175"/>
      <c r="T181" s="182"/>
      <c r="U181" s="176"/>
      <c r="V181" s="174"/>
      <c r="W181" s="173"/>
      <c r="X181" s="174"/>
      <c r="Y181" s="173"/>
      <c r="Z181" s="173"/>
      <c r="AA181" s="173"/>
      <c r="AB181" s="174"/>
      <c r="AC181" s="174"/>
      <c r="AD181" s="174"/>
      <c r="AE181" s="172"/>
      <c r="AF181" s="172"/>
      <c r="AG181" s="180"/>
      <c r="AH181" s="180"/>
      <c r="AI181" s="180"/>
      <c r="AJ181" s="183"/>
      <c r="AK181" s="174"/>
      <c r="AL181" s="174"/>
      <c r="AM181" s="174"/>
      <c r="AN181" s="174"/>
      <c r="AO181" s="172"/>
      <c r="AP181" s="172"/>
      <c r="AQ181" s="175"/>
      <c r="AR181" s="175"/>
      <c r="AS181" s="172"/>
      <c r="AT181" s="172"/>
      <c r="AU181" s="174"/>
      <c r="AV181" s="172"/>
      <c r="AW181" s="180"/>
      <c r="AX181" s="172"/>
      <c r="AY181" s="172"/>
      <c r="AZ181" s="172"/>
      <c r="BA181" s="183"/>
      <c r="BB181" s="184"/>
      <c r="BC181" s="172"/>
      <c r="BD181" s="183"/>
      <c r="BE181" s="183"/>
      <c r="BF181" s="172"/>
      <c r="BG181" s="183"/>
      <c r="BH181" s="184"/>
      <c r="BI181" s="183"/>
      <c r="BJ181" s="172"/>
      <c r="BK181" s="183"/>
      <c r="BL181" s="183"/>
      <c r="BM181" s="172"/>
      <c r="BN181" s="183"/>
      <c r="BO181" s="183"/>
      <c r="BP181" s="172"/>
      <c r="BQ181" s="183"/>
      <c r="BR181" s="183"/>
      <c r="BS181" s="172"/>
      <c r="BT181" s="172"/>
      <c r="BU181" s="183"/>
      <c r="BV181" s="183"/>
      <c r="BW181" s="172"/>
      <c r="BX181" s="184"/>
      <c r="BY181" s="172"/>
      <c r="BZ181" s="183"/>
      <c r="CA181" s="183"/>
      <c r="CB181" s="183"/>
      <c r="CC181" s="183"/>
      <c r="CD181" s="183"/>
      <c r="CE181" s="183"/>
      <c r="CF181" s="183"/>
      <c r="CG181" s="183"/>
      <c r="CH181" s="183"/>
      <c r="CI181" s="174"/>
      <c r="CJ181" s="174"/>
      <c r="CK181" s="178"/>
      <c r="CL181" s="174"/>
      <c r="CM181" s="174"/>
      <c r="CN181" s="174"/>
    </row>
    <row r="182" spans="1:92" s="53" customFormat="1">
      <c r="A182" s="176"/>
      <c r="B182" s="180"/>
      <c r="C182" s="177"/>
      <c r="D182" s="176"/>
      <c r="E182" s="178"/>
      <c r="F182" s="179"/>
      <c r="G182" s="174"/>
      <c r="H182" s="174"/>
      <c r="I182" s="174"/>
      <c r="J182" s="174"/>
      <c r="K182" s="174"/>
      <c r="L182" s="173"/>
      <c r="M182" s="174"/>
      <c r="N182" s="180"/>
      <c r="O182" s="174"/>
      <c r="P182" s="174"/>
      <c r="Q182" s="181"/>
      <c r="R182" s="184"/>
      <c r="S182" s="175"/>
      <c r="T182" s="182"/>
      <c r="U182" s="176"/>
      <c r="V182" s="174"/>
      <c r="W182" s="173"/>
      <c r="X182" s="174"/>
      <c r="Y182" s="173"/>
      <c r="Z182" s="173"/>
      <c r="AA182" s="173"/>
      <c r="AB182" s="174"/>
      <c r="AC182" s="174"/>
      <c r="AD182" s="174"/>
      <c r="AE182" s="172"/>
      <c r="AF182" s="172"/>
      <c r="AG182" s="180"/>
      <c r="AH182" s="180"/>
      <c r="AI182" s="180"/>
      <c r="AJ182" s="183"/>
      <c r="AK182" s="174"/>
      <c r="AL182" s="174"/>
      <c r="AM182" s="174"/>
      <c r="AN182" s="174"/>
      <c r="AO182" s="172"/>
      <c r="AP182" s="172"/>
      <c r="AQ182" s="175"/>
      <c r="AR182" s="175"/>
      <c r="AS182" s="172"/>
      <c r="AT182" s="172"/>
      <c r="AU182" s="174"/>
      <c r="AV182" s="172"/>
      <c r="AW182" s="180"/>
      <c r="AX182" s="172"/>
      <c r="AY182" s="172"/>
      <c r="AZ182" s="172"/>
      <c r="BA182" s="183"/>
      <c r="BB182" s="184"/>
      <c r="BC182" s="172"/>
      <c r="BD182" s="183"/>
      <c r="BE182" s="183"/>
      <c r="BF182" s="172"/>
      <c r="BG182" s="183"/>
      <c r="BH182" s="184"/>
      <c r="BI182" s="183"/>
      <c r="BJ182" s="172"/>
      <c r="BK182" s="183"/>
      <c r="BL182" s="183"/>
      <c r="BM182" s="172"/>
      <c r="BN182" s="183"/>
      <c r="BO182" s="183"/>
      <c r="BP182" s="172"/>
      <c r="BQ182" s="183"/>
      <c r="BR182" s="183"/>
      <c r="BS182" s="172"/>
      <c r="BT182" s="172"/>
      <c r="BU182" s="183"/>
      <c r="BV182" s="183"/>
      <c r="BW182" s="172"/>
      <c r="BX182" s="184"/>
      <c r="BY182" s="172"/>
      <c r="BZ182" s="183"/>
      <c r="CA182" s="183"/>
      <c r="CB182" s="183"/>
      <c r="CC182" s="183"/>
      <c r="CD182" s="183"/>
      <c r="CE182" s="183"/>
      <c r="CF182" s="183"/>
      <c r="CG182" s="183"/>
      <c r="CH182" s="183"/>
      <c r="CI182" s="174"/>
      <c r="CJ182" s="174"/>
      <c r="CK182" s="178"/>
      <c r="CL182" s="174"/>
      <c r="CM182" s="174"/>
      <c r="CN182" s="174"/>
    </row>
    <row r="183" spans="1:92" s="53" customFormat="1">
      <c r="A183" s="176"/>
      <c r="B183" s="180"/>
      <c r="C183" s="177"/>
      <c r="D183" s="176"/>
      <c r="E183" s="178"/>
      <c r="F183" s="179"/>
      <c r="G183" s="174"/>
      <c r="H183" s="174"/>
      <c r="I183" s="174"/>
      <c r="J183" s="174"/>
      <c r="K183" s="174"/>
      <c r="L183" s="173"/>
      <c r="M183" s="174"/>
      <c r="N183" s="180"/>
      <c r="O183" s="174"/>
      <c r="P183" s="174"/>
      <c r="Q183" s="181"/>
      <c r="R183" s="184"/>
      <c r="S183" s="175"/>
      <c r="T183" s="182"/>
      <c r="U183" s="176"/>
      <c r="V183" s="174"/>
      <c r="W183" s="173"/>
      <c r="X183" s="174"/>
      <c r="Y183" s="173"/>
      <c r="Z183" s="173"/>
      <c r="AA183" s="173"/>
      <c r="AB183" s="174"/>
      <c r="AC183" s="174"/>
      <c r="AD183" s="174"/>
      <c r="AE183" s="172"/>
      <c r="AF183" s="172"/>
      <c r="AG183" s="180"/>
      <c r="AH183" s="180"/>
      <c r="AI183" s="180"/>
      <c r="AJ183" s="183"/>
      <c r="AK183" s="174"/>
      <c r="AL183" s="174"/>
      <c r="AM183" s="174"/>
      <c r="AN183" s="174"/>
      <c r="AO183" s="172"/>
      <c r="AP183" s="172"/>
      <c r="AQ183" s="175"/>
      <c r="AR183" s="175"/>
      <c r="AS183" s="172"/>
      <c r="AT183" s="172"/>
      <c r="AU183" s="174"/>
      <c r="AV183" s="172"/>
      <c r="AW183" s="180"/>
      <c r="AX183" s="172"/>
      <c r="AY183" s="172"/>
      <c r="AZ183" s="172"/>
      <c r="BA183" s="183"/>
      <c r="BB183" s="184"/>
      <c r="BC183" s="172"/>
      <c r="BD183" s="183"/>
      <c r="BE183" s="183"/>
      <c r="BF183" s="172"/>
      <c r="BG183" s="183"/>
      <c r="BH183" s="184"/>
      <c r="BI183" s="183"/>
      <c r="BJ183" s="172"/>
      <c r="BK183" s="183"/>
      <c r="BL183" s="183"/>
      <c r="BM183" s="172"/>
      <c r="BN183" s="183"/>
      <c r="BO183" s="183"/>
      <c r="BP183" s="172"/>
      <c r="BQ183" s="183"/>
      <c r="BR183" s="183"/>
      <c r="BS183" s="172"/>
      <c r="BT183" s="172"/>
      <c r="BU183" s="183"/>
      <c r="BV183" s="183"/>
      <c r="BW183" s="172"/>
      <c r="BX183" s="184"/>
      <c r="BY183" s="172"/>
      <c r="BZ183" s="183"/>
      <c r="CA183" s="183"/>
      <c r="CB183" s="183"/>
      <c r="CC183" s="183"/>
      <c r="CD183" s="183"/>
      <c r="CE183" s="183"/>
      <c r="CF183" s="183"/>
      <c r="CG183" s="183"/>
      <c r="CH183" s="183"/>
      <c r="CI183" s="174"/>
      <c r="CJ183" s="174"/>
      <c r="CK183" s="178"/>
      <c r="CL183" s="174"/>
      <c r="CM183" s="174"/>
      <c r="CN183" s="174"/>
    </row>
    <row r="184" spans="1:92" s="53" customFormat="1">
      <c r="A184" s="176"/>
      <c r="B184" s="180"/>
      <c r="C184" s="177"/>
      <c r="D184" s="176"/>
      <c r="E184" s="178"/>
      <c r="F184" s="179"/>
      <c r="G184" s="174"/>
      <c r="H184" s="174"/>
      <c r="I184" s="174"/>
      <c r="J184" s="174"/>
      <c r="K184" s="174"/>
      <c r="L184" s="173"/>
      <c r="M184" s="174"/>
      <c r="N184" s="180"/>
      <c r="O184" s="174"/>
      <c r="P184" s="174"/>
      <c r="Q184" s="181"/>
      <c r="R184" s="184"/>
      <c r="S184" s="175"/>
      <c r="T184" s="182"/>
      <c r="U184" s="176"/>
      <c r="V184" s="174"/>
      <c r="W184" s="173"/>
      <c r="X184" s="174"/>
      <c r="Y184" s="173"/>
      <c r="Z184" s="173"/>
      <c r="AA184" s="173"/>
      <c r="AB184" s="174"/>
      <c r="AC184" s="174"/>
      <c r="AD184" s="174"/>
      <c r="AE184" s="172"/>
      <c r="AF184" s="172"/>
      <c r="AG184" s="180"/>
      <c r="AH184" s="180"/>
      <c r="AI184" s="180"/>
      <c r="AJ184" s="183"/>
      <c r="AK184" s="174"/>
      <c r="AL184" s="174"/>
      <c r="AM184" s="174"/>
      <c r="AN184" s="174"/>
      <c r="AO184" s="172"/>
      <c r="AP184" s="172"/>
      <c r="AQ184" s="175"/>
      <c r="AR184" s="175"/>
      <c r="AS184" s="172"/>
      <c r="AT184" s="172"/>
      <c r="AU184" s="174"/>
      <c r="AV184" s="172"/>
      <c r="AW184" s="180"/>
      <c r="AX184" s="172"/>
      <c r="AY184" s="172"/>
      <c r="AZ184" s="172"/>
      <c r="BA184" s="183"/>
      <c r="BB184" s="184"/>
      <c r="BC184" s="172"/>
      <c r="BD184" s="183"/>
      <c r="BE184" s="183"/>
      <c r="BF184" s="172"/>
      <c r="BG184" s="183"/>
      <c r="BH184" s="184"/>
      <c r="BI184" s="183"/>
      <c r="BJ184" s="172"/>
      <c r="BK184" s="183"/>
      <c r="BL184" s="183"/>
      <c r="BM184" s="172"/>
      <c r="BN184" s="183"/>
      <c r="BO184" s="183"/>
      <c r="BP184" s="172"/>
      <c r="BQ184" s="183"/>
      <c r="BR184" s="183"/>
      <c r="BS184" s="172"/>
      <c r="BT184" s="172"/>
      <c r="BU184" s="183"/>
      <c r="BV184" s="183"/>
      <c r="BW184" s="172"/>
      <c r="BX184" s="184"/>
      <c r="BY184" s="172"/>
      <c r="BZ184" s="183"/>
      <c r="CA184" s="183"/>
      <c r="CB184" s="183"/>
      <c r="CC184" s="183"/>
      <c r="CD184" s="183"/>
      <c r="CE184" s="183"/>
      <c r="CF184" s="183"/>
      <c r="CG184" s="183"/>
      <c r="CH184" s="183"/>
      <c r="CI184" s="174"/>
      <c r="CJ184" s="174"/>
      <c r="CK184" s="178"/>
      <c r="CL184" s="174"/>
      <c r="CM184" s="174"/>
      <c r="CN184" s="174"/>
    </row>
    <row r="185" spans="1:92" s="53" customFormat="1">
      <c r="A185" s="176"/>
      <c r="B185" s="180"/>
      <c r="C185" s="177"/>
      <c r="D185" s="176"/>
      <c r="E185" s="178"/>
      <c r="F185" s="179"/>
      <c r="G185" s="174"/>
      <c r="H185" s="174"/>
      <c r="I185" s="174"/>
      <c r="J185" s="174"/>
      <c r="K185" s="174"/>
      <c r="L185" s="173"/>
      <c r="M185" s="174"/>
      <c r="N185" s="180"/>
      <c r="O185" s="174"/>
      <c r="P185" s="174"/>
      <c r="Q185" s="181"/>
      <c r="R185" s="184"/>
      <c r="S185" s="175"/>
      <c r="T185" s="182"/>
      <c r="U185" s="176"/>
      <c r="V185" s="174"/>
      <c r="W185" s="173"/>
      <c r="X185" s="174"/>
      <c r="Y185" s="173"/>
      <c r="Z185" s="173"/>
      <c r="AA185" s="173"/>
      <c r="AB185" s="174"/>
      <c r="AC185" s="174"/>
      <c r="AD185" s="174"/>
      <c r="AE185" s="172"/>
      <c r="AF185" s="172"/>
      <c r="AG185" s="180"/>
      <c r="AH185" s="180"/>
      <c r="AI185" s="180"/>
      <c r="AJ185" s="183"/>
      <c r="AK185" s="174"/>
      <c r="AL185" s="174"/>
      <c r="AM185" s="174"/>
      <c r="AN185" s="174"/>
      <c r="AO185" s="172"/>
      <c r="AP185" s="172"/>
      <c r="AQ185" s="175"/>
      <c r="AR185" s="175"/>
      <c r="AS185" s="172"/>
      <c r="AT185" s="172"/>
      <c r="AU185" s="174"/>
      <c r="AV185" s="172"/>
      <c r="AW185" s="180"/>
      <c r="AX185" s="172"/>
      <c r="AY185" s="172"/>
      <c r="AZ185" s="172"/>
      <c r="BA185" s="183"/>
      <c r="BB185" s="184"/>
      <c r="BC185" s="172"/>
      <c r="BD185" s="183"/>
      <c r="BE185" s="183"/>
      <c r="BF185" s="172"/>
      <c r="BG185" s="183"/>
      <c r="BH185" s="184"/>
      <c r="BI185" s="183"/>
      <c r="BJ185" s="172"/>
      <c r="BK185" s="183"/>
      <c r="BL185" s="183"/>
      <c r="BM185" s="172"/>
      <c r="BN185" s="183"/>
      <c r="BO185" s="183"/>
      <c r="BP185" s="172"/>
      <c r="BQ185" s="183"/>
      <c r="BR185" s="183"/>
      <c r="BS185" s="172"/>
      <c r="BT185" s="172"/>
      <c r="BU185" s="183"/>
      <c r="BV185" s="183"/>
      <c r="BW185" s="172"/>
      <c r="BX185" s="184"/>
      <c r="BY185" s="172"/>
      <c r="BZ185" s="183"/>
      <c r="CA185" s="183"/>
      <c r="CB185" s="183"/>
      <c r="CC185" s="183"/>
      <c r="CD185" s="183"/>
      <c r="CE185" s="183"/>
      <c r="CF185" s="183"/>
      <c r="CG185" s="183"/>
      <c r="CH185" s="183"/>
      <c r="CI185" s="174"/>
      <c r="CJ185" s="174"/>
      <c r="CK185" s="178"/>
      <c r="CL185" s="174"/>
      <c r="CM185" s="174"/>
      <c r="CN185" s="174"/>
    </row>
    <row r="186" spans="1:92" s="53" customFormat="1">
      <c r="A186" s="176"/>
      <c r="B186" s="180"/>
      <c r="C186" s="177"/>
      <c r="D186" s="176"/>
      <c r="E186" s="178"/>
      <c r="F186" s="179"/>
      <c r="G186" s="174"/>
      <c r="H186" s="174"/>
      <c r="I186" s="174"/>
      <c r="J186" s="174"/>
      <c r="K186" s="174"/>
      <c r="L186" s="173"/>
      <c r="M186" s="174"/>
      <c r="N186" s="180"/>
      <c r="O186" s="174"/>
      <c r="P186" s="174"/>
      <c r="Q186" s="181"/>
      <c r="R186" s="184"/>
      <c r="S186" s="175"/>
      <c r="T186" s="182"/>
      <c r="U186" s="176"/>
      <c r="V186" s="174"/>
      <c r="W186" s="173"/>
      <c r="X186" s="174"/>
      <c r="Y186" s="173"/>
      <c r="Z186" s="173"/>
      <c r="AA186" s="173"/>
      <c r="AB186" s="174"/>
      <c r="AC186" s="174"/>
      <c r="AD186" s="174"/>
      <c r="AE186" s="172"/>
      <c r="AF186" s="172"/>
      <c r="AG186" s="180"/>
      <c r="AH186" s="180"/>
      <c r="AI186" s="180"/>
      <c r="AJ186" s="183"/>
      <c r="AK186" s="174"/>
      <c r="AL186" s="174"/>
      <c r="AM186" s="174"/>
      <c r="AN186" s="174"/>
      <c r="AO186" s="172"/>
      <c r="AP186" s="172"/>
      <c r="AQ186" s="175"/>
      <c r="AR186" s="175"/>
      <c r="AS186" s="172"/>
      <c r="AT186" s="172"/>
      <c r="AU186" s="174"/>
      <c r="AV186" s="172"/>
      <c r="AW186" s="180"/>
      <c r="AX186" s="172"/>
      <c r="AY186" s="172"/>
      <c r="AZ186" s="172"/>
      <c r="BA186" s="183"/>
      <c r="BB186" s="184"/>
      <c r="BC186" s="172"/>
      <c r="BD186" s="183"/>
      <c r="BE186" s="183"/>
      <c r="BF186" s="172"/>
      <c r="BG186" s="183"/>
      <c r="BH186" s="184"/>
      <c r="BI186" s="183"/>
      <c r="BJ186" s="172"/>
      <c r="BK186" s="183"/>
      <c r="BL186" s="183"/>
      <c r="BM186" s="172"/>
      <c r="BN186" s="183"/>
      <c r="BO186" s="183"/>
      <c r="BP186" s="172"/>
      <c r="BQ186" s="183"/>
      <c r="BR186" s="183"/>
      <c r="BS186" s="172"/>
      <c r="BT186" s="172"/>
      <c r="BU186" s="183"/>
      <c r="BV186" s="183"/>
      <c r="BW186" s="172"/>
      <c r="BX186" s="184"/>
      <c r="BY186" s="172"/>
      <c r="BZ186" s="183"/>
      <c r="CA186" s="183"/>
      <c r="CB186" s="183"/>
      <c r="CC186" s="183"/>
      <c r="CD186" s="183"/>
      <c r="CE186" s="183"/>
      <c r="CF186" s="183"/>
      <c r="CG186" s="183"/>
      <c r="CH186" s="183"/>
      <c r="CI186" s="174"/>
      <c r="CJ186" s="174"/>
      <c r="CK186" s="178"/>
      <c r="CL186" s="174"/>
      <c r="CM186" s="174"/>
      <c r="CN186" s="174"/>
    </row>
    <row r="187" spans="1:92" s="53" customFormat="1">
      <c r="A187" s="176"/>
      <c r="B187" s="180"/>
      <c r="C187" s="177"/>
      <c r="D187" s="176"/>
      <c r="E187" s="178"/>
      <c r="F187" s="179"/>
      <c r="G187" s="174"/>
      <c r="H187" s="174"/>
      <c r="I187" s="174"/>
      <c r="J187" s="174"/>
      <c r="K187" s="174"/>
      <c r="L187" s="173"/>
      <c r="M187" s="174"/>
      <c r="N187" s="180"/>
      <c r="O187" s="174"/>
      <c r="P187" s="174"/>
      <c r="Q187" s="181"/>
      <c r="R187" s="184"/>
      <c r="S187" s="175"/>
      <c r="T187" s="182"/>
      <c r="U187" s="176"/>
      <c r="V187" s="174"/>
      <c r="W187" s="173"/>
      <c r="X187" s="174"/>
      <c r="Y187" s="173"/>
      <c r="Z187" s="173"/>
      <c r="AA187" s="173"/>
      <c r="AB187" s="174"/>
      <c r="AC187" s="174"/>
      <c r="AD187" s="174"/>
      <c r="AE187" s="172"/>
      <c r="AF187" s="172"/>
      <c r="AG187" s="180"/>
      <c r="AH187" s="180"/>
      <c r="AI187" s="180"/>
      <c r="AJ187" s="183"/>
      <c r="AK187" s="174"/>
      <c r="AL187" s="174"/>
      <c r="AM187" s="174"/>
      <c r="AN187" s="174"/>
      <c r="AO187" s="172"/>
      <c r="AP187" s="172"/>
      <c r="AQ187" s="175"/>
      <c r="AR187" s="175"/>
      <c r="AS187" s="172"/>
      <c r="AT187" s="172"/>
      <c r="AU187" s="174"/>
      <c r="AV187" s="172"/>
      <c r="AW187" s="180"/>
      <c r="AX187" s="172"/>
      <c r="AY187" s="172"/>
      <c r="AZ187" s="172"/>
      <c r="BA187" s="183"/>
      <c r="BB187" s="184"/>
      <c r="BC187" s="172"/>
      <c r="BD187" s="183"/>
      <c r="BE187" s="183"/>
      <c r="BF187" s="172"/>
      <c r="BG187" s="183"/>
      <c r="BH187" s="184"/>
      <c r="BI187" s="183"/>
      <c r="BJ187" s="172"/>
      <c r="BK187" s="183"/>
      <c r="BL187" s="183"/>
      <c r="BM187" s="172"/>
      <c r="BN187" s="183"/>
      <c r="BO187" s="183"/>
      <c r="BP187" s="172"/>
      <c r="BQ187" s="183"/>
      <c r="BR187" s="183"/>
      <c r="BS187" s="172"/>
      <c r="BT187" s="172"/>
      <c r="BU187" s="183"/>
      <c r="BV187" s="183"/>
      <c r="BW187" s="172"/>
      <c r="BX187" s="184"/>
      <c r="BY187" s="172"/>
      <c r="BZ187" s="183"/>
      <c r="CA187" s="183"/>
      <c r="CB187" s="183"/>
      <c r="CC187" s="183"/>
      <c r="CD187" s="183"/>
      <c r="CE187" s="183"/>
      <c r="CF187" s="183"/>
      <c r="CG187" s="183"/>
      <c r="CH187" s="183"/>
      <c r="CI187" s="174"/>
      <c r="CJ187" s="174"/>
      <c r="CK187" s="178"/>
      <c r="CL187" s="174"/>
      <c r="CM187" s="174"/>
      <c r="CN187" s="174"/>
    </row>
    <row r="188" spans="1:92" s="53" customFormat="1">
      <c r="A188" s="176"/>
      <c r="B188" s="180"/>
      <c r="C188" s="177"/>
      <c r="D188" s="176"/>
      <c r="E188" s="178"/>
      <c r="F188" s="179"/>
      <c r="G188" s="174"/>
      <c r="H188" s="174"/>
      <c r="I188" s="174"/>
      <c r="J188" s="174"/>
      <c r="K188" s="174"/>
      <c r="L188" s="173"/>
      <c r="M188" s="174"/>
      <c r="N188" s="180"/>
      <c r="O188" s="174"/>
      <c r="P188" s="174"/>
      <c r="Q188" s="181"/>
      <c r="R188" s="184"/>
      <c r="S188" s="175"/>
      <c r="T188" s="182"/>
      <c r="U188" s="176"/>
      <c r="V188" s="174"/>
      <c r="W188" s="173"/>
      <c r="X188" s="174"/>
      <c r="Y188" s="173"/>
      <c r="Z188" s="173"/>
      <c r="AA188" s="173"/>
      <c r="AB188" s="174"/>
      <c r="AC188" s="174"/>
      <c r="AD188" s="174"/>
      <c r="AE188" s="172"/>
      <c r="AF188" s="172"/>
      <c r="AG188" s="180"/>
      <c r="AH188" s="180"/>
      <c r="AI188" s="180"/>
      <c r="AJ188" s="183"/>
      <c r="AK188" s="174"/>
      <c r="AL188" s="174"/>
      <c r="AM188" s="174"/>
      <c r="AN188" s="174"/>
      <c r="AO188" s="172"/>
      <c r="AP188" s="172"/>
      <c r="AQ188" s="175"/>
      <c r="AR188" s="175"/>
      <c r="AS188" s="172"/>
      <c r="AT188" s="172"/>
      <c r="AU188" s="174"/>
      <c r="AV188" s="172"/>
      <c r="AW188" s="180"/>
      <c r="AX188" s="172"/>
      <c r="AY188" s="172"/>
      <c r="AZ188" s="172"/>
      <c r="BA188" s="183"/>
      <c r="BB188" s="184"/>
      <c r="BC188" s="172"/>
      <c r="BD188" s="183"/>
      <c r="BE188" s="183"/>
      <c r="BF188" s="172"/>
      <c r="BG188" s="183"/>
      <c r="BH188" s="184"/>
      <c r="BI188" s="183"/>
      <c r="BJ188" s="172"/>
      <c r="BK188" s="183"/>
      <c r="BL188" s="183"/>
      <c r="BM188" s="172"/>
      <c r="BN188" s="183"/>
      <c r="BO188" s="183"/>
      <c r="BP188" s="172"/>
      <c r="BQ188" s="183"/>
      <c r="BR188" s="183"/>
      <c r="BS188" s="172"/>
      <c r="BT188" s="172"/>
      <c r="BU188" s="183"/>
      <c r="BV188" s="183"/>
      <c r="BW188" s="172"/>
      <c r="BX188" s="184"/>
      <c r="BY188" s="172"/>
      <c r="BZ188" s="183"/>
      <c r="CA188" s="183"/>
      <c r="CB188" s="183"/>
      <c r="CC188" s="183"/>
      <c r="CD188" s="183"/>
      <c r="CE188" s="183"/>
      <c r="CF188" s="183"/>
      <c r="CG188" s="183"/>
      <c r="CH188" s="183"/>
      <c r="CI188" s="174"/>
      <c r="CJ188" s="174"/>
      <c r="CK188" s="178"/>
      <c r="CL188" s="174"/>
      <c r="CM188" s="174"/>
      <c r="CN188" s="174"/>
    </row>
    <row r="189" spans="1:92" s="53" customFormat="1">
      <c r="A189" s="176"/>
      <c r="B189" s="180"/>
      <c r="C189" s="177"/>
      <c r="D189" s="176"/>
      <c r="E189" s="178"/>
      <c r="F189" s="179"/>
      <c r="G189" s="174"/>
      <c r="H189" s="174"/>
      <c r="I189" s="174"/>
      <c r="J189" s="174"/>
      <c r="K189" s="174"/>
      <c r="L189" s="173"/>
      <c r="M189" s="174"/>
      <c r="N189" s="180"/>
      <c r="O189" s="174"/>
      <c r="P189" s="174"/>
      <c r="Q189" s="181"/>
      <c r="R189" s="184"/>
      <c r="S189" s="175"/>
      <c r="T189" s="182"/>
      <c r="U189" s="176"/>
      <c r="V189" s="174"/>
      <c r="W189" s="173"/>
      <c r="X189" s="174"/>
      <c r="Y189" s="173"/>
      <c r="Z189" s="173"/>
      <c r="AA189" s="173"/>
      <c r="AB189" s="174"/>
      <c r="AC189" s="174"/>
      <c r="AD189" s="174"/>
      <c r="AE189" s="172"/>
      <c r="AF189" s="172"/>
      <c r="AG189" s="180"/>
      <c r="AH189" s="180"/>
      <c r="AI189" s="180"/>
      <c r="AJ189" s="183"/>
      <c r="AK189" s="174"/>
      <c r="AL189" s="174"/>
      <c r="AM189" s="174"/>
      <c r="AN189" s="174"/>
      <c r="AO189" s="172"/>
      <c r="AP189" s="172"/>
      <c r="AQ189" s="175"/>
      <c r="AR189" s="175"/>
      <c r="AS189" s="172"/>
      <c r="AT189" s="172"/>
      <c r="AU189" s="174"/>
      <c r="AV189" s="172"/>
      <c r="AW189" s="180"/>
      <c r="AX189" s="172"/>
      <c r="AY189" s="172"/>
      <c r="AZ189" s="172"/>
      <c r="BA189" s="183"/>
      <c r="BB189" s="184"/>
      <c r="BC189" s="172"/>
      <c r="BD189" s="183"/>
      <c r="BE189" s="183"/>
      <c r="BF189" s="172"/>
      <c r="BG189" s="183"/>
      <c r="BH189" s="184"/>
      <c r="BI189" s="183"/>
      <c r="BJ189" s="172"/>
      <c r="BK189" s="183"/>
      <c r="BL189" s="183"/>
      <c r="BM189" s="172"/>
      <c r="BN189" s="183"/>
      <c r="BO189" s="183"/>
      <c r="BP189" s="172"/>
      <c r="BQ189" s="183"/>
      <c r="BR189" s="183"/>
      <c r="BS189" s="172"/>
      <c r="BT189" s="172"/>
      <c r="BU189" s="183"/>
      <c r="BV189" s="183"/>
      <c r="BW189" s="172"/>
      <c r="BX189" s="184"/>
      <c r="BY189" s="172"/>
      <c r="BZ189" s="183"/>
      <c r="CA189" s="183"/>
      <c r="CB189" s="183"/>
      <c r="CC189" s="183"/>
      <c r="CD189" s="183"/>
      <c r="CE189" s="183"/>
      <c r="CF189" s="183"/>
      <c r="CG189" s="183"/>
      <c r="CH189" s="183"/>
      <c r="CI189" s="174"/>
      <c r="CJ189" s="174"/>
      <c r="CK189" s="178"/>
      <c r="CL189" s="174"/>
      <c r="CM189" s="174"/>
      <c r="CN189" s="174"/>
    </row>
    <row r="190" spans="1:92" s="53" customFormat="1">
      <c r="A190" s="176"/>
      <c r="B190" s="180"/>
      <c r="C190" s="177"/>
      <c r="D190" s="176"/>
      <c r="E190" s="178"/>
      <c r="F190" s="179"/>
      <c r="G190" s="174"/>
      <c r="H190" s="174"/>
      <c r="I190" s="174"/>
      <c r="J190" s="174"/>
      <c r="K190" s="174"/>
      <c r="L190" s="173"/>
      <c r="M190" s="174"/>
      <c r="N190" s="180"/>
      <c r="O190" s="174"/>
      <c r="P190" s="174"/>
      <c r="Q190" s="181"/>
      <c r="R190" s="184"/>
      <c r="S190" s="175"/>
      <c r="T190" s="182"/>
      <c r="U190" s="176"/>
      <c r="V190" s="174"/>
      <c r="W190" s="173"/>
      <c r="X190" s="174"/>
      <c r="Y190" s="173"/>
      <c r="Z190" s="173"/>
      <c r="AA190" s="173"/>
      <c r="AB190" s="174"/>
      <c r="AC190" s="174"/>
      <c r="AD190" s="174"/>
      <c r="AE190" s="172"/>
      <c r="AF190" s="172"/>
      <c r="AG190" s="180"/>
      <c r="AH190" s="180"/>
      <c r="AI190" s="180"/>
      <c r="AJ190" s="183"/>
      <c r="AK190" s="174"/>
      <c r="AL190" s="174"/>
      <c r="AM190" s="174"/>
      <c r="AN190" s="174"/>
      <c r="AO190" s="172"/>
      <c r="AP190" s="172"/>
      <c r="AQ190" s="175"/>
      <c r="AR190" s="175"/>
      <c r="AS190" s="172"/>
      <c r="AT190" s="172"/>
      <c r="AU190" s="174"/>
      <c r="AV190" s="172"/>
      <c r="AW190" s="180"/>
      <c r="AX190" s="172"/>
      <c r="AY190" s="172"/>
      <c r="AZ190" s="172"/>
      <c r="BA190" s="183"/>
      <c r="BB190" s="184"/>
      <c r="BC190" s="172"/>
      <c r="BD190" s="183"/>
      <c r="BE190" s="183"/>
      <c r="BF190" s="172"/>
      <c r="BG190" s="183"/>
      <c r="BH190" s="184"/>
      <c r="BI190" s="183"/>
      <c r="BJ190" s="172"/>
      <c r="BK190" s="183"/>
      <c r="BL190" s="183"/>
      <c r="BM190" s="172"/>
      <c r="BN190" s="183"/>
      <c r="BO190" s="183"/>
      <c r="BP190" s="172"/>
      <c r="BQ190" s="183"/>
      <c r="BR190" s="183"/>
      <c r="BS190" s="172"/>
      <c r="BT190" s="172"/>
      <c r="BU190" s="183"/>
      <c r="BV190" s="183"/>
      <c r="BW190" s="172"/>
      <c r="BX190" s="184"/>
      <c r="BY190" s="172"/>
      <c r="BZ190" s="183"/>
      <c r="CA190" s="183"/>
      <c r="CB190" s="183"/>
      <c r="CC190" s="183"/>
      <c r="CD190" s="183"/>
      <c r="CE190" s="183"/>
      <c r="CF190" s="183"/>
      <c r="CG190" s="183"/>
      <c r="CH190" s="183"/>
      <c r="CI190" s="174"/>
      <c r="CJ190" s="174"/>
      <c r="CK190" s="178"/>
      <c r="CL190" s="174"/>
      <c r="CM190" s="174"/>
      <c r="CN190" s="174"/>
    </row>
    <row r="191" spans="1:92" s="53" customFormat="1">
      <c r="A191" s="176"/>
      <c r="B191" s="180"/>
      <c r="C191" s="177"/>
      <c r="D191" s="176"/>
      <c r="E191" s="178"/>
      <c r="F191" s="179"/>
      <c r="G191" s="174"/>
      <c r="H191" s="174"/>
      <c r="I191" s="174"/>
      <c r="J191" s="174"/>
      <c r="K191" s="174"/>
      <c r="L191" s="173"/>
      <c r="M191" s="174"/>
      <c r="N191" s="180"/>
      <c r="O191" s="174"/>
      <c r="P191" s="174"/>
      <c r="Q191" s="181"/>
      <c r="R191" s="184"/>
      <c r="S191" s="175"/>
      <c r="T191" s="182"/>
      <c r="U191" s="176"/>
      <c r="V191" s="174"/>
      <c r="W191" s="173"/>
      <c r="X191" s="174"/>
      <c r="Y191" s="173"/>
      <c r="Z191" s="173"/>
      <c r="AA191" s="173"/>
      <c r="AB191" s="174"/>
      <c r="AC191" s="174"/>
      <c r="AD191" s="174"/>
      <c r="AE191" s="172"/>
      <c r="AF191" s="172"/>
      <c r="AG191" s="180"/>
      <c r="AH191" s="180"/>
      <c r="AI191" s="180"/>
      <c r="AJ191" s="183"/>
      <c r="AK191" s="174"/>
      <c r="AL191" s="174"/>
      <c r="AM191" s="174"/>
      <c r="AN191" s="174"/>
      <c r="AO191" s="172"/>
      <c r="AP191" s="172"/>
      <c r="AQ191" s="175"/>
      <c r="AR191" s="175"/>
      <c r="AS191" s="172"/>
      <c r="AT191" s="172"/>
      <c r="AU191" s="174"/>
      <c r="AV191" s="172"/>
      <c r="AW191" s="180"/>
      <c r="AX191" s="172"/>
      <c r="AY191" s="172"/>
      <c r="AZ191" s="172"/>
      <c r="BA191" s="183"/>
      <c r="BB191" s="184"/>
      <c r="BC191" s="172"/>
      <c r="BD191" s="183"/>
      <c r="BE191" s="183"/>
      <c r="BF191" s="172"/>
      <c r="BG191" s="183"/>
      <c r="BH191" s="184"/>
      <c r="BI191" s="183"/>
      <c r="BJ191" s="172"/>
      <c r="BK191" s="183"/>
      <c r="BL191" s="183"/>
      <c r="BM191" s="172"/>
      <c r="BN191" s="183"/>
      <c r="BO191" s="183"/>
      <c r="BP191" s="172"/>
      <c r="BQ191" s="183"/>
      <c r="BR191" s="183"/>
      <c r="BS191" s="172"/>
      <c r="BT191" s="172"/>
      <c r="BU191" s="183"/>
      <c r="BV191" s="183"/>
      <c r="BW191" s="172"/>
      <c r="BX191" s="184"/>
      <c r="BY191" s="172"/>
      <c r="BZ191" s="183"/>
      <c r="CA191" s="183"/>
      <c r="CB191" s="183"/>
      <c r="CC191" s="183"/>
      <c r="CD191" s="183"/>
      <c r="CE191" s="183"/>
      <c r="CF191" s="183"/>
      <c r="CG191" s="183"/>
      <c r="CH191" s="183"/>
      <c r="CI191" s="174"/>
      <c r="CJ191" s="174"/>
      <c r="CK191" s="178"/>
      <c r="CL191" s="174"/>
      <c r="CM191" s="174"/>
      <c r="CN191" s="174"/>
    </row>
    <row r="192" spans="1:92" s="53" customFormat="1">
      <c r="A192" s="176"/>
      <c r="B192" s="180"/>
      <c r="C192" s="177"/>
      <c r="D192" s="176"/>
      <c r="E192" s="178"/>
      <c r="F192" s="179"/>
      <c r="G192" s="174"/>
      <c r="H192" s="174"/>
      <c r="I192" s="174"/>
      <c r="J192" s="174"/>
      <c r="K192" s="174"/>
      <c r="L192" s="173"/>
      <c r="M192" s="174"/>
      <c r="N192" s="180"/>
      <c r="O192" s="174"/>
      <c r="P192" s="174"/>
      <c r="Q192" s="181"/>
      <c r="R192" s="184"/>
      <c r="S192" s="175"/>
      <c r="T192" s="182"/>
      <c r="U192" s="176"/>
      <c r="V192" s="174"/>
      <c r="W192" s="173"/>
      <c r="X192" s="174"/>
      <c r="Y192" s="173"/>
      <c r="Z192" s="173"/>
      <c r="AA192" s="173"/>
      <c r="AB192" s="174"/>
      <c r="AC192" s="174"/>
      <c r="AD192" s="174"/>
      <c r="AE192" s="172"/>
      <c r="AF192" s="172"/>
      <c r="AG192" s="180"/>
      <c r="AH192" s="180"/>
      <c r="AI192" s="180"/>
      <c r="AJ192" s="183"/>
      <c r="AK192" s="174"/>
      <c r="AL192" s="174"/>
      <c r="AM192" s="174"/>
      <c r="AN192" s="174"/>
      <c r="AO192" s="172"/>
      <c r="AP192" s="172"/>
      <c r="AQ192" s="175"/>
      <c r="AR192" s="175"/>
      <c r="AS192" s="172"/>
      <c r="AT192" s="172"/>
      <c r="AU192" s="174"/>
      <c r="AV192" s="172"/>
      <c r="AW192" s="180"/>
      <c r="AX192" s="172"/>
      <c r="AY192" s="172"/>
      <c r="AZ192" s="172"/>
      <c r="BA192" s="183"/>
      <c r="BB192" s="184"/>
      <c r="BC192" s="172"/>
      <c r="BD192" s="183"/>
      <c r="BE192" s="183"/>
      <c r="BF192" s="172"/>
      <c r="BG192" s="183"/>
      <c r="BH192" s="184"/>
      <c r="BI192" s="183"/>
      <c r="BJ192" s="172"/>
      <c r="BK192" s="183"/>
      <c r="BL192" s="183"/>
      <c r="BM192" s="172"/>
      <c r="BN192" s="183"/>
      <c r="BO192" s="183"/>
      <c r="BP192" s="172"/>
      <c r="BQ192" s="183"/>
      <c r="BR192" s="183"/>
      <c r="BS192" s="172"/>
      <c r="BT192" s="172"/>
      <c r="BU192" s="183"/>
      <c r="BV192" s="183"/>
      <c r="BW192" s="172"/>
      <c r="BX192" s="184"/>
      <c r="BY192" s="172"/>
      <c r="BZ192" s="183"/>
      <c r="CA192" s="183"/>
      <c r="CB192" s="183"/>
      <c r="CC192" s="183"/>
      <c r="CD192" s="183"/>
      <c r="CE192" s="183"/>
      <c r="CF192" s="183"/>
      <c r="CG192" s="183"/>
      <c r="CH192" s="183"/>
      <c r="CI192" s="174"/>
      <c r="CJ192" s="174"/>
      <c r="CK192" s="178"/>
      <c r="CL192" s="174"/>
      <c r="CM192" s="174"/>
      <c r="CN192" s="174"/>
    </row>
    <row r="193" spans="1:92" s="53" customFormat="1">
      <c r="A193" s="176"/>
      <c r="B193" s="180"/>
      <c r="C193" s="177"/>
      <c r="D193" s="176"/>
      <c r="E193" s="178"/>
      <c r="F193" s="179"/>
      <c r="G193" s="174"/>
      <c r="H193" s="174"/>
      <c r="I193" s="174"/>
      <c r="J193" s="174"/>
      <c r="K193" s="174"/>
      <c r="L193" s="173"/>
      <c r="M193" s="174"/>
      <c r="N193" s="180"/>
      <c r="O193" s="174"/>
      <c r="P193" s="174"/>
      <c r="Q193" s="181"/>
      <c r="R193" s="184"/>
      <c r="S193" s="175"/>
      <c r="T193" s="182"/>
      <c r="U193" s="176"/>
      <c r="V193" s="174"/>
      <c r="W193" s="173"/>
      <c r="X193" s="174"/>
      <c r="Y193" s="173"/>
      <c r="Z193" s="173"/>
      <c r="AA193" s="173"/>
      <c r="AB193" s="174"/>
      <c r="AC193" s="174"/>
      <c r="AD193" s="174"/>
      <c r="AE193" s="172"/>
      <c r="AF193" s="172"/>
      <c r="AG193" s="180"/>
      <c r="AH193" s="180"/>
      <c r="AI193" s="180"/>
      <c r="AJ193" s="183"/>
      <c r="AK193" s="174"/>
      <c r="AL193" s="174"/>
      <c r="AM193" s="174"/>
      <c r="AN193" s="174"/>
      <c r="AO193" s="172"/>
      <c r="AP193" s="172"/>
      <c r="AQ193" s="175"/>
      <c r="AR193" s="175"/>
      <c r="AS193" s="172"/>
      <c r="AT193" s="172"/>
      <c r="AU193" s="174"/>
      <c r="AV193" s="172"/>
      <c r="AW193" s="180"/>
      <c r="AX193" s="172"/>
      <c r="AY193" s="172"/>
      <c r="AZ193" s="172"/>
      <c r="BA193" s="183"/>
      <c r="BB193" s="184"/>
      <c r="BC193" s="172"/>
      <c r="BD193" s="183"/>
      <c r="BE193" s="183"/>
      <c r="BF193" s="172"/>
      <c r="BG193" s="183"/>
      <c r="BH193" s="184"/>
      <c r="BI193" s="183"/>
      <c r="BJ193" s="172"/>
      <c r="BK193" s="183"/>
      <c r="BL193" s="183"/>
      <c r="BM193" s="172"/>
      <c r="BN193" s="183"/>
      <c r="BO193" s="183"/>
      <c r="BP193" s="172"/>
      <c r="BQ193" s="183"/>
      <c r="BR193" s="183"/>
      <c r="BS193" s="172"/>
      <c r="BT193" s="172"/>
      <c r="BU193" s="183"/>
      <c r="BV193" s="183"/>
      <c r="BW193" s="172"/>
      <c r="BX193" s="184"/>
      <c r="BY193" s="172"/>
      <c r="BZ193" s="183"/>
      <c r="CA193" s="183"/>
      <c r="CB193" s="183"/>
      <c r="CC193" s="183"/>
      <c r="CD193" s="183"/>
      <c r="CE193" s="183"/>
      <c r="CF193" s="183"/>
      <c r="CG193" s="183"/>
      <c r="CH193" s="183"/>
      <c r="CI193" s="174"/>
      <c r="CJ193" s="174"/>
      <c r="CK193" s="178"/>
      <c r="CL193" s="174"/>
      <c r="CM193" s="174"/>
      <c r="CN193" s="174"/>
    </row>
    <row r="194" spans="1:92" s="53" customFormat="1">
      <c r="A194" s="176"/>
      <c r="B194" s="180"/>
      <c r="C194" s="177"/>
      <c r="D194" s="176"/>
      <c r="E194" s="178"/>
      <c r="F194" s="179"/>
      <c r="G194" s="174"/>
      <c r="H194" s="174"/>
      <c r="I194" s="174"/>
      <c r="J194" s="174"/>
      <c r="K194" s="174"/>
      <c r="L194" s="173"/>
      <c r="M194" s="174"/>
      <c r="N194" s="180"/>
      <c r="O194" s="174"/>
      <c r="P194" s="174"/>
      <c r="Q194" s="181"/>
      <c r="R194" s="184"/>
      <c r="S194" s="175"/>
      <c r="T194" s="182"/>
      <c r="U194" s="176"/>
      <c r="V194" s="174"/>
      <c r="W194" s="173"/>
      <c r="X194" s="174"/>
      <c r="Y194" s="173"/>
      <c r="Z194" s="173"/>
      <c r="AA194" s="173"/>
      <c r="AB194" s="174"/>
      <c r="AC194" s="174"/>
      <c r="AD194" s="174"/>
      <c r="AE194" s="172"/>
      <c r="AF194" s="172"/>
      <c r="AG194" s="180"/>
      <c r="AH194" s="180"/>
      <c r="AI194" s="180"/>
      <c r="AJ194" s="183"/>
      <c r="AK194" s="174"/>
      <c r="AL194" s="174"/>
      <c r="AM194" s="174"/>
      <c r="AN194" s="174"/>
      <c r="AO194" s="172"/>
      <c r="AP194" s="172"/>
      <c r="AQ194" s="175"/>
      <c r="AR194" s="175"/>
      <c r="AS194" s="172"/>
      <c r="AT194" s="172"/>
      <c r="AU194" s="174"/>
      <c r="AV194" s="172"/>
      <c r="AW194" s="180"/>
      <c r="AX194" s="172"/>
      <c r="AY194" s="172"/>
      <c r="AZ194" s="172"/>
      <c r="BA194" s="183"/>
      <c r="BB194" s="184"/>
      <c r="BC194" s="172"/>
      <c r="BD194" s="183"/>
      <c r="BE194" s="183"/>
      <c r="BF194" s="172"/>
      <c r="BG194" s="183"/>
      <c r="BH194" s="184"/>
      <c r="BI194" s="183"/>
      <c r="BJ194" s="172"/>
      <c r="BK194" s="183"/>
      <c r="BL194" s="183"/>
      <c r="BM194" s="172"/>
      <c r="BN194" s="183"/>
      <c r="BO194" s="183"/>
      <c r="BP194" s="172"/>
      <c r="BQ194" s="183"/>
      <c r="BR194" s="183"/>
      <c r="BS194" s="172"/>
      <c r="BT194" s="172"/>
      <c r="BU194" s="183"/>
      <c r="BV194" s="183"/>
      <c r="BW194" s="172"/>
      <c r="BX194" s="184"/>
      <c r="BY194" s="172"/>
      <c r="BZ194" s="183"/>
      <c r="CA194" s="183"/>
      <c r="CB194" s="183"/>
      <c r="CC194" s="183"/>
      <c r="CD194" s="183"/>
      <c r="CE194" s="183"/>
      <c r="CF194" s="183"/>
      <c r="CG194" s="183"/>
      <c r="CH194" s="183"/>
      <c r="CI194" s="174"/>
      <c r="CJ194" s="174"/>
      <c r="CK194" s="178"/>
      <c r="CL194" s="174"/>
      <c r="CM194" s="174"/>
      <c r="CN194" s="174"/>
    </row>
    <row r="195" spans="1:92" s="53" customFormat="1">
      <c r="A195" s="176"/>
      <c r="B195" s="180"/>
      <c r="C195" s="177"/>
      <c r="D195" s="176"/>
      <c r="E195" s="178"/>
      <c r="F195" s="179"/>
      <c r="G195" s="174"/>
      <c r="H195" s="174"/>
      <c r="I195" s="174"/>
      <c r="J195" s="174"/>
      <c r="K195" s="174"/>
      <c r="L195" s="173"/>
      <c r="M195" s="174"/>
      <c r="N195" s="180"/>
      <c r="O195" s="174"/>
      <c r="P195" s="174"/>
      <c r="Q195" s="181"/>
      <c r="R195" s="184"/>
      <c r="S195" s="175"/>
      <c r="T195" s="182"/>
      <c r="U195" s="176"/>
      <c r="V195" s="174"/>
      <c r="W195" s="173"/>
      <c r="X195" s="174"/>
      <c r="Y195" s="173"/>
      <c r="Z195" s="173"/>
      <c r="AA195" s="173"/>
      <c r="AB195" s="174"/>
      <c r="AC195" s="174"/>
      <c r="AD195" s="174"/>
      <c r="AE195" s="172"/>
      <c r="AF195" s="172"/>
      <c r="AG195" s="180"/>
      <c r="AH195" s="180"/>
      <c r="AI195" s="180"/>
      <c r="AJ195" s="183"/>
      <c r="AK195" s="174"/>
      <c r="AL195" s="174"/>
      <c r="AM195" s="174"/>
      <c r="AN195" s="174"/>
      <c r="AO195" s="172"/>
      <c r="AP195" s="172"/>
      <c r="AQ195" s="175"/>
      <c r="AR195" s="175"/>
      <c r="AS195" s="172"/>
      <c r="AT195" s="172"/>
      <c r="AU195" s="174"/>
      <c r="AV195" s="172"/>
      <c r="AW195" s="180"/>
      <c r="AX195" s="172"/>
      <c r="AY195" s="172"/>
      <c r="AZ195" s="172"/>
      <c r="BA195" s="183"/>
      <c r="BB195" s="184"/>
      <c r="BC195" s="172"/>
      <c r="BD195" s="183"/>
      <c r="BE195" s="183"/>
      <c r="BF195" s="172"/>
      <c r="BG195" s="183"/>
      <c r="BH195" s="184"/>
      <c r="BI195" s="183"/>
      <c r="BJ195" s="172"/>
      <c r="BK195" s="183"/>
      <c r="BL195" s="183"/>
      <c r="BM195" s="172"/>
      <c r="BN195" s="183"/>
      <c r="BO195" s="183"/>
      <c r="BP195" s="172"/>
      <c r="BQ195" s="183"/>
      <c r="BR195" s="183"/>
      <c r="BS195" s="172"/>
      <c r="BT195" s="172"/>
      <c r="BU195" s="183"/>
      <c r="BV195" s="183"/>
      <c r="BW195" s="172"/>
      <c r="BX195" s="184"/>
      <c r="BY195" s="172"/>
      <c r="BZ195" s="183"/>
      <c r="CA195" s="183"/>
      <c r="CB195" s="183"/>
      <c r="CC195" s="183"/>
      <c r="CD195" s="183"/>
      <c r="CE195" s="183"/>
      <c r="CF195" s="183"/>
      <c r="CG195" s="183"/>
      <c r="CH195" s="183"/>
      <c r="CI195" s="174"/>
      <c r="CJ195" s="174"/>
      <c r="CK195" s="178"/>
      <c r="CL195" s="174"/>
      <c r="CM195" s="174"/>
      <c r="CN195" s="174"/>
    </row>
    <row r="196" spans="1:92" s="53" customFormat="1">
      <c r="A196" s="176"/>
      <c r="B196" s="180"/>
      <c r="C196" s="177"/>
      <c r="D196" s="176"/>
      <c r="E196" s="178"/>
      <c r="F196" s="179"/>
      <c r="G196" s="174"/>
      <c r="H196" s="174"/>
      <c r="I196" s="174"/>
      <c r="J196" s="174"/>
      <c r="K196" s="174"/>
      <c r="L196" s="173"/>
      <c r="M196" s="174"/>
      <c r="N196" s="180"/>
      <c r="O196" s="174"/>
      <c r="P196" s="174"/>
      <c r="Q196" s="181"/>
      <c r="R196" s="184"/>
      <c r="S196" s="175"/>
      <c r="T196" s="182"/>
      <c r="U196" s="176"/>
      <c r="V196" s="174"/>
      <c r="W196" s="173"/>
      <c r="X196" s="174"/>
      <c r="Y196" s="173"/>
      <c r="Z196" s="173"/>
      <c r="AA196" s="173"/>
      <c r="AB196" s="174"/>
      <c r="AC196" s="174"/>
      <c r="AD196" s="174"/>
      <c r="AE196" s="172"/>
      <c r="AF196" s="172"/>
      <c r="AG196" s="180"/>
      <c r="AH196" s="180"/>
      <c r="AI196" s="180"/>
      <c r="AJ196" s="183"/>
      <c r="AK196" s="174"/>
      <c r="AL196" s="174"/>
      <c r="AM196" s="174"/>
      <c r="AN196" s="174"/>
      <c r="AO196" s="172"/>
      <c r="AP196" s="172"/>
      <c r="AQ196" s="175"/>
      <c r="AR196" s="175"/>
      <c r="AS196" s="172"/>
      <c r="AT196" s="172"/>
      <c r="AU196" s="174"/>
      <c r="AV196" s="172"/>
      <c r="AW196" s="180"/>
      <c r="AX196" s="172"/>
      <c r="AY196" s="172"/>
      <c r="AZ196" s="172"/>
      <c r="BA196" s="183"/>
      <c r="BB196" s="184"/>
      <c r="BC196" s="172"/>
      <c r="BD196" s="183"/>
      <c r="BE196" s="183"/>
      <c r="BF196" s="172"/>
      <c r="BG196" s="183"/>
      <c r="BH196" s="184"/>
      <c r="BI196" s="183"/>
      <c r="BJ196" s="172"/>
      <c r="BK196" s="183"/>
      <c r="BL196" s="183"/>
      <c r="BM196" s="172"/>
      <c r="BN196" s="183"/>
      <c r="BO196" s="183"/>
      <c r="BP196" s="172"/>
      <c r="BQ196" s="183"/>
      <c r="BR196" s="183"/>
      <c r="BS196" s="172"/>
      <c r="BT196" s="172"/>
      <c r="BU196" s="183"/>
      <c r="BV196" s="183"/>
      <c r="BW196" s="172"/>
      <c r="BX196" s="184"/>
      <c r="BY196" s="172"/>
      <c r="BZ196" s="183"/>
      <c r="CA196" s="183"/>
      <c r="CB196" s="183"/>
      <c r="CC196" s="183"/>
      <c r="CD196" s="183"/>
      <c r="CE196" s="183"/>
      <c r="CF196" s="183"/>
      <c r="CG196" s="183"/>
      <c r="CH196" s="183"/>
      <c r="CI196" s="174"/>
      <c r="CJ196" s="174"/>
      <c r="CK196" s="178"/>
      <c r="CL196" s="174"/>
      <c r="CM196" s="174"/>
      <c r="CN196" s="174"/>
    </row>
    <row r="197" spans="1:92" s="53" customFormat="1">
      <c r="A197" s="176"/>
      <c r="B197" s="180"/>
      <c r="C197" s="177"/>
      <c r="D197" s="176"/>
      <c r="E197" s="178"/>
      <c r="F197" s="179"/>
      <c r="G197" s="174"/>
      <c r="H197" s="174"/>
      <c r="I197" s="174"/>
      <c r="J197" s="174"/>
      <c r="K197" s="174"/>
      <c r="L197" s="173"/>
      <c r="M197" s="174"/>
      <c r="N197" s="180"/>
      <c r="O197" s="174"/>
      <c r="P197" s="174"/>
      <c r="Q197" s="181"/>
      <c r="R197" s="184"/>
      <c r="S197" s="175"/>
      <c r="T197" s="182"/>
      <c r="U197" s="176"/>
      <c r="V197" s="174"/>
      <c r="W197" s="173"/>
      <c r="X197" s="174"/>
      <c r="Y197" s="173"/>
      <c r="Z197" s="173"/>
      <c r="AA197" s="173"/>
      <c r="AB197" s="174"/>
      <c r="AC197" s="174"/>
      <c r="AD197" s="174"/>
      <c r="AE197" s="172"/>
      <c r="AF197" s="172"/>
      <c r="AG197" s="180"/>
      <c r="AH197" s="180"/>
      <c r="AI197" s="180"/>
      <c r="AJ197" s="183"/>
      <c r="AK197" s="174"/>
      <c r="AL197" s="174"/>
      <c r="AM197" s="174"/>
      <c r="AN197" s="174"/>
      <c r="AO197" s="172"/>
      <c r="AP197" s="172"/>
      <c r="AQ197" s="175"/>
      <c r="AR197" s="175"/>
      <c r="AS197" s="172"/>
      <c r="AT197" s="172"/>
      <c r="AU197" s="174"/>
      <c r="AV197" s="172"/>
      <c r="AW197" s="180"/>
      <c r="AX197" s="172"/>
      <c r="AY197" s="172"/>
      <c r="AZ197" s="172"/>
      <c r="BA197" s="183"/>
      <c r="BB197" s="184"/>
      <c r="BC197" s="172"/>
      <c r="BD197" s="183"/>
      <c r="BE197" s="183"/>
      <c r="BF197" s="172"/>
      <c r="BG197" s="183"/>
      <c r="BH197" s="184"/>
      <c r="BI197" s="183"/>
      <c r="BJ197" s="172"/>
      <c r="BK197" s="183"/>
      <c r="BL197" s="183"/>
      <c r="BM197" s="172"/>
      <c r="BN197" s="183"/>
      <c r="BO197" s="183"/>
      <c r="BP197" s="172"/>
      <c r="BQ197" s="183"/>
      <c r="BR197" s="183"/>
      <c r="BS197" s="172"/>
      <c r="BT197" s="172"/>
      <c r="BU197" s="183"/>
      <c r="BV197" s="183"/>
      <c r="BW197" s="172"/>
      <c r="BX197" s="184"/>
      <c r="BY197" s="172"/>
      <c r="BZ197" s="183"/>
      <c r="CA197" s="183"/>
      <c r="CB197" s="183"/>
      <c r="CC197" s="183"/>
      <c r="CD197" s="183"/>
      <c r="CE197" s="183"/>
      <c r="CF197" s="183"/>
      <c r="CG197" s="183"/>
      <c r="CH197" s="183"/>
      <c r="CI197" s="174"/>
      <c r="CJ197" s="174"/>
      <c r="CK197" s="178"/>
      <c r="CL197" s="174"/>
      <c r="CM197" s="174"/>
      <c r="CN197" s="174"/>
    </row>
    <row r="198" spans="1:92" s="53" customFormat="1">
      <c r="A198" s="176"/>
      <c r="B198" s="180"/>
      <c r="C198" s="177"/>
      <c r="D198" s="176"/>
      <c r="E198" s="178"/>
      <c r="F198" s="179"/>
      <c r="G198" s="174"/>
      <c r="H198" s="174"/>
      <c r="I198" s="174"/>
      <c r="J198" s="174"/>
      <c r="K198" s="174"/>
      <c r="L198" s="173"/>
      <c r="M198" s="174"/>
      <c r="N198" s="180"/>
      <c r="O198" s="174"/>
      <c r="P198" s="174"/>
      <c r="Q198" s="181"/>
      <c r="R198" s="184"/>
      <c r="S198" s="175"/>
      <c r="T198" s="182"/>
      <c r="U198" s="176"/>
      <c r="V198" s="174"/>
      <c r="W198" s="173"/>
      <c r="X198" s="174"/>
      <c r="Y198" s="173"/>
      <c r="Z198" s="173"/>
      <c r="AA198" s="173"/>
      <c r="AB198" s="174"/>
      <c r="AC198" s="174"/>
      <c r="AD198" s="174"/>
      <c r="AE198" s="172"/>
      <c r="AF198" s="172"/>
      <c r="AG198" s="180"/>
      <c r="AH198" s="180"/>
      <c r="AI198" s="180"/>
      <c r="AJ198" s="183"/>
      <c r="AK198" s="174"/>
      <c r="AL198" s="174"/>
      <c r="AM198" s="174"/>
      <c r="AN198" s="174"/>
      <c r="AO198" s="172"/>
      <c r="AP198" s="172"/>
      <c r="AQ198" s="175"/>
      <c r="AR198" s="175"/>
      <c r="AS198" s="172"/>
      <c r="AT198" s="172"/>
      <c r="AU198" s="174"/>
      <c r="AV198" s="172"/>
      <c r="AW198" s="180"/>
      <c r="AX198" s="172"/>
      <c r="AY198" s="172"/>
      <c r="AZ198" s="172"/>
      <c r="BA198" s="183"/>
      <c r="BB198" s="184"/>
      <c r="BC198" s="172"/>
      <c r="BD198" s="183"/>
      <c r="BE198" s="183"/>
      <c r="BF198" s="172"/>
      <c r="BG198" s="183"/>
      <c r="BH198" s="184"/>
      <c r="BI198" s="183"/>
      <c r="BJ198" s="172"/>
      <c r="BK198" s="183"/>
      <c r="BL198" s="183"/>
      <c r="BM198" s="172"/>
      <c r="BN198" s="183"/>
      <c r="BO198" s="183"/>
      <c r="BP198" s="172"/>
      <c r="BQ198" s="183"/>
      <c r="BR198" s="183"/>
      <c r="BS198" s="172"/>
      <c r="BT198" s="172"/>
      <c r="BU198" s="183"/>
      <c r="BV198" s="183"/>
      <c r="BW198" s="172"/>
      <c r="BX198" s="184"/>
      <c r="BY198" s="172"/>
      <c r="BZ198" s="183"/>
      <c r="CA198" s="183"/>
      <c r="CB198" s="183"/>
      <c r="CC198" s="183"/>
      <c r="CD198" s="183"/>
      <c r="CE198" s="183"/>
      <c r="CF198" s="183"/>
      <c r="CG198" s="183"/>
      <c r="CH198" s="183"/>
      <c r="CI198" s="174"/>
      <c r="CJ198" s="174"/>
      <c r="CK198" s="178"/>
      <c r="CL198" s="174"/>
      <c r="CM198" s="174"/>
      <c r="CN198" s="174"/>
    </row>
    <row r="199" spans="1:92" s="53" customFormat="1">
      <c r="A199" s="176"/>
      <c r="B199" s="180"/>
      <c r="C199" s="177"/>
      <c r="D199" s="176"/>
      <c r="E199" s="178"/>
      <c r="F199" s="179"/>
      <c r="G199" s="174"/>
      <c r="H199" s="174"/>
      <c r="I199" s="174"/>
      <c r="J199" s="174"/>
      <c r="K199" s="174"/>
      <c r="L199" s="173"/>
      <c r="M199" s="174"/>
      <c r="N199" s="180"/>
      <c r="O199" s="174"/>
      <c r="P199" s="174"/>
      <c r="Q199" s="181"/>
      <c r="R199" s="184"/>
      <c r="S199" s="175"/>
      <c r="T199" s="182"/>
      <c r="U199" s="176"/>
      <c r="V199" s="174"/>
      <c r="W199" s="173"/>
      <c r="X199" s="174"/>
      <c r="Y199" s="173"/>
      <c r="Z199" s="173"/>
      <c r="AA199" s="173"/>
      <c r="AB199" s="174"/>
      <c r="AC199" s="174"/>
      <c r="AD199" s="174"/>
      <c r="AE199" s="172"/>
      <c r="AF199" s="172"/>
      <c r="AG199" s="180"/>
      <c r="AH199" s="180"/>
      <c r="AI199" s="180"/>
      <c r="AJ199" s="183"/>
      <c r="AK199" s="174"/>
      <c r="AL199" s="174"/>
      <c r="AM199" s="174"/>
      <c r="AN199" s="174"/>
      <c r="AO199" s="172"/>
      <c r="AP199" s="172"/>
      <c r="AQ199" s="175"/>
      <c r="AR199" s="175"/>
      <c r="AS199" s="172"/>
      <c r="AT199" s="172"/>
      <c r="AU199" s="174"/>
      <c r="AV199" s="172"/>
      <c r="AW199" s="180"/>
      <c r="AX199" s="172"/>
      <c r="AY199" s="172"/>
      <c r="AZ199" s="172"/>
      <c r="BA199" s="183"/>
      <c r="BB199" s="184"/>
      <c r="BC199" s="172"/>
      <c r="BD199" s="183"/>
      <c r="BE199" s="183"/>
      <c r="BF199" s="172"/>
      <c r="BG199" s="183"/>
      <c r="BH199" s="184"/>
      <c r="BI199" s="183"/>
      <c r="BJ199" s="172"/>
      <c r="BK199" s="183"/>
      <c r="BL199" s="183"/>
      <c r="BM199" s="172"/>
      <c r="BN199" s="183"/>
      <c r="BO199" s="183"/>
      <c r="BP199" s="172"/>
      <c r="BQ199" s="183"/>
      <c r="BR199" s="183"/>
      <c r="BS199" s="172"/>
      <c r="BT199" s="172"/>
      <c r="BU199" s="183"/>
      <c r="BV199" s="183"/>
      <c r="BW199" s="172"/>
      <c r="BX199" s="184"/>
      <c r="BY199" s="172"/>
      <c r="BZ199" s="183"/>
      <c r="CA199" s="183"/>
      <c r="CB199" s="183"/>
      <c r="CC199" s="183"/>
      <c r="CD199" s="183"/>
      <c r="CE199" s="183"/>
      <c r="CF199" s="183"/>
      <c r="CG199" s="183"/>
      <c r="CH199" s="183"/>
      <c r="CI199" s="174"/>
      <c r="CJ199" s="174"/>
      <c r="CK199" s="178"/>
      <c r="CL199" s="174"/>
      <c r="CM199" s="174"/>
      <c r="CN199" s="174"/>
    </row>
    <row r="200" spans="1:92" s="53" customFormat="1">
      <c r="A200" s="176"/>
      <c r="B200" s="180"/>
      <c r="C200" s="177"/>
      <c r="D200" s="176"/>
      <c r="E200" s="178"/>
      <c r="F200" s="179"/>
      <c r="G200" s="174"/>
      <c r="H200" s="174"/>
      <c r="I200" s="174"/>
      <c r="J200" s="174"/>
      <c r="K200" s="174"/>
      <c r="L200" s="173"/>
      <c r="M200" s="174"/>
      <c r="N200" s="180"/>
      <c r="O200" s="174"/>
      <c r="P200" s="174"/>
      <c r="Q200" s="181"/>
      <c r="R200" s="184"/>
      <c r="S200" s="175"/>
      <c r="T200" s="182"/>
      <c r="U200" s="176"/>
      <c r="V200" s="174"/>
      <c r="W200" s="173"/>
      <c r="X200" s="174"/>
      <c r="Y200" s="173"/>
      <c r="Z200" s="173"/>
      <c r="AA200" s="173"/>
      <c r="AB200" s="174"/>
      <c r="AC200" s="174"/>
      <c r="AD200" s="174"/>
      <c r="AE200" s="172"/>
      <c r="AF200" s="172"/>
      <c r="AG200" s="180"/>
      <c r="AH200" s="180"/>
      <c r="AI200" s="180"/>
      <c r="AJ200" s="183"/>
      <c r="AK200" s="174"/>
      <c r="AL200" s="174"/>
      <c r="AM200" s="174"/>
      <c r="AN200" s="174"/>
      <c r="AO200" s="172"/>
      <c r="AP200" s="172"/>
      <c r="AQ200" s="175"/>
      <c r="AR200" s="175"/>
      <c r="AS200" s="172"/>
      <c r="AT200" s="172"/>
      <c r="AU200" s="174"/>
      <c r="AV200" s="172"/>
      <c r="AW200" s="180"/>
      <c r="AX200" s="172"/>
      <c r="AY200" s="172"/>
      <c r="AZ200" s="172"/>
      <c r="BA200" s="183"/>
      <c r="BB200" s="184"/>
      <c r="BC200" s="172"/>
      <c r="BD200" s="183"/>
      <c r="BE200" s="183"/>
      <c r="BF200" s="172"/>
      <c r="BG200" s="183"/>
      <c r="BH200" s="184"/>
      <c r="BI200" s="183"/>
      <c r="BJ200" s="172"/>
      <c r="BK200" s="183"/>
      <c r="BL200" s="183"/>
      <c r="BM200" s="172"/>
      <c r="BN200" s="183"/>
      <c r="BO200" s="183"/>
      <c r="BP200" s="172"/>
      <c r="BQ200" s="183"/>
      <c r="BR200" s="183"/>
      <c r="BS200" s="172"/>
      <c r="BT200" s="172"/>
      <c r="BU200" s="183"/>
      <c r="BV200" s="183"/>
      <c r="BW200" s="172"/>
      <c r="BX200" s="184"/>
      <c r="BY200" s="172"/>
      <c r="BZ200" s="183"/>
      <c r="CA200" s="183"/>
      <c r="CB200" s="183"/>
      <c r="CC200" s="183"/>
      <c r="CD200" s="183"/>
      <c r="CE200" s="183"/>
      <c r="CF200" s="183"/>
      <c r="CG200" s="183"/>
      <c r="CH200" s="183"/>
      <c r="CI200" s="174"/>
      <c r="CJ200" s="174"/>
      <c r="CK200" s="178"/>
      <c r="CL200" s="174"/>
      <c r="CM200" s="174"/>
      <c r="CN200" s="174"/>
    </row>
    <row r="201" spans="1:92" s="53" customFormat="1">
      <c r="A201" s="176"/>
      <c r="B201" s="180"/>
      <c r="C201" s="177"/>
      <c r="D201" s="176"/>
      <c r="E201" s="178"/>
      <c r="F201" s="179"/>
      <c r="G201" s="174"/>
      <c r="H201" s="174"/>
      <c r="I201" s="174"/>
      <c r="J201" s="174"/>
      <c r="K201" s="174"/>
      <c r="L201" s="173"/>
      <c r="M201" s="174"/>
      <c r="N201" s="180"/>
      <c r="O201" s="174"/>
      <c r="P201" s="174"/>
      <c r="Q201" s="181"/>
      <c r="R201" s="184"/>
      <c r="S201" s="175"/>
      <c r="T201" s="182"/>
      <c r="U201" s="176"/>
      <c r="V201" s="174"/>
      <c r="W201" s="173"/>
      <c r="X201" s="174"/>
      <c r="Y201" s="173"/>
      <c r="Z201" s="173"/>
      <c r="AA201" s="173"/>
      <c r="AB201" s="174"/>
      <c r="AC201" s="174"/>
      <c r="AD201" s="174"/>
      <c r="AE201" s="172"/>
      <c r="AF201" s="172"/>
      <c r="AG201" s="180"/>
      <c r="AH201" s="180"/>
      <c r="AI201" s="180"/>
      <c r="AJ201" s="183"/>
      <c r="AK201" s="174"/>
      <c r="AL201" s="174"/>
      <c r="AM201" s="174"/>
      <c r="AN201" s="174"/>
      <c r="AO201" s="172"/>
      <c r="AP201" s="172"/>
      <c r="AQ201" s="175"/>
      <c r="AR201" s="175"/>
      <c r="AS201" s="172"/>
      <c r="AT201" s="172"/>
      <c r="AU201" s="174"/>
      <c r="AV201" s="172"/>
      <c r="AW201" s="180"/>
      <c r="AX201" s="172"/>
      <c r="AY201" s="172"/>
      <c r="AZ201" s="172"/>
      <c r="BA201" s="183"/>
      <c r="BB201" s="184"/>
      <c r="BC201" s="172"/>
      <c r="BD201" s="183"/>
      <c r="BE201" s="183"/>
      <c r="BF201" s="172"/>
      <c r="BG201" s="183"/>
      <c r="BH201" s="184"/>
      <c r="BI201" s="183"/>
      <c r="BJ201" s="172"/>
      <c r="BK201" s="183"/>
      <c r="BL201" s="183"/>
      <c r="BM201" s="172"/>
      <c r="BN201" s="183"/>
      <c r="BO201" s="183"/>
      <c r="BP201" s="172"/>
      <c r="BQ201" s="183"/>
      <c r="BR201" s="183"/>
      <c r="BS201" s="172"/>
      <c r="BT201" s="172"/>
      <c r="BU201" s="183"/>
      <c r="BV201" s="183"/>
      <c r="BW201" s="172"/>
      <c r="BX201" s="184"/>
      <c r="BY201" s="172"/>
      <c r="BZ201" s="183"/>
      <c r="CA201" s="183"/>
      <c r="CB201" s="183"/>
      <c r="CC201" s="183"/>
      <c r="CD201" s="183"/>
      <c r="CE201" s="183"/>
      <c r="CF201" s="183"/>
      <c r="CG201" s="183"/>
      <c r="CH201" s="183"/>
      <c r="CI201" s="174"/>
      <c r="CJ201" s="174"/>
      <c r="CK201" s="178"/>
      <c r="CL201" s="174"/>
      <c r="CM201" s="174"/>
      <c r="CN201" s="174"/>
    </row>
    <row r="202" spans="1:92" s="53" customFormat="1">
      <c r="A202" s="176"/>
      <c r="B202" s="180"/>
      <c r="C202" s="177"/>
      <c r="D202" s="176"/>
      <c r="E202" s="178"/>
      <c r="F202" s="179"/>
      <c r="G202" s="174"/>
      <c r="H202" s="174"/>
      <c r="I202" s="174"/>
      <c r="J202" s="174"/>
      <c r="K202" s="174"/>
      <c r="L202" s="173"/>
      <c r="M202" s="174"/>
      <c r="N202" s="180"/>
      <c r="O202" s="174"/>
      <c r="P202" s="174"/>
      <c r="Q202" s="181"/>
      <c r="R202" s="184"/>
      <c r="S202" s="175"/>
      <c r="T202" s="182"/>
      <c r="U202" s="176"/>
      <c r="V202" s="174"/>
      <c r="W202" s="173"/>
      <c r="X202" s="174"/>
      <c r="Y202" s="173"/>
      <c r="Z202" s="173"/>
      <c r="AA202" s="173"/>
      <c r="AB202" s="174"/>
      <c r="AC202" s="174"/>
      <c r="AD202" s="174"/>
      <c r="AE202" s="172"/>
      <c r="AF202" s="172"/>
      <c r="AG202" s="180"/>
      <c r="AH202" s="180"/>
      <c r="AI202" s="180"/>
      <c r="AJ202" s="183"/>
      <c r="AK202" s="174"/>
      <c r="AL202" s="174"/>
      <c r="AM202" s="174"/>
      <c r="AN202" s="174"/>
      <c r="AO202" s="172"/>
      <c r="AP202" s="172"/>
      <c r="AQ202" s="175"/>
      <c r="AR202" s="175"/>
      <c r="AS202" s="172"/>
      <c r="AT202" s="172"/>
      <c r="AU202" s="174"/>
      <c r="AV202" s="172"/>
      <c r="AW202" s="180"/>
      <c r="AX202" s="172"/>
      <c r="AY202" s="172"/>
      <c r="AZ202" s="172"/>
      <c r="BA202" s="183"/>
      <c r="BB202" s="184"/>
      <c r="BC202" s="172"/>
      <c r="BD202" s="183"/>
      <c r="BE202" s="183"/>
      <c r="BF202" s="172"/>
      <c r="BG202" s="183"/>
      <c r="BH202" s="184"/>
      <c r="BI202" s="183"/>
      <c r="BJ202" s="172"/>
      <c r="BK202" s="183"/>
      <c r="BL202" s="183"/>
      <c r="BM202" s="172"/>
      <c r="BN202" s="183"/>
      <c r="BO202" s="183"/>
      <c r="BP202" s="172"/>
      <c r="BQ202" s="183"/>
      <c r="BR202" s="183"/>
      <c r="BS202" s="172"/>
      <c r="BT202" s="172"/>
      <c r="BU202" s="183"/>
      <c r="BV202" s="183"/>
      <c r="BW202" s="172"/>
      <c r="BX202" s="184"/>
      <c r="BY202" s="172"/>
      <c r="BZ202" s="183"/>
      <c r="CA202" s="183"/>
      <c r="CB202" s="183"/>
      <c r="CC202" s="183"/>
      <c r="CD202" s="183"/>
      <c r="CE202" s="183"/>
      <c r="CF202" s="183"/>
      <c r="CG202" s="183"/>
      <c r="CH202" s="183"/>
      <c r="CI202" s="174"/>
      <c r="CJ202" s="174"/>
      <c r="CK202" s="178"/>
      <c r="CL202" s="174"/>
      <c r="CM202" s="174"/>
      <c r="CN202" s="174"/>
    </row>
    <row r="203" spans="1:92" s="53" customFormat="1">
      <c r="A203" s="176"/>
      <c r="B203" s="180"/>
      <c r="C203" s="177"/>
      <c r="D203" s="176"/>
      <c r="E203" s="178"/>
      <c r="F203" s="179"/>
      <c r="G203" s="174"/>
      <c r="H203" s="174"/>
      <c r="I203" s="174"/>
      <c r="J203" s="174"/>
      <c r="K203" s="174"/>
      <c r="L203" s="173"/>
      <c r="M203" s="174"/>
      <c r="N203" s="180"/>
      <c r="O203" s="174"/>
      <c r="P203" s="174"/>
      <c r="Q203" s="181"/>
      <c r="R203" s="184"/>
      <c r="S203" s="175"/>
      <c r="T203" s="182"/>
      <c r="U203" s="176"/>
      <c r="V203" s="174"/>
      <c r="W203" s="173"/>
      <c r="X203" s="174"/>
      <c r="Y203" s="173"/>
      <c r="Z203" s="173"/>
      <c r="AA203" s="173"/>
      <c r="AB203" s="174"/>
      <c r="AC203" s="174"/>
      <c r="AD203" s="174"/>
      <c r="AE203" s="172"/>
      <c r="AF203" s="172"/>
      <c r="AG203" s="180"/>
      <c r="AH203" s="180"/>
      <c r="AI203" s="180"/>
      <c r="AJ203" s="183"/>
      <c r="AK203" s="174"/>
      <c r="AL203" s="174"/>
      <c r="AM203" s="174"/>
      <c r="AN203" s="174"/>
      <c r="AO203" s="172"/>
      <c r="AP203" s="172"/>
      <c r="AQ203" s="175"/>
      <c r="AR203" s="175"/>
      <c r="AS203" s="172"/>
      <c r="AT203" s="172"/>
      <c r="AU203" s="174"/>
      <c r="AV203" s="172"/>
      <c r="AW203" s="180"/>
      <c r="AX203" s="172"/>
      <c r="AY203" s="172"/>
      <c r="AZ203" s="172"/>
      <c r="BA203" s="183"/>
      <c r="BB203" s="184"/>
      <c r="BC203" s="172"/>
      <c r="BD203" s="183"/>
      <c r="BE203" s="183"/>
      <c r="BF203" s="172"/>
      <c r="BG203" s="183"/>
      <c r="BH203" s="184"/>
      <c r="BI203" s="183"/>
      <c r="BJ203" s="172"/>
      <c r="BK203" s="183"/>
      <c r="BL203" s="183"/>
      <c r="BM203" s="172"/>
      <c r="BN203" s="183"/>
      <c r="BO203" s="183"/>
      <c r="BP203" s="172"/>
      <c r="BQ203" s="183"/>
      <c r="BR203" s="183"/>
      <c r="BS203" s="172"/>
      <c r="BT203" s="172"/>
      <c r="BU203" s="183"/>
      <c r="BV203" s="183"/>
      <c r="BW203" s="172"/>
      <c r="BX203" s="184"/>
      <c r="BY203" s="172"/>
      <c r="BZ203" s="183"/>
      <c r="CA203" s="183"/>
      <c r="CB203" s="183"/>
      <c r="CC203" s="183"/>
      <c r="CD203" s="183"/>
      <c r="CE203" s="183"/>
      <c r="CF203" s="183"/>
      <c r="CG203" s="183"/>
      <c r="CH203" s="183"/>
      <c r="CI203" s="174"/>
      <c r="CJ203" s="174"/>
      <c r="CK203" s="178"/>
      <c r="CL203" s="174"/>
      <c r="CM203" s="174"/>
      <c r="CN203" s="174"/>
    </row>
    <row r="204" spans="1:92" s="53" customFormat="1">
      <c r="A204" s="176"/>
      <c r="B204" s="180"/>
      <c r="C204" s="177"/>
      <c r="D204" s="176"/>
      <c r="E204" s="178"/>
      <c r="F204" s="179"/>
      <c r="G204" s="174"/>
      <c r="H204" s="174"/>
      <c r="I204" s="174"/>
      <c r="J204" s="174"/>
      <c r="K204" s="174"/>
      <c r="L204" s="173"/>
      <c r="M204" s="174"/>
      <c r="N204" s="180"/>
      <c r="O204" s="174"/>
      <c r="P204" s="174"/>
      <c r="Q204" s="181"/>
      <c r="R204" s="184"/>
      <c r="S204" s="175"/>
      <c r="T204" s="182"/>
      <c r="U204" s="176"/>
      <c r="V204" s="174"/>
      <c r="W204" s="173"/>
      <c r="X204" s="174"/>
      <c r="Y204" s="173"/>
      <c r="Z204" s="173"/>
      <c r="AA204" s="173"/>
      <c r="AB204" s="174"/>
      <c r="AC204" s="174"/>
      <c r="AD204" s="174"/>
      <c r="AE204" s="172"/>
      <c r="AF204" s="172"/>
      <c r="AG204" s="180"/>
      <c r="AH204" s="180"/>
      <c r="AI204" s="180"/>
      <c r="AJ204" s="183"/>
      <c r="AK204" s="174"/>
      <c r="AL204" s="174"/>
      <c r="AM204" s="174"/>
      <c r="AN204" s="174"/>
      <c r="AO204" s="172"/>
      <c r="AP204" s="172"/>
      <c r="AQ204" s="175"/>
      <c r="AR204" s="175"/>
      <c r="AS204" s="172"/>
      <c r="AT204" s="172"/>
      <c r="AU204" s="174"/>
      <c r="AV204" s="172"/>
      <c r="AW204" s="180"/>
      <c r="AX204" s="172"/>
      <c r="AY204" s="172"/>
      <c r="AZ204" s="172"/>
      <c r="BA204" s="183"/>
      <c r="BB204" s="184"/>
      <c r="BC204" s="172"/>
      <c r="BD204" s="183"/>
      <c r="BE204" s="183"/>
      <c r="BF204" s="172"/>
      <c r="BG204" s="183"/>
      <c r="BH204" s="184"/>
      <c r="BI204" s="183"/>
      <c r="BJ204" s="172"/>
      <c r="BK204" s="183"/>
      <c r="BL204" s="183"/>
      <c r="BM204" s="172"/>
      <c r="BN204" s="183"/>
      <c r="BO204" s="183"/>
      <c r="BP204" s="172"/>
      <c r="BQ204" s="183"/>
      <c r="BR204" s="183"/>
      <c r="BS204" s="172"/>
      <c r="BT204" s="172"/>
      <c r="BU204" s="183"/>
      <c r="BV204" s="183"/>
      <c r="BW204" s="172"/>
      <c r="BX204" s="184"/>
      <c r="BY204" s="172"/>
      <c r="BZ204" s="183"/>
      <c r="CA204" s="183"/>
      <c r="CB204" s="183"/>
      <c r="CC204" s="183"/>
      <c r="CD204" s="183"/>
      <c r="CE204" s="183"/>
      <c r="CF204" s="183"/>
      <c r="CG204" s="183"/>
      <c r="CH204" s="183"/>
      <c r="CI204" s="174"/>
      <c r="CJ204" s="174"/>
      <c r="CK204" s="178"/>
      <c r="CL204" s="174"/>
      <c r="CM204" s="174"/>
      <c r="CN204" s="174"/>
    </row>
    <row r="205" spans="1:92" s="53" customFormat="1">
      <c r="A205" s="176"/>
      <c r="B205" s="180"/>
      <c r="C205" s="177"/>
      <c r="D205" s="176"/>
      <c r="E205" s="178"/>
      <c r="F205" s="179"/>
      <c r="G205" s="174"/>
      <c r="H205" s="174"/>
      <c r="I205" s="174"/>
      <c r="J205" s="174"/>
      <c r="K205" s="174"/>
      <c r="L205" s="173"/>
      <c r="M205" s="174"/>
      <c r="N205" s="180"/>
      <c r="O205" s="174"/>
      <c r="P205" s="174"/>
      <c r="Q205" s="181"/>
      <c r="R205" s="184"/>
      <c r="S205" s="175"/>
      <c r="T205" s="182"/>
      <c r="U205" s="176"/>
      <c r="V205" s="174"/>
      <c r="W205" s="173"/>
      <c r="X205" s="174"/>
      <c r="Y205" s="173"/>
      <c r="Z205" s="173"/>
      <c r="AA205" s="173"/>
      <c r="AB205" s="174"/>
      <c r="AC205" s="174"/>
      <c r="AD205" s="174"/>
      <c r="AE205" s="172"/>
      <c r="AF205" s="172"/>
      <c r="AG205" s="180"/>
      <c r="AH205" s="180"/>
      <c r="AI205" s="180"/>
      <c r="AJ205" s="183"/>
      <c r="AK205" s="174"/>
      <c r="AL205" s="174"/>
      <c r="AM205" s="174"/>
      <c r="AN205" s="174"/>
      <c r="AO205" s="172"/>
      <c r="AP205" s="172"/>
      <c r="AQ205" s="175"/>
      <c r="AR205" s="175"/>
      <c r="AS205" s="172"/>
      <c r="AT205" s="172"/>
      <c r="AU205" s="174"/>
      <c r="AV205" s="172"/>
      <c r="AW205" s="180"/>
      <c r="AX205" s="172"/>
      <c r="AY205" s="172"/>
      <c r="AZ205" s="172"/>
      <c r="BA205" s="183"/>
      <c r="BB205" s="184"/>
      <c r="BC205" s="172"/>
      <c r="BD205" s="183"/>
      <c r="BE205" s="183"/>
      <c r="BF205" s="172"/>
      <c r="BG205" s="183"/>
      <c r="BH205" s="184"/>
      <c r="BI205" s="183"/>
      <c r="BJ205" s="172"/>
      <c r="BK205" s="183"/>
      <c r="BL205" s="183"/>
      <c r="BM205" s="172"/>
      <c r="BN205" s="183"/>
      <c r="BO205" s="183"/>
      <c r="BP205" s="172"/>
      <c r="BQ205" s="183"/>
      <c r="BR205" s="183"/>
      <c r="BS205" s="172"/>
      <c r="BT205" s="172"/>
      <c r="BU205" s="183"/>
      <c r="BV205" s="183"/>
      <c r="BW205" s="172"/>
      <c r="BX205" s="184"/>
      <c r="BY205" s="172"/>
      <c r="BZ205" s="183"/>
      <c r="CA205" s="183"/>
      <c r="CB205" s="183"/>
      <c r="CC205" s="183"/>
      <c r="CD205" s="183"/>
      <c r="CE205" s="183"/>
      <c r="CF205" s="183"/>
      <c r="CG205" s="183"/>
      <c r="CH205" s="183"/>
      <c r="CI205" s="174"/>
      <c r="CJ205" s="174"/>
      <c r="CK205" s="178"/>
      <c r="CL205" s="174"/>
      <c r="CM205" s="174"/>
      <c r="CN205" s="174"/>
    </row>
    <row r="206" spans="1:92" s="53" customFormat="1">
      <c r="A206" s="176"/>
      <c r="B206" s="180"/>
      <c r="C206" s="177"/>
      <c r="D206" s="176"/>
      <c r="E206" s="178"/>
      <c r="F206" s="179"/>
      <c r="G206" s="174"/>
      <c r="H206" s="174"/>
      <c r="I206" s="174"/>
      <c r="J206" s="174"/>
      <c r="K206" s="174"/>
      <c r="L206" s="173"/>
      <c r="M206" s="174"/>
      <c r="N206" s="180"/>
      <c r="O206" s="174"/>
      <c r="P206" s="174"/>
      <c r="Q206" s="181"/>
      <c r="R206" s="184"/>
      <c r="S206" s="175"/>
      <c r="T206" s="182"/>
      <c r="U206" s="176"/>
      <c r="V206" s="174"/>
      <c r="W206" s="173"/>
      <c r="X206" s="174"/>
      <c r="Y206" s="173"/>
      <c r="Z206" s="173"/>
      <c r="AA206" s="173"/>
      <c r="AB206" s="174"/>
      <c r="AC206" s="174"/>
      <c r="AD206" s="174"/>
      <c r="AE206" s="172"/>
      <c r="AF206" s="172"/>
      <c r="AG206" s="180"/>
      <c r="AH206" s="180"/>
      <c r="AI206" s="180"/>
      <c r="AJ206" s="183"/>
      <c r="AK206" s="174"/>
      <c r="AL206" s="174"/>
      <c r="AM206" s="174"/>
      <c r="AN206" s="174"/>
      <c r="AO206" s="172"/>
      <c r="AP206" s="172"/>
      <c r="AQ206" s="175"/>
      <c r="AR206" s="175"/>
      <c r="AS206" s="172"/>
      <c r="AT206" s="172"/>
      <c r="AU206" s="174"/>
      <c r="AV206" s="172"/>
      <c r="AW206" s="180"/>
      <c r="AX206" s="172"/>
      <c r="AY206" s="172"/>
      <c r="AZ206" s="172"/>
      <c r="BA206" s="183"/>
      <c r="BB206" s="184"/>
      <c r="BC206" s="172"/>
      <c r="BD206" s="183"/>
      <c r="BE206" s="183"/>
      <c r="BF206" s="172"/>
      <c r="BG206" s="183"/>
      <c r="BH206" s="184"/>
      <c r="BI206" s="183"/>
      <c r="BJ206" s="172"/>
      <c r="BK206" s="183"/>
      <c r="BL206" s="183"/>
      <c r="BM206" s="172"/>
      <c r="BN206" s="183"/>
      <c r="BO206" s="183"/>
      <c r="BP206" s="172"/>
      <c r="BQ206" s="183"/>
      <c r="BR206" s="183"/>
      <c r="BS206" s="172"/>
      <c r="BT206" s="172"/>
      <c r="BU206" s="183"/>
      <c r="BV206" s="183"/>
      <c r="BW206" s="172"/>
      <c r="BX206" s="184"/>
      <c r="BY206" s="172"/>
      <c r="BZ206" s="183"/>
      <c r="CA206" s="183"/>
      <c r="CB206" s="183"/>
      <c r="CC206" s="183"/>
      <c r="CD206" s="183"/>
      <c r="CE206" s="183"/>
      <c r="CF206" s="183"/>
      <c r="CG206" s="183"/>
      <c r="CH206" s="183"/>
      <c r="CI206" s="174"/>
      <c r="CJ206" s="174"/>
      <c r="CK206" s="178"/>
      <c r="CL206" s="174"/>
      <c r="CM206" s="174"/>
      <c r="CN206" s="174"/>
    </row>
    <row r="207" spans="1:92" s="53" customFormat="1">
      <c r="A207" s="176"/>
      <c r="B207" s="180"/>
      <c r="C207" s="177"/>
      <c r="D207" s="176"/>
      <c r="E207" s="178"/>
      <c r="F207" s="179"/>
      <c r="G207" s="174"/>
      <c r="H207" s="174"/>
      <c r="I207" s="174"/>
      <c r="J207" s="174"/>
      <c r="K207" s="174"/>
      <c r="L207" s="173"/>
      <c r="M207" s="174"/>
      <c r="N207" s="180"/>
      <c r="O207" s="174"/>
      <c r="P207" s="174"/>
      <c r="Q207" s="181"/>
      <c r="R207" s="184"/>
      <c r="S207" s="175"/>
      <c r="T207" s="182"/>
      <c r="U207" s="176"/>
      <c r="V207" s="174"/>
      <c r="W207" s="173"/>
      <c r="X207" s="174"/>
      <c r="Y207" s="173"/>
      <c r="Z207" s="173"/>
      <c r="AA207" s="173"/>
      <c r="AB207" s="174"/>
      <c r="AC207" s="174"/>
      <c r="AD207" s="174"/>
      <c r="AE207" s="172"/>
      <c r="AF207" s="172"/>
      <c r="AG207" s="180"/>
      <c r="AH207" s="180"/>
      <c r="AI207" s="180"/>
      <c r="AJ207" s="183"/>
      <c r="AK207" s="174"/>
      <c r="AL207" s="174"/>
      <c r="AM207" s="174"/>
      <c r="AN207" s="174"/>
      <c r="AO207" s="172"/>
      <c r="AP207" s="172"/>
      <c r="AQ207" s="175"/>
      <c r="AR207" s="175"/>
      <c r="AS207" s="172"/>
      <c r="AT207" s="172"/>
      <c r="AU207" s="174"/>
      <c r="AV207" s="172"/>
      <c r="AW207" s="180"/>
      <c r="AX207" s="172"/>
      <c r="AY207" s="172"/>
      <c r="AZ207" s="172"/>
      <c r="BA207" s="183"/>
      <c r="BB207" s="184"/>
      <c r="BC207" s="172"/>
      <c r="BD207" s="183"/>
      <c r="BE207" s="183"/>
      <c r="BF207" s="172"/>
      <c r="BG207" s="183"/>
      <c r="BH207" s="184"/>
      <c r="BI207" s="183"/>
      <c r="BJ207" s="172"/>
      <c r="BK207" s="183"/>
      <c r="BL207" s="183"/>
      <c r="BM207" s="172"/>
      <c r="BN207" s="183"/>
      <c r="BO207" s="183"/>
      <c r="BP207" s="172"/>
      <c r="BQ207" s="183"/>
      <c r="BR207" s="183"/>
      <c r="BS207" s="172"/>
      <c r="BT207" s="172"/>
      <c r="BU207" s="183"/>
      <c r="BV207" s="183"/>
      <c r="BW207" s="172"/>
      <c r="BX207" s="184"/>
      <c r="BY207" s="172"/>
      <c r="BZ207" s="183"/>
      <c r="CA207" s="183"/>
      <c r="CB207" s="183"/>
      <c r="CC207" s="183"/>
      <c r="CD207" s="183"/>
      <c r="CE207" s="183"/>
      <c r="CF207" s="183"/>
      <c r="CG207" s="183"/>
      <c r="CH207" s="183"/>
      <c r="CI207" s="174"/>
      <c r="CJ207" s="174"/>
      <c r="CK207" s="178"/>
      <c r="CL207" s="174"/>
      <c r="CM207" s="174"/>
      <c r="CN207" s="174"/>
    </row>
    <row r="208" spans="1:92" s="53" customFormat="1">
      <c r="A208" s="176"/>
      <c r="B208" s="180"/>
      <c r="C208" s="177"/>
      <c r="D208" s="176"/>
      <c r="E208" s="178"/>
      <c r="F208" s="179"/>
      <c r="G208" s="174"/>
      <c r="H208" s="174"/>
      <c r="I208" s="174"/>
      <c r="J208" s="174"/>
      <c r="K208" s="174"/>
      <c r="L208" s="173"/>
      <c r="M208" s="174"/>
      <c r="N208" s="180"/>
      <c r="O208" s="174"/>
      <c r="P208" s="174"/>
      <c r="Q208" s="181"/>
      <c r="R208" s="184"/>
      <c r="S208" s="175"/>
      <c r="T208" s="182"/>
      <c r="U208" s="176"/>
      <c r="V208" s="174"/>
      <c r="W208" s="173"/>
      <c r="X208" s="174"/>
      <c r="Y208" s="173"/>
      <c r="Z208" s="173"/>
      <c r="AA208" s="173"/>
      <c r="AB208" s="174"/>
      <c r="AC208" s="174"/>
      <c r="AD208" s="174"/>
      <c r="AE208" s="172"/>
      <c r="AF208" s="172"/>
      <c r="AG208" s="180"/>
      <c r="AH208" s="180"/>
      <c r="AI208" s="180"/>
      <c r="AJ208" s="183"/>
      <c r="AK208" s="174"/>
      <c r="AL208" s="174"/>
      <c r="AM208" s="174"/>
      <c r="AN208" s="174"/>
      <c r="AO208" s="172"/>
      <c r="AP208" s="172"/>
      <c r="AQ208" s="175"/>
      <c r="AR208" s="175"/>
      <c r="AS208" s="172"/>
      <c r="AT208" s="172"/>
      <c r="AU208" s="174"/>
      <c r="AV208" s="172"/>
      <c r="AW208" s="180"/>
      <c r="AX208" s="172"/>
      <c r="AY208" s="172"/>
      <c r="AZ208" s="172"/>
      <c r="BA208" s="183"/>
      <c r="BB208" s="184"/>
      <c r="BC208" s="172"/>
      <c r="BD208" s="183"/>
      <c r="BE208" s="183"/>
      <c r="BF208" s="172"/>
      <c r="BG208" s="183"/>
      <c r="BH208" s="184"/>
      <c r="BI208" s="183"/>
      <c r="BJ208" s="172"/>
      <c r="BK208" s="183"/>
      <c r="BL208" s="183"/>
      <c r="BM208" s="172"/>
      <c r="BN208" s="183"/>
      <c r="BO208" s="183"/>
      <c r="BP208" s="172"/>
      <c r="BQ208" s="183"/>
      <c r="BR208" s="183"/>
      <c r="BS208" s="172"/>
      <c r="BT208" s="172"/>
      <c r="BU208" s="183"/>
      <c r="BV208" s="183"/>
      <c r="BW208" s="172"/>
      <c r="BX208" s="184"/>
      <c r="BY208" s="172"/>
      <c r="BZ208" s="183"/>
      <c r="CA208" s="183"/>
      <c r="CB208" s="183"/>
      <c r="CC208" s="183"/>
      <c r="CD208" s="183"/>
      <c r="CE208" s="183"/>
      <c r="CF208" s="183"/>
      <c r="CG208" s="183"/>
      <c r="CH208" s="183"/>
      <c r="CI208" s="174"/>
      <c r="CJ208" s="174"/>
      <c r="CK208" s="178"/>
      <c r="CL208" s="174"/>
      <c r="CM208" s="174"/>
      <c r="CN208" s="174"/>
    </row>
    <row r="209" spans="1:92" s="53" customFormat="1">
      <c r="A209" s="176"/>
      <c r="B209" s="180"/>
      <c r="C209" s="177"/>
      <c r="D209" s="176"/>
      <c r="E209" s="178"/>
      <c r="F209" s="179"/>
      <c r="G209" s="174"/>
      <c r="H209" s="174"/>
      <c r="I209" s="174"/>
      <c r="J209" s="174"/>
      <c r="K209" s="174"/>
      <c r="L209" s="173"/>
      <c r="M209" s="174"/>
      <c r="N209" s="180"/>
      <c r="O209" s="174"/>
      <c r="P209" s="174"/>
      <c r="Q209" s="181"/>
      <c r="R209" s="184"/>
      <c r="S209" s="175"/>
      <c r="T209" s="182"/>
      <c r="U209" s="176"/>
      <c r="V209" s="174"/>
      <c r="W209" s="173"/>
      <c r="X209" s="174"/>
      <c r="Y209" s="173"/>
      <c r="Z209" s="173"/>
      <c r="AA209" s="173"/>
      <c r="AB209" s="174"/>
      <c r="AC209" s="174"/>
      <c r="AD209" s="174"/>
      <c r="AE209" s="172"/>
      <c r="AF209" s="172"/>
      <c r="AG209" s="180"/>
      <c r="AH209" s="180"/>
      <c r="AI209" s="180"/>
      <c r="AJ209" s="183"/>
      <c r="AK209" s="174"/>
      <c r="AL209" s="174"/>
      <c r="AM209" s="174"/>
      <c r="AN209" s="174"/>
      <c r="AO209" s="172"/>
      <c r="AP209" s="172"/>
      <c r="AQ209" s="175"/>
      <c r="AR209" s="175"/>
      <c r="AS209" s="172"/>
      <c r="AT209" s="172"/>
      <c r="AU209" s="174"/>
      <c r="AV209" s="172"/>
      <c r="AW209" s="180"/>
      <c r="AX209" s="172"/>
      <c r="AY209" s="172"/>
      <c r="AZ209" s="172"/>
      <c r="BA209" s="183"/>
      <c r="BB209" s="184"/>
      <c r="BC209" s="172"/>
      <c r="BD209" s="183"/>
      <c r="BE209" s="183"/>
      <c r="BF209" s="172"/>
      <c r="BG209" s="183"/>
      <c r="BH209" s="184"/>
      <c r="BI209" s="183"/>
      <c r="BJ209" s="172"/>
      <c r="BK209" s="183"/>
      <c r="BL209" s="183"/>
      <c r="BM209" s="172"/>
      <c r="BN209" s="183"/>
      <c r="BO209" s="183"/>
      <c r="BP209" s="172"/>
      <c r="BQ209" s="183"/>
      <c r="BR209" s="183"/>
      <c r="BS209" s="172"/>
      <c r="BT209" s="172"/>
      <c r="BU209" s="183"/>
      <c r="BV209" s="183"/>
      <c r="BW209" s="172"/>
      <c r="BX209" s="184"/>
      <c r="BY209" s="172"/>
      <c r="BZ209" s="183"/>
      <c r="CA209" s="183"/>
      <c r="CB209" s="183"/>
      <c r="CC209" s="183"/>
      <c r="CD209" s="183"/>
      <c r="CE209" s="183"/>
      <c r="CF209" s="183"/>
      <c r="CG209" s="183"/>
      <c r="CH209" s="183"/>
      <c r="CI209" s="174"/>
      <c r="CJ209" s="174"/>
      <c r="CK209" s="178"/>
      <c r="CL209" s="174"/>
      <c r="CM209" s="174"/>
      <c r="CN209" s="174"/>
    </row>
    <row r="210" spans="1:92" s="53" customFormat="1">
      <c r="A210" s="176"/>
      <c r="B210" s="180"/>
      <c r="C210" s="177"/>
      <c r="D210" s="176"/>
      <c r="E210" s="178"/>
      <c r="F210" s="179"/>
      <c r="G210" s="174"/>
      <c r="H210" s="174"/>
      <c r="I210" s="174"/>
      <c r="J210" s="174"/>
      <c r="K210" s="174"/>
      <c r="L210" s="173"/>
      <c r="M210" s="174"/>
      <c r="N210" s="180"/>
      <c r="O210" s="174"/>
      <c r="P210" s="174"/>
      <c r="Q210" s="181"/>
      <c r="R210" s="184"/>
      <c r="S210" s="175"/>
      <c r="T210" s="182"/>
      <c r="U210" s="176"/>
      <c r="V210" s="174"/>
      <c r="W210" s="173"/>
      <c r="X210" s="174"/>
      <c r="Y210" s="173"/>
      <c r="Z210" s="173"/>
      <c r="AA210" s="173"/>
      <c r="AB210" s="174"/>
      <c r="AC210" s="174"/>
      <c r="AD210" s="174"/>
      <c r="AE210" s="172"/>
      <c r="AF210" s="172"/>
      <c r="AG210" s="180"/>
      <c r="AH210" s="180"/>
      <c r="AI210" s="180"/>
      <c r="AJ210" s="183"/>
      <c r="AK210" s="174"/>
      <c r="AL210" s="174"/>
      <c r="AM210" s="174"/>
      <c r="AN210" s="174"/>
      <c r="AO210" s="172"/>
      <c r="AP210" s="172"/>
      <c r="AQ210" s="175"/>
      <c r="AR210" s="175"/>
      <c r="AS210" s="172"/>
      <c r="AT210" s="172"/>
      <c r="AU210" s="174"/>
      <c r="AV210" s="172"/>
      <c r="AW210" s="180"/>
      <c r="AX210" s="172"/>
      <c r="AY210" s="172"/>
      <c r="AZ210" s="172"/>
      <c r="BA210" s="183"/>
      <c r="BB210" s="184"/>
      <c r="BC210" s="172"/>
      <c r="BD210" s="183"/>
      <c r="BE210" s="183"/>
      <c r="BF210" s="172"/>
      <c r="BG210" s="183"/>
      <c r="BH210" s="184"/>
      <c r="BI210" s="183"/>
      <c r="BJ210" s="172"/>
      <c r="BK210" s="183"/>
      <c r="BL210" s="183"/>
      <c r="BM210" s="172"/>
      <c r="BN210" s="183"/>
      <c r="BO210" s="183"/>
      <c r="BP210" s="172"/>
      <c r="BQ210" s="183"/>
      <c r="BR210" s="183"/>
      <c r="BS210" s="172"/>
      <c r="BT210" s="172"/>
      <c r="BU210" s="183"/>
      <c r="BV210" s="183"/>
      <c r="BW210" s="172"/>
      <c r="BX210" s="184"/>
      <c r="BY210" s="172"/>
      <c r="BZ210" s="183"/>
      <c r="CA210" s="183"/>
      <c r="CB210" s="183"/>
      <c r="CC210" s="183"/>
      <c r="CD210" s="183"/>
      <c r="CE210" s="183"/>
      <c r="CF210" s="183"/>
      <c r="CG210" s="183"/>
      <c r="CH210" s="183"/>
      <c r="CI210" s="174"/>
      <c r="CJ210" s="174"/>
      <c r="CK210" s="178"/>
      <c r="CL210" s="174"/>
      <c r="CM210" s="174"/>
      <c r="CN210" s="174"/>
    </row>
    <row r="211" spans="1:92" s="53" customFormat="1">
      <c r="A211" s="176"/>
      <c r="B211" s="180"/>
      <c r="C211" s="177"/>
      <c r="D211" s="176"/>
      <c r="E211" s="178"/>
      <c r="F211" s="179"/>
      <c r="G211" s="174"/>
      <c r="H211" s="174"/>
      <c r="I211" s="174"/>
      <c r="J211" s="174"/>
      <c r="K211" s="174"/>
      <c r="L211" s="173"/>
      <c r="M211" s="174"/>
      <c r="N211" s="180"/>
      <c r="O211" s="174"/>
      <c r="P211" s="174"/>
      <c r="Q211" s="181"/>
      <c r="R211" s="184"/>
      <c r="S211" s="175"/>
      <c r="T211" s="182"/>
      <c r="U211" s="176"/>
      <c r="V211" s="174"/>
      <c r="W211" s="173"/>
      <c r="X211" s="174"/>
      <c r="Y211" s="173"/>
      <c r="Z211" s="173"/>
      <c r="AA211" s="173"/>
      <c r="AB211" s="174"/>
      <c r="AC211" s="174"/>
      <c r="AD211" s="174"/>
      <c r="AE211" s="172"/>
      <c r="AF211" s="172"/>
      <c r="AG211" s="180"/>
      <c r="AH211" s="180"/>
      <c r="AI211" s="180"/>
      <c r="AJ211" s="183"/>
      <c r="AK211" s="174"/>
      <c r="AL211" s="174"/>
      <c r="AM211" s="174"/>
      <c r="AN211" s="174"/>
      <c r="AO211" s="172"/>
      <c r="AP211" s="172"/>
      <c r="AQ211" s="175"/>
      <c r="AR211" s="175"/>
      <c r="AS211" s="172"/>
      <c r="AT211" s="172"/>
      <c r="AU211" s="174"/>
      <c r="AV211" s="172"/>
      <c r="AW211" s="180"/>
      <c r="AX211" s="172"/>
      <c r="AY211" s="172"/>
      <c r="AZ211" s="172"/>
      <c r="BA211" s="183"/>
      <c r="BB211" s="184"/>
      <c r="BC211" s="172"/>
      <c r="BD211" s="183"/>
      <c r="BE211" s="183"/>
      <c r="BF211" s="172"/>
      <c r="BG211" s="183"/>
      <c r="BH211" s="184"/>
      <c r="BI211" s="183"/>
      <c r="BJ211" s="172"/>
      <c r="BK211" s="183"/>
      <c r="BL211" s="183"/>
      <c r="BM211" s="172"/>
      <c r="BN211" s="183"/>
      <c r="BO211" s="183"/>
      <c r="BP211" s="172"/>
      <c r="BQ211" s="183"/>
      <c r="BR211" s="183"/>
      <c r="BS211" s="172"/>
      <c r="BT211" s="172"/>
      <c r="BU211" s="183"/>
      <c r="BV211" s="183"/>
      <c r="BW211" s="172"/>
      <c r="BX211" s="184"/>
      <c r="BY211" s="172"/>
      <c r="BZ211" s="183"/>
      <c r="CA211" s="183"/>
      <c r="CB211" s="183"/>
      <c r="CC211" s="183"/>
      <c r="CD211" s="183"/>
      <c r="CE211" s="183"/>
      <c r="CF211" s="183"/>
      <c r="CG211" s="183"/>
      <c r="CH211" s="183"/>
      <c r="CI211" s="174"/>
      <c r="CJ211" s="174"/>
      <c r="CK211" s="178"/>
      <c r="CL211" s="174"/>
      <c r="CM211" s="174"/>
      <c r="CN211" s="174"/>
    </row>
    <row r="212" spans="1:92" s="53" customFormat="1">
      <c r="A212" s="176"/>
      <c r="B212" s="180"/>
      <c r="C212" s="177"/>
      <c r="D212" s="176"/>
      <c r="E212" s="178"/>
      <c r="F212" s="179"/>
      <c r="G212" s="174"/>
      <c r="H212" s="174"/>
      <c r="I212" s="174"/>
      <c r="J212" s="174"/>
      <c r="K212" s="174"/>
      <c r="L212" s="173"/>
      <c r="M212" s="174"/>
      <c r="N212" s="180"/>
      <c r="O212" s="174"/>
      <c r="P212" s="174"/>
      <c r="Q212" s="181"/>
      <c r="R212" s="184"/>
      <c r="S212" s="175"/>
      <c r="T212" s="182"/>
      <c r="U212" s="176"/>
      <c r="V212" s="174"/>
      <c r="W212" s="173"/>
      <c r="X212" s="174"/>
      <c r="Y212" s="173"/>
      <c r="Z212" s="173"/>
      <c r="AA212" s="173"/>
      <c r="AB212" s="174"/>
      <c r="AC212" s="174"/>
      <c r="AD212" s="174"/>
      <c r="AE212" s="172"/>
      <c r="AF212" s="172"/>
      <c r="AG212" s="180"/>
      <c r="AH212" s="180"/>
      <c r="AI212" s="180"/>
      <c r="AJ212" s="183"/>
      <c r="AK212" s="174"/>
      <c r="AL212" s="174"/>
      <c r="AM212" s="174"/>
      <c r="AN212" s="174"/>
      <c r="AO212" s="172"/>
      <c r="AP212" s="172"/>
      <c r="AQ212" s="175"/>
      <c r="AR212" s="175"/>
      <c r="AS212" s="172"/>
      <c r="AT212" s="172"/>
      <c r="AU212" s="174"/>
      <c r="AV212" s="172"/>
      <c r="AW212" s="180"/>
      <c r="AX212" s="172"/>
      <c r="AY212" s="172"/>
      <c r="AZ212" s="172"/>
      <c r="BA212" s="183"/>
      <c r="BB212" s="184"/>
      <c r="BC212" s="172"/>
      <c r="BD212" s="183"/>
      <c r="BE212" s="183"/>
      <c r="BF212" s="172"/>
      <c r="BG212" s="183"/>
      <c r="BH212" s="184"/>
      <c r="BI212" s="183"/>
      <c r="BJ212" s="172"/>
      <c r="BK212" s="183"/>
      <c r="BL212" s="183"/>
      <c r="BM212" s="172"/>
      <c r="BN212" s="183"/>
      <c r="BO212" s="183"/>
      <c r="BP212" s="172"/>
      <c r="BQ212" s="183"/>
      <c r="BR212" s="183"/>
      <c r="BS212" s="172"/>
      <c r="BT212" s="172"/>
      <c r="BU212" s="183"/>
      <c r="BV212" s="183"/>
      <c r="BW212" s="172"/>
      <c r="BX212" s="184"/>
      <c r="BY212" s="172"/>
      <c r="BZ212" s="183"/>
      <c r="CA212" s="183"/>
      <c r="CB212" s="183"/>
      <c r="CC212" s="183"/>
      <c r="CD212" s="183"/>
      <c r="CE212" s="183"/>
      <c r="CF212" s="183"/>
      <c r="CG212" s="183"/>
      <c r="CH212" s="183"/>
      <c r="CI212" s="174"/>
      <c r="CJ212" s="174"/>
      <c r="CK212" s="178"/>
      <c r="CL212" s="174"/>
      <c r="CM212" s="174"/>
      <c r="CN212" s="174"/>
    </row>
    <row r="213" spans="1:92" s="53" customFormat="1">
      <c r="A213" s="176"/>
      <c r="B213" s="180"/>
      <c r="C213" s="177"/>
      <c r="D213" s="176"/>
      <c r="E213" s="178"/>
      <c r="F213" s="179"/>
      <c r="G213" s="174"/>
      <c r="H213" s="174"/>
      <c r="I213" s="174"/>
      <c r="J213" s="174"/>
      <c r="K213" s="174"/>
      <c r="L213" s="173"/>
      <c r="M213" s="174"/>
      <c r="N213" s="180"/>
      <c r="O213" s="174"/>
      <c r="P213" s="174"/>
      <c r="Q213" s="181"/>
      <c r="R213" s="184"/>
      <c r="S213" s="175"/>
      <c r="T213" s="182"/>
      <c r="U213" s="176"/>
      <c r="V213" s="174"/>
      <c r="W213" s="173"/>
      <c r="X213" s="174"/>
      <c r="Y213" s="173"/>
      <c r="Z213" s="173"/>
      <c r="AA213" s="173"/>
      <c r="AB213" s="174"/>
      <c r="AC213" s="174"/>
      <c r="AD213" s="174"/>
      <c r="AE213" s="172"/>
      <c r="AF213" s="172"/>
      <c r="AG213" s="180"/>
      <c r="AH213" s="180"/>
      <c r="AI213" s="180"/>
      <c r="AJ213" s="183"/>
      <c r="AK213" s="174"/>
      <c r="AL213" s="174"/>
      <c r="AM213" s="174"/>
      <c r="AN213" s="174"/>
      <c r="AO213" s="172"/>
      <c r="AP213" s="172"/>
      <c r="AQ213" s="175"/>
      <c r="AR213" s="175"/>
      <c r="AS213" s="172"/>
      <c r="AT213" s="172"/>
      <c r="AU213" s="174"/>
      <c r="AV213" s="172"/>
      <c r="AW213" s="180"/>
      <c r="AX213" s="172"/>
      <c r="AY213" s="172"/>
      <c r="AZ213" s="172"/>
      <c r="BA213" s="183"/>
      <c r="BB213" s="184"/>
      <c r="BC213" s="172"/>
      <c r="BD213" s="183"/>
      <c r="BE213" s="183"/>
      <c r="BF213" s="172"/>
      <c r="BG213" s="183"/>
      <c r="BH213" s="184"/>
      <c r="BI213" s="183"/>
      <c r="BJ213" s="172"/>
      <c r="BK213" s="183"/>
      <c r="BL213" s="183"/>
      <c r="BM213" s="172"/>
      <c r="BN213" s="183"/>
      <c r="BO213" s="183"/>
      <c r="BP213" s="172"/>
      <c r="BQ213" s="183"/>
      <c r="BR213" s="183"/>
      <c r="BS213" s="172"/>
      <c r="BT213" s="172"/>
      <c r="BU213" s="183"/>
      <c r="BV213" s="183"/>
      <c r="BW213" s="172"/>
      <c r="BX213" s="184"/>
      <c r="BY213" s="172"/>
      <c r="BZ213" s="183"/>
      <c r="CA213" s="183"/>
      <c r="CB213" s="183"/>
      <c r="CC213" s="183"/>
      <c r="CD213" s="183"/>
      <c r="CE213" s="183"/>
      <c r="CF213" s="183"/>
      <c r="CG213" s="183"/>
      <c r="CH213" s="183"/>
      <c r="CI213" s="174"/>
      <c r="CJ213" s="174"/>
      <c r="CK213" s="178"/>
      <c r="CL213" s="174"/>
      <c r="CM213" s="174"/>
      <c r="CN213" s="174"/>
    </row>
    <row r="214" spans="1:92" s="53" customFormat="1">
      <c r="A214" s="176"/>
      <c r="B214" s="180"/>
      <c r="C214" s="177"/>
      <c r="D214" s="176"/>
      <c r="E214" s="178"/>
      <c r="F214" s="179"/>
      <c r="G214" s="174"/>
      <c r="H214" s="174"/>
      <c r="I214" s="174"/>
      <c r="J214" s="174"/>
      <c r="K214" s="174"/>
      <c r="L214" s="173"/>
      <c r="M214" s="174"/>
      <c r="N214" s="180"/>
      <c r="O214" s="174"/>
      <c r="P214" s="174"/>
      <c r="Q214" s="181"/>
      <c r="R214" s="184"/>
      <c r="S214" s="175"/>
      <c r="T214" s="182"/>
      <c r="U214" s="176"/>
      <c r="V214" s="174"/>
      <c r="W214" s="173"/>
      <c r="X214" s="174"/>
      <c r="Y214" s="173"/>
      <c r="Z214" s="173"/>
      <c r="AA214" s="173"/>
      <c r="AB214" s="174"/>
      <c r="AC214" s="174"/>
      <c r="AD214" s="174"/>
      <c r="AE214" s="172"/>
      <c r="AF214" s="172"/>
      <c r="AG214" s="180"/>
      <c r="AH214" s="180"/>
      <c r="AI214" s="180"/>
      <c r="AJ214" s="183"/>
      <c r="AK214" s="174"/>
      <c r="AL214" s="174"/>
      <c r="AM214" s="174"/>
      <c r="AN214" s="174"/>
      <c r="AO214" s="172"/>
      <c r="AP214" s="172"/>
      <c r="AQ214" s="175"/>
      <c r="AR214" s="175"/>
      <c r="AS214" s="172"/>
      <c r="AT214" s="172"/>
      <c r="AU214" s="174"/>
      <c r="AV214" s="172"/>
      <c r="AW214" s="180"/>
      <c r="AX214" s="172"/>
      <c r="AY214" s="172"/>
      <c r="AZ214" s="172"/>
      <c r="BA214" s="183"/>
      <c r="BB214" s="184"/>
      <c r="BC214" s="172"/>
      <c r="BD214" s="183"/>
      <c r="BE214" s="183"/>
      <c r="BF214" s="172"/>
      <c r="BG214" s="183"/>
      <c r="BH214" s="184"/>
      <c r="BI214" s="183"/>
      <c r="BJ214" s="172"/>
      <c r="BK214" s="183"/>
      <c r="BL214" s="183"/>
      <c r="BM214" s="172"/>
      <c r="BN214" s="183"/>
      <c r="BO214" s="183"/>
      <c r="BP214" s="172"/>
      <c r="BQ214" s="183"/>
      <c r="BR214" s="183"/>
      <c r="BS214" s="172"/>
      <c r="BT214" s="172"/>
      <c r="BU214" s="183"/>
      <c r="BV214" s="183"/>
      <c r="BW214" s="172"/>
      <c r="BX214" s="184"/>
      <c r="BY214" s="172"/>
      <c r="BZ214" s="183"/>
      <c r="CA214" s="183"/>
      <c r="CB214" s="183"/>
      <c r="CC214" s="183"/>
      <c r="CD214" s="183"/>
      <c r="CE214" s="183"/>
      <c r="CF214" s="183"/>
      <c r="CG214" s="183"/>
      <c r="CH214" s="183"/>
      <c r="CI214" s="174"/>
      <c r="CJ214" s="174"/>
      <c r="CK214" s="178"/>
      <c r="CL214" s="174"/>
      <c r="CM214" s="174"/>
      <c r="CN214" s="174"/>
    </row>
    <row r="215" spans="1:92" s="53" customFormat="1">
      <c r="A215" s="176"/>
      <c r="B215" s="180"/>
      <c r="C215" s="177"/>
      <c r="D215" s="176"/>
      <c r="E215" s="178"/>
      <c r="F215" s="179"/>
      <c r="G215" s="174"/>
      <c r="H215" s="174"/>
      <c r="I215" s="174"/>
      <c r="J215" s="174"/>
      <c r="K215" s="174"/>
      <c r="L215" s="173"/>
      <c r="M215" s="174"/>
      <c r="N215" s="180"/>
      <c r="O215" s="174"/>
      <c r="P215" s="174"/>
      <c r="Q215" s="181"/>
      <c r="R215" s="184"/>
      <c r="S215" s="175"/>
      <c r="T215" s="182"/>
      <c r="U215" s="176"/>
      <c r="V215" s="174"/>
      <c r="W215" s="173"/>
      <c r="X215" s="174"/>
      <c r="Y215" s="173"/>
      <c r="Z215" s="173"/>
      <c r="AA215" s="173"/>
      <c r="AB215" s="174"/>
      <c r="AC215" s="174"/>
      <c r="AD215" s="174"/>
      <c r="AE215" s="172"/>
      <c r="AF215" s="172"/>
      <c r="AG215" s="180"/>
      <c r="AH215" s="180"/>
      <c r="AI215" s="180"/>
      <c r="AJ215" s="183"/>
      <c r="AK215" s="174"/>
      <c r="AL215" s="174"/>
      <c r="AM215" s="174"/>
      <c r="AN215" s="174"/>
      <c r="AO215" s="172"/>
      <c r="AP215" s="172"/>
      <c r="AQ215" s="175"/>
      <c r="AR215" s="175"/>
      <c r="AS215" s="172"/>
      <c r="AT215" s="172"/>
      <c r="AU215" s="174"/>
      <c r="AV215" s="172"/>
      <c r="AW215" s="180"/>
      <c r="AX215" s="172"/>
      <c r="AY215" s="172"/>
      <c r="AZ215" s="172"/>
      <c r="BA215" s="183"/>
      <c r="BB215" s="184"/>
      <c r="BC215" s="172"/>
      <c r="BD215" s="183"/>
      <c r="BE215" s="183"/>
      <c r="BF215" s="172"/>
      <c r="BG215" s="183"/>
      <c r="BH215" s="184"/>
      <c r="BI215" s="183"/>
      <c r="BJ215" s="172"/>
      <c r="BK215" s="183"/>
      <c r="BL215" s="183"/>
      <c r="BM215" s="172"/>
      <c r="BN215" s="183"/>
      <c r="BO215" s="183"/>
      <c r="BP215" s="172"/>
      <c r="BQ215" s="183"/>
      <c r="BR215" s="183"/>
      <c r="BS215" s="172"/>
      <c r="BT215" s="172"/>
      <c r="BU215" s="183"/>
      <c r="BV215" s="183"/>
      <c r="BW215" s="172"/>
      <c r="BX215" s="184"/>
      <c r="BY215" s="172"/>
      <c r="BZ215" s="183"/>
      <c r="CA215" s="183"/>
      <c r="CB215" s="183"/>
      <c r="CC215" s="183"/>
      <c r="CD215" s="183"/>
      <c r="CE215" s="183"/>
      <c r="CF215" s="183"/>
      <c r="CG215" s="183"/>
      <c r="CH215" s="183"/>
      <c r="CI215" s="174"/>
      <c r="CJ215" s="174"/>
      <c r="CK215" s="178"/>
      <c r="CL215" s="174"/>
      <c r="CM215" s="174"/>
      <c r="CN215" s="174"/>
    </row>
    <row r="216" spans="1:92" s="53" customFormat="1">
      <c r="A216" s="176"/>
      <c r="B216" s="180"/>
      <c r="C216" s="177"/>
      <c r="D216" s="176"/>
      <c r="E216" s="178"/>
      <c r="F216" s="179"/>
      <c r="G216" s="174"/>
      <c r="H216" s="174"/>
      <c r="I216" s="174"/>
      <c r="J216" s="174"/>
      <c r="K216" s="174"/>
      <c r="L216" s="173"/>
      <c r="M216" s="174"/>
      <c r="N216" s="180"/>
      <c r="O216" s="174"/>
      <c r="P216" s="174"/>
      <c r="Q216" s="181"/>
      <c r="R216" s="184"/>
      <c r="S216" s="175"/>
      <c r="T216" s="182"/>
      <c r="U216" s="176"/>
      <c r="V216" s="174"/>
      <c r="W216" s="173"/>
      <c r="X216" s="174"/>
      <c r="Y216" s="173"/>
      <c r="Z216" s="173"/>
      <c r="AA216" s="173"/>
      <c r="AB216" s="174"/>
      <c r="AC216" s="174"/>
      <c r="AD216" s="174"/>
      <c r="AE216" s="172"/>
      <c r="AF216" s="172"/>
      <c r="AG216" s="180"/>
      <c r="AH216" s="180"/>
      <c r="AI216" s="180"/>
      <c r="AJ216" s="183"/>
      <c r="AK216" s="174"/>
      <c r="AL216" s="174"/>
      <c r="AM216" s="174"/>
      <c r="AN216" s="174"/>
      <c r="AO216" s="172"/>
      <c r="AP216" s="172"/>
      <c r="AQ216" s="175"/>
      <c r="AR216" s="175"/>
      <c r="AS216" s="172"/>
      <c r="AT216" s="172"/>
      <c r="AU216" s="174"/>
      <c r="AV216" s="172"/>
      <c r="AW216" s="180"/>
      <c r="AX216" s="172"/>
      <c r="AY216" s="172"/>
      <c r="AZ216" s="172"/>
      <c r="BA216" s="183"/>
      <c r="BB216" s="184"/>
      <c r="BC216" s="172"/>
      <c r="BD216" s="183"/>
      <c r="BE216" s="183"/>
      <c r="BF216" s="172"/>
      <c r="BG216" s="183"/>
      <c r="BH216" s="184"/>
      <c r="BI216" s="183"/>
      <c r="BJ216" s="172"/>
      <c r="BK216" s="183"/>
      <c r="BL216" s="183"/>
      <c r="BM216" s="172"/>
      <c r="BN216" s="183"/>
      <c r="BO216" s="183"/>
      <c r="BP216" s="172"/>
      <c r="BQ216" s="183"/>
      <c r="BR216" s="183"/>
      <c r="BS216" s="172"/>
      <c r="BT216" s="172"/>
      <c r="BU216" s="183"/>
      <c r="BV216" s="183"/>
      <c r="BW216" s="172"/>
      <c r="BX216" s="184"/>
      <c r="BY216" s="172"/>
      <c r="BZ216" s="183"/>
      <c r="CA216" s="183"/>
      <c r="CB216" s="183"/>
      <c r="CC216" s="183"/>
      <c r="CD216" s="183"/>
      <c r="CE216" s="183"/>
      <c r="CF216" s="183"/>
      <c r="CG216" s="183"/>
      <c r="CH216" s="183"/>
      <c r="CI216" s="174"/>
      <c r="CJ216" s="174"/>
      <c r="CK216" s="178"/>
      <c r="CL216" s="174"/>
      <c r="CM216" s="174"/>
      <c r="CN216" s="174"/>
    </row>
    <row r="217" spans="1:92" s="53" customFormat="1">
      <c r="A217" s="176"/>
      <c r="B217" s="180"/>
      <c r="C217" s="177"/>
      <c r="D217" s="176"/>
      <c r="E217" s="178"/>
      <c r="F217" s="179"/>
      <c r="G217" s="174"/>
      <c r="H217" s="174"/>
      <c r="I217" s="174"/>
      <c r="J217" s="174"/>
      <c r="K217" s="174"/>
      <c r="L217" s="173"/>
      <c r="M217" s="174"/>
      <c r="N217" s="180"/>
      <c r="O217" s="174"/>
      <c r="P217" s="174"/>
      <c r="Q217" s="181"/>
      <c r="R217" s="184"/>
      <c r="S217" s="175"/>
      <c r="T217" s="182"/>
      <c r="U217" s="176"/>
      <c r="V217" s="174"/>
      <c r="W217" s="173"/>
      <c r="X217" s="174"/>
      <c r="Y217" s="173"/>
      <c r="Z217" s="173"/>
      <c r="AA217" s="173"/>
      <c r="AB217" s="174"/>
      <c r="AC217" s="174"/>
      <c r="AD217" s="174"/>
      <c r="AE217" s="172"/>
      <c r="AF217" s="172"/>
      <c r="AG217" s="180"/>
      <c r="AH217" s="180"/>
      <c r="AI217" s="180"/>
      <c r="AJ217" s="183"/>
      <c r="AK217" s="174"/>
      <c r="AL217" s="174"/>
      <c r="AM217" s="174"/>
      <c r="AN217" s="174"/>
      <c r="AO217" s="172"/>
      <c r="AP217" s="172"/>
      <c r="AQ217" s="175"/>
      <c r="AR217" s="175"/>
      <c r="AS217" s="172"/>
      <c r="AT217" s="172"/>
      <c r="AU217" s="174"/>
      <c r="AV217" s="172"/>
      <c r="AW217" s="180"/>
      <c r="AX217" s="172"/>
      <c r="AY217" s="172"/>
      <c r="AZ217" s="172"/>
      <c r="BA217" s="183"/>
      <c r="BB217" s="184"/>
      <c r="BC217" s="172"/>
      <c r="BD217" s="183"/>
      <c r="BE217" s="183"/>
      <c r="BF217" s="172"/>
      <c r="BG217" s="183"/>
      <c r="BH217" s="184"/>
      <c r="BI217" s="183"/>
      <c r="BJ217" s="172"/>
      <c r="BK217" s="183"/>
      <c r="BL217" s="183"/>
      <c r="BM217" s="172"/>
      <c r="BN217" s="183"/>
      <c r="BO217" s="183"/>
      <c r="BP217" s="172"/>
      <c r="BQ217" s="183"/>
      <c r="BR217" s="183"/>
      <c r="BS217" s="172"/>
      <c r="BT217" s="172"/>
      <c r="BU217" s="183"/>
      <c r="BV217" s="183"/>
      <c r="BW217" s="172"/>
      <c r="BX217" s="184"/>
      <c r="BY217" s="172"/>
      <c r="BZ217" s="183"/>
      <c r="CA217" s="183"/>
      <c r="CB217" s="183"/>
      <c r="CC217" s="183"/>
      <c r="CD217" s="183"/>
      <c r="CE217" s="183"/>
      <c r="CF217" s="183"/>
      <c r="CG217" s="183"/>
      <c r="CH217" s="183"/>
      <c r="CI217" s="174"/>
      <c r="CJ217" s="174"/>
      <c r="CK217" s="178"/>
      <c r="CL217" s="174"/>
      <c r="CM217" s="174"/>
      <c r="CN217" s="174"/>
    </row>
    <row r="218" spans="1:92" s="53" customFormat="1">
      <c r="A218" s="176"/>
      <c r="B218" s="180"/>
      <c r="C218" s="177"/>
      <c r="D218" s="176"/>
      <c r="E218" s="178"/>
      <c r="F218" s="179"/>
      <c r="G218" s="174"/>
      <c r="H218" s="174"/>
      <c r="I218" s="174"/>
      <c r="J218" s="174"/>
      <c r="K218" s="174"/>
      <c r="L218" s="173"/>
      <c r="M218" s="174"/>
      <c r="N218" s="180"/>
      <c r="O218" s="174"/>
      <c r="P218" s="174"/>
      <c r="Q218" s="181"/>
      <c r="R218" s="184"/>
      <c r="S218" s="175"/>
      <c r="T218" s="182"/>
      <c r="U218" s="176"/>
      <c r="V218" s="174"/>
      <c r="W218" s="173"/>
      <c r="X218" s="174"/>
      <c r="Y218" s="173"/>
      <c r="Z218" s="173"/>
      <c r="AA218" s="173"/>
      <c r="AB218" s="174"/>
      <c r="AC218" s="174"/>
      <c r="AD218" s="174"/>
      <c r="AE218" s="172"/>
      <c r="AF218" s="172"/>
      <c r="AG218" s="180"/>
      <c r="AH218" s="180"/>
      <c r="AI218" s="180"/>
      <c r="AJ218" s="183"/>
      <c r="AK218" s="174"/>
      <c r="AL218" s="174"/>
      <c r="AM218" s="174"/>
      <c r="AN218" s="174"/>
      <c r="AO218" s="172"/>
      <c r="AP218" s="172"/>
      <c r="AQ218" s="175"/>
      <c r="AR218" s="175"/>
      <c r="AS218" s="172"/>
      <c r="AT218" s="172"/>
      <c r="AU218" s="174"/>
      <c r="AV218" s="172"/>
      <c r="AW218" s="180"/>
      <c r="AX218" s="172"/>
      <c r="AY218" s="172"/>
      <c r="AZ218" s="172"/>
      <c r="BA218" s="183"/>
      <c r="BB218" s="184"/>
      <c r="BC218" s="172"/>
      <c r="BD218" s="183"/>
      <c r="BE218" s="183"/>
      <c r="BF218" s="172"/>
      <c r="BG218" s="183"/>
      <c r="BH218" s="184"/>
      <c r="BI218" s="183"/>
      <c r="BJ218" s="172"/>
      <c r="BK218" s="183"/>
      <c r="BL218" s="183"/>
      <c r="BM218" s="172"/>
      <c r="BN218" s="183"/>
      <c r="BO218" s="183"/>
      <c r="BP218" s="172"/>
      <c r="BQ218" s="183"/>
      <c r="BR218" s="183"/>
      <c r="BS218" s="172"/>
      <c r="BT218" s="172"/>
      <c r="BU218" s="183"/>
      <c r="BV218" s="183"/>
      <c r="BW218" s="172"/>
      <c r="BX218" s="184"/>
      <c r="BY218" s="172"/>
      <c r="BZ218" s="183"/>
      <c r="CA218" s="183"/>
      <c r="CB218" s="183"/>
      <c r="CC218" s="183"/>
      <c r="CD218" s="183"/>
      <c r="CE218" s="183"/>
      <c r="CF218" s="183"/>
      <c r="CG218" s="183"/>
      <c r="CH218" s="183"/>
      <c r="CI218" s="174"/>
      <c r="CJ218" s="174"/>
      <c r="CK218" s="178"/>
      <c r="CL218" s="174"/>
      <c r="CM218" s="174"/>
      <c r="CN218" s="174"/>
    </row>
    <row r="219" spans="1:92" s="53" customFormat="1">
      <c r="A219" s="176"/>
      <c r="B219" s="180"/>
      <c r="C219" s="177"/>
      <c r="D219" s="176"/>
      <c r="E219" s="178"/>
      <c r="F219" s="179"/>
      <c r="G219" s="174"/>
      <c r="H219" s="174"/>
      <c r="I219" s="174"/>
      <c r="J219" s="174"/>
      <c r="K219" s="174"/>
      <c r="L219" s="173"/>
      <c r="M219" s="174"/>
      <c r="N219" s="180"/>
      <c r="O219" s="174"/>
      <c r="P219" s="174"/>
      <c r="Q219" s="181"/>
      <c r="R219" s="184"/>
      <c r="S219" s="175"/>
      <c r="T219" s="182"/>
      <c r="U219" s="176"/>
      <c r="V219" s="174"/>
      <c r="W219" s="173"/>
      <c r="X219" s="174"/>
      <c r="Y219" s="173"/>
      <c r="Z219" s="173"/>
      <c r="AA219" s="173"/>
      <c r="AB219" s="174"/>
      <c r="AC219" s="174"/>
      <c r="AD219" s="174"/>
      <c r="AE219" s="172"/>
      <c r="AF219" s="172"/>
      <c r="AG219" s="180"/>
      <c r="AH219" s="180"/>
      <c r="AI219" s="180"/>
      <c r="AJ219" s="183"/>
      <c r="AK219" s="174"/>
      <c r="AL219" s="174"/>
      <c r="AM219" s="174"/>
      <c r="AN219" s="174"/>
      <c r="AO219" s="172"/>
      <c r="AP219" s="172"/>
      <c r="AQ219" s="175"/>
      <c r="AR219" s="175"/>
      <c r="AS219" s="172"/>
      <c r="AT219" s="172"/>
      <c r="AU219" s="174"/>
      <c r="AV219" s="172"/>
      <c r="AW219" s="180"/>
      <c r="AX219" s="172"/>
      <c r="AY219" s="172"/>
      <c r="AZ219" s="172"/>
      <c r="BA219" s="183"/>
      <c r="BB219" s="184"/>
      <c r="BC219" s="172"/>
      <c r="BD219" s="183"/>
      <c r="BE219" s="183"/>
      <c r="BF219" s="172"/>
      <c r="BG219" s="183"/>
      <c r="BH219" s="184"/>
      <c r="BI219" s="183"/>
      <c r="BJ219" s="172"/>
      <c r="BK219" s="183"/>
      <c r="BL219" s="183"/>
      <c r="BM219" s="172"/>
      <c r="BN219" s="183"/>
      <c r="BO219" s="183"/>
      <c r="BP219" s="172"/>
      <c r="BQ219" s="183"/>
      <c r="BR219" s="183"/>
      <c r="BS219" s="172"/>
      <c r="BT219" s="172"/>
      <c r="BU219" s="183"/>
      <c r="BV219" s="183"/>
      <c r="BW219" s="172"/>
      <c r="BX219" s="184"/>
      <c r="BY219" s="172"/>
      <c r="BZ219" s="183"/>
      <c r="CA219" s="183"/>
      <c r="CB219" s="183"/>
      <c r="CC219" s="183"/>
      <c r="CD219" s="183"/>
      <c r="CE219" s="183"/>
      <c r="CF219" s="183"/>
      <c r="CG219" s="183"/>
      <c r="CH219" s="183"/>
      <c r="CI219" s="174"/>
      <c r="CJ219" s="174"/>
      <c r="CK219" s="178"/>
      <c r="CL219" s="174"/>
      <c r="CM219" s="174"/>
      <c r="CN219" s="174"/>
    </row>
    <row r="220" spans="1:92" s="53" customFormat="1">
      <c r="A220" s="176"/>
      <c r="B220" s="180"/>
      <c r="C220" s="177"/>
      <c r="D220" s="176"/>
      <c r="E220" s="178"/>
      <c r="F220" s="179"/>
      <c r="G220" s="174"/>
      <c r="H220" s="174"/>
      <c r="I220" s="174"/>
      <c r="J220" s="174"/>
      <c r="K220" s="174"/>
      <c r="L220" s="173"/>
      <c r="M220" s="174"/>
      <c r="N220" s="180"/>
      <c r="O220" s="174"/>
      <c r="P220" s="174"/>
      <c r="Q220" s="181"/>
      <c r="R220" s="184"/>
      <c r="S220" s="175"/>
      <c r="T220" s="182"/>
      <c r="U220" s="176"/>
      <c r="V220" s="174"/>
      <c r="W220" s="173"/>
      <c r="X220" s="174"/>
      <c r="Y220" s="173"/>
      <c r="Z220" s="173"/>
      <c r="AA220" s="173"/>
      <c r="AB220" s="174"/>
      <c r="AC220" s="174"/>
      <c r="AD220" s="174"/>
      <c r="AE220" s="172"/>
      <c r="AF220" s="172"/>
      <c r="AG220" s="180"/>
      <c r="AH220" s="180"/>
      <c r="AI220" s="180"/>
      <c r="AJ220" s="183"/>
      <c r="AK220" s="174"/>
      <c r="AL220" s="174"/>
      <c r="AM220" s="174"/>
      <c r="AN220" s="174"/>
      <c r="AO220" s="172"/>
      <c r="AP220" s="172"/>
      <c r="AQ220" s="175"/>
      <c r="AR220" s="175"/>
      <c r="AS220" s="172"/>
      <c r="AT220" s="172"/>
      <c r="AU220" s="174"/>
      <c r="AV220" s="172"/>
      <c r="AW220" s="180"/>
      <c r="AX220" s="172"/>
      <c r="AY220" s="172"/>
      <c r="AZ220" s="172"/>
      <c r="BA220" s="183"/>
      <c r="BB220" s="184"/>
      <c r="BC220" s="172"/>
      <c r="BD220" s="183"/>
      <c r="BE220" s="183"/>
      <c r="BF220" s="172"/>
      <c r="BG220" s="183"/>
      <c r="BH220" s="184"/>
      <c r="BI220" s="183"/>
      <c r="BJ220" s="172"/>
      <c r="BK220" s="183"/>
      <c r="BL220" s="183"/>
      <c r="BM220" s="172"/>
      <c r="BN220" s="183"/>
      <c r="BO220" s="183"/>
      <c r="BP220" s="172"/>
      <c r="BQ220" s="183"/>
      <c r="BR220" s="183"/>
      <c r="BS220" s="172"/>
      <c r="BT220" s="172"/>
      <c r="BU220" s="183"/>
      <c r="BV220" s="183"/>
      <c r="BW220" s="172"/>
      <c r="BX220" s="184"/>
      <c r="BY220" s="172"/>
      <c r="BZ220" s="183"/>
      <c r="CA220" s="183"/>
      <c r="CB220" s="183"/>
      <c r="CC220" s="183"/>
      <c r="CD220" s="183"/>
      <c r="CE220" s="183"/>
      <c r="CF220" s="183"/>
      <c r="CG220" s="183"/>
      <c r="CH220" s="183"/>
      <c r="CI220" s="174"/>
      <c r="CJ220" s="174"/>
      <c r="CK220" s="178"/>
      <c r="CL220" s="174"/>
      <c r="CM220" s="174"/>
      <c r="CN220" s="174"/>
    </row>
    <row r="221" spans="1:92" s="53" customFormat="1">
      <c r="A221" s="176"/>
      <c r="B221" s="180"/>
      <c r="C221" s="177"/>
      <c r="D221" s="176"/>
      <c r="E221" s="178"/>
      <c r="F221" s="179"/>
      <c r="G221" s="174"/>
      <c r="H221" s="174"/>
      <c r="I221" s="174"/>
      <c r="J221" s="174"/>
      <c r="K221" s="174"/>
      <c r="L221" s="173"/>
      <c r="M221" s="174"/>
      <c r="N221" s="180"/>
      <c r="O221" s="174"/>
      <c r="P221" s="174"/>
      <c r="Q221" s="181"/>
      <c r="R221" s="184"/>
      <c r="S221" s="175"/>
      <c r="T221" s="182"/>
      <c r="U221" s="176"/>
      <c r="V221" s="174"/>
      <c r="W221" s="173"/>
      <c r="X221" s="174"/>
      <c r="Y221" s="173"/>
      <c r="Z221" s="173"/>
      <c r="AA221" s="173"/>
      <c r="AB221" s="174"/>
      <c r="AC221" s="174"/>
      <c r="AD221" s="174"/>
      <c r="AE221" s="172"/>
      <c r="AF221" s="172"/>
      <c r="AG221" s="180"/>
      <c r="AH221" s="180"/>
      <c r="AI221" s="180"/>
      <c r="AJ221" s="183"/>
      <c r="AK221" s="174"/>
      <c r="AL221" s="174"/>
      <c r="AM221" s="174"/>
      <c r="AN221" s="174"/>
      <c r="AO221" s="172"/>
      <c r="AP221" s="172"/>
      <c r="AQ221" s="175"/>
      <c r="AR221" s="175"/>
      <c r="AS221" s="172"/>
      <c r="AT221" s="172"/>
      <c r="AU221" s="174"/>
      <c r="AV221" s="172"/>
      <c r="AW221" s="180"/>
      <c r="AX221" s="172"/>
      <c r="AY221" s="172"/>
      <c r="AZ221" s="172"/>
      <c r="BA221" s="183"/>
      <c r="BB221" s="184"/>
      <c r="BC221" s="172"/>
      <c r="BD221" s="183"/>
      <c r="BE221" s="183"/>
      <c r="BF221" s="172"/>
      <c r="BG221" s="183"/>
      <c r="BH221" s="184"/>
      <c r="BI221" s="183"/>
      <c r="BJ221" s="172"/>
      <c r="BK221" s="183"/>
      <c r="BL221" s="183"/>
      <c r="BM221" s="172"/>
      <c r="BN221" s="183"/>
      <c r="BO221" s="183"/>
      <c r="BP221" s="172"/>
      <c r="BQ221" s="183"/>
      <c r="BR221" s="183"/>
      <c r="BS221" s="172"/>
      <c r="BT221" s="172"/>
      <c r="BU221" s="183"/>
      <c r="BV221" s="183"/>
      <c r="BW221" s="172"/>
      <c r="BX221" s="184"/>
      <c r="BY221" s="172"/>
      <c r="BZ221" s="183"/>
      <c r="CA221" s="183"/>
      <c r="CB221" s="183"/>
      <c r="CC221" s="183"/>
      <c r="CD221" s="183"/>
      <c r="CE221" s="183"/>
      <c r="CF221" s="183"/>
      <c r="CG221" s="183"/>
      <c r="CH221" s="183"/>
      <c r="CI221" s="174"/>
      <c r="CJ221" s="174"/>
      <c r="CK221" s="178"/>
      <c r="CL221" s="174"/>
      <c r="CM221" s="174"/>
      <c r="CN221" s="174"/>
    </row>
    <row r="222" spans="1:92" s="53" customFormat="1">
      <c r="A222" s="176"/>
      <c r="B222" s="180"/>
      <c r="C222" s="177"/>
      <c r="D222" s="176"/>
      <c r="E222" s="178"/>
      <c r="F222" s="179"/>
      <c r="G222" s="174"/>
      <c r="H222" s="174"/>
      <c r="I222" s="174"/>
      <c r="J222" s="174"/>
      <c r="K222" s="174"/>
      <c r="L222" s="173"/>
      <c r="M222" s="174"/>
      <c r="N222" s="180"/>
      <c r="O222" s="174"/>
      <c r="P222" s="174"/>
      <c r="Q222" s="181"/>
      <c r="R222" s="184"/>
      <c r="S222" s="175"/>
      <c r="T222" s="182"/>
      <c r="U222" s="176"/>
      <c r="V222" s="174"/>
      <c r="W222" s="173"/>
      <c r="X222" s="174"/>
      <c r="Y222" s="173"/>
      <c r="Z222" s="173"/>
      <c r="AA222" s="173"/>
      <c r="AB222" s="174"/>
      <c r="AC222" s="174"/>
      <c r="AD222" s="174"/>
      <c r="AE222" s="172"/>
      <c r="AF222" s="172"/>
      <c r="AG222" s="180"/>
      <c r="AH222" s="180"/>
      <c r="AI222" s="180"/>
      <c r="AJ222" s="183"/>
      <c r="AK222" s="174"/>
      <c r="AL222" s="174"/>
      <c r="AM222" s="174"/>
      <c r="AN222" s="174"/>
      <c r="AO222" s="172"/>
      <c r="AP222" s="172"/>
      <c r="AQ222" s="175"/>
      <c r="AR222" s="175"/>
      <c r="AS222" s="172"/>
      <c r="AT222" s="172"/>
      <c r="AU222" s="174"/>
      <c r="AV222" s="172"/>
      <c r="AW222" s="180"/>
      <c r="AX222" s="172"/>
      <c r="AY222" s="172"/>
      <c r="AZ222" s="172"/>
      <c r="BA222" s="183"/>
      <c r="BB222" s="184"/>
      <c r="BC222" s="172"/>
      <c r="BD222" s="183"/>
      <c r="BE222" s="183"/>
      <c r="BF222" s="172"/>
      <c r="BG222" s="183"/>
      <c r="BH222" s="184"/>
      <c r="BI222" s="183"/>
      <c r="BJ222" s="172"/>
      <c r="BK222" s="183"/>
      <c r="BL222" s="183"/>
      <c r="BM222" s="172"/>
      <c r="BN222" s="183"/>
      <c r="BO222" s="183"/>
      <c r="BP222" s="172"/>
      <c r="BQ222" s="183"/>
      <c r="BR222" s="183"/>
      <c r="BS222" s="172"/>
      <c r="BT222" s="172"/>
      <c r="BU222" s="183"/>
      <c r="BV222" s="183"/>
      <c r="BW222" s="172"/>
      <c r="BX222" s="184"/>
      <c r="BY222" s="172"/>
      <c r="BZ222" s="183"/>
      <c r="CA222" s="183"/>
      <c r="CB222" s="183"/>
      <c r="CC222" s="183"/>
      <c r="CD222" s="183"/>
      <c r="CE222" s="183"/>
      <c r="CF222" s="183"/>
      <c r="CG222" s="183"/>
      <c r="CH222" s="183"/>
      <c r="CI222" s="174"/>
      <c r="CJ222" s="174"/>
      <c r="CK222" s="178"/>
      <c r="CL222" s="174"/>
      <c r="CM222" s="174"/>
      <c r="CN222" s="174"/>
    </row>
    <row r="223" spans="1:92" s="53" customFormat="1">
      <c r="A223" s="176"/>
      <c r="B223" s="180"/>
      <c r="C223" s="177"/>
      <c r="D223" s="176"/>
      <c r="E223" s="178"/>
      <c r="F223" s="179"/>
      <c r="G223" s="174"/>
      <c r="H223" s="174"/>
      <c r="I223" s="174"/>
      <c r="J223" s="174"/>
      <c r="K223" s="174"/>
      <c r="L223" s="173"/>
      <c r="M223" s="174"/>
      <c r="N223" s="180"/>
      <c r="O223" s="174"/>
      <c r="P223" s="174"/>
      <c r="Q223" s="181"/>
      <c r="R223" s="184"/>
      <c r="S223" s="175"/>
      <c r="T223" s="182"/>
      <c r="U223" s="176"/>
      <c r="V223" s="174"/>
      <c r="W223" s="173"/>
      <c r="X223" s="174"/>
      <c r="Y223" s="173"/>
      <c r="Z223" s="173"/>
      <c r="AA223" s="173"/>
      <c r="AB223" s="174"/>
      <c r="AC223" s="174"/>
      <c r="AD223" s="174"/>
      <c r="AE223" s="172"/>
      <c r="AF223" s="172"/>
      <c r="AG223" s="180"/>
      <c r="AH223" s="180"/>
      <c r="AI223" s="180"/>
      <c r="AJ223" s="183"/>
      <c r="AK223" s="174"/>
      <c r="AL223" s="174"/>
      <c r="AM223" s="174"/>
      <c r="AN223" s="174"/>
      <c r="AO223" s="172"/>
      <c r="AP223" s="172"/>
      <c r="AQ223" s="175"/>
      <c r="AR223" s="175"/>
      <c r="AS223" s="172"/>
      <c r="AT223" s="172"/>
      <c r="AU223" s="174"/>
      <c r="AV223" s="172"/>
      <c r="AW223" s="180"/>
      <c r="AX223" s="172"/>
      <c r="AY223" s="172"/>
      <c r="AZ223" s="172"/>
      <c r="BA223" s="183"/>
      <c r="BB223" s="184"/>
      <c r="BC223" s="172"/>
      <c r="BD223" s="183"/>
      <c r="BE223" s="183"/>
      <c r="BF223" s="172"/>
      <c r="BG223" s="183"/>
      <c r="BH223" s="184"/>
      <c r="BI223" s="183"/>
      <c r="BJ223" s="172"/>
      <c r="BK223" s="183"/>
      <c r="BL223" s="183"/>
      <c r="BM223" s="172"/>
      <c r="BN223" s="183"/>
      <c r="BO223" s="183"/>
      <c r="BP223" s="172"/>
      <c r="BQ223" s="183"/>
      <c r="BR223" s="183"/>
      <c r="BS223" s="172"/>
      <c r="BT223" s="172"/>
      <c r="BU223" s="183"/>
      <c r="BV223" s="183"/>
      <c r="BW223" s="172"/>
      <c r="BX223" s="184"/>
      <c r="BY223" s="172"/>
      <c r="BZ223" s="183"/>
      <c r="CA223" s="183"/>
      <c r="CB223" s="183"/>
      <c r="CC223" s="183"/>
      <c r="CD223" s="183"/>
      <c r="CE223" s="183"/>
      <c r="CF223" s="183"/>
      <c r="CG223" s="183"/>
      <c r="CH223" s="183"/>
      <c r="CI223" s="174"/>
      <c r="CJ223" s="174"/>
      <c r="CK223" s="178"/>
      <c r="CL223" s="174"/>
      <c r="CM223" s="174"/>
      <c r="CN223" s="174"/>
    </row>
    <row r="224" spans="1:92" s="53" customFormat="1">
      <c r="A224" s="176"/>
      <c r="B224" s="180"/>
      <c r="C224" s="177"/>
      <c r="D224" s="176"/>
      <c r="E224" s="178"/>
      <c r="F224" s="179"/>
      <c r="G224" s="174"/>
      <c r="H224" s="174"/>
      <c r="I224" s="174"/>
      <c r="J224" s="174"/>
      <c r="K224" s="174"/>
      <c r="L224" s="173"/>
      <c r="M224" s="174"/>
      <c r="N224" s="180"/>
      <c r="O224" s="174"/>
      <c r="P224" s="174"/>
      <c r="Q224" s="181"/>
      <c r="R224" s="184"/>
      <c r="S224" s="175"/>
      <c r="T224" s="182"/>
      <c r="U224" s="176"/>
      <c r="V224" s="174"/>
      <c r="W224" s="173"/>
      <c r="X224" s="174"/>
      <c r="Y224" s="173"/>
      <c r="Z224" s="173"/>
      <c r="AA224" s="173"/>
      <c r="AB224" s="174"/>
      <c r="AC224" s="174"/>
      <c r="AD224" s="174"/>
      <c r="AE224" s="172"/>
      <c r="AF224" s="172"/>
      <c r="AG224" s="180"/>
      <c r="AH224" s="180"/>
      <c r="AI224" s="180"/>
      <c r="AJ224" s="183"/>
      <c r="AK224" s="174"/>
      <c r="AL224" s="174"/>
      <c r="AM224" s="174"/>
      <c r="AN224" s="174"/>
      <c r="AO224" s="172"/>
      <c r="AP224" s="172"/>
      <c r="AQ224" s="175"/>
      <c r="AR224" s="175"/>
      <c r="AS224" s="172"/>
      <c r="AT224" s="172"/>
      <c r="AU224" s="174"/>
      <c r="AV224" s="172"/>
      <c r="AW224" s="180"/>
      <c r="AX224" s="172"/>
      <c r="AY224" s="172"/>
      <c r="AZ224" s="172"/>
      <c r="BA224" s="183"/>
      <c r="BB224" s="184"/>
      <c r="BC224" s="172"/>
      <c r="BD224" s="183"/>
      <c r="BE224" s="183"/>
      <c r="BF224" s="172"/>
      <c r="BG224" s="183"/>
      <c r="BH224" s="184"/>
      <c r="BI224" s="183"/>
      <c r="BJ224" s="172"/>
      <c r="BK224" s="183"/>
      <c r="BL224" s="183"/>
      <c r="BM224" s="172"/>
      <c r="BN224" s="183"/>
      <c r="BO224" s="183"/>
      <c r="BP224" s="172"/>
      <c r="BQ224" s="183"/>
      <c r="BR224" s="183"/>
      <c r="BS224" s="172"/>
      <c r="BT224" s="172"/>
      <c r="BU224" s="183"/>
      <c r="BV224" s="183"/>
      <c r="BW224" s="172"/>
      <c r="BX224" s="184"/>
      <c r="BY224" s="172"/>
      <c r="BZ224" s="183"/>
      <c r="CA224" s="183"/>
      <c r="CB224" s="183"/>
      <c r="CC224" s="183"/>
      <c r="CD224" s="183"/>
      <c r="CE224" s="183"/>
      <c r="CF224" s="183"/>
      <c r="CG224" s="183"/>
      <c r="CH224" s="183"/>
      <c r="CI224" s="174"/>
      <c r="CJ224" s="174"/>
      <c r="CK224" s="178"/>
      <c r="CL224" s="174"/>
      <c r="CM224" s="174"/>
      <c r="CN224" s="174"/>
    </row>
    <row r="225" spans="1:92" s="53" customFormat="1">
      <c r="A225" s="176"/>
      <c r="B225" s="180"/>
      <c r="C225" s="177"/>
      <c r="D225" s="176"/>
      <c r="E225" s="178"/>
      <c r="F225" s="179"/>
      <c r="G225" s="174"/>
      <c r="H225" s="174"/>
      <c r="I225" s="174"/>
      <c r="J225" s="174"/>
      <c r="K225" s="174"/>
      <c r="L225" s="173"/>
      <c r="M225" s="174"/>
      <c r="N225" s="180"/>
      <c r="O225" s="174"/>
      <c r="P225" s="174"/>
      <c r="Q225" s="181"/>
      <c r="R225" s="184"/>
      <c r="S225" s="175"/>
      <c r="T225" s="182"/>
      <c r="U225" s="176"/>
      <c r="V225" s="174"/>
      <c r="W225" s="173"/>
      <c r="X225" s="174"/>
      <c r="Y225" s="173"/>
      <c r="Z225" s="173"/>
      <c r="AA225" s="173"/>
      <c r="AB225" s="174"/>
      <c r="AC225" s="174"/>
      <c r="AD225" s="174"/>
      <c r="AE225" s="172"/>
      <c r="AF225" s="172"/>
      <c r="AG225" s="180"/>
      <c r="AH225" s="180"/>
      <c r="AI225" s="180"/>
      <c r="AJ225" s="183"/>
      <c r="AK225" s="174"/>
      <c r="AL225" s="174"/>
      <c r="AM225" s="174"/>
      <c r="AN225" s="174"/>
      <c r="AO225" s="172"/>
      <c r="AP225" s="172"/>
      <c r="AQ225" s="175"/>
      <c r="AR225" s="175"/>
      <c r="AS225" s="172"/>
      <c r="AT225" s="172"/>
      <c r="AU225" s="174"/>
      <c r="AV225" s="172"/>
      <c r="AW225" s="180"/>
      <c r="AX225" s="172"/>
      <c r="AY225" s="172"/>
      <c r="AZ225" s="172"/>
      <c r="BA225" s="183"/>
      <c r="BB225" s="184"/>
      <c r="BC225" s="172"/>
      <c r="BD225" s="183"/>
      <c r="BE225" s="183"/>
      <c r="BF225" s="172"/>
      <c r="BG225" s="183"/>
      <c r="BH225" s="184"/>
      <c r="BI225" s="183"/>
      <c r="BJ225" s="172"/>
      <c r="BK225" s="183"/>
      <c r="BL225" s="183"/>
      <c r="BM225" s="172"/>
      <c r="BN225" s="183"/>
      <c r="BO225" s="183"/>
      <c r="BP225" s="172"/>
      <c r="BQ225" s="183"/>
      <c r="BR225" s="183"/>
      <c r="BS225" s="172"/>
      <c r="BT225" s="172"/>
      <c r="BU225" s="183"/>
      <c r="BV225" s="183"/>
      <c r="BW225" s="172"/>
      <c r="BX225" s="184"/>
      <c r="BY225" s="172"/>
      <c r="BZ225" s="183"/>
      <c r="CA225" s="183"/>
      <c r="CB225" s="183"/>
      <c r="CC225" s="183"/>
      <c r="CD225" s="183"/>
      <c r="CE225" s="183"/>
      <c r="CF225" s="183"/>
      <c r="CG225" s="183"/>
      <c r="CH225" s="183"/>
      <c r="CI225" s="174"/>
      <c r="CJ225" s="174"/>
      <c r="CK225" s="178"/>
      <c r="CL225" s="174"/>
      <c r="CM225" s="174"/>
      <c r="CN225" s="174"/>
    </row>
    <row r="226" spans="1:92" s="53" customFormat="1">
      <c r="A226" s="176"/>
      <c r="B226" s="180"/>
      <c r="C226" s="177"/>
      <c r="D226" s="176"/>
      <c r="E226" s="178"/>
      <c r="F226" s="179"/>
      <c r="G226" s="174"/>
      <c r="H226" s="174"/>
      <c r="I226" s="174"/>
      <c r="J226" s="174"/>
      <c r="K226" s="174"/>
      <c r="L226" s="173"/>
      <c r="M226" s="174"/>
      <c r="N226" s="180"/>
      <c r="O226" s="174"/>
      <c r="P226" s="174"/>
      <c r="Q226" s="181"/>
      <c r="R226" s="184"/>
      <c r="S226" s="175"/>
      <c r="T226" s="182"/>
      <c r="U226" s="176"/>
      <c r="V226" s="174"/>
      <c r="W226" s="173"/>
      <c r="X226" s="174"/>
      <c r="Y226" s="173"/>
      <c r="Z226" s="173"/>
      <c r="AA226" s="173"/>
      <c r="AB226" s="174"/>
      <c r="AC226" s="174"/>
      <c r="AD226" s="174"/>
      <c r="AE226" s="172"/>
      <c r="AF226" s="172"/>
      <c r="AG226" s="180"/>
      <c r="AH226" s="180"/>
      <c r="AI226" s="180"/>
      <c r="AJ226" s="183"/>
      <c r="AK226" s="174"/>
      <c r="AL226" s="174"/>
      <c r="AM226" s="174"/>
      <c r="AN226" s="174"/>
      <c r="AO226" s="172"/>
      <c r="AP226" s="172"/>
      <c r="AQ226" s="175"/>
      <c r="AR226" s="175"/>
      <c r="AS226" s="172"/>
      <c r="AT226" s="172"/>
      <c r="AU226" s="174"/>
      <c r="AV226" s="172"/>
      <c r="AW226" s="180"/>
      <c r="AX226" s="172"/>
      <c r="AY226" s="172"/>
      <c r="AZ226" s="172"/>
      <c r="BA226" s="183"/>
      <c r="BB226" s="184"/>
      <c r="BC226" s="172"/>
      <c r="BD226" s="183"/>
      <c r="BE226" s="183"/>
      <c r="BF226" s="172"/>
      <c r="BG226" s="183"/>
      <c r="BH226" s="184"/>
      <c r="BI226" s="183"/>
      <c r="BJ226" s="172"/>
      <c r="BK226" s="183"/>
      <c r="BL226" s="183"/>
      <c r="BM226" s="172"/>
      <c r="BN226" s="183"/>
      <c r="BO226" s="183"/>
      <c r="BP226" s="172"/>
      <c r="BQ226" s="183"/>
      <c r="BR226" s="183"/>
      <c r="BS226" s="172"/>
      <c r="BT226" s="172"/>
      <c r="BU226" s="183"/>
      <c r="BV226" s="183"/>
      <c r="BW226" s="172"/>
      <c r="BX226" s="184"/>
      <c r="BY226" s="172"/>
      <c r="BZ226" s="183"/>
      <c r="CA226" s="183"/>
      <c r="CB226" s="183"/>
      <c r="CC226" s="183"/>
      <c r="CD226" s="183"/>
      <c r="CE226" s="183"/>
      <c r="CF226" s="183"/>
      <c r="CG226" s="183"/>
      <c r="CH226" s="183"/>
      <c r="CI226" s="174"/>
      <c r="CJ226" s="174"/>
      <c r="CK226" s="178"/>
      <c r="CL226" s="174"/>
      <c r="CM226" s="174"/>
      <c r="CN226" s="174"/>
    </row>
    <row r="227" spans="1:92" s="53" customFormat="1">
      <c r="A227" s="176"/>
      <c r="B227" s="180"/>
      <c r="C227" s="177"/>
      <c r="D227" s="176"/>
      <c r="E227" s="178"/>
      <c r="F227" s="179"/>
      <c r="G227" s="174"/>
      <c r="H227" s="174"/>
      <c r="I227" s="174"/>
      <c r="J227" s="174"/>
      <c r="K227" s="174"/>
      <c r="L227" s="173"/>
      <c r="M227" s="174"/>
      <c r="N227" s="180"/>
      <c r="O227" s="174"/>
      <c r="P227" s="174"/>
      <c r="Q227" s="181"/>
      <c r="R227" s="184"/>
      <c r="S227" s="175"/>
      <c r="T227" s="182"/>
      <c r="U227" s="176"/>
      <c r="V227" s="174"/>
      <c r="W227" s="173"/>
      <c r="X227" s="174"/>
      <c r="Y227" s="173"/>
      <c r="Z227" s="173"/>
      <c r="AA227" s="173"/>
      <c r="AB227" s="174"/>
      <c r="AC227" s="174"/>
      <c r="AD227" s="174"/>
      <c r="AE227" s="172"/>
      <c r="AF227" s="172"/>
      <c r="AG227" s="180"/>
      <c r="AH227" s="180"/>
      <c r="AI227" s="180"/>
      <c r="AJ227" s="183"/>
      <c r="AK227" s="174"/>
      <c r="AL227" s="174"/>
      <c r="AM227" s="174"/>
      <c r="AN227" s="174"/>
      <c r="AO227" s="172"/>
      <c r="AP227" s="172"/>
      <c r="AQ227" s="175"/>
      <c r="AR227" s="175"/>
      <c r="AS227" s="172"/>
      <c r="AT227" s="172"/>
      <c r="AU227" s="174"/>
      <c r="AV227" s="172"/>
      <c r="AW227" s="180"/>
      <c r="AX227" s="172"/>
      <c r="AY227" s="172"/>
      <c r="AZ227" s="172"/>
      <c r="BA227" s="183"/>
      <c r="BB227" s="184"/>
      <c r="BC227" s="172"/>
      <c r="BD227" s="183"/>
      <c r="BE227" s="183"/>
      <c r="BF227" s="172"/>
      <c r="BG227" s="183"/>
      <c r="BH227" s="184"/>
      <c r="BI227" s="183"/>
      <c r="BJ227" s="172"/>
      <c r="BK227" s="183"/>
      <c r="BL227" s="183"/>
      <c r="BM227" s="172"/>
      <c r="BN227" s="183"/>
      <c r="BO227" s="183"/>
      <c r="BP227" s="172"/>
      <c r="BQ227" s="183"/>
      <c r="BR227" s="183"/>
      <c r="BS227" s="172"/>
      <c r="BT227" s="172"/>
      <c r="BU227" s="183"/>
      <c r="BV227" s="183"/>
      <c r="BW227" s="172"/>
      <c r="BX227" s="184"/>
      <c r="BY227" s="172"/>
      <c r="BZ227" s="183"/>
      <c r="CA227" s="183"/>
      <c r="CB227" s="183"/>
      <c r="CC227" s="183"/>
      <c r="CD227" s="183"/>
      <c r="CE227" s="183"/>
      <c r="CF227" s="183"/>
      <c r="CG227" s="183"/>
      <c r="CH227" s="183"/>
      <c r="CI227" s="174"/>
      <c r="CJ227" s="174"/>
      <c r="CK227" s="178"/>
      <c r="CL227" s="174"/>
      <c r="CM227" s="174"/>
      <c r="CN227" s="174"/>
    </row>
    <row r="228" spans="1:92" s="53" customFormat="1">
      <c r="A228" s="176"/>
      <c r="B228" s="180"/>
      <c r="C228" s="177"/>
      <c r="D228" s="176"/>
      <c r="E228" s="178"/>
      <c r="F228" s="179"/>
      <c r="G228" s="174"/>
      <c r="H228" s="174"/>
      <c r="I228" s="174"/>
      <c r="J228" s="174"/>
      <c r="K228" s="174"/>
      <c r="L228" s="173"/>
      <c r="M228" s="174"/>
      <c r="N228" s="180"/>
      <c r="O228" s="174"/>
      <c r="P228" s="174"/>
      <c r="Q228" s="181"/>
      <c r="R228" s="184"/>
      <c r="S228" s="175"/>
      <c r="T228" s="182"/>
      <c r="U228" s="176"/>
      <c r="V228" s="174"/>
      <c r="W228" s="173"/>
      <c r="X228" s="174"/>
      <c r="Y228" s="173"/>
      <c r="Z228" s="173"/>
      <c r="AA228" s="173"/>
      <c r="AB228" s="174"/>
      <c r="AC228" s="174"/>
      <c r="AD228" s="174"/>
      <c r="AE228" s="172"/>
      <c r="AF228" s="172"/>
      <c r="AG228" s="180"/>
      <c r="AH228" s="180"/>
      <c r="AI228" s="180"/>
      <c r="AJ228" s="183"/>
      <c r="AK228" s="174"/>
      <c r="AL228" s="174"/>
      <c r="AM228" s="174"/>
      <c r="AN228" s="174"/>
      <c r="AO228" s="172"/>
      <c r="AP228" s="172"/>
      <c r="AQ228" s="175"/>
      <c r="AR228" s="175"/>
      <c r="AS228" s="172"/>
      <c r="AT228" s="172"/>
      <c r="AU228" s="174"/>
      <c r="AV228" s="172"/>
      <c r="AW228" s="180"/>
      <c r="AX228" s="172"/>
      <c r="AY228" s="172"/>
      <c r="AZ228" s="172"/>
      <c r="BA228" s="183"/>
      <c r="BB228" s="184"/>
      <c r="BC228" s="172"/>
      <c r="BD228" s="183"/>
      <c r="BE228" s="183"/>
      <c r="BF228" s="172"/>
      <c r="BG228" s="183"/>
      <c r="BH228" s="184"/>
      <c r="BI228" s="183"/>
      <c r="BJ228" s="172"/>
      <c r="BK228" s="183"/>
      <c r="BL228" s="183"/>
      <c r="BM228" s="172"/>
      <c r="BN228" s="183"/>
      <c r="BO228" s="183"/>
      <c r="BP228" s="172"/>
      <c r="BQ228" s="183"/>
      <c r="BR228" s="183"/>
      <c r="BS228" s="172"/>
      <c r="BT228" s="172"/>
      <c r="BU228" s="183"/>
      <c r="BV228" s="183"/>
      <c r="BW228" s="172"/>
      <c r="BX228" s="184"/>
      <c r="BY228" s="172"/>
      <c r="BZ228" s="183"/>
      <c r="CA228" s="183"/>
      <c r="CB228" s="183"/>
      <c r="CC228" s="183"/>
      <c r="CD228" s="183"/>
      <c r="CE228" s="183"/>
      <c r="CF228" s="183"/>
      <c r="CG228" s="183"/>
      <c r="CH228" s="183"/>
      <c r="CI228" s="174"/>
      <c r="CJ228" s="174"/>
      <c r="CK228" s="178"/>
      <c r="CL228" s="174"/>
      <c r="CM228" s="174"/>
      <c r="CN228" s="174"/>
    </row>
    <row r="229" spans="1:92" s="53" customFormat="1">
      <c r="A229" s="176"/>
      <c r="B229" s="180"/>
      <c r="C229" s="177"/>
      <c r="D229" s="176"/>
      <c r="E229" s="178"/>
      <c r="F229" s="179"/>
      <c r="G229" s="174"/>
      <c r="H229" s="174"/>
      <c r="I229" s="174"/>
      <c r="J229" s="174"/>
      <c r="K229" s="174"/>
      <c r="L229" s="173"/>
      <c r="M229" s="174"/>
      <c r="N229" s="180"/>
      <c r="O229" s="174"/>
      <c r="P229" s="174"/>
      <c r="Q229" s="181"/>
      <c r="R229" s="184"/>
      <c r="S229" s="175"/>
      <c r="T229" s="182"/>
      <c r="U229" s="176"/>
      <c r="V229" s="174"/>
      <c r="W229" s="173"/>
      <c r="X229" s="174"/>
      <c r="Y229" s="173"/>
      <c r="Z229" s="173"/>
      <c r="AA229" s="173"/>
      <c r="AB229" s="174"/>
      <c r="AC229" s="174"/>
      <c r="AD229" s="174"/>
      <c r="AE229" s="172"/>
      <c r="AF229" s="172"/>
      <c r="AG229" s="180"/>
      <c r="AH229" s="180"/>
      <c r="AI229" s="180"/>
      <c r="AJ229" s="183"/>
      <c r="AK229" s="174"/>
      <c r="AL229" s="174"/>
      <c r="AM229" s="174"/>
      <c r="AN229" s="174"/>
      <c r="AO229" s="172"/>
      <c r="AP229" s="172"/>
      <c r="AQ229" s="175"/>
      <c r="AR229" s="175"/>
      <c r="AS229" s="172"/>
      <c r="AT229" s="172"/>
      <c r="AU229" s="174"/>
      <c r="AV229" s="172"/>
      <c r="AW229" s="180"/>
      <c r="AX229" s="172"/>
      <c r="AY229" s="172"/>
      <c r="AZ229" s="172"/>
      <c r="BA229" s="183"/>
      <c r="BB229" s="184"/>
      <c r="BC229" s="172"/>
      <c r="BD229" s="183"/>
      <c r="BE229" s="183"/>
      <c r="BF229" s="172"/>
      <c r="BG229" s="183"/>
      <c r="BH229" s="184"/>
      <c r="BI229" s="183"/>
      <c r="BJ229" s="172"/>
      <c r="BK229" s="183"/>
      <c r="BL229" s="183"/>
      <c r="BM229" s="172"/>
      <c r="BN229" s="183"/>
      <c r="BO229" s="183"/>
      <c r="BP229" s="172"/>
      <c r="BQ229" s="183"/>
      <c r="BR229" s="183"/>
      <c r="BS229" s="172"/>
      <c r="BT229" s="172"/>
      <c r="BU229" s="183"/>
      <c r="BV229" s="183"/>
      <c r="BW229" s="172"/>
      <c r="BX229" s="184"/>
      <c r="BY229" s="172"/>
      <c r="BZ229" s="183"/>
      <c r="CA229" s="183"/>
      <c r="CB229" s="183"/>
      <c r="CC229" s="183"/>
      <c r="CD229" s="183"/>
      <c r="CE229" s="183"/>
      <c r="CF229" s="183"/>
      <c r="CG229" s="183"/>
      <c r="CH229" s="183"/>
      <c r="CI229" s="174"/>
      <c r="CJ229" s="174"/>
      <c r="CK229" s="178"/>
      <c r="CL229" s="174"/>
      <c r="CM229" s="174"/>
      <c r="CN229" s="174"/>
    </row>
    <row r="230" spans="1:92" s="53" customFormat="1">
      <c r="A230" s="176"/>
      <c r="B230" s="180"/>
      <c r="C230" s="177"/>
      <c r="D230" s="176"/>
      <c r="E230" s="178"/>
      <c r="F230" s="179"/>
      <c r="G230" s="174"/>
      <c r="H230" s="174"/>
      <c r="I230" s="174"/>
      <c r="J230" s="174"/>
      <c r="K230" s="174"/>
      <c r="L230" s="173"/>
      <c r="M230" s="174"/>
      <c r="N230" s="180"/>
      <c r="O230" s="174"/>
      <c r="P230" s="174"/>
      <c r="Q230" s="181"/>
      <c r="R230" s="184"/>
      <c r="S230" s="175"/>
      <c r="T230" s="182"/>
      <c r="U230" s="176"/>
      <c r="V230" s="174"/>
      <c r="W230" s="173"/>
      <c r="X230" s="174"/>
      <c r="Y230" s="173"/>
      <c r="Z230" s="173"/>
      <c r="AA230" s="173"/>
      <c r="AB230" s="174"/>
      <c r="AC230" s="174"/>
      <c r="AD230" s="174"/>
      <c r="AE230" s="172"/>
      <c r="AF230" s="172"/>
      <c r="AG230" s="180"/>
      <c r="AH230" s="180"/>
      <c r="AI230" s="180"/>
      <c r="AJ230" s="183"/>
      <c r="AK230" s="174"/>
      <c r="AL230" s="174"/>
      <c r="AM230" s="174"/>
      <c r="AN230" s="174"/>
      <c r="AO230" s="172"/>
      <c r="AP230" s="172"/>
      <c r="AQ230" s="175"/>
      <c r="AR230" s="175"/>
      <c r="AS230" s="172"/>
      <c r="AT230" s="172"/>
      <c r="AU230" s="174"/>
      <c r="AV230" s="172"/>
      <c r="AW230" s="180"/>
      <c r="AX230" s="172"/>
      <c r="AY230" s="172"/>
      <c r="AZ230" s="172"/>
      <c r="BA230" s="183"/>
      <c r="BB230" s="184"/>
      <c r="BC230" s="172"/>
      <c r="BD230" s="183"/>
      <c r="BE230" s="183"/>
      <c r="BF230" s="172"/>
      <c r="BG230" s="183"/>
      <c r="BH230" s="184"/>
      <c r="BI230" s="183"/>
      <c r="BJ230" s="172"/>
      <c r="BK230" s="183"/>
      <c r="BL230" s="183"/>
      <c r="BM230" s="172"/>
      <c r="BN230" s="183"/>
      <c r="BO230" s="183"/>
      <c r="BP230" s="172"/>
      <c r="BQ230" s="183"/>
      <c r="BR230" s="183"/>
      <c r="BS230" s="172"/>
      <c r="BT230" s="172"/>
      <c r="BU230" s="183"/>
      <c r="BV230" s="183"/>
      <c r="BW230" s="172"/>
      <c r="BX230" s="184"/>
      <c r="BY230" s="172"/>
      <c r="BZ230" s="183"/>
      <c r="CA230" s="183"/>
      <c r="CB230" s="183"/>
      <c r="CC230" s="183"/>
      <c r="CD230" s="183"/>
      <c r="CE230" s="183"/>
      <c r="CF230" s="183"/>
      <c r="CG230" s="183"/>
      <c r="CH230" s="183"/>
      <c r="CI230" s="174"/>
      <c r="CJ230" s="174"/>
      <c r="CK230" s="178"/>
      <c r="CL230" s="174"/>
      <c r="CM230" s="174"/>
      <c r="CN230" s="174"/>
    </row>
    <row r="231" spans="1:92" s="53" customFormat="1">
      <c r="A231" s="176"/>
      <c r="B231" s="180"/>
      <c r="C231" s="177"/>
      <c r="D231" s="176"/>
      <c r="E231" s="178"/>
      <c r="F231" s="179"/>
      <c r="G231" s="174"/>
      <c r="H231" s="174"/>
      <c r="I231" s="174"/>
      <c r="J231" s="174"/>
      <c r="K231" s="174"/>
      <c r="L231" s="173"/>
      <c r="M231" s="174"/>
      <c r="N231" s="180"/>
      <c r="O231" s="174"/>
      <c r="P231" s="174"/>
      <c r="Q231" s="181"/>
      <c r="R231" s="184"/>
      <c r="S231" s="175"/>
      <c r="T231" s="182"/>
      <c r="U231" s="176"/>
      <c r="V231" s="174"/>
      <c r="W231" s="173"/>
      <c r="X231" s="174"/>
      <c r="Y231" s="173"/>
      <c r="Z231" s="173"/>
      <c r="AA231" s="173"/>
      <c r="AB231" s="174"/>
      <c r="AC231" s="174"/>
      <c r="AD231" s="174"/>
      <c r="AE231" s="172"/>
      <c r="AF231" s="172"/>
      <c r="AG231" s="180"/>
      <c r="AH231" s="180"/>
      <c r="AI231" s="180"/>
      <c r="AJ231" s="183"/>
      <c r="AK231" s="174"/>
      <c r="AL231" s="174"/>
      <c r="AM231" s="174"/>
      <c r="AN231" s="174"/>
      <c r="AO231" s="172"/>
      <c r="AP231" s="172"/>
      <c r="AQ231" s="175"/>
      <c r="AR231" s="175"/>
      <c r="AS231" s="172"/>
      <c r="AT231" s="172"/>
      <c r="AU231" s="174"/>
      <c r="AV231" s="172"/>
      <c r="AW231" s="180"/>
      <c r="AX231" s="172"/>
      <c r="AY231" s="172"/>
      <c r="AZ231" s="172"/>
      <c r="BA231" s="183"/>
      <c r="BB231" s="184"/>
      <c r="BC231" s="172"/>
      <c r="BD231" s="183"/>
      <c r="BE231" s="183"/>
      <c r="BF231" s="172"/>
      <c r="BG231" s="183"/>
      <c r="BH231" s="184"/>
      <c r="BI231" s="183"/>
      <c r="BJ231" s="172"/>
      <c r="BK231" s="183"/>
      <c r="BL231" s="183"/>
      <c r="BM231" s="172"/>
      <c r="BN231" s="183"/>
      <c r="BO231" s="183"/>
      <c r="BP231" s="172"/>
      <c r="BQ231" s="183"/>
      <c r="BR231" s="183"/>
      <c r="BS231" s="172"/>
      <c r="BT231" s="172"/>
      <c r="BU231" s="183"/>
      <c r="BV231" s="183"/>
      <c r="BW231" s="172"/>
      <c r="BX231" s="184"/>
      <c r="BY231" s="172"/>
      <c r="BZ231" s="183"/>
      <c r="CA231" s="183"/>
      <c r="CB231" s="183"/>
      <c r="CC231" s="183"/>
      <c r="CD231" s="183"/>
      <c r="CE231" s="183"/>
      <c r="CF231" s="183"/>
      <c r="CG231" s="183"/>
      <c r="CH231" s="183"/>
      <c r="CI231" s="174"/>
      <c r="CJ231" s="174"/>
      <c r="CK231" s="178"/>
      <c r="CL231" s="174"/>
      <c r="CM231" s="174"/>
      <c r="CN231" s="174"/>
    </row>
    <row r="232" spans="1:92" s="53" customFormat="1">
      <c r="A232" s="176"/>
      <c r="B232" s="180"/>
      <c r="C232" s="177"/>
      <c r="D232" s="176"/>
      <c r="E232" s="178"/>
      <c r="F232" s="179"/>
      <c r="G232" s="174"/>
      <c r="H232" s="174"/>
      <c r="I232" s="174"/>
      <c r="J232" s="174"/>
      <c r="K232" s="174"/>
      <c r="L232" s="173"/>
      <c r="M232" s="174"/>
      <c r="N232" s="180"/>
      <c r="O232" s="174"/>
      <c r="P232" s="174"/>
      <c r="Q232" s="181"/>
      <c r="R232" s="184"/>
      <c r="S232" s="175"/>
      <c r="T232" s="182"/>
      <c r="U232" s="176"/>
      <c r="V232" s="174"/>
      <c r="W232" s="173"/>
      <c r="X232" s="174"/>
      <c r="Y232" s="173"/>
      <c r="Z232" s="173"/>
      <c r="AA232" s="173"/>
      <c r="AB232" s="174"/>
      <c r="AC232" s="174"/>
      <c r="AD232" s="174"/>
      <c r="AE232" s="172"/>
      <c r="AF232" s="172"/>
      <c r="AG232" s="180"/>
      <c r="AH232" s="180"/>
      <c r="AI232" s="180"/>
      <c r="AJ232" s="183"/>
      <c r="AK232" s="174"/>
      <c r="AL232" s="174"/>
      <c r="AM232" s="174"/>
      <c r="AN232" s="174"/>
      <c r="AO232" s="172"/>
      <c r="AP232" s="172"/>
      <c r="AQ232" s="175"/>
      <c r="AR232" s="175"/>
      <c r="AS232" s="172"/>
      <c r="AT232" s="172"/>
      <c r="AU232" s="174"/>
      <c r="AV232" s="172"/>
      <c r="AW232" s="180"/>
      <c r="AX232" s="172"/>
      <c r="AY232" s="172"/>
      <c r="AZ232" s="172"/>
      <c r="BA232" s="183"/>
      <c r="BB232" s="184"/>
      <c r="BC232" s="172"/>
      <c r="BD232" s="183"/>
      <c r="BE232" s="183"/>
      <c r="BF232" s="172"/>
      <c r="BG232" s="183"/>
      <c r="BH232" s="184"/>
      <c r="BI232" s="183"/>
      <c r="BJ232" s="172"/>
      <c r="BK232" s="183"/>
      <c r="BL232" s="183"/>
      <c r="BM232" s="172"/>
      <c r="BN232" s="183"/>
      <c r="BO232" s="183"/>
      <c r="BP232" s="172"/>
      <c r="BQ232" s="183"/>
      <c r="BR232" s="183"/>
      <c r="BS232" s="172"/>
      <c r="BT232" s="172"/>
      <c r="BU232" s="183"/>
      <c r="BV232" s="183"/>
      <c r="BW232" s="172"/>
      <c r="BX232" s="184"/>
      <c r="BY232" s="172"/>
      <c r="BZ232" s="183"/>
      <c r="CA232" s="183"/>
      <c r="CB232" s="183"/>
      <c r="CC232" s="183"/>
      <c r="CD232" s="183"/>
      <c r="CE232" s="183"/>
      <c r="CF232" s="183"/>
      <c r="CG232" s="183"/>
      <c r="CH232" s="183"/>
      <c r="CI232" s="174"/>
      <c r="CJ232" s="174"/>
      <c r="CK232" s="178"/>
      <c r="CL232" s="174"/>
      <c r="CM232" s="174"/>
      <c r="CN232" s="174"/>
    </row>
    <row r="233" spans="1:92" s="53" customFormat="1">
      <c r="A233" s="176"/>
      <c r="B233" s="180"/>
      <c r="C233" s="177"/>
      <c r="D233" s="176"/>
      <c r="E233" s="178"/>
      <c r="F233" s="179"/>
      <c r="G233" s="174"/>
      <c r="H233" s="174"/>
      <c r="I233" s="174"/>
      <c r="J233" s="174"/>
      <c r="K233" s="174"/>
      <c r="L233" s="173"/>
      <c r="M233" s="174"/>
      <c r="N233" s="180"/>
      <c r="O233" s="174"/>
      <c r="P233" s="174"/>
      <c r="Q233" s="181"/>
      <c r="R233" s="184"/>
      <c r="S233" s="175"/>
      <c r="T233" s="182"/>
      <c r="U233" s="176"/>
      <c r="V233" s="174"/>
      <c r="W233" s="173"/>
      <c r="X233" s="174"/>
      <c r="Y233" s="173"/>
      <c r="Z233" s="173"/>
      <c r="AA233" s="173"/>
      <c r="AB233" s="174"/>
      <c r="AC233" s="174"/>
      <c r="AD233" s="174"/>
      <c r="AE233" s="172"/>
      <c r="AF233" s="172"/>
      <c r="AG233" s="180"/>
      <c r="AH233" s="180"/>
      <c r="AI233" s="180"/>
      <c r="AJ233" s="183"/>
      <c r="AK233" s="174"/>
      <c r="AL233" s="174"/>
      <c r="AM233" s="174"/>
      <c r="AN233" s="174"/>
      <c r="AO233" s="172"/>
      <c r="AP233" s="172"/>
      <c r="AQ233" s="175"/>
      <c r="AR233" s="175"/>
      <c r="AS233" s="172"/>
      <c r="AT233" s="172"/>
      <c r="AU233" s="174"/>
      <c r="AV233" s="172"/>
      <c r="AW233" s="180"/>
      <c r="AX233" s="172"/>
      <c r="AY233" s="172"/>
      <c r="AZ233" s="172"/>
      <c r="BA233" s="183"/>
      <c r="BB233" s="184"/>
      <c r="BC233" s="172"/>
      <c r="BD233" s="183"/>
      <c r="BE233" s="183"/>
      <c r="BF233" s="172"/>
      <c r="BG233" s="183"/>
      <c r="BH233" s="184"/>
      <c r="BI233" s="183"/>
      <c r="BJ233" s="172"/>
      <c r="BK233" s="183"/>
      <c r="BL233" s="183"/>
      <c r="BM233" s="172"/>
      <c r="BN233" s="183"/>
      <c r="BO233" s="183"/>
      <c r="BP233" s="172"/>
      <c r="BQ233" s="183"/>
      <c r="BR233" s="183"/>
      <c r="BS233" s="172"/>
      <c r="BT233" s="172"/>
      <c r="BU233" s="183"/>
      <c r="BV233" s="183"/>
      <c r="BW233" s="172"/>
      <c r="BX233" s="184"/>
      <c r="BY233" s="172"/>
      <c r="BZ233" s="183"/>
      <c r="CA233" s="183"/>
      <c r="CB233" s="183"/>
      <c r="CC233" s="183"/>
      <c r="CD233" s="183"/>
      <c r="CE233" s="183"/>
      <c r="CF233" s="183"/>
      <c r="CG233" s="183"/>
      <c r="CH233" s="183"/>
      <c r="CI233" s="174"/>
      <c r="CJ233" s="174"/>
      <c r="CK233" s="178"/>
      <c r="CL233" s="174"/>
      <c r="CM233" s="174"/>
      <c r="CN233" s="174"/>
    </row>
    <row r="234" spans="1:92" s="53" customFormat="1">
      <c r="A234" s="176"/>
      <c r="B234" s="180"/>
      <c r="C234" s="177"/>
      <c r="D234" s="176"/>
      <c r="E234" s="178"/>
      <c r="F234" s="179"/>
      <c r="G234" s="174"/>
      <c r="H234" s="174"/>
      <c r="I234" s="174"/>
      <c r="J234" s="174"/>
      <c r="K234" s="174"/>
      <c r="L234" s="173"/>
      <c r="M234" s="174"/>
      <c r="N234" s="180"/>
      <c r="O234" s="174"/>
      <c r="P234" s="174"/>
      <c r="Q234" s="181"/>
      <c r="R234" s="184"/>
      <c r="S234" s="175"/>
      <c r="T234" s="182"/>
      <c r="U234" s="176"/>
      <c r="V234" s="174"/>
      <c r="W234" s="173"/>
      <c r="X234" s="174"/>
      <c r="Y234" s="173"/>
      <c r="Z234" s="173"/>
      <c r="AA234" s="173"/>
      <c r="AB234" s="174"/>
      <c r="AC234" s="174"/>
      <c r="AD234" s="174"/>
      <c r="AE234" s="172"/>
      <c r="AF234" s="172"/>
      <c r="AG234" s="180"/>
      <c r="AH234" s="180"/>
      <c r="AI234" s="180"/>
      <c r="AJ234" s="183"/>
      <c r="AK234" s="174"/>
      <c r="AL234" s="174"/>
      <c r="AM234" s="174"/>
      <c r="AN234" s="174"/>
      <c r="AO234" s="172"/>
      <c r="AP234" s="172"/>
      <c r="AQ234" s="175"/>
      <c r="AR234" s="175"/>
      <c r="AS234" s="172"/>
      <c r="AT234" s="172"/>
      <c r="AU234" s="174"/>
      <c r="AV234" s="172"/>
      <c r="AW234" s="180"/>
      <c r="AX234" s="172"/>
      <c r="AY234" s="172"/>
      <c r="AZ234" s="172"/>
      <c r="BA234" s="183"/>
      <c r="BB234" s="184"/>
      <c r="BC234" s="172"/>
      <c r="BD234" s="183"/>
      <c r="BE234" s="183"/>
      <c r="BF234" s="172"/>
      <c r="BG234" s="183"/>
      <c r="BH234" s="184"/>
      <c r="BI234" s="183"/>
      <c r="BJ234" s="172"/>
      <c r="BK234" s="183"/>
      <c r="BL234" s="183"/>
      <c r="BM234" s="172"/>
      <c r="BN234" s="183"/>
      <c r="BO234" s="183"/>
      <c r="BP234" s="172"/>
      <c r="BQ234" s="183"/>
      <c r="BR234" s="183"/>
      <c r="BS234" s="172"/>
      <c r="BT234" s="172"/>
      <c r="BU234" s="183"/>
      <c r="BV234" s="183"/>
      <c r="BW234" s="172"/>
      <c r="BX234" s="184"/>
      <c r="BY234" s="172"/>
      <c r="BZ234" s="183"/>
      <c r="CA234" s="183"/>
      <c r="CB234" s="183"/>
      <c r="CC234" s="183"/>
      <c r="CD234" s="183"/>
      <c r="CE234" s="183"/>
      <c r="CF234" s="183"/>
      <c r="CG234" s="183"/>
      <c r="CH234" s="183"/>
      <c r="CI234" s="174"/>
      <c r="CJ234" s="174"/>
      <c r="CK234" s="178"/>
      <c r="CL234" s="174"/>
      <c r="CM234" s="174"/>
      <c r="CN234" s="174"/>
    </row>
    <row r="235" spans="1:92" s="53" customFormat="1">
      <c r="A235" s="176"/>
      <c r="B235" s="180"/>
      <c r="C235" s="177"/>
      <c r="D235" s="176"/>
      <c r="E235" s="178"/>
      <c r="F235" s="179"/>
      <c r="G235" s="174"/>
      <c r="H235" s="174"/>
      <c r="I235" s="174"/>
      <c r="J235" s="174"/>
      <c r="K235" s="174"/>
      <c r="L235" s="173"/>
      <c r="M235" s="174"/>
      <c r="N235" s="180"/>
      <c r="O235" s="174"/>
      <c r="P235" s="174"/>
      <c r="Q235" s="181"/>
      <c r="R235" s="184"/>
      <c r="S235" s="175"/>
      <c r="T235" s="182"/>
      <c r="U235" s="176"/>
      <c r="V235" s="174"/>
      <c r="W235" s="173"/>
      <c r="X235" s="174"/>
      <c r="Y235" s="173"/>
      <c r="Z235" s="173"/>
      <c r="AA235" s="173"/>
      <c r="AB235" s="174"/>
      <c r="AC235" s="174"/>
      <c r="AD235" s="174"/>
      <c r="AE235" s="172"/>
      <c r="AF235" s="172"/>
      <c r="AG235" s="180"/>
      <c r="AH235" s="180"/>
      <c r="AI235" s="180"/>
      <c r="AJ235" s="183"/>
      <c r="AK235" s="174"/>
      <c r="AL235" s="174"/>
      <c r="AM235" s="174"/>
      <c r="AN235" s="174"/>
      <c r="AO235" s="172"/>
      <c r="AP235" s="172"/>
      <c r="AQ235" s="175"/>
      <c r="AR235" s="175"/>
      <c r="AS235" s="172"/>
      <c r="AT235" s="172"/>
      <c r="AU235" s="174"/>
      <c r="AV235" s="172"/>
      <c r="AW235" s="180"/>
      <c r="AX235" s="172"/>
      <c r="AY235" s="172"/>
      <c r="AZ235" s="172"/>
      <c r="BA235" s="183"/>
      <c r="BB235" s="184"/>
      <c r="BC235" s="172"/>
      <c r="BD235" s="183"/>
      <c r="BE235" s="183"/>
      <c r="BF235" s="172"/>
      <c r="BG235" s="183"/>
      <c r="BH235" s="184"/>
      <c r="BI235" s="183"/>
      <c r="BJ235" s="172"/>
      <c r="BK235" s="183"/>
      <c r="BL235" s="183"/>
      <c r="BM235" s="172"/>
      <c r="BN235" s="183"/>
      <c r="BO235" s="183"/>
      <c r="BP235" s="172"/>
      <c r="BQ235" s="183"/>
      <c r="BR235" s="183"/>
      <c r="BS235" s="172"/>
      <c r="BT235" s="172"/>
      <c r="BU235" s="183"/>
      <c r="BV235" s="183"/>
      <c r="BW235" s="172"/>
      <c r="BX235" s="184"/>
      <c r="BY235" s="172"/>
      <c r="BZ235" s="183"/>
      <c r="CA235" s="183"/>
      <c r="CB235" s="183"/>
      <c r="CC235" s="183"/>
      <c r="CD235" s="183"/>
      <c r="CE235" s="183"/>
      <c r="CF235" s="183"/>
      <c r="CG235" s="183"/>
      <c r="CH235" s="183"/>
      <c r="CI235" s="174"/>
      <c r="CJ235" s="174"/>
      <c r="CK235" s="178"/>
      <c r="CL235" s="174"/>
      <c r="CM235" s="174"/>
      <c r="CN235" s="174"/>
    </row>
    <row r="236" spans="1:92" s="53" customFormat="1">
      <c r="A236" s="176"/>
      <c r="B236" s="180"/>
      <c r="C236" s="177"/>
      <c r="D236" s="176"/>
      <c r="E236" s="178"/>
      <c r="F236" s="179"/>
      <c r="G236" s="174"/>
      <c r="H236" s="174"/>
      <c r="I236" s="174"/>
      <c r="J236" s="174"/>
      <c r="K236" s="174"/>
      <c r="L236" s="173"/>
      <c r="M236" s="174"/>
      <c r="N236" s="180"/>
      <c r="O236" s="174"/>
      <c r="P236" s="174"/>
      <c r="Q236" s="181"/>
      <c r="R236" s="184"/>
      <c r="S236" s="175"/>
      <c r="T236" s="182"/>
      <c r="U236" s="176"/>
      <c r="V236" s="174"/>
      <c r="W236" s="173"/>
      <c r="X236" s="174"/>
      <c r="Y236" s="173"/>
      <c r="Z236" s="173"/>
      <c r="AA236" s="173"/>
      <c r="AB236" s="174"/>
      <c r="AC236" s="174"/>
      <c r="AD236" s="174"/>
      <c r="AE236" s="172"/>
      <c r="AF236" s="172"/>
      <c r="AG236" s="180"/>
      <c r="AH236" s="180"/>
      <c r="AI236" s="180"/>
      <c r="AJ236" s="183"/>
      <c r="AK236" s="174"/>
      <c r="AL236" s="174"/>
      <c r="AM236" s="174"/>
      <c r="AN236" s="174"/>
      <c r="AO236" s="172"/>
      <c r="AP236" s="172"/>
      <c r="AQ236" s="175"/>
      <c r="AR236" s="175"/>
      <c r="AS236" s="172"/>
      <c r="AT236" s="172"/>
      <c r="AU236" s="174"/>
      <c r="AV236" s="172"/>
      <c r="AW236" s="180"/>
      <c r="AX236" s="172"/>
      <c r="AY236" s="172"/>
      <c r="AZ236" s="172"/>
      <c r="BA236" s="183"/>
      <c r="BB236" s="184"/>
      <c r="BC236" s="172"/>
      <c r="BD236" s="183"/>
      <c r="BE236" s="183"/>
      <c r="BF236" s="172"/>
      <c r="BG236" s="183"/>
      <c r="BH236" s="184"/>
      <c r="BI236" s="183"/>
      <c r="BJ236" s="172"/>
      <c r="BK236" s="183"/>
      <c r="BL236" s="183"/>
      <c r="BM236" s="172"/>
      <c r="BN236" s="183"/>
      <c r="BO236" s="183"/>
      <c r="BP236" s="172"/>
      <c r="BQ236" s="183"/>
      <c r="BR236" s="183"/>
      <c r="BS236" s="172"/>
      <c r="BT236" s="172"/>
      <c r="BU236" s="183"/>
      <c r="BV236" s="183"/>
      <c r="BW236" s="172"/>
      <c r="BX236" s="184"/>
      <c r="BY236" s="172"/>
      <c r="BZ236" s="183"/>
      <c r="CA236" s="183"/>
      <c r="CB236" s="183"/>
      <c r="CC236" s="183"/>
      <c r="CD236" s="183"/>
      <c r="CE236" s="183"/>
      <c r="CF236" s="183"/>
      <c r="CG236" s="183"/>
      <c r="CH236" s="183"/>
      <c r="CI236" s="174"/>
      <c r="CJ236" s="174"/>
      <c r="CK236" s="178"/>
      <c r="CL236" s="174"/>
      <c r="CM236" s="174"/>
      <c r="CN236" s="174"/>
    </row>
    <row r="237" spans="1:92" s="53" customFormat="1">
      <c r="A237" s="176"/>
      <c r="B237" s="180"/>
      <c r="C237" s="177"/>
      <c r="D237" s="176"/>
      <c r="E237" s="178"/>
      <c r="F237" s="179"/>
      <c r="G237" s="174"/>
      <c r="H237" s="174"/>
      <c r="I237" s="174"/>
      <c r="J237" s="174"/>
      <c r="K237" s="174"/>
      <c r="L237" s="173"/>
      <c r="M237" s="174"/>
      <c r="N237" s="180"/>
      <c r="O237" s="174"/>
      <c r="P237" s="174"/>
      <c r="Q237" s="181"/>
      <c r="R237" s="184"/>
      <c r="S237" s="175"/>
      <c r="T237" s="182"/>
      <c r="U237" s="176"/>
      <c r="V237" s="174"/>
      <c r="W237" s="173"/>
      <c r="X237" s="174"/>
      <c r="Y237" s="173"/>
      <c r="Z237" s="173"/>
      <c r="AA237" s="173"/>
      <c r="AB237" s="174"/>
      <c r="AC237" s="174"/>
      <c r="AD237" s="174"/>
      <c r="AE237" s="172"/>
      <c r="AF237" s="172"/>
      <c r="AG237" s="180"/>
      <c r="AH237" s="180"/>
      <c r="AI237" s="180"/>
      <c r="AJ237" s="183"/>
      <c r="AK237" s="174"/>
      <c r="AL237" s="174"/>
      <c r="AM237" s="174"/>
      <c r="AN237" s="174"/>
      <c r="AO237" s="172"/>
      <c r="AP237" s="172"/>
      <c r="AQ237" s="175"/>
      <c r="AR237" s="175"/>
      <c r="AS237" s="172"/>
      <c r="AT237" s="172"/>
      <c r="AU237" s="174"/>
      <c r="AV237" s="172"/>
      <c r="AW237" s="180"/>
      <c r="AX237" s="172"/>
      <c r="AY237" s="172"/>
      <c r="AZ237" s="172"/>
      <c r="BA237" s="183"/>
      <c r="BB237" s="184"/>
      <c r="BC237" s="172"/>
      <c r="BD237" s="183"/>
      <c r="BE237" s="183"/>
      <c r="BF237" s="172"/>
      <c r="BG237" s="183"/>
      <c r="BH237" s="184"/>
      <c r="BI237" s="183"/>
      <c r="BJ237" s="172"/>
      <c r="BK237" s="183"/>
      <c r="BL237" s="183"/>
      <c r="BM237" s="172"/>
      <c r="BN237" s="183"/>
      <c r="BO237" s="183"/>
      <c r="BP237" s="172"/>
      <c r="BQ237" s="183"/>
      <c r="BR237" s="183"/>
      <c r="BS237" s="172"/>
      <c r="BT237" s="172"/>
      <c r="BU237" s="183"/>
      <c r="BV237" s="183"/>
      <c r="BW237" s="172"/>
      <c r="BX237" s="184"/>
      <c r="BY237" s="172"/>
      <c r="BZ237" s="183"/>
      <c r="CA237" s="183"/>
      <c r="CB237" s="183"/>
      <c r="CC237" s="183"/>
      <c r="CD237" s="183"/>
      <c r="CE237" s="183"/>
      <c r="CF237" s="183"/>
      <c r="CG237" s="183"/>
      <c r="CH237" s="183"/>
      <c r="CI237" s="174"/>
      <c r="CJ237" s="174"/>
      <c r="CK237" s="178"/>
      <c r="CL237" s="174"/>
      <c r="CM237" s="174"/>
      <c r="CN237" s="174"/>
    </row>
    <row r="238" spans="1:92" s="53" customFormat="1">
      <c r="A238" s="176"/>
      <c r="B238" s="180"/>
      <c r="C238" s="177"/>
      <c r="D238" s="176"/>
      <c r="E238" s="178"/>
      <c r="F238" s="179"/>
      <c r="G238" s="174"/>
      <c r="H238" s="174"/>
      <c r="I238" s="174"/>
      <c r="J238" s="174"/>
      <c r="K238" s="174"/>
      <c r="L238" s="173"/>
      <c r="M238" s="174"/>
      <c r="N238" s="180"/>
      <c r="O238" s="174"/>
      <c r="P238" s="174"/>
      <c r="Q238" s="181"/>
      <c r="R238" s="184"/>
      <c r="S238" s="175"/>
      <c r="T238" s="182"/>
      <c r="U238" s="176"/>
      <c r="V238" s="174"/>
      <c r="W238" s="173"/>
      <c r="X238" s="174"/>
      <c r="Y238" s="173"/>
      <c r="Z238" s="173"/>
      <c r="AA238" s="173"/>
      <c r="AB238" s="174"/>
      <c r="AC238" s="174"/>
      <c r="AD238" s="174"/>
      <c r="AE238" s="172"/>
      <c r="AF238" s="172"/>
      <c r="AG238" s="180"/>
      <c r="AH238" s="180"/>
      <c r="AI238" s="180"/>
      <c r="AJ238" s="183"/>
      <c r="AK238" s="174"/>
      <c r="AL238" s="174"/>
      <c r="AM238" s="174"/>
      <c r="AN238" s="174"/>
      <c r="AO238" s="172"/>
      <c r="AP238" s="172"/>
      <c r="AQ238" s="175"/>
      <c r="AR238" s="175"/>
      <c r="AS238" s="172"/>
      <c r="AT238" s="172"/>
      <c r="AU238" s="174"/>
      <c r="AV238" s="172"/>
      <c r="AW238" s="180"/>
      <c r="AX238" s="172"/>
      <c r="AY238" s="172"/>
      <c r="AZ238" s="172"/>
      <c r="BA238" s="183"/>
      <c r="BB238" s="184"/>
      <c r="BC238" s="172"/>
      <c r="BD238" s="183"/>
      <c r="BE238" s="183"/>
      <c r="BF238" s="172"/>
      <c r="BG238" s="183"/>
      <c r="BH238" s="184"/>
      <c r="BI238" s="183"/>
      <c r="BJ238" s="172"/>
      <c r="BK238" s="183"/>
      <c r="BL238" s="183"/>
      <c r="BM238" s="172"/>
      <c r="BN238" s="183"/>
      <c r="BO238" s="183"/>
      <c r="BP238" s="172"/>
      <c r="BQ238" s="183"/>
      <c r="BR238" s="183"/>
      <c r="BS238" s="172"/>
      <c r="BT238" s="172"/>
      <c r="BU238" s="183"/>
      <c r="BV238" s="183"/>
      <c r="BW238" s="172"/>
      <c r="BX238" s="184"/>
      <c r="BY238" s="172"/>
      <c r="BZ238" s="183"/>
      <c r="CA238" s="183"/>
      <c r="CB238" s="183"/>
      <c r="CC238" s="183"/>
      <c r="CD238" s="183"/>
      <c r="CE238" s="183"/>
      <c r="CF238" s="183"/>
      <c r="CG238" s="183"/>
      <c r="CH238" s="183"/>
      <c r="CI238" s="174"/>
      <c r="CJ238" s="174"/>
      <c r="CK238" s="178"/>
      <c r="CL238" s="174"/>
      <c r="CM238" s="174"/>
      <c r="CN238" s="174"/>
    </row>
    <row r="239" spans="1:92" s="53" customFormat="1">
      <c r="A239" s="176"/>
      <c r="B239" s="180"/>
      <c r="C239" s="177"/>
      <c r="D239" s="176"/>
      <c r="E239" s="178"/>
      <c r="F239" s="179"/>
      <c r="G239" s="174"/>
      <c r="H239" s="174"/>
      <c r="I239" s="174"/>
      <c r="J239" s="174"/>
      <c r="K239" s="174"/>
      <c r="L239" s="173"/>
      <c r="M239" s="174"/>
      <c r="N239" s="180"/>
      <c r="O239" s="174"/>
      <c r="P239" s="174"/>
      <c r="Q239" s="181"/>
      <c r="R239" s="184"/>
      <c r="S239" s="175"/>
      <c r="T239" s="182"/>
      <c r="U239" s="176"/>
      <c r="V239" s="174"/>
      <c r="W239" s="173"/>
      <c r="X239" s="174"/>
      <c r="Y239" s="173"/>
      <c r="Z239" s="173"/>
      <c r="AA239" s="173"/>
      <c r="AB239" s="174"/>
      <c r="AC239" s="174"/>
      <c r="AD239" s="174"/>
      <c r="AE239" s="172"/>
      <c r="AF239" s="172"/>
      <c r="AG239" s="180"/>
      <c r="AH239" s="180"/>
      <c r="AI239" s="180"/>
      <c r="AJ239" s="183"/>
      <c r="AK239" s="174"/>
      <c r="AL239" s="174"/>
      <c r="AM239" s="174"/>
      <c r="AN239" s="174"/>
      <c r="AO239" s="172"/>
      <c r="AP239" s="172"/>
      <c r="AQ239" s="175"/>
      <c r="AR239" s="175"/>
      <c r="AS239" s="172"/>
      <c r="AT239" s="172"/>
      <c r="AU239" s="174"/>
      <c r="AV239" s="172"/>
      <c r="AW239" s="180"/>
      <c r="AX239" s="172"/>
      <c r="AY239" s="172"/>
      <c r="AZ239" s="172"/>
      <c r="BA239" s="183"/>
      <c r="BB239" s="184"/>
      <c r="BC239" s="172"/>
      <c r="BD239" s="183"/>
      <c r="BE239" s="183"/>
      <c r="BF239" s="172"/>
      <c r="BG239" s="183"/>
      <c r="BH239" s="184"/>
      <c r="BI239" s="183"/>
      <c r="BJ239" s="172"/>
      <c r="BK239" s="183"/>
      <c r="BL239" s="183"/>
      <c r="BM239" s="172"/>
      <c r="BN239" s="183"/>
      <c r="BO239" s="183"/>
      <c r="BP239" s="172"/>
      <c r="BQ239" s="183"/>
      <c r="BR239" s="183"/>
      <c r="BS239" s="172"/>
      <c r="BT239" s="172"/>
      <c r="BU239" s="183"/>
      <c r="BV239" s="183"/>
      <c r="BW239" s="172"/>
      <c r="BX239" s="184"/>
      <c r="BY239" s="172"/>
      <c r="BZ239" s="183"/>
      <c r="CA239" s="183"/>
      <c r="CB239" s="183"/>
      <c r="CC239" s="183"/>
      <c r="CD239" s="183"/>
      <c r="CE239" s="183"/>
      <c r="CF239" s="183"/>
      <c r="CG239" s="183"/>
      <c r="CH239" s="183"/>
      <c r="CI239" s="174"/>
      <c r="CJ239" s="174"/>
      <c r="CK239" s="178"/>
      <c r="CL239" s="174"/>
      <c r="CM239" s="174"/>
      <c r="CN239" s="174"/>
    </row>
    <row r="240" spans="1:92" s="53" customFormat="1">
      <c r="A240" s="176"/>
      <c r="B240" s="180"/>
      <c r="C240" s="177"/>
      <c r="D240" s="176"/>
      <c r="E240" s="178"/>
      <c r="F240" s="179"/>
      <c r="G240" s="174"/>
      <c r="H240" s="174"/>
      <c r="I240" s="174"/>
      <c r="J240" s="174"/>
      <c r="K240" s="174"/>
      <c r="L240" s="173"/>
      <c r="M240" s="174"/>
      <c r="N240" s="180"/>
      <c r="O240" s="174"/>
      <c r="P240" s="174"/>
      <c r="Q240" s="181"/>
      <c r="R240" s="184"/>
      <c r="S240" s="175"/>
      <c r="T240" s="182"/>
      <c r="U240" s="176"/>
      <c r="V240" s="174"/>
      <c r="W240" s="173"/>
      <c r="X240" s="174"/>
      <c r="Y240" s="173"/>
      <c r="Z240" s="173"/>
      <c r="AA240" s="173"/>
      <c r="AB240" s="174"/>
      <c r="AC240" s="174"/>
      <c r="AD240" s="174"/>
      <c r="AE240" s="172"/>
      <c r="AF240" s="172"/>
      <c r="AG240" s="180"/>
      <c r="AH240" s="180"/>
      <c r="AI240" s="180"/>
      <c r="AJ240" s="183"/>
      <c r="AK240" s="174"/>
      <c r="AL240" s="174"/>
      <c r="AM240" s="174"/>
      <c r="AN240" s="174"/>
      <c r="AO240" s="172"/>
      <c r="AP240" s="172"/>
      <c r="AQ240" s="175"/>
      <c r="AR240" s="175"/>
      <c r="AS240" s="172"/>
      <c r="AT240" s="172"/>
      <c r="AU240" s="174"/>
      <c r="AV240" s="172"/>
      <c r="AW240" s="180"/>
      <c r="AX240" s="172"/>
      <c r="AY240" s="172"/>
      <c r="AZ240" s="172"/>
      <c r="BA240" s="183"/>
      <c r="BB240" s="184"/>
      <c r="BC240" s="172"/>
      <c r="BD240" s="183"/>
      <c r="BE240" s="183"/>
      <c r="BF240" s="172"/>
      <c r="BG240" s="183"/>
      <c r="BH240" s="184"/>
      <c r="BI240" s="183"/>
      <c r="BJ240" s="172"/>
      <c r="BK240" s="183"/>
      <c r="BL240" s="183"/>
      <c r="BM240" s="172"/>
      <c r="BN240" s="183"/>
      <c r="BO240" s="183"/>
      <c r="BP240" s="172"/>
      <c r="BQ240" s="183"/>
      <c r="BR240" s="183"/>
      <c r="BS240" s="172"/>
      <c r="BT240" s="172"/>
      <c r="BU240" s="183"/>
      <c r="BV240" s="183"/>
      <c r="BW240" s="172"/>
      <c r="BX240" s="184"/>
      <c r="BY240" s="172"/>
      <c r="BZ240" s="183"/>
      <c r="CA240" s="183"/>
      <c r="CB240" s="183"/>
      <c r="CC240" s="183"/>
      <c r="CD240" s="183"/>
      <c r="CE240" s="183"/>
      <c r="CF240" s="183"/>
      <c r="CG240" s="183"/>
      <c r="CH240" s="183"/>
      <c r="CI240" s="174"/>
      <c r="CJ240" s="174"/>
      <c r="CK240" s="178"/>
      <c r="CL240" s="174"/>
      <c r="CM240" s="174"/>
      <c r="CN240" s="174"/>
    </row>
    <row r="241" spans="1:92" s="53" customFormat="1">
      <c r="A241" s="176"/>
      <c r="B241" s="180"/>
      <c r="C241" s="177"/>
      <c r="D241" s="176"/>
      <c r="E241" s="178"/>
      <c r="F241" s="179"/>
      <c r="G241" s="174"/>
      <c r="H241" s="174"/>
      <c r="I241" s="174"/>
      <c r="J241" s="174"/>
      <c r="K241" s="174"/>
      <c r="L241" s="173"/>
      <c r="M241" s="174"/>
      <c r="N241" s="180"/>
      <c r="O241" s="174"/>
      <c r="P241" s="174"/>
      <c r="Q241" s="181"/>
      <c r="R241" s="184"/>
      <c r="S241" s="175"/>
      <c r="T241" s="182"/>
      <c r="U241" s="176"/>
      <c r="V241" s="174"/>
      <c r="W241" s="173"/>
      <c r="X241" s="174"/>
      <c r="Y241" s="173"/>
      <c r="Z241" s="173"/>
      <c r="AA241" s="173"/>
      <c r="AB241" s="174"/>
      <c r="AC241" s="174"/>
      <c r="AD241" s="174"/>
      <c r="AE241" s="172"/>
      <c r="AF241" s="172"/>
      <c r="AG241" s="180"/>
      <c r="AH241" s="180"/>
      <c r="AI241" s="180"/>
      <c r="AJ241" s="183"/>
      <c r="AK241" s="174"/>
      <c r="AL241" s="174"/>
      <c r="AM241" s="174"/>
      <c r="AN241" s="174"/>
      <c r="AO241" s="172"/>
      <c r="AP241" s="172"/>
      <c r="AQ241" s="175"/>
      <c r="AR241" s="175"/>
      <c r="AS241" s="172"/>
      <c r="AT241" s="172"/>
      <c r="AU241" s="174"/>
      <c r="AV241" s="172"/>
      <c r="AW241" s="180"/>
      <c r="AX241" s="172"/>
      <c r="AY241" s="172"/>
      <c r="AZ241" s="172"/>
      <c r="BA241" s="183"/>
      <c r="BB241" s="184"/>
      <c r="BC241" s="172"/>
      <c r="BD241" s="183"/>
      <c r="BE241" s="183"/>
      <c r="BF241" s="172"/>
      <c r="BG241" s="183"/>
      <c r="BH241" s="184"/>
      <c r="BI241" s="183"/>
      <c r="BJ241" s="172"/>
      <c r="BK241" s="183"/>
      <c r="BL241" s="183"/>
      <c r="BM241" s="172"/>
      <c r="BN241" s="183"/>
      <c r="BO241" s="183"/>
      <c r="BP241" s="172"/>
      <c r="BQ241" s="183"/>
      <c r="BR241" s="183"/>
      <c r="BS241" s="172"/>
      <c r="BT241" s="172"/>
      <c r="BU241" s="183"/>
      <c r="BV241" s="183"/>
      <c r="BW241" s="172"/>
      <c r="BX241" s="184"/>
      <c r="BY241" s="172"/>
      <c r="BZ241" s="183"/>
      <c r="CA241" s="183"/>
      <c r="CB241" s="183"/>
      <c r="CC241" s="183"/>
      <c r="CD241" s="183"/>
      <c r="CE241" s="183"/>
      <c r="CF241" s="183"/>
      <c r="CG241" s="183"/>
      <c r="CH241" s="183"/>
      <c r="CI241" s="174"/>
      <c r="CJ241" s="174"/>
      <c r="CK241" s="178"/>
      <c r="CL241" s="174"/>
      <c r="CM241" s="174"/>
      <c r="CN241" s="174"/>
    </row>
    <row r="242" spans="1:92" s="53" customFormat="1">
      <c r="A242" s="176"/>
      <c r="B242" s="180"/>
      <c r="C242" s="177"/>
      <c r="D242" s="176"/>
      <c r="E242" s="178"/>
      <c r="F242" s="179"/>
      <c r="G242" s="174"/>
      <c r="H242" s="174"/>
      <c r="I242" s="174"/>
      <c r="J242" s="174"/>
      <c r="K242" s="174"/>
      <c r="L242" s="173"/>
      <c r="M242" s="174"/>
      <c r="N242" s="180"/>
      <c r="O242" s="174"/>
      <c r="P242" s="174"/>
      <c r="Q242" s="181"/>
      <c r="R242" s="184"/>
      <c r="S242" s="175"/>
      <c r="T242" s="182"/>
      <c r="U242" s="176"/>
      <c r="V242" s="174"/>
      <c r="W242" s="173"/>
      <c r="X242" s="174"/>
      <c r="Y242" s="173"/>
      <c r="Z242" s="173"/>
      <c r="AA242" s="173"/>
      <c r="AB242" s="174"/>
      <c r="AC242" s="174"/>
      <c r="AD242" s="174"/>
      <c r="AE242" s="172"/>
      <c r="AF242" s="172"/>
      <c r="AG242" s="180"/>
      <c r="AH242" s="180"/>
      <c r="AI242" s="180"/>
      <c r="AJ242" s="183"/>
      <c r="AK242" s="174"/>
      <c r="AL242" s="174"/>
      <c r="AM242" s="174"/>
      <c r="AN242" s="174"/>
      <c r="AO242" s="172"/>
      <c r="AP242" s="172"/>
      <c r="AQ242" s="175"/>
      <c r="AR242" s="175"/>
      <c r="AS242" s="172"/>
      <c r="AT242" s="172"/>
      <c r="AU242" s="174"/>
      <c r="AV242" s="172"/>
      <c r="AW242" s="180"/>
      <c r="AX242" s="172"/>
      <c r="AY242" s="172"/>
      <c r="AZ242" s="172"/>
      <c r="BA242" s="183"/>
      <c r="BB242" s="184"/>
      <c r="BC242" s="172"/>
      <c r="BD242" s="183"/>
      <c r="BE242" s="183"/>
      <c r="BF242" s="172"/>
      <c r="BG242" s="183"/>
      <c r="BH242" s="184"/>
      <c r="BI242" s="183"/>
      <c r="BJ242" s="172"/>
      <c r="BK242" s="183"/>
      <c r="BL242" s="183"/>
      <c r="BM242" s="172"/>
      <c r="BN242" s="183"/>
      <c r="BO242" s="183"/>
      <c r="BP242" s="172"/>
      <c r="BQ242" s="183"/>
      <c r="BR242" s="183"/>
      <c r="BS242" s="172"/>
      <c r="BT242" s="172"/>
      <c r="BU242" s="183"/>
      <c r="BV242" s="183"/>
      <c r="BW242" s="172"/>
      <c r="BX242" s="184"/>
      <c r="BY242" s="172"/>
      <c r="BZ242" s="183"/>
      <c r="CA242" s="183"/>
      <c r="CB242" s="183"/>
      <c r="CC242" s="183"/>
      <c r="CD242" s="183"/>
      <c r="CE242" s="183"/>
      <c r="CF242" s="183"/>
      <c r="CG242" s="183"/>
      <c r="CH242" s="183"/>
      <c r="CI242" s="174"/>
      <c r="CJ242" s="174"/>
      <c r="CK242" s="178"/>
      <c r="CL242" s="174"/>
      <c r="CM242" s="174"/>
      <c r="CN242" s="174"/>
    </row>
    <row r="243" spans="1:92" s="53" customFormat="1">
      <c r="A243" s="176"/>
      <c r="B243" s="180"/>
      <c r="C243" s="177"/>
      <c r="D243" s="176"/>
      <c r="E243" s="178"/>
      <c r="F243" s="179"/>
      <c r="G243" s="174"/>
      <c r="H243" s="174"/>
      <c r="I243" s="174"/>
      <c r="J243" s="174"/>
      <c r="K243" s="174"/>
      <c r="L243" s="173"/>
      <c r="M243" s="174"/>
      <c r="N243" s="180"/>
      <c r="O243" s="174"/>
      <c r="P243" s="174"/>
      <c r="Q243" s="181"/>
      <c r="R243" s="184"/>
      <c r="S243" s="175"/>
      <c r="T243" s="182"/>
      <c r="U243" s="176"/>
      <c r="V243" s="174"/>
      <c r="W243" s="173"/>
      <c r="X243" s="174"/>
      <c r="Y243" s="173"/>
      <c r="Z243" s="173"/>
      <c r="AA243" s="173"/>
      <c r="AB243" s="174"/>
      <c r="AC243" s="174"/>
      <c r="AD243" s="174"/>
      <c r="AE243" s="172"/>
      <c r="AF243" s="172"/>
      <c r="AG243" s="180"/>
      <c r="AH243" s="180"/>
      <c r="AI243" s="180"/>
      <c r="AJ243" s="183"/>
      <c r="AK243" s="174"/>
      <c r="AL243" s="174"/>
      <c r="AM243" s="174"/>
      <c r="AN243" s="174"/>
      <c r="AO243" s="172"/>
      <c r="AP243" s="172"/>
      <c r="AQ243" s="175"/>
      <c r="AR243" s="175"/>
      <c r="AS243" s="172"/>
      <c r="AT243" s="172"/>
      <c r="AU243" s="174"/>
      <c r="AV243" s="172"/>
      <c r="AW243" s="180"/>
      <c r="AX243" s="172"/>
      <c r="AY243" s="172"/>
      <c r="AZ243" s="172"/>
      <c r="BA243" s="183"/>
      <c r="BB243" s="184"/>
      <c r="BC243" s="172"/>
      <c r="BD243" s="183"/>
      <c r="BE243" s="183"/>
      <c r="BF243" s="172"/>
      <c r="BG243" s="183"/>
      <c r="BH243" s="184"/>
      <c r="BI243" s="183"/>
      <c r="BJ243" s="172"/>
      <c r="BK243" s="183"/>
      <c r="BL243" s="183"/>
      <c r="BM243" s="172"/>
      <c r="BN243" s="183"/>
      <c r="BO243" s="183"/>
      <c r="BP243" s="172"/>
      <c r="BQ243" s="183"/>
      <c r="BR243" s="183"/>
      <c r="BS243" s="172"/>
      <c r="BT243" s="172"/>
      <c r="BU243" s="183"/>
      <c r="BV243" s="183"/>
      <c r="BW243" s="172"/>
      <c r="BX243" s="184"/>
      <c r="BY243" s="172"/>
      <c r="BZ243" s="183"/>
      <c r="CA243" s="183"/>
      <c r="CB243" s="183"/>
      <c r="CC243" s="183"/>
      <c r="CD243" s="183"/>
      <c r="CE243" s="183"/>
      <c r="CF243" s="183"/>
      <c r="CG243" s="183"/>
      <c r="CH243" s="183"/>
      <c r="CI243" s="174"/>
      <c r="CJ243" s="174"/>
      <c r="CK243" s="178"/>
      <c r="CL243" s="174"/>
      <c r="CM243" s="174"/>
      <c r="CN243" s="174"/>
    </row>
    <row r="244" spans="1:92" s="53" customFormat="1">
      <c r="A244" s="176"/>
      <c r="B244" s="180"/>
      <c r="C244" s="177"/>
      <c r="D244" s="176"/>
      <c r="E244" s="178"/>
      <c r="F244" s="179"/>
      <c r="G244" s="174"/>
      <c r="H244" s="174"/>
      <c r="I244" s="174"/>
      <c r="J244" s="174"/>
      <c r="K244" s="174"/>
      <c r="L244" s="173"/>
      <c r="M244" s="174"/>
      <c r="N244" s="180"/>
      <c r="O244" s="174"/>
      <c r="P244" s="174"/>
      <c r="Q244" s="181"/>
      <c r="R244" s="184"/>
      <c r="S244" s="175"/>
      <c r="T244" s="182"/>
      <c r="U244" s="176"/>
      <c r="V244" s="174"/>
      <c r="W244" s="173"/>
      <c r="X244" s="174"/>
      <c r="Y244" s="173"/>
      <c r="Z244" s="173"/>
      <c r="AA244" s="173"/>
      <c r="AB244" s="174"/>
      <c r="AC244" s="174"/>
      <c r="AD244" s="174"/>
      <c r="AE244" s="172"/>
      <c r="AF244" s="172"/>
      <c r="AG244" s="180"/>
      <c r="AH244" s="180"/>
      <c r="AI244" s="180"/>
      <c r="AJ244" s="183"/>
      <c r="AK244" s="174"/>
      <c r="AL244" s="174"/>
      <c r="AM244" s="174"/>
      <c r="AN244" s="174"/>
      <c r="AO244" s="172"/>
      <c r="AP244" s="172"/>
      <c r="AQ244" s="175"/>
      <c r="AR244" s="175"/>
      <c r="AS244" s="172"/>
      <c r="AT244" s="172"/>
      <c r="AU244" s="174"/>
      <c r="AV244" s="172"/>
      <c r="AW244" s="180"/>
      <c r="AX244" s="172"/>
      <c r="AY244" s="172"/>
      <c r="AZ244" s="172"/>
      <c r="BA244" s="183"/>
      <c r="BB244" s="184"/>
      <c r="BC244" s="172"/>
      <c r="BD244" s="183"/>
      <c r="BE244" s="183"/>
      <c r="BF244" s="172"/>
      <c r="BG244" s="183"/>
      <c r="BH244" s="184"/>
      <c r="BI244" s="183"/>
      <c r="BJ244" s="172"/>
      <c r="BK244" s="183"/>
      <c r="BL244" s="183"/>
      <c r="BM244" s="172"/>
      <c r="BN244" s="183"/>
      <c r="BO244" s="183"/>
      <c r="BP244" s="172"/>
      <c r="BQ244" s="183"/>
      <c r="BR244" s="183"/>
      <c r="BS244" s="172"/>
      <c r="BT244" s="172"/>
      <c r="BU244" s="183"/>
      <c r="BV244" s="183"/>
      <c r="BW244" s="172"/>
      <c r="BX244" s="184"/>
      <c r="BY244" s="172"/>
      <c r="BZ244" s="183"/>
      <c r="CA244" s="183"/>
      <c r="CB244" s="183"/>
      <c r="CC244" s="183"/>
      <c r="CD244" s="183"/>
      <c r="CE244" s="183"/>
      <c r="CF244" s="183"/>
      <c r="CG244" s="183"/>
      <c r="CH244" s="183"/>
      <c r="CI244" s="174"/>
      <c r="CJ244" s="174"/>
      <c r="CK244" s="178"/>
      <c r="CL244" s="174"/>
      <c r="CM244" s="174"/>
      <c r="CN244" s="174"/>
    </row>
    <row r="245" spans="1:92" s="53" customFormat="1">
      <c r="A245" s="176"/>
      <c r="B245" s="180"/>
      <c r="C245" s="177"/>
      <c r="D245" s="176"/>
      <c r="E245" s="178"/>
      <c r="F245" s="179"/>
      <c r="G245" s="174"/>
      <c r="H245" s="174"/>
      <c r="I245" s="174"/>
      <c r="J245" s="174"/>
      <c r="K245" s="174"/>
      <c r="L245" s="173"/>
      <c r="M245" s="174"/>
      <c r="N245" s="180"/>
      <c r="O245" s="174"/>
      <c r="P245" s="174"/>
      <c r="Q245" s="181"/>
      <c r="R245" s="184"/>
      <c r="S245" s="175"/>
      <c r="T245" s="182"/>
      <c r="U245" s="176"/>
      <c r="V245" s="174"/>
      <c r="W245" s="173"/>
      <c r="X245" s="174"/>
      <c r="Y245" s="173"/>
      <c r="Z245" s="173"/>
      <c r="AA245" s="173"/>
      <c r="AB245" s="174"/>
      <c r="AC245" s="174"/>
      <c r="AD245" s="174"/>
      <c r="AE245" s="172"/>
      <c r="AF245" s="172"/>
      <c r="AG245" s="180"/>
      <c r="AH245" s="180"/>
      <c r="AI245" s="180"/>
      <c r="AJ245" s="183"/>
      <c r="AK245" s="174"/>
      <c r="AL245" s="174"/>
      <c r="AM245" s="174"/>
      <c r="AN245" s="174"/>
      <c r="AO245" s="172"/>
      <c r="AP245" s="172"/>
      <c r="AQ245" s="175"/>
      <c r="AR245" s="175"/>
      <c r="AS245" s="172"/>
      <c r="AT245" s="172"/>
      <c r="AU245" s="174"/>
      <c r="AV245" s="172"/>
      <c r="AW245" s="180"/>
      <c r="AX245" s="172"/>
      <c r="AY245" s="172"/>
      <c r="AZ245" s="172"/>
      <c r="BA245" s="183"/>
      <c r="BB245" s="184"/>
      <c r="BC245" s="172"/>
      <c r="BD245" s="183"/>
      <c r="BE245" s="183"/>
      <c r="BF245" s="172"/>
      <c r="BG245" s="183"/>
      <c r="BH245" s="184"/>
      <c r="BI245" s="183"/>
      <c r="BJ245" s="172"/>
      <c r="BK245" s="183"/>
      <c r="BL245" s="183"/>
      <c r="BM245" s="172"/>
      <c r="BN245" s="183"/>
      <c r="BO245" s="183"/>
      <c r="BP245" s="172"/>
      <c r="BQ245" s="183"/>
      <c r="BR245" s="183"/>
      <c r="BS245" s="172"/>
      <c r="BT245" s="172"/>
      <c r="BU245" s="183"/>
      <c r="BV245" s="183"/>
      <c r="BW245" s="172"/>
      <c r="BX245" s="184"/>
      <c r="BY245" s="172"/>
      <c r="BZ245" s="183"/>
      <c r="CA245" s="183"/>
      <c r="CB245" s="183"/>
      <c r="CC245" s="183"/>
      <c r="CD245" s="183"/>
      <c r="CE245" s="183"/>
      <c r="CF245" s="183"/>
      <c r="CG245" s="183"/>
      <c r="CH245" s="183"/>
      <c r="CI245" s="174"/>
      <c r="CJ245" s="174"/>
      <c r="CK245" s="178"/>
      <c r="CL245" s="174"/>
      <c r="CM245" s="174"/>
      <c r="CN245" s="174"/>
    </row>
    <row r="246" spans="1:92" s="53" customFormat="1">
      <c r="A246" s="176"/>
      <c r="B246" s="180"/>
      <c r="C246" s="177"/>
      <c r="D246" s="176"/>
      <c r="E246" s="178"/>
      <c r="F246" s="179"/>
      <c r="G246" s="174"/>
      <c r="H246" s="174"/>
      <c r="I246" s="174"/>
      <c r="J246" s="174"/>
      <c r="K246" s="174"/>
      <c r="L246" s="173"/>
      <c r="M246" s="174"/>
      <c r="N246" s="180"/>
      <c r="O246" s="174"/>
      <c r="P246" s="174"/>
      <c r="Q246" s="181"/>
      <c r="R246" s="184"/>
      <c r="S246" s="175"/>
      <c r="T246" s="182"/>
      <c r="U246" s="176"/>
      <c r="V246" s="174"/>
      <c r="W246" s="173"/>
      <c r="X246" s="174"/>
      <c r="Y246" s="173"/>
      <c r="Z246" s="173"/>
      <c r="AA246" s="173"/>
      <c r="AB246" s="174"/>
      <c r="AC246" s="174"/>
      <c r="AD246" s="174"/>
      <c r="AE246" s="172"/>
      <c r="AF246" s="172"/>
      <c r="AG246" s="180"/>
      <c r="AH246" s="180"/>
      <c r="AI246" s="180"/>
      <c r="AJ246" s="183"/>
      <c r="AK246" s="174"/>
      <c r="AL246" s="174"/>
      <c r="AM246" s="174"/>
      <c r="AN246" s="174"/>
      <c r="AO246" s="172"/>
      <c r="AP246" s="172"/>
      <c r="AQ246" s="175"/>
      <c r="AR246" s="175"/>
      <c r="AS246" s="172"/>
      <c r="AT246" s="172"/>
      <c r="AU246" s="174"/>
      <c r="AV246" s="172"/>
      <c r="AW246" s="180"/>
      <c r="AX246" s="172"/>
      <c r="AY246" s="172"/>
      <c r="AZ246" s="172"/>
      <c r="BA246" s="183"/>
      <c r="BB246" s="184"/>
      <c r="BC246" s="172"/>
      <c r="BD246" s="183"/>
      <c r="BE246" s="183"/>
      <c r="BF246" s="172"/>
      <c r="BG246" s="183"/>
      <c r="BH246" s="184"/>
      <c r="BI246" s="183"/>
      <c r="BJ246" s="172"/>
      <c r="BK246" s="183"/>
      <c r="BL246" s="183"/>
      <c r="BM246" s="172"/>
      <c r="BN246" s="183"/>
      <c r="BO246" s="183"/>
      <c r="BP246" s="172"/>
      <c r="BQ246" s="183"/>
      <c r="BR246" s="183"/>
      <c r="BS246" s="172"/>
      <c r="BT246" s="172"/>
      <c r="BU246" s="183"/>
      <c r="BV246" s="183"/>
      <c r="BW246" s="172"/>
      <c r="BX246" s="184"/>
      <c r="BY246" s="172"/>
      <c r="BZ246" s="183"/>
      <c r="CA246" s="183"/>
      <c r="CB246" s="183"/>
      <c r="CC246" s="183"/>
      <c r="CD246" s="183"/>
      <c r="CE246" s="183"/>
      <c r="CF246" s="183"/>
      <c r="CG246" s="183"/>
      <c r="CH246" s="183"/>
      <c r="CI246" s="174"/>
      <c r="CJ246" s="174"/>
      <c r="CK246" s="178"/>
      <c r="CL246" s="174"/>
      <c r="CM246" s="174"/>
      <c r="CN246" s="174"/>
    </row>
    <row r="247" spans="1:92" s="53" customFormat="1">
      <c r="A247" s="176"/>
      <c r="B247" s="180"/>
      <c r="C247" s="177"/>
      <c r="D247" s="176"/>
      <c r="E247" s="178"/>
      <c r="F247" s="179"/>
      <c r="G247" s="174"/>
      <c r="H247" s="174"/>
      <c r="I247" s="174"/>
      <c r="J247" s="174"/>
      <c r="K247" s="174"/>
      <c r="L247" s="173"/>
      <c r="M247" s="174"/>
      <c r="N247" s="180"/>
      <c r="O247" s="174"/>
      <c r="P247" s="174"/>
      <c r="Q247" s="181"/>
      <c r="R247" s="184"/>
      <c r="S247" s="175"/>
      <c r="T247" s="182"/>
      <c r="U247" s="176"/>
      <c r="V247" s="174"/>
      <c r="W247" s="173"/>
      <c r="X247" s="174"/>
      <c r="Y247" s="173"/>
      <c r="Z247" s="173"/>
      <c r="AA247" s="173"/>
      <c r="AB247" s="174"/>
      <c r="AC247" s="174"/>
      <c r="AD247" s="174"/>
      <c r="AE247" s="172"/>
      <c r="AF247" s="172"/>
      <c r="AG247" s="180"/>
      <c r="AH247" s="180"/>
      <c r="AI247" s="180"/>
      <c r="AJ247" s="183"/>
      <c r="AK247" s="174"/>
      <c r="AL247" s="174"/>
      <c r="AM247" s="174"/>
      <c r="AN247" s="174"/>
      <c r="AO247" s="172"/>
      <c r="AP247" s="172"/>
      <c r="AQ247" s="175"/>
      <c r="AR247" s="175"/>
      <c r="AS247" s="172"/>
      <c r="AT247" s="172"/>
      <c r="AU247" s="174"/>
      <c r="AV247" s="172"/>
      <c r="AW247" s="180"/>
      <c r="AX247" s="172"/>
      <c r="AY247" s="172"/>
      <c r="AZ247" s="172"/>
      <c r="BA247" s="183"/>
      <c r="BB247" s="184"/>
      <c r="BC247" s="172"/>
      <c r="BD247" s="183"/>
      <c r="BE247" s="183"/>
      <c r="BF247" s="172"/>
      <c r="BG247" s="183"/>
      <c r="BH247" s="184"/>
      <c r="BI247" s="183"/>
      <c r="BJ247" s="172"/>
      <c r="BK247" s="183"/>
      <c r="BL247" s="183"/>
      <c r="BM247" s="172"/>
      <c r="BN247" s="183"/>
      <c r="BO247" s="183"/>
      <c r="BP247" s="172"/>
      <c r="BQ247" s="183"/>
      <c r="BR247" s="183"/>
      <c r="BS247" s="172"/>
      <c r="BT247" s="172"/>
      <c r="BU247" s="183"/>
      <c r="BV247" s="183"/>
      <c r="BW247" s="172"/>
      <c r="BX247" s="184"/>
      <c r="BY247" s="172"/>
      <c r="BZ247" s="183"/>
      <c r="CA247" s="183"/>
      <c r="CB247" s="183"/>
      <c r="CC247" s="183"/>
      <c r="CD247" s="183"/>
      <c r="CE247" s="183"/>
      <c r="CF247" s="183"/>
      <c r="CG247" s="183"/>
      <c r="CH247" s="183"/>
      <c r="CI247" s="174"/>
      <c r="CJ247" s="174"/>
      <c r="CK247" s="178"/>
      <c r="CL247" s="174"/>
      <c r="CM247" s="174"/>
      <c r="CN247" s="174"/>
    </row>
    <row r="248" spans="1:92" s="53" customFormat="1">
      <c r="A248" s="176"/>
      <c r="B248" s="180"/>
      <c r="C248" s="177"/>
      <c r="D248" s="176"/>
      <c r="E248" s="178"/>
      <c r="F248" s="179"/>
      <c r="G248" s="174"/>
      <c r="H248" s="174"/>
      <c r="I248" s="174"/>
      <c r="J248" s="174"/>
      <c r="K248" s="174"/>
      <c r="L248" s="173"/>
      <c r="M248" s="174"/>
      <c r="N248" s="180"/>
      <c r="O248" s="174"/>
      <c r="P248" s="174"/>
      <c r="Q248" s="181"/>
      <c r="R248" s="184"/>
      <c r="S248" s="175"/>
      <c r="T248" s="182"/>
      <c r="U248" s="176"/>
      <c r="V248" s="174"/>
      <c r="W248" s="173"/>
      <c r="X248" s="174"/>
      <c r="Y248" s="173"/>
      <c r="Z248" s="173"/>
      <c r="AA248" s="173"/>
      <c r="AB248" s="174"/>
      <c r="AC248" s="174"/>
      <c r="AD248" s="174"/>
      <c r="AE248" s="172"/>
      <c r="AF248" s="172"/>
      <c r="AG248" s="180"/>
      <c r="AH248" s="180"/>
      <c r="AI248" s="180"/>
      <c r="AJ248" s="183"/>
      <c r="AK248" s="174"/>
      <c r="AL248" s="174"/>
      <c r="AM248" s="174"/>
      <c r="AN248" s="174"/>
      <c r="AO248" s="172"/>
      <c r="AP248" s="172"/>
      <c r="AQ248" s="175"/>
      <c r="AR248" s="175"/>
      <c r="AS248" s="172"/>
      <c r="AT248" s="172"/>
      <c r="AU248" s="174"/>
      <c r="AV248" s="172"/>
      <c r="AW248" s="180"/>
      <c r="AX248" s="172"/>
      <c r="AY248" s="172"/>
      <c r="AZ248" s="172"/>
      <c r="BA248" s="183"/>
      <c r="BB248" s="184"/>
      <c r="BC248" s="172"/>
      <c r="BD248" s="183"/>
      <c r="BE248" s="183"/>
      <c r="BF248" s="172"/>
      <c r="BG248" s="183"/>
      <c r="BH248" s="184"/>
      <c r="BI248" s="183"/>
      <c r="BJ248" s="172"/>
      <c r="BK248" s="183"/>
      <c r="BL248" s="183"/>
      <c r="BM248" s="172"/>
      <c r="BN248" s="183"/>
      <c r="BO248" s="183"/>
      <c r="BP248" s="172"/>
      <c r="BQ248" s="183"/>
      <c r="BR248" s="183"/>
      <c r="BS248" s="172"/>
      <c r="BT248" s="172"/>
      <c r="BU248" s="183"/>
      <c r="BV248" s="183"/>
      <c r="BW248" s="172"/>
      <c r="BX248" s="184"/>
      <c r="BY248" s="172"/>
      <c r="BZ248" s="183"/>
      <c r="CA248" s="183"/>
      <c r="CB248" s="183"/>
      <c r="CC248" s="183"/>
      <c r="CD248" s="183"/>
      <c r="CE248" s="183"/>
      <c r="CF248" s="183"/>
      <c r="CG248" s="183"/>
      <c r="CH248" s="183"/>
      <c r="CI248" s="174"/>
      <c r="CJ248" s="174"/>
      <c r="CK248" s="178"/>
      <c r="CL248" s="174"/>
      <c r="CM248" s="174"/>
      <c r="CN248" s="174"/>
    </row>
    <row r="249" spans="1:92" s="53" customFormat="1">
      <c r="A249" s="176"/>
      <c r="B249" s="180"/>
      <c r="C249" s="177"/>
      <c r="D249" s="176"/>
      <c r="E249" s="178"/>
      <c r="F249" s="179"/>
      <c r="G249" s="174"/>
      <c r="H249" s="174"/>
      <c r="I249" s="174"/>
      <c r="J249" s="174"/>
      <c r="K249" s="174"/>
      <c r="L249" s="173"/>
      <c r="M249" s="174"/>
      <c r="N249" s="180"/>
      <c r="O249" s="174"/>
      <c r="P249" s="174"/>
      <c r="Q249" s="181"/>
      <c r="R249" s="184"/>
      <c r="S249" s="175"/>
      <c r="T249" s="182"/>
      <c r="U249" s="176"/>
      <c r="V249" s="174"/>
      <c r="W249" s="173"/>
      <c r="X249" s="174"/>
      <c r="Y249" s="173"/>
      <c r="Z249" s="173"/>
      <c r="AA249" s="173"/>
      <c r="AB249" s="174"/>
      <c r="AC249" s="174"/>
      <c r="AD249" s="174"/>
      <c r="AE249" s="172"/>
      <c r="AF249" s="172"/>
      <c r="AG249" s="180"/>
      <c r="AH249" s="180"/>
      <c r="AI249" s="180"/>
      <c r="AJ249" s="183"/>
      <c r="AK249" s="174"/>
      <c r="AL249" s="174"/>
      <c r="AM249" s="174"/>
      <c r="AN249" s="174"/>
      <c r="AO249" s="172"/>
      <c r="AP249" s="172"/>
      <c r="AQ249" s="175"/>
      <c r="AR249" s="175"/>
      <c r="AS249" s="172"/>
      <c r="AT249" s="172"/>
      <c r="AU249" s="174"/>
      <c r="AV249" s="172"/>
      <c r="AW249" s="180"/>
      <c r="AX249" s="172"/>
      <c r="AY249" s="172"/>
      <c r="AZ249" s="172"/>
      <c r="BA249" s="183"/>
      <c r="BB249" s="184"/>
      <c r="BC249" s="172"/>
      <c r="BD249" s="183"/>
      <c r="BE249" s="183"/>
      <c r="BF249" s="172"/>
      <c r="BG249" s="183"/>
      <c r="BH249" s="184"/>
      <c r="BI249" s="183"/>
      <c r="BJ249" s="172"/>
      <c r="BK249" s="183"/>
      <c r="BL249" s="183"/>
      <c r="BM249" s="172"/>
      <c r="BN249" s="183"/>
      <c r="BO249" s="183"/>
      <c r="BP249" s="172"/>
      <c r="BQ249" s="183"/>
      <c r="BR249" s="183"/>
      <c r="BS249" s="172"/>
      <c r="BT249" s="172"/>
      <c r="BU249" s="183"/>
      <c r="BV249" s="183"/>
      <c r="BW249" s="172"/>
      <c r="BX249" s="184"/>
      <c r="BY249" s="172"/>
      <c r="BZ249" s="183"/>
      <c r="CA249" s="183"/>
      <c r="CB249" s="183"/>
      <c r="CC249" s="183"/>
      <c r="CD249" s="183"/>
      <c r="CE249" s="183"/>
      <c r="CF249" s="183"/>
      <c r="CG249" s="183"/>
      <c r="CH249" s="183"/>
      <c r="CI249" s="174"/>
      <c r="CJ249" s="174"/>
      <c r="CK249" s="178"/>
      <c r="CL249" s="174"/>
      <c r="CM249" s="174"/>
      <c r="CN249" s="174"/>
    </row>
    <row r="250" spans="1:92" s="53" customFormat="1">
      <c r="A250" s="176"/>
      <c r="B250" s="180"/>
      <c r="C250" s="177"/>
      <c r="D250" s="176"/>
      <c r="E250" s="178"/>
      <c r="F250" s="179"/>
      <c r="G250" s="174"/>
      <c r="H250" s="174"/>
      <c r="I250" s="174"/>
      <c r="J250" s="174"/>
      <c r="K250" s="174"/>
      <c r="L250" s="173"/>
      <c r="M250" s="174"/>
      <c r="N250" s="180"/>
      <c r="O250" s="174"/>
      <c r="P250" s="174"/>
      <c r="Q250" s="181"/>
      <c r="R250" s="184"/>
      <c r="S250" s="175"/>
      <c r="T250" s="182"/>
      <c r="U250" s="176"/>
      <c r="V250" s="174"/>
      <c r="W250" s="173"/>
      <c r="X250" s="174"/>
      <c r="Y250" s="173"/>
      <c r="Z250" s="173"/>
      <c r="AA250" s="173"/>
      <c r="AB250" s="174"/>
      <c r="AC250" s="174"/>
      <c r="AD250" s="174"/>
      <c r="AE250" s="172"/>
      <c r="AF250" s="172"/>
      <c r="AG250" s="180"/>
      <c r="AH250" s="180"/>
      <c r="AI250" s="180"/>
      <c r="AJ250" s="183"/>
      <c r="AK250" s="174"/>
      <c r="AL250" s="174"/>
      <c r="AM250" s="174"/>
      <c r="AN250" s="174"/>
      <c r="AO250" s="172"/>
      <c r="AP250" s="172"/>
      <c r="AQ250" s="175"/>
      <c r="AR250" s="175"/>
      <c r="AS250" s="172"/>
      <c r="AT250" s="172"/>
      <c r="AU250" s="174"/>
      <c r="AV250" s="172"/>
      <c r="AW250" s="180"/>
      <c r="AX250" s="172"/>
      <c r="AY250" s="172"/>
      <c r="AZ250" s="172"/>
      <c r="BA250" s="183"/>
      <c r="BB250" s="184"/>
      <c r="BC250" s="172"/>
      <c r="BD250" s="183"/>
      <c r="BE250" s="183"/>
      <c r="BF250" s="172"/>
      <c r="BG250" s="183"/>
      <c r="BH250" s="184"/>
      <c r="BI250" s="183"/>
      <c r="BJ250" s="172"/>
      <c r="BK250" s="183"/>
      <c r="BL250" s="183"/>
      <c r="BM250" s="172"/>
      <c r="BN250" s="183"/>
      <c r="BO250" s="183"/>
      <c r="BP250" s="172"/>
      <c r="BQ250" s="183"/>
      <c r="BR250" s="183"/>
      <c r="BS250" s="172"/>
      <c r="BT250" s="172"/>
      <c r="BU250" s="183"/>
      <c r="BV250" s="183"/>
      <c r="BW250" s="172"/>
      <c r="BX250" s="184"/>
      <c r="BY250" s="172"/>
      <c r="BZ250" s="183"/>
      <c r="CA250" s="183"/>
      <c r="CB250" s="183"/>
      <c r="CC250" s="183"/>
      <c r="CD250" s="183"/>
      <c r="CE250" s="183"/>
      <c r="CF250" s="183"/>
      <c r="CG250" s="183"/>
      <c r="CH250" s="183"/>
      <c r="CI250" s="174"/>
      <c r="CJ250" s="174"/>
      <c r="CK250" s="178"/>
      <c r="CL250" s="174"/>
      <c r="CM250" s="174"/>
      <c r="CN250" s="174"/>
    </row>
    <row r="251" spans="1:92" s="53" customFormat="1">
      <c r="A251" s="176"/>
      <c r="B251" s="180"/>
      <c r="C251" s="177"/>
      <c r="D251" s="176"/>
      <c r="E251" s="178"/>
      <c r="F251" s="179"/>
      <c r="G251" s="174"/>
      <c r="H251" s="174"/>
      <c r="I251" s="174"/>
      <c r="J251" s="174"/>
      <c r="K251" s="174"/>
      <c r="L251" s="173"/>
      <c r="M251" s="174"/>
      <c r="N251" s="180"/>
      <c r="O251" s="174"/>
      <c r="P251" s="174"/>
      <c r="Q251" s="181"/>
      <c r="R251" s="184"/>
      <c r="S251" s="175"/>
      <c r="T251" s="182"/>
      <c r="U251" s="176"/>
      <c r="V251" s="174"/>
      <c r="W251" s="173"/>
      <c r="X251" s="174"/>
      <c r="Y251" s="173"/>
      <c r="Z251" s="173"/>
      <c r="AA251" s="173"/>
      <c r="AB251" s="174"/>
      <c r="AC251" s="174"/>
      <c r="AD251" s="174"/>
      <c r="AE251" s="172"/>
      <c r="AF251" s="172"/>
      <c r="AG251" s="180"/>
      <c r="AH251" s="180"/>
      <c r="AI251" s="180"/>
      <c r="AJ251" s="183"/>
      <c r="AK251" s="174"/>
      <c r="AL251" s="174"/>
      <c r="AM251" s="174"/>
      <c r="AN251" s="174"/>
      <c r="AO251" s="172"/>
      <c r="AP251" s="172"/>
      <c r="AQ251" s="175"/>
      <c r="AR251" s="175"/>
      <c r="AS251" s="172"/>
      <c r="AT251" s="172"/>
      <c r="AU251" s="174"/>
      <c r="AV251" s="172"/>
      <c r="AW251" s="180"/>
      <c r="AX251" s="172"/>
      <c r="AY251" s="172"/>
      <c r="AZ251" s="172"/>
      <c r="BA251" s="183"/>
      <c r="BB251" s="184"/>
      <c r="BC251" s="172"/>
      <c r="BD251" s="183"/>
      <c r="BE251" s="183"/>
      <c r="BF251" s="172"/>
      <c r="BG251" s="183"/>
      <c r="BH251" s="184"/>
      <c r="BI251" s="183"/>
      <c r="BJ251" s="172"/>
      <c r="BK251" s="183"/>
      <c r="BL251" s="183"/>
      <c r="BM251" s="172"/>
      <c r="BN251" s="183"/>
      <c r="BO251" s="183"/>
      <c r="BP251" s="172"/>
      <c r="BQ251" s="183"/>
      <c r="BR251" s="183"/>
      <c r="BS251" s="172"/>
      <c r="BT251" s="172"/>
      <c r="BU251" s="183"/>
      <c r="BV251" s="183"/>
      <c r="BW251" s="172"/>
      <c r="BX251" s="184"/>
      <c r="BY251" s="172"/>
      <c r="BZ251" s="183"/>
      <c r="CA251" s="183"/>
      <c r="CB251" s="183"/>
      <c r="CC251" s="183"/>
      <c r="CD251" s="183"/>
      <c r="CE251" s="183"/>
      <c r="CF251" s="183"/>
      <c r="CG251" s="183"/>
      <c r="CH251" s="183"/>
      <c r="CI251" s="174"/>
      <c r="CJ251" s="174"/>
      <c r="CK251" s="178"/>
      <c r="CL251" s="174"/>
      <c r="CM251" s="174"/>
      <c r="CN251" s="174"/>
    </row>
    <row r="252" spans="1:92" s="53" customFormat="1">
      <c r="A252" s="176"/>
      <c r="B252" s="180"/>
      <c r="C252" s="177"/>
      <c r="D252" s="176"/>
      <c r="E252" s="178"/>
      <c r="F252" s="179"/>
      <c r="G252" s="174"/>
      <c r="H252" s="174"/>
      <c r="I252" s="174"/>
      <c r="J252" s="174"/>
      <c r="K252" s="174"/>
      <c r="L252" s="173"/>
      <c r="M252" s="174"/>
      <c r="N252" s="180"/>
      <c r="O252" s="174"/>
      <c r="P252" s="174"/>
      <c r="Q252" s="181"/>
      <c r="R252" s="184"/>
      <c r="S252" s="175"/>
      <c r="T252" s="182"/>
      <c r="U252" s="176"/>
      <c r="V252" s="174"/>
      <c r="W252" s="173"/>
      <c r="X252" s="174"/>
      <c r="Y252" s="173"/>
      <c r="Z252" s="173"/>
      <c r="AA252" s="173"/>
      <c r="AB252" s="174"/>
      <c r="AC252" s="174"/>
      <c r="AD252" s="174"/>
      <c r="AE252" s="172"/>
      <c r="AF252" s="172"/>
      <c r="AG252" s="180"/>
      <c r="AH252" s="180"/>
      <c r="AI252" s="180"/>
      <c r="AJ252" s="183"/>
      <c r="AK252" s="174"/>
      <c r="AL252" s="174"/>
      <c r="AM252" s="174"/>
      <c r="AN252" s="174"/>
      <c r="AO252" s="172"/>
      <c r="AP252" s="172"/>
      <c r="AQ252" s="175"/>
      <c r="AR252" s="175"/>
      <c r="AS252" s="172"/>
      <c r="AT252" s="172"/>
      <c r="AU252" s="174"/>
      <c r="AV252" s="172"/>
      <c r="AW252" s="180"/>
      <c r="AX252" s="172"/>
      <c r="AY252" s="172"/>
      <c r="AZ252" s="172"/>
      <c r="BA252" s="183"/>
      <c r="BB252" s="184"/>
      <c r="BC252" s="172"/>
      <c r="BD252" s="183"/>
      <c r="BE252" s="183"/>
      <c r="BF252" s="172"/>
      <c r="BG252" s="183"/>
      <c r="BH252" s="184"/>
      <c r="BI252" s="183"/>
      <c r="BJ252" s="172"/>
      <c r="BK252" s="183"/>
      <c r="BL252" s="183"/>
      <c r="BM252" s="172"/>
      <c r="BN252" s="183"/>
      <c r="BO252" s="183"/>
      <c r="BP252" s="172"/>
      <c r="BQ252" s="183"/>
      <c r="BR252" s="183"/>
      <c r="BS252" s="172"/>
      <c r="BT252" s="172"/>
      <c r="BU252" s="183"/>
      <c r="BV252" s="183"/>
      <c r="BW252" s="172"/>
      <c r="BX252" s="184"/>
      <c r="BY252" s="172"/>
      <c r="BZ252" s="183"/>
      <c r="CA252" s="183"/>
      <c r="CB252" s="183"/>
      <c r="CC252" s="183"/>
      <c r="CD252" s="183"/>
      <c r="CE252" s="183"/>
      <c r="CF252" s="183"/>
      <c r="CG252" s="183"/>
      <c r="CH252" s="183"/>
      <c r="CI252" s="174"/>
      <c r="CJ252" s="174"/>
      <c r="CK252" s="178"/>
      <c r="CL252" s="174"/>
      <c r="CM252" s="174"/>
      <c r="CN252" s="174"/>
    </row>
    <row r="253" spans="1:92" s="53" customFormat="1">
      <c r="A253" s="176"/>
      <c r="B253" s="180"/>
      <c r="C253" s="177"/>
      <c r="D253" s="176"/>
      <c r="E253" s="178"/>
      <c r="F253" s="179"/>
      <c r="G253" s="174"/>
      <c r="H253" s="174"/>
      <c r="I253" s="174"/>
      <c r="J253" s="174"/>
      <c r="K253" s="174"/>
      <c r="L253" s="173"/>
      <c r="M253" s="174"/>
      <c r="N253" s="180"/>
      <c r="O253" s="174"/>
      <c r="P253" s="174"/>
      <c r="Q253" s="181"/>
      <c r="R253" s="184"/>
      <c r="S253" s="175"/>
      <c r="T253" s="182"/>
      <c r="U253" s="176"/>
      <c r="V253" s="174"/>
      <c r="W253" s="173"/>
      <c r="X253" s="174"/>
      <c r="Y253" s="173"/>
      <c r="Z253" s="173"/>
      <c r="AA253" s="173"/>
      <c r="AB253" s="174"/>
      <c r="AC253" s="174"/>
      <c r="AD253" s="174"/>
      <c r="AE253" s="172"/>
      <c r="AF253" s="172"/>
      <c r="AG253" s="180"/>
      <c r="AH253" s="180"/>
      <c r="AI253" s="180"/>
      <c r="AJ253" s="183"/>
      <c r="AK253" s="174"/>
      <c r="AL253" s="174"/>
      <c r="AM253" s="174"/>
      <c r="AN253" s="174"/>
      <c r="AO253" s="172"/>
      <c r="AP253" s="172"/>
      <c r="AQ253" s="175"/>
      <c r="AR253" s="175"/>
      <c r="AS253" s="172"/>
      <c r="AT253" s="172"/>
      <c r="AU253" s="174"/>
      <c r="AV253" s="172"/>
      <c r="AW253" s="180"/>
      <c r="AX253" s="172"/>
      <c r="AY253" s="172"/>
      <c r="AZ253" s="172"/>
      <c r="BA253" s="183"/>
      <c r="BB253" s="184"/>
      <c r="BC253" s="172"/>
      <c r="BD253" s="183"/>
      <c r="BE253" s="183"/>
      <c r="BF253" s="172"/>
      <c r="BG253" s="183"/>
      <c r="BH253" s="184"/>
      <c r="BI253" s="183"/>
      <c r="BJ253" s="172"/>
      <c r="BK253" s="183"/>
      <c r="BL253" s="183"/>
      <c r="BM253" s="172"/>
      <c r="BN253" s="183"/>
      <c r="BO253" s="183"/>
      <c r="BP253" s="172"/>
      <c r="BQ253" s="183"/>
      <c r="BR253" s="183"/>
      <c r="BS253" s="172"/>
      <c r="BT253" s="172"/>
      <c r="BU253" s="183"/>
      <c r="BV253" s="183"/>
      <c r="BW253" s="172"/>
      <c r="BX253" s="184"/>
      <c r="BY253" s="172"/>
      <c r="BZ253" s="183"/>
      <c r="CA253" s="183"/>
      <c r="CB253" s="183"/>
      <c r="CC253" s="183"/>
      <c r="CD253" s="183"/>
      <c r="CE253" s="183"/>
      <c r="CF253" s="183"/>
      <c r="CG253" s="183"/>
      <c r="CH253" s="183"/>
      <c r="CI253" s="174"/>
      <c r="CJ253" s="174"/>
      <c r="CK253" s="178"/>
      <c r="CL253" s="174"/>
      <c r="CM253" s="174"/>
      <c r="CN253" s="174"/>
    </row>
    <row r="254" spans="1:92" s="53" customFormat="1">
      <c r="A254" s="176"/>
      <c r="B254" s="180"/>
      <c r="C254" s="177"/>
      <c r="D254" s="176"/>
      <c r="E254" s="178"/>
      <c r="F254" s="179"/>
      <c r="G254" s="174"/>
      <c r="H254" s="174"/>
      <c r="I254" s="174"/>
      <c r="J254" s="174"/>
      <c r="K254" s="174"/>
      <c r="L254" s="173"/>
      <c r="M254" s="174"/>
      <c r="N254" s="180"/>
      <c r="O254" s="174"/>
      <c r="P254" s="174"/>
      <c r="Q254" s="181"/>
      <c r="R254" s="184"/>
      <c r="S254" s="175"/>
      <c r="T254" s="182"/>
      <c r="U254" s="176"/>
      <c r="V254" s="174"/>
      <c r="W254" s="173"/>
      <c r="X254" s="174"/>
      <c r="Y254" s="173"/>
      <c r="Z254" s="173"/>
      <c r="AA254" s="173"/>
      <c r="AB254" s="174"/>
      <c r="AC254" s="174"/>
      <c r="AD254" s="174"/>
      <c r="AE254" s="172"/>
      <c r="AF254" s="172"/>
      <c r="AG254" s="180"/>
      <c r="AH254" s="180"/>
      <c r="AI254" s="180"/>
      <c r="AJ254" s="183"/>
      <c r="AK254" s="174"/>
      <c r="AL254" s="174"/>
      <c r="AM254" s="174"/>
      <c r="AN254" s="174"/>
      <c r="AO254" s="172"/>
      <c r="AP254" s="172"/>
      <c r="AQ254" s="175"/>
      <c r="AR254" s="175"/>
      <c r="AS254" s="172"/>
      <c r="AT254" s="172"/>
      <c r="AU254" s="174"/>
      <c r="AV254" s="172"/>
      <c r="AW254" s="180"/>
      <c r="AX254" s="172"/>
      <c r="AY254" s="172"/>
      <c r="AZ254" s="172"/>
      <c r="BA254" s="183"/>
      <c r="BB254" s="184"/>
      <c r="BC254" s="172"/>
      <c r="BD254" s="183"/>
      <c r="BE254" s="183"/>
      <c r="BF254" s="172"/>
      <c r="BG254" s="183"/>
      <c r="BH254" s="184"/>
      <c r="BI254" s="183"/>
      <c r="BJ254" s="172"/>
      <c r="BK254" s="183"/>
      <c r="BL254" s="183"/>
      <c r="BM254" s="172"/>
      <c r="BN254" s="183"/>
      <c r="BO254" s="183"/>
      <c r="BP254" s="172"/>
      <c r="BQ254" s="183"/>
      <c r="BR254" s="183"/>
      <c r="BS254" s="172"/>
      <c r="BT254" s="172"/>
      <c r="BU254" s="183"/>
      <c r="BV254" s="183"/>
      <c r="BW254" s="172"/>
      <c r="BX254" s="184"/>
      <c r="BY254" s="172"/>
      <c r="BZ254" s="183"/>
      <c r="CA254" s="183"/>
      <c r="CB254" s="183"/>
      <c r="CC254" s="183"/>
      <c r="CD254" s="183"/>
      <c r="CE254" s="183"/>
      <c r="CF254" s="183"/>
      <c r="CG254" s="183"/>
      <c r="CH254" s="183"/>
      <c r="CI254" s="174"/>
      <c r="CJ254" s="174"/>
      <c r="CK254" s="178"/>
      <c r="CL254" s="174"/>
      <c r="CM254" s="174"/>
      <c r="CN254" s="174"/>
    </row>
    <row r="255" spans="1:92" s="53" customFormat="1">
      <c r="A255" s="176"/>
      <c r="B255" s="180"/>
      <c r="C255" s="177"/>
      <c r="D255" s="176"/>
      <c r="E255" s="178"/>
      <c r="F255" s="179"/>
      <c r="G255" s="174"/>
      <c r="H255" s="174"/>
      <c r="I255" s="174"/>
      <c r="J255" s="174"/>
      <c r="K255" s="174"/>
      <c r="L255" s="173"/>
      <c r="M255" s="174"/>
      <c r="N255" s="180"/>
      <c r="O255" s="174"/>
      <c r="P255" s="174"/>
      <c r="Q255" s="181"/>
      <c r="R255" s="184"/>
      <c r="S255" s="175"/>
      <c r="T255" s="182"/>
      <c r="U255" s="176"/>
      <c r="V255" s="174"/>
      <c r="W255" s="173"/>
      <c r="X255" s="174"/>
      <c r="Y255" s="173"/>
      <c r="Z255" s="173"/>
      <c r="AA255" s="173"/>
      <c r="AB255" s="174"/>
      <c r="AC255" s="174"/>
      <c r="AD255" s="174"/>
      <c r="AE255" s="172"/>
      <c r="AF255" s="172"/>
      <c r="AG255" s="180"/>
      <c r="AH255" s="180"/>
      <c r="AI255" s="180"/>
      <c r="AJ255" s="183"/>
      <c r="AK255" s="174"/>
      <c r="AL255" s="174"/>
      <c r="AM255" s="174"/>
      <c r="AN255" s="174"/>
      <c r="AO255" s="172"/>
      <c r="AP255" s="172"/>
      <c r="AQ255" s="175"/>
      <c r="AR255" s="175"/>
      <c r="AS255" s="172"/>
      <c r="AT255" s="172"/>
      <c r="AU255" s="174"/>
      <c r="AV255" s="172"/>
      <c r="AW255" s="180"/>
      <c r="AX255" s="172"/>
      <c r="AY255" s="172"/>
      <c r="AZ255" s="172"/>
      <c r="BA255" s="183"/>
      <c r="BB255" s="184"/>
      <c r="BC255" s="172"/>
      <c r="BD255" s="183"/>
      <c r="BE255" s="183"/>
      <c r="BF255" s="172"/>
      <c r="BG255" s="183"/>
      <c r="BH255" s="184"/>
      <c r="BI255" s="183"/>
      <c r="BJ255" s="172"/>
      <c r="BK255" s="183"/>
      <c r="BL255" s="183"/>
      <c r="BM255" s="172"/>
      <c r="BN255" s="183"/>
      <c r="BO255" s="183"/>
      <c r="BP255" s="172"/>
      <c r="BQ255" s="183"/>
      <c r="BR255" s="183"/>
      <c r="BS255" s="172"/>
      <c r="BT255" s="172"/>
      <c r="BU255" s="183"/>
      <c r="BV255" s="183"/>
      <c r="BW255" s="172"/>
      <c r="BX255" s="184"/>
      <c r="BY255" s="172"/>
      <c r="BZ255" s="183"/>
      <c r="CA255" s="183"/>
      <c r="CB255" s="183"/>
      <c r="CC255" s="183"/>
      <c r="CD255" s="183"/>
      <c r="CE255" s="183"/>
      <c r="CF255" s="183"/>
      <c r="CG255" s="183"/>
      <c r="CH255" s="183"/>
      <c r="CI255" s="174"/>
      <c r="CJ255" s="174"/>
      <c r="CK255" s="178"/>
      <c r="CL255" s="174"/>
      <c r="CM255" s="174"/>
      <c r="CN255" s="174"/>
    </row>
    <row r="256" spans="1:92" s="53" customFormat="1">
      <c r="A256" s="176"/>
      <c r="B256" s="180"/>
      <c r="C256" s="177"/>
      <c r="D256" s="176"/>
      <c r="E256" s="178"/>
      <c r="F256" s="179"/>
      <c r="G256" s="174"/>
      <c r="H256" s="174"/>
      <c r="I256" s="174"/>
      <c r="J256" s="174"/>
      <c r="K256" s="174"/>
      <c r="L256" s="173"/>
      <c r="M256" s="174"/>
      <c r="N256" s="180"/>
      <c r="O256" s="174"/>
      <c r="P256" s="174"/>
      <c r="Q256" s="181"/>
      <c r="R256" s="184"/>
      <c r="S256" s="175"/>
      <c r="T256" s="182"/>
      <c r="U256" s="176"/>
      <c r="V256" s="174"/>
      <c r="W256" s="173"/>
      <c r="X256" s="174"/>
      <c r="Y256" s="173"/>
      <c r="Z256" s="173"/>
      <c r="AA256" s="173"/>
      <c r="AB256" s="174"/>
      <c r="AC256" s="174"/>
      <c r="AD256" s="174"/>
      <c r="AE256" s="172"/>
      <c r="AF256" s="172"/>
      <c r="AG256" s="180"/>
      <c r="AH256" s="180"/>
      <c r="AI256" s="180"/>
      <c r="AJ256" s="183"/>
      <c r="AK256" s="174"/>
      <c r="AL256" s="174"/>
      <c r="AM256" s="174"/>
      <c r="AN256" s="174"/>
      <c r="AO256" s="172"/>
      <c r="AP256" s="172"/>
      <c r="AQ256" s="175"/>
      <c r="AR256" s="175"/>
      <c r="AS256" s="172"/>
      <c r="AT256" s="172"/>
      <c r="AU256" s="174"/>
      <c r="AV256" s="172"/>
      <c r="AW256" s="180"/>
      <c r="AX256" s="172"/>
      <c r="AY256" s="172"/>
      <c r="AZ256" s="172"/>
      <c r="BA256" s="183"/>
      <c r="BB256" s="184"/>
      <c r="BC256" s="172"/>
      <c r="BD256" s="183"/>
      <c r="BE256" s="183"/>
      <c r="BF256" s="172"/>
      <c r="BG256" s="183"/>
      <c r="BH256" s="184"/>
      <c r="BI256" s="183"/>
      <c r="BJ256" s="172"/>
      <c r="BK256" s="183"/>
      <c r="BL256" s="183"/>
      <c r="BM256" s="172"/>
      <c r="BN256" s="183"/>
      <c r="BO256" s="183"/>
      <c r="BP256" s="172"/>
      <c r="BQ256" s="183"/>
      <c r="BR256" s="183"/>
      <c r="BS256" s="172"/>
      <c r="BT256" s="172"/>
      <c r="BU256" s="183"/>
      <c r="BV256" s="183"/>
      <c r="BW256" s="172"/>
      <c r="BX256" s="184"/>
      <c r="BY256" s="172"/>
      <c r="BZ256" s="183"/>
      <c r="CA256" s="183"/>
      <c r="CB256" s="183"/>
      <c r="CC256" s="183"/>
      <c r="CD256" s="183"/>
      <c r="CE256" s="183"/>
      <c r="CF256" s="183"/>
      <c r="CG256" s="183"/>
      <c r="CH256" s="183"/>
      <c r="CI256" s="174"/>
      <c r="CJ256" s="174"/>
      <c r="CK256" s="178"/>
      <c r="CL256" s="174"/>
      <c r="CM256" s="174"/>
      <c r="CN256" s="174"/>
    </row>
    <row r="257" spans="1:92" s="53" customFormat="1">
      <c r="A257" s="176"/>
      <c r="B257" s="180"/>
      <c r="C257" s="177"/>
      <c r="D257" s="176"/>
      <c r="E257" s="178"/>
      <c r="F257" s="179"/>
      <c r="G257" s="174"/>
      <c r="H257" s="174"/>
      <c r="I257" s="174"/>
      <c r="J257" s="174"/>
      <c r="K257" s="174"/>
      <c r="L257" s="173"/>
      <c r="M257" s="174"/>
      <c r="N257" s="180"/>
      <c r="O257" s="174"/>
      <c r="P257" s="174"/>
      <c r="Q257" s="181"/>
      <c r="R257" s="184"/>
      <c r="S257" s="175"/>
      <c r="T257" s="182"/>
      <c r="U257" s="176"/>
      <c r="V257" s="174"/>
      <c r="W257" s="173"/>
      <c r="X257" s="174"/>
      <c r="Y257" s="173"/>
      <c r="Z257" s="173"/>
      <c r="AA257" s="173"/>
      <c r="AB257" s="174"/>
      <c r="AC257" s="174"/>
      <c r="AD257" s="174"/>
      <c r="AE257" s="172"/>
      <c r="AF257" s="172"/>
      <c r="AG257" s="180"/>
      <c r="AH257" s="180"/>
      <c r="AI257" s="180"/>
      <c r="AJ257" s="183"/>
      <c r="AK257" s="174"/>
      <c r="AL257" s="174"/>
      <c r="AM257" s="174"/>
      <c r="AN257" s="174"/>
      <c r="AO257" s="172"/>
      <c r="AP257" s="172"/>
      <c r="AQ257" s="175"/>
      <c r="AR257" s="175"/>
      <c r="AS257" s="172"/>
      <c r="AT257" s="172"/>
      <c r="AU257" s="174"/>
      <c r="AV257" s="172"/>
      <c r="AW257" s="180"/>
      <c r="AX257" s="172"/>
      <c r="AY257" s="172"/>
      <c r="AZ257" s="172"/>
      <c r="BA257" s="183"/>
      <c r="BB257" s="184"/>
      <c r="BC257" s="172"/>
      <c r="BD257" s="183"/>
      <c r="BE257" s="183"/>
      <c r="BF257" s="172"/>
      <c r="BG257" s="183"/>
      <c r="BH257" s="184"/>
      <c r="BI257" s="183"/>
      <c r="BJ257" s="172"/>
      <c r="BK257" s="183"/>
      <c r="BL257" s="183"/>
      <c r="BM257" s="172"/>
      <c r="BN257" s="183"/>
      <c r="BO257" s="183"/>
      <c r="BP257" s="172"/>
      <c r="BQ257" s="183"/>
      <c r="BR257" s="183"/>
      <c r="BS257" s="172"/>
      <c r="BT257" s="172"/>
      <c r="BU257" s="183"/>
      <c r="BV257" s="183"/>
      <c r="BW257" s="172"/>
      <c r="BX257" s="184"/>
      <c r="BY257" s="172"/>
      <c r="BZ257" s="183"/>
      <c r="CA257" s="183"/>
      <c r="CB257" s="183"/>
      <c r="CC257" s="183"/>
      <c r="CD257" s="183"/>
      <c r="CE257" s="183"/>
      <c r="CF257" s="183"/>
      <c r="CG257" s="183"/>
      <c r="CH257" s="183"/>
      <c r="CI257" s="174"/>
      <c r="CJ257" s="174"/>
      <c r="CK257" s="178"/>
      <c r="CL257" s="174"/>
      <c r="CM257" s="174"/>
      <c r="CN257" s="174"/>
    </row>
    <row r="258" spans="1:92" s="53" customFormat="1">
      <c r="A258" s="176"/>
      <c r="B258" s="180"/>
      <c r="C258" s="177"/>
      <c r="D258" s="176"/>
      <c r="E258" s="178"/>
      <c r="F258" s="179"/>
      <c r="G258" s="174"/>
      <c r="H258" s="174"/>
      <c r="I258" s="174"/>
      <c r="J258" s="174"/>
      <c r="K258" s="174"/>
      <c r="L258" s="173"/>
      <c r="M258" s="174"/>
      <c r="N258" s="180"/>
      <c r="O258" s="174"/>
      <c r="P258" s="174"/>
      <c r="Q258" s="181"/>
      <c r="R258" s="184"/>
      <c r="S258" s="175"/>
      <c r="T258" s="182"/>
      <c r="U258" s="176"/>
      <c r="V258" s="174"/>
      <c r="W258" s="173"/>
      <c r="X258" s="174"/>
      <c r="Y258" s="173"/>
      <c r="Z258" s="173"/>
      <c r="AA258" s="173"/>
      <c r="AB258" s="174"/>
      <c r="AC258" s="174"/>
      <c r="AD258" s="174"/>
      <c r="AE258" s="172"/>
      <c r="AF258" s="172"/>
      <c r="AG258" s="180"/>
      <c r="AH258" s="180"/>
      <c r="AI258" s="180"/>
      <c r="AJ258" s="183"/>
      <c r="AK258" s="174"/>
      <c r="AL258" s="174"/>
      <c r="AM258" s="174"/>
      <c r="AN258" s="174"/>
      <c r="AO258" s="172"/>
      <c r="AP258" s="172"/>
      <c r="AQ258" s="175"/>
      <c r="AR258" s="175"/>
      <c r="AS258" s="172"/>
      <c r="AT258" s="172"/>
      <c r="AU258" s="174"/>
      <c r="AV258" s="172"/>
      <c r="AW258" s="180"/>
      <c r="AX258" s="172"/>
      <c r="AY258" s="172"/>
      <c r="AZ258" s="172"/>
      <c r="BA258" s="183"/>
      <c r="BB258" s="184"/>
      <c r="BC258" s="172"/>
      <c r="BD258" s="183"/>
      <c r="BE258" s="183"/>
      <c r="BF258" s="172"/>
      <c r="BG258" s="183"/>
      <c r="BH258" s="184"/>
      <c r="BI258" s="183"/>
      <c r="BJ258" s="172"/>
      <c r="BK258" s="183"/>
      <c r="BL258" s="183"/>
      <c r="BM258" s="172"/>
      <c r="BN258" s="183"/>
      <c r="BO258" s="183"/>
      <c r="BP258" s="172"/>
      <c r="BQ258" s="183"/>
      <c r="BR258" s="183"/>
      <c r="BS258" s="172"/>
      <c r="BT258" s="172"/>
      <c r="BU258" s="183"/>
      <c r="BV258" s="183"/>
      <c r="BW258" s="172"/>
      <c r="BX258" s="184"/>
      <c r="BY258" s="172"/>
      <c r="BZ258" s="183"/>
      <c r="CA258" s="183"/>
      <c r="CB258" s="183"/>
      <c r="CC258" s="183"/>
      <c r="CD258" s="183"/>
      <c r="CE258" s="183"/>
      <c r="CF258" s="183"/>
      <c r="CG258" s="183"/>
      <c r="CH258" s="183"/>
      <c r="CI258" s="174"/>
      <c r="CJ258" s="174"/>
      <c r="CK258" s="178"/>
      <c r="CL258" s="174"/>
      <c r="CM258" s="174"/>
      <c r="CN258" s="174"/>
    </row>
    <row r="259" spans="1:92" s="53" customFormat="1">
      <c r="A259" s="176"/>
      <c r="B259" s="180"/>
      <c r="C259" s="177"/>
      <c r="D259" s="176"/>
      <c r="E259" s="178"/>
      <c r="F259" s="179"/>
      <c r="G259" s="174"/>
      <c r="H259" s="174"/>
      <c r="I259" s="174"/>
      <c r="J259" s="174"/>
      <c r="K259" s="174"/>
      <c r="L259" s="173"/>
      <c r="M259" s="174"/>
      <c r="N259" s="180"/>
      <c r="O259" s="174"/>
      <c r="P259" s="174"/>
      <c r="Q259" s="181"/>
      <c r="R259" s="184"/>
      <c r="S259" s="175"/>
      <c r="T259" s="182"/>
      <c r="U259" s="176"/>
      <c r="V259" s="174"/>
      <c r="W259" s="173"/>
      <c r="X259" s="174"/>
      <c r="Y259" s="173"/>
      <c r="Z259" s="173"/>
      <c r="AA259" s="173"/>
      <c r="AB259" s="174"/>
      <c r="AC259" s="174"/>
      <c r="AD259" s="174"/>
      <c r="AE259" s="172"/>
      <c r="AF259" s="172"/>
      <c r="AG259" s="180"/>
      <c r="AH259" s="180"/>
      <c r="AI259" s="180"/>
      <c r="AJ259" s="183"/>
      <c r="AK259" s="174"/>
      <c r="AL259" s="174"/>
      <c r="AM259" s="174"/>
      <c r="AN259" s="174"/>
      <c r="AO259" s="172"/>
      <c r="AP259" s="172"/>
      <c r="AQ259" s="175"/>
      <c r="AR259" s="175"/>
      <c r="AS259" s="172"/>
      <c r="AT259" s="172"/>
      <c r="AU259" s="174"/>
      <c r="AV259" s="172"/>
      <c r="AW259" s="180"/>
      <c r="AX259" s="172"/>
      <c r="AY259" s="172"/>
      <c r="AZ259" s="172"/>
      <c r="BA259" s="183"/>
      <c r="BB259" s="184"/>
      <c r="BC259" s="172"/>
      <c r="BD259" s="183"/>
      <c r="BE259" s="183"/>
      <c r="BF259" s="172"/>
      <c r="BG259" s="183"/>
      <c r="BH259" s="184"/>
      <c r="BI259" s="183"/>
      <c r="BJ259" s="172"/>
      <c r="BK259" s="183"/>
      <c r="BL259" s="183"/>
      <c r="BM259" s="172"/>
      <c r="BN259" s="183"/>
      <c r="BO259" s="183"/>
      <c r="BP259" s="172"/>
      <c r="BQ259" s="183"/>
      <c r="BR259" s="183"/>
      <c r="BS259" s="172"/>
      <c r="BT259" s="172"/>
      <c r="BU259" s="183"/>
      <c r="BV259" s="183"/>
      <c r="BW259" s="172"/>
      <c r="BX259" s="184"/>
      <c r="BY259" s="172"/>
      <c r="BZ259" s="183"/>
      <c r="CA259" s="183"/>
      <c r="CB259" s="183"/>
      <c r="CC259" s="183"/>
      <c r="CD259" s="183"/>
      <c r="CE259" s="183"/>
      <c r="CF259" s="183"/>
      <c r="CG259" s="183"/>
      <c r="CH259" s="183"/>
      <c r="CI259" s="174"/>
      <c r="CJ259" s="174"/>
      <c r="CK259" s="178"/>
      <c r="CL259" s="174"/>
      <c r="CM259" s="174"/>
      <c r="CN259" s="174"/>
    </row>
    <row r="260" spans="1:92" s="53" customFormat="1">
      <c r="A260" s="176"/>
      <c r="B260" s="180"/>
      <c r="C260" s="177"/>
      <c r="D260" s="176"/>
      <c r="E260" s="178"/>
      <c r="F260" s="179"/>
      <c r="G260" s="174"/>
      <c r="H260" s="174"/>
      <c r="I260" s="174"/>
      <c r="J260" s="174"/>
      <c r="K260" s="174"/>
      <c r="L260" s="173"/>
      <c r="M260" s="174"/>
      <c r="N260" s="180"/>
      <c r="O260" s="174"/>
      <c r="P260" s="174"/>
      <c r="Q260" s="181"/>
      <c r="R260" s="184"/>
      <c r="S260" s="175"/>
      <c r="T260" s="182"/>
      <c r="U260" s="176"/>
      <c r="V260" s="174"/>
      <c r="W260" s="173"/>
      <c r="X260" s="174"/>
      <c r="Y260" s="173"/>
      <c r="Z260" s="173"/>
      <c r="AA260" s="173"/>
      <c r="AB260" s="174"/>
      <c r="AC260" s="174"/>
      <c r="AD260" s="174"/>
      <c r="AE260" s="172"/>
      <c r="AF260" s="172"/>
      <c r="AG260" s="180"/>
      <c r="AH260" s="180"/>
      <c r="AI260" s="180"/>
      <c r="AJ260" s="183"/>
      <c r="AK260" s="174"/>
      <c r="AL260" s="174"/>
      <c r="AM260" s="174"/>
      <c r="AN260" s="174"/>
      <c r="AO260" s="172"/>
      <c r="AP260" s="172"/>
      <c r="AQ260" s="175"/>
      <c r="AR260" s="175"/>
      <c r="AS260" s="172"/>
      <c r="AT260" s="172"/>
      <c r="AU260" s="174"/>
      <c r="AV260" s="172"/>
      <c r="AW260" s="180"/>
      <c r="AX260" s="172"/>
      <c r="AY260" s="172"/>
      <c r="AZ260" s="172"/>
      <c r="BA260" s="183"/>
      <c r="BB260" s="184"/>
      <c r="BC260" s="172"/>
      <c r="BD260" s="183"/>
      <c r="BE260" s="183"/>
      <c r="BF260" s="172"/>
      <c r="BG260" s="183"/>
      <c r="BH260" s="184"/>
      <c r="BI260" s="183"/>
      <c r="BJ260" s="172"/>
      <c r="BK260" s="183"/>
      <c r="BL260" s="183"/>
      <c r="BM260" s="172"/>
      <c r="BN260" s="183"/>
      <c r="BO260" s="183"/>
      <c r="BP260" s="172"/>
      <c r="BQ260" s="183"/>
      <c r="BR260" s="183"/>
      <c r="BS260" s="172"/>
      <c r="BT260" s="172"/>
      <c r="BU260" s="183"/>
      <c r="BV260" s="183"/>
      <c r="BW260" s="172"/>
      <c r="BX260" s="184"/>
      <c r="BY260" s="172"/>
      <c r="BZ260" s="183"/>
      <c r="CA260" s="183"/>
      <c r="CB260" s="183"/>
      <c r="CC260" s="183"/>
      <c r="CD260" s="183"/>
      <c r="CE260" s="183"/>
      <c r="CF260" s="183"/>
      <c r="CG260" s="183"/>
      <c r="CH260" s="183"/>
      <c r="CI260" s="174"/>
      <c r="CJ260" s="174"/>
      <c r="CK260" s="178"/>
      <c r="CL260" s="174"/>
      <c r="CM260" s="174"/>
      <c r="CN260" s="174"/>
    </row>
    <row r="261" spans="1:92" s="53" customFormat="1">
      <c r="A261" s="176"/>
      <c r="B261" s="180"/>
      <c r="C261" s="177"/>
      <c r="D261" s="176"/>
      <c r="E261" s="178"/>
      <c r="F261" s="179"/>
      <c r="G261" s="174"/>
      <c r="H261" s="174"/>
      <c r="I261" s="174"/>
      <c r="J261" s="174"/>
      <c r="K261" s="174"/>
      <c r="L261" s="173"/>
      <c r="M261" s="174"/>
      <c r="N261" s="180"/>
      <c r="O261" s="174"/>
      <c r="P261" s="174"/>
      <c r="Q261" s="181"/>
      <c r="R261" s="184"/>
      <c r="S261" s="175"/>
      <c r="T261" s="182"/>
      <c r="U261" s="176"/>
      <c r="V261" s="174"/>
      <c r="W261" s="173"/>
      <c r="X261" s="174"/>
      <c r="Y261" s="173"/>
      <c r="Z261" s="173"/>
      <c r="AA261" s="173"/>
      <c r="AB261" s="174"/>
      <c r="AC261" s="174"/>
      <c r="AD261" s="174"/>
      <c r="AE261" s="172"/>
      <c r="AF261" s="172"/>
      <c r="AG261" s="180"/>
      <c r="AH261" s="180"/>
      <c r="AI261" s="180"/>
      <c r="AJ261" s="183"/>
      <c r="AK261" s="174"/>
      <c r="AL261" s="174"/>
      <c r="AM261" s="174"/>
      <c r="AN261" s="174"/>
      <c r="AO261" s="172"/>
      <c r="AP261" s="172"/>
      <c r="AQ261" s="175"/>
      <c r="AR261" s="175"/>
      <c r="AS261" s="172"/>
      <c r="AT261" s="172"/>
      <c r="AU261" s="174"/>
      <c r="AV261" s="172"/>
      <c r="AW261" s="180"/>
      <c r="AX261" s="172"/>
      <c r="AY261" s="172"/>
      <c r="AZ261" s="172"/>
      <c r="BA261" s="183"/>
      <c r="BB261" s="184"/>
      <c r="BC261" s="172"/>
      <c r="BD261" s="183"/>
      <c r="BE261" s="183"/>
      <c r="BF261" s="172"/>
      <c r="BG261" s="183"/>
      <c r="BH261" s="184"/>
      <c r="BI261" s="183"/>
      <c r="BJ261" s="172"/>
      <c r="BK261" s="183"/>
      <c r="BL261" s="183"/>
      <c r="BM261" s="172"/>
      <c r="BN261" s="183"/>
      <c r="BO261" s="183"/>
      <c r="BP261" s="172"/>
      <c r="BQ261" s="183"/>
      <c r="BR261" s="183"/>
      <c r="BS261" s="172"/>
      <c r="BT261" s="172"/>
      <c r="BU261" s="183"/>
      <c r="BV261" s="183"/>
      <c r="BW261" s="172"/>
      <c r="BX261" s="184"/>
      <c r="BY261" s="172"/>
      <c r="BZ261" s="183"/>
      <c r="CA261" s="183"/>
      <c r="CB261" s="183"/>
      <c r="CC261" s="183"/>
      <c r="CD261" s="183"/>
      <c r="CE261" s="183"/>
      <c r="CF261" s="183"/>
      <c r="CG261" s="183"/>
      <c r="CH261" s="183"/>
      <c r="CI261" s="174"/>
      <c r="CJ261" s="174"/>
      <c r="CK261" s="178"/>
      <c r="CL261" s="174"/>
      <c r="CM261" s="174"/>
      <c r="CN261" s="174"/>
    </row>
    <row r="262" spans="1:92" s="53" customFormat="1">
      <c r="A262" s="176"/>
      <c r="B262" s="180"/>
      <c r="C262" s="177"/>
      <c r="D262" s="176"/>
      <c r="E262" s="178"/>
      <c r="F262" s="179"/>
      <c r="G262" s="174"/>
      <c r="H262" s="174"/>
      <c r="I262" s="174"/>
      <c r="J262" s="174"/>
      <c r="K262" s="174"/>
      <c r="L262" s="173"/>
      <c r="M262" s="174"/>
      <c r="N262" s="180"/>
      <c r="O262" s="174"/>
      <c r="P262" s="174"/>
      <c r="Q262" s="181"/>
      <c r="R262" s="184"/>
      <c r="S262" s="175"/>
      <c r="T262" s="182"/>
      <c r="U262" s="176"/>
      <c r="V262" s="174"/>
      <c r="W262" s="173"/>
      <c r="X262" s="174"/>
      <c r="Y262" s="173"/>
      <c r="Z262" s="173"/>
      <c r="AA262" s="173"/>
      <c r="AB262" s="174"/>
      <c r="AC262" s="174"/>
      <c r="AD262" s="174"/>
      <c r="AE262" s="172"/>
      <c r="AF262" s="172"/>
      <c r="AG262" s="180"/>
      <c r="AH262" s="180"/>
      <c r="AI262" s="180"/>
      <c r="AJ262" s="183"/>
      <c r="AK262" s="174"/>
      <c r="AL262" s="174"/>
      <c r="AM262" s="174"/>
      <c r="AN262" s="174"/>
      <c r="AO262" s="172"/>
      <c r="AP262" s="172"/>
      <c r="AQ262" s="175"/>
      <c r="AR262" s="175"/>
      <c r="AS262" s="172"/>
      <c r="AT262" s="172"/>
      <c r="AU262" s="174"/>
      <c r="AV262" s="172"/>
      <c r="AW262" s="180"/>
      <c r="AX262" s="172"/>
      <c r="AY262" s="172"/>
      <c r="AZ262" s="172"/>
      <c r="BA262" s="183"/>
      <c r="BB262" s="184"/>
      <c r="BC262" s="172"/>
      <c r="BD262" s="183"/>
      <c r="BE262" s="183"/>
      <c r="BF262" s="172"/>
      <c r="BG262" s="183"/>
      <c r="BH262" s="184"/>
      <c r="BI262" s="183"/>
      <c r="BJ262" s="172"/>
      <c r="BK262" s="183"/>
      <c r="BL262" s="183"/>
      <c r="BM262" s="172"/>
      <c r="BN262" s="183"/>
      <c r="BO262" s="183"/>
      <c r="BP262" s="172"/>
      <c r="BQ262" s="183"/>
      <c r="BR262" s="183"/>
      <c r="BS262" s="172"/>
      <c r="BT262" s="172"/>
      <c r="BU262" s="183"/>
      <c r="BV262" s="183"/>
      <c r="BW262" s="172"/>
      <c r="BX262" s="184"/>
      <c r="BY262" s="172"/>
      <c r="BZ262" s="183"/>
      <c r="CA262" s="183"/>
      <c r="CB262" s="183"/>
      <c r="CC262" s="183"/>
      <c r="CD262" s="183"/>
      <c r="CE262" s="183"/>
      <c r="CF262" s="183"/>
      <c r="CG262" s="183"/>
      <c r="CH262" s="183"/>
      <c r="CI262" s="174"/>
      <c r="CJ262" s="174"/>
      <c r="CK262" s="178"/>
      <c r="CL262" s="174"/>
      <c r="CM262" s="174"/>
      <c r="CN262" s="174"/>
    </row>
    <row r="263" spans="1:92" s="53" customFormat="1">
      <c r="A263" s="176"/>
      <c r="B263" s="180"/>
      <c r="C263" s="177"/>
      <c r="D263" s="176"/>
      <c r="E263" s="178"/>
      <c r="F263" s="179"/>
      <c r="G263" s="174"/>
      <c r="H263" s="174"/>
      <c r="I263" s="174"/>
      <c r="J263" s="174"/>
      <c r="K263" s="174"/>
      <c r="L263" s="173"/>
      <c r="M263" s="174"/>
      <c r="N263" s="180"/>
      <c r="O263" s="174"/>
      <c r="P263" s="174"/>
      <c r="Q263" s="181"/>
      <c r="R263" s="184"/>
      <c r="S263" s="175"/>
      <c r="T263" s="182"/>
      <c r="U263" s="176"/>
      <c r="V263" s="174"/>
      <c r="W263" s="173"/>
      <c r="X263" s="174"/>
      <c r="Y263" s="173"/>
      <c r="Z263" s="173"/>
      <c r="AA263" s="173"/>
      <c r="AB263" s="174"/>
      <c r="AC263" s="174"/>
      <c r="AD263" s="174"/>
      <c r="AE263" s="172"/>
      <c r="AF263" s="172"/>
      <c r="AG263" s="180"/>
      <c r="AH263" s="180"/>
      <c r="AI263" s="180"/>
      <c r="AJ263" s="183"/>
      <c r="AK263" s="174"/>
      <c r="AL263" s="174"/>
      <c r="AM263" s="174"/>
      <c r="AN263" s="174"/>
      <c r="AO263" s="172"/>
      <c r="AP263" s="172"/>
      <c r="AQ263" s="175"/>
      <c r="AR263" s="175"/>
      <c r="AS263" s="172"/>
      <c r="AT263" s="172"/>
      <c r="AU263" s="174"/>
      <c r="AV263" s="172"/>
      <c r="AW263" s="180"/>
      <c r="AX263" s="172"/>
      <c r="AY263" s="172"/>
      <c r="AZ263" s="172"/>
      <c r="BA263" s="183"/>
      <c r="BB263" s="184"/>
      <c r="BC263" s="172"/>
      <c r="BD263" s="183"/>
      <c r="BE263" s="183"/>
      <c r="BF263" s="172"/>
      <c r="BG263" s="183"/>
      <c r="BH263" s="184"/>
      <c r="BI263" s="183"/>
      <c r="BJ263" s="172"/>
      <c r="BK263" s="183"/>
      <c r="BL263" s="183"/>
      <c r="BM263" s="172"/>
      <c r="BN263" s="183"/>
      <c r="BO263" s="183"/>
      <c r="BP263" s="172"/>
      <c r="BQ263" s="183"/>
      <c r="BR263" s="183"/>
      <c r="BS263" s="172"/>
      <c r="BT263" s="172"/>
      <c r="BU263" s="183"/>
      <c r="BV263" s="183"/>
      <c r="BW263" s="172"/>
      <c r="BX263" s="184"/>
      <c r="BY263" s="172"/>
      <c r="BZ263" s="183"/>
      <c r="CA263" s="183"/>
      <c r="CB263" s="183"/>
      <c r="CC263" s="183"/>
      <c r="CD263" s="183"/>
      <c r="CE263" s="183"/>
      <c r="CF263" s="183"/>
      <c r="CG263" s="183"/>
      <c r="CH263" s="183"/>
      <c r="CI263" s="174"/>
      <c r="CJ263" s="174"/>
      <c r="CK263" s="178"/>
      <c r="CL263" s="174"/>
      <c r="CM263" s="174"/>
      <c r="CN263" s="174"/>
    </row>
    <row r="264" spans="1:92" s="53" customFormat="1">
      <c r="A264" s="176"/>
      <c r="B264" s="180"/>
      <c r="C264" s="177"/>
      <c r="D264" s="176"/>
      <c r="E264" s="178"/>
      <c r="F264" s="179"/>
      <c r="G264" s="174"/>
      <c r="H264" s="174"/>
      <c r="I264" s="174"/>
      <c r="J264" s="174"/>
      <c r="K264" s="174"/>
      <c r="L264" s="173"/>
      <c r="M264" s="174"/>
      <c r="N264" s="180"/>
      <c r="O264" s="174"/>
      <c r="P264" s="174"/>
      <c r="Q264" s="181"/>
      <c r="R264" s="184"/>
      <c r="S264" s="175"/>
      <c r="T264" s="182"/>
      <c r="U264" s="176"/>
      <c r="V264" s="174"/>
      <c r="W264" s="173"/>
      <c r="X264" s="174"/>
      <c r="Y264" s="173"/>
      <c r="Z264" s="173"/>
      <c r="AA264" s="173"/>
      <c r="AB264" s="174"/>
      <c r="AC264" s="174"/>
      <c r="AD264" s="174"/>
      <c r="AE264" s="172"/>
      <c r="AF264" s="172"/>
      <c r="AG264" s="180"/>
      <c r="AH264" s="180"/>
      <c r="AI264" s="180"/>
      <c r="AJ264" s="183"/>
      <c r="AK264" s="174"/>
      <c r="AL264" s="174"/>
      <c r="AM264" s="174"/>
      <c r="AN264" s="174"/>
      <c r="AO264" s="172"/>
      <c r="AP264" s="172"/>
      <c r="AQ264" s="175"/>
      <c r="AR264" s="175"/>
      <c r="AS264" s="172"/>
      <c r="AT264" s="172"/>
      <c r="AU264" s="174"/>
      <c r="AV264" s="172"/>
      <c r="AW264" s="180"/>
      <c r="AX264" s="172"/>
      <c r="AY264" s="172"/>
      <c r="AZ264" s="172"/>
      <c r="BA264" s="183"/>
      <c r="BB264" s="184"/>
      <c r="BC264" s="172"/>
      <c r="BD264" s="183"/>
      <c r="BE264" s="183"/>
      <c r="BF264" s="172"/>
      <c r="BG264" s="183"/>
      <c r="BH264" s="184"/>
      <c r="BI264" s="183"/>
      <c r="BJ264" s="172"/>
      <c r="BK264" s="183"/>
      <c r="BL264" s="183"/>
      <c r="BM264" s="172"/>
      <c r="BN264" s="183"/>
      <c r="BO264" s="183"/>
      <c r="BP264" s="172"/>
      <c r="BQ264" s="183"/>
      <c r="BR264" s="183"/>
      <c r="BS264" s="172"/>
      <c r="BT264" s="172"/>
      <c r="BU264" s="183"/>
      <c r="BV264" s="183"/>
      <c r="BW264" s="172"/>
      <c r="BX264" s="184"/>
      <c r="BY264" s="172"/>
      <c r="BZ264" s="183"/>
      <c r="CA264" s="183"/>
      <c r="CB264" s="183"/>
      <c r="CC264" s="183"/>
      <c r="CD264" s="183"/>
      <c r="CE264" s="183"/>
      <c r="CF264" s="183"/>
      <c r="CG264" s="183"/>
      <c r="CH264" s="183"/>
      <c r="CI264" s="174"/>
      <c r="CJ264" s="174"/>
      <c r="CK264" s="178"/>
      <c r="CL264" s="174"/>
      <c r="CM264" s="174"/>
      <c r="CN264" s="174"/>
    </row>
    <row r="265" spans="1:92" s="53" customFormat="1">
      <c r="A265" s="176"/>
      <c r="B265" s="180"/>
      <c r="C265" s="177"/>
      <c r="D265" s="176"/>
      <c r="E265" s="178"/>
      <c r="F265" s="179"/>
      <c r="G265" s="174"/>
      <c r="H265" s="174"/>
      <c r="I265" s="174"/>
      <c r="J265" s="174"/>
      <c r="K265" s="174"/>
      <c r="L265" s="173"/>
      <c r="M265" s="174"/>
      <c r="N265" s="180"/>
      <c r="O265" s="174"/>
      <c r="P265" s="174"/>
      <c r="Q265" s="181"/>
      <c r="R265" s="184"/>
      <c r="S265" s="175"/>
      <c r="T265" s="182"/>
      <c r="U265" s="176"/>
      <c r="V265" s="174"/>
      <c r="W265" s="173"/>
      <c r="X265" s="174"/>
      <c r="Y265" s="173"/>
      <c r="Z265" s="173"/>
      <c r="AA265" s="173"/>
      <c r="AB265" s="174"/>
      <c r="AC265" s="174"/>
      <c r="AD265" s="174"/>
      <c r="AE265" s="172"/>
      <c r="AF265" s="172"/>
      <c r="AG265" s="180"/>
      <c r="AH265" s="180"/>
      <c r="AI265" s="180"/>
      <c r="AJ265" s="183"/>
      <c r="AK265" s="174"/>
      <c r="AL265" s="174"/>
      <c r="AM265" s="174"/>
      <c r="AN265" s="174"/>
      <c r="AO265" s="172"/>
      <c r="AP265" s="172"/>
      <c r="AQ265" s="175"/>
      <c r="AR265" s="175"/>
      <c r="AS265" s="172"/>
      <c r="AT265" s="172"/>
      <c r="AU265" s="174"/>
      <c r="AV265" s="172"/>
      <c r="AW265" s="180"/>
      <c r="AX265" s="172"/>
      <c r="AY265" s="172"/>
      <c r="AZ265" s="172"/>
      <c r="BA265" s="183"/>
      <c r="BB265" s="184"/>
      <c r="BC265" s="172"/>
      <c r="BD265" s="183"/>
      <c r="BE265" s="183"/>
      <c r="BF265" s="172"/>
      <c r="BG265" s="183"/>
      <c r="BH265" s="184"/>
      <c r="BI265" s="183"/>
      <c r="BJ265" s="172"/>
      <c r="BK265" s="183"/>
      <c r="BL265" s="183"/>
      <c r="BM265" s="172"/>
      <c r="BN265" s="183"/>
      <c r="BO265" s="183"/>
      <c r="BP265" s="172"/>
      <c r="BQ265" s="183"/>
      <c r="BR265" s="183"/>
      <c r="BS265" s="172"/>
      <c r="BT265" s="172"/>
      <c r="BU265" s="183"/>
      <c r="BV265" s="183"/>
      <c r="BW265" s="172"/>
      <c r="BX265" s="184"/>
      <c r="BY265" s="172"/>
      <c r="BZ265" s="183"/>
      <c r="CA265" s="183"/>
      <c r="CB265" s="183"/>
      <c r="CC265" s="183"/>
      <c r="CD265" s="183"/>
      <c r="CE265" s="183"/>
      <c r="CF265" s="183"/>
      <c r="CG265" s="183"/>
      <c r="CH265" s="183"/>
      <c r="CI265" s="174"/>
      <c r="CJ265" s="174"/>
      <c r="CK265" s="178"/>
      <c r="CL265" s="174"/>
      <c r="CM265" s="174"/>
      <c r="CN265" s="174"/>
    </row>
    <row r="266" spans="1:92" s="53" customFormat="1">
      <c r="A266" s="176"/>
      <c r="B266" s="180"/>
      <c r="C266" s="177"/>
      <c r="D266" s="176"/>
      <c r="E266" s="178"/>
      <c r="F266" s="179"/>
      <c r="G266" s="174"/>
      <c r="H266" s="174"/>
      <c r="I266" s="174"/>
      <c r="J266" s="174"/>
      <c r="K266" s="174"/>
      <c r="L266" s="173"/>
      <c r="M266" s="174"/>
      <c r="N266" s="180"/>
      <c r="O266" s="174"/>
      <c r="P266" s="174"/>
      <c r="Q266" s="181"/>
      <c r="R266" s="184"/>
      <c r="S266" s="175"/>
      <c r="T266" s="182"/>
      <c r="U266" s="176"/>
      <c r="V266" s="174"/>
      <c r="W266" s="173"/>
      <c r="X266" s="174"/>
      <c r="Y266" s="173"/>
      <c r="Z266" s="173"/>
      <c r="AA266" s="173"/>
      <c r="AB266" s="174"/>
      <c r="AC266" s="174"/>
      <c r="AD266" s="174"/>
      <c r="AE266" s="172"/>
      <c r="AF266" s="172"/>
      <c r="AG266" s="180"/>
      <c r="AH266" s="180"/>
      <c r="AI266" s="180"/>
      <c r="AJ266" s="183"/>
      <c r="AK266" s="174"/>
      <c r="AL266" s="174"/>
      <c r="AM266" s="174"/>
      <c r="AN266" s="174"/>
      <c r="AO266" s="172"/>
      <c r="AP266" s="172"/>
      <c r="AQ266" s="175"/>
      <c r="AR266" s="175"/>
      <c r="AS266" s="172"/>
      <c r="AT266" s="172"/>
      <c r="AU266" s="174"/>
      <c r="AV266" s="172"/>
      <c r="AW266" s="180"/>
      <c r="AX266" s="172"/>
      <c r="AY266" s="172"/>
      <c r="AZ266" s="172"/>
      <c r="BA266" s="183"/>
      <c r="BB266" s="184"/>
      <c r="BC266" s="172"/>
      <c r="BD266" s="183"/>
      <c r="BE266" s="183"/>
      <c r="BF266" s="172"/>
      <c r="BG266" s="183"/>
      <c r="BH266" s="184"/>
      <c r="BI266" s="183"/>
      <c r="BJ266" s="172"/>
      <c r="BK266" s="183"/>
      <c r="BL266" s="183"/>
      <c r="BM266" s="172"/>
      <c r="BN266" s="183"/>
      <c r="BO266" s="183"/>
      <c r="BP266" s="172"/>
      <c r="BQ266" s="183"/>
      <c r="BR266" s="183"/>
      <c r="BS266" s="172"/>
      <c r="BT266" s="172"/>
      <c r="BU266" s="183"/>
      <c r="BV266" s="183"/>
      <c r="BW266" s="172"/>
      <c r="BX266" s="184"/>
      <c r="BY266" s="172"/>
      <c r="BZ266" s="183"/>
      <c r="CA266" s="183"/>
      <c r="CB266" s="183"/>
      <c r="CC266" s="183"/>
      <c r="CD266" s="183"/>
      <c r="CE266" s="183"/>
      <c r="CF266" s="183"/>
      <c r="CG266" s="183"/>
      <c r="CH266" s="183"/>
      <c r="CI266" s="174"/>
      <c r="CJ266" s="174"/>
      <c r="CK266" s="178"/>
      <c r="CL266" s="174"/>
      <c r="CM266" s="174"/>
      <c r="CN266" s="174"/>
    </row>
    <row r="267" spans="1:92" s="53" customFormat="1">
      <c r="A267" s="176"/>
      <c r="B267" s="180"/>
      <c r="C267" s="177"/>
      <c r="D267" s="176"/>
      <c r="E267" s="178"/>
      <c r="F267" s="179"/>
      <c r="G267" s="174"/>
      <c r="H267" s="174"/>
      <c r="I267" s="174"/>
      <c r="J267" s="174"/>
      <c r="K267" s="174"/>
      <c r="L267" s="173"/>
      <c r="M267" s="174"/>
      <c r="N267" s="180"/>
      <c r="O267" s="174"/>
      <c r="P267" s="174"/>
      <c r="Q267" s="181"/>
      <c r="R267" s="184"/>
      <c r="S267" s="175"/>
      <c r="T267" s="182"/>
      <c r="U267" s="176"/>
      <c r="V267" s="174"/>
      <c r="W267" s="173"/>
      <c r="X267" s="174"/>
      <c r="Y267" s="173"/>
      <c r="Z267" s="173"/>
      <c r="AA267" s="173"/>
      <c r="AB267" s="174"/>
      <c r="AC267" s="174"/>
      <c r="AD267" s="174"/>
      <c r="AE267" s="172"/>
      <c r="AF267" s="172"/>
      <c r="AG267" s="180"/>
      <c r="AH267" s="180"/>
      <c r="AI267" s="180"/>
      <c r="AJ267" s="183"/>
      <c r="AK267" s="174"/>
      <c r="AL267" s="174"/>
      <c r="AM267" s="174"/>
      <c r="AN267" s="174"/>
      <c r="AO267" s="172"/>
      <c r="AP267" s="172"/>
      <c r="AQ267" s="175"/>
      <c r="AR267" s="175"/>
      <c r="AS267" s="172"/>
      <c r="AT267" s="172"/>
      <c r="AU267" s="174"/>
      <c r="AV267" s="172"/>
      <c r="AW267" s="180"/>
      <c r="AX267" s="172"/>
      <c r="AY267" s="172"/>
      <c r="AZ267" s="172"/>
      <c r="BA267" s="183"/>
      <c r="BB267" s="184"/>
      <c r="BC267" s="172"/>
      <c r="BD267" s="183"/>
      <c r="BE267" s="183"/>
      <c r="BF267" s="172"/>
      <c r="BG267" s="183"/>
      <c r="BH267" s="184"/>
      <c r="BI267" s="183"/>
      <c r="BJ267" s="172"/>
      <c r="BK267" s="183"/>
      <c r="BL267" s="183"/>
      <c r="BM267" s="172"/>
      <c r="BN267" s="183"/>
      <c r="BO267" s="183"/>
      <c r="BP267" s="172"/>
      <c r="BQ267" s="183"/>
      <c r="BR267" s="183"/>
      <c r="BS267" s="172"/>
      <c r="BT267" s="172"/>
      <c r="BU267" s="183"/>
      <c r="BV267" s="183"/>
      <c r="BW267" s="172"/>
      <c r="BX267" s="184"/>
      <c r="BY267" s="172"/>
      <c r="BZ267" s="183"/>
      <c r="CA267" s="183"/>
      <c r="CB267" s="183"/>
      <c r="CC267" s="183"/>
      <c r="CD267" s="183"/>
      <c r="CE267" s="183"/>
      <c r="CF267" s="183"/>
      <c r="CG267" s="183"/>
      <c r="CH267" s="183"/>
      <c r="CI267" s="174"/>
      <c r="CJ267" s="174"/>
      <c r="CK267" s="178"/>
      <c r="CL267" s="174"/>
      <c r="CM267" s="174"/>
      <c r="CN267" s="174"/>
    </row>
    <row r="268" spans="1:92" s="53" customFormat="1">
      <c r="A268" s="176"/>
      <c r="B268" s="180"/>
      <c r="C268" s="177"/>
      <c r="D268" s="176"/>
      <c r="E268" s="178"/>
      <c r="F268" s="179"/>
      <c r="G268" s="174"/>
      <c r="H268" s="174"/>
      <c r="I268" s="174"/>
      <c r="J268" s="174"/>
      <c r="K268" s="174"/>
      <c r="L268" s="173"/>
      <c r="M268" s="174"/>
      <c r="N268" s="180"/>
      <c r="O268" s="174"/>
      <c r="P268" s="174"/>
      <c r="Q268" s="181"/>
      <c r="R268" s="184"/>
      <c r="S268" s="175"/>
      <c r="T268" s="182"/>
      <c r="U268" s="176"/>
      <c r="V268" s="174"/>
      <c r="W268" s="173"/>
      <c r="X268" s="174"/>
      <c r="Y268" s="173"/>
      <c r="Z268" s="173"/>
      <c r="AA268" s="173"/>
      <c r="AB268" s="174"/>
      <c r="AC268" s="174"/>
      <c r="AD268" s="174"/>
      <c r="AE268" s="172"/>
      <c r="AF268" s="172"/>
      <c r="AG268" s="180"/>
      <c r="AH268" s="180"/>
      <c r="AI268" s="180"/>
      <c r="AJ268" s="183"/>
      <c r="AK268" s="174"/>
      <c r="AL268" s="174"/>
      <c r="AM268" s="174"/>
      <c r="AN268" s="174"/>
      <c r="AO268" s="172"/>
      <c r="AP268" s="172"/>
      <c r="AQ268" s="175"/>
      <c r="AR268" s="175"/>
      <c r="AS268" s="172"/>
      <c r="AT268" s="172"/>
      <c r="AU268" s="174"/>
      <c r="AV268" s="172"/>
      <c r="AW268" s="180"/>
      <c r="AX268" s="172"/>
      <c r="AY268" s="172"/>
      <c r="AZ268" s="172"/>
      <c r="BA268" s="183"/>
      <c r="BB268" s="184"/>
      <c r="BC268" s="172"/>
      <c r="BD268" s="183"/>
      <c r="BE268" s="183"/>
      <c r="BF268" s="172"/>
      <c r="BG268" s="183"/>
      <c r="BH268" s="184"/>
      <c r="BI268" s="183"/>
      <c r="BJ268" s="172"/>
      <c r="BK268" s="183"/>
      <c r="BL268" s="183"/>
      <c r="BM268" s="172"/>
      <c r="BN268" s="183"/>
      <c r="BO268" s="183"/>
      <c r="BP268" s="172"/>
      <c r="BQ268" s="183"/>
      <c r="BR268" s="183"/>
      <c r="BS268" s="172"/>
      <c r="BT268" s="172"/>
      <c r="BU268" s="183"/>
      <c r="BV268" s="183"/>
      <c r="BW268" s="172"/>
      <c r="BX268" s="184"/>
      <c r="BY268" s="172"/>
      <c r="BZ268" s="183"/>
      <c r="CA268" s="183"/>
      <c r="CB268" s="183"/>
      <c r="CC268" s="183"/>
      <c r="CD268" s="183"/>
      <c r="CE268" s="183"/>
      <c r="CF268" s="183"/>
      <c r="CG268" s="183"/>
      <c r="CH268" s="183"/>
      <c r="CI268" s="174"/>
      <c r="CJ268" s="174"/>
      <c r="CK268" s="178"/>
      <c r="CL268" s="174"/>
      <c r="CM268" s="174"/>
      <c r="CN268" s="174"/>
    </row>
    <row r="269" spans="1:92" s="53" customFormat="1">
      <c r="A269" s="176"/>
      <c r="B269" s="180"/>
      <c r="C269" s="177"/>
      <c r="D269" s="176"/>
      <c r="E269" s="178"/>
      <c r="F269" s="179"/>
      <c r="G269" s="174"/>
      <c r="H269" s="174"/>
      <c r="I269" s="174"/>
      <c r="J269" s="174"/>
      <c r="K269" s="174"/>
      <c r="L269" s="173"/>
      <c r="M269" s="174"/>
      <c r="N269" s="180"/>
      <c r="O269" s="174"/>
      <c r="P269" s="174"/>
      <c r="Q269" s="181"/>
      <c r="R269" s="184"/>
      <c r="S269" s="175"/>
      <c r="T269" s="182"/>
      <c r="U269" s="176"/>
      <c r="V269" s="174"/>
      <c r="W269" s="173"/>
      <c r="X269" s="174"/>
      <c r="Y269" s="173"/>
      <c r="Z269" s="173"/>
      <c r="AA269" s="173"/>
      <c r="AB269" s="174"/>
      <c r="AC269" s="174"/>
      <c r="AD269" s="174"/>
      <c r="AE269" s="172"/>
      <c r="AF269" s="172"/>
      <c r="AG269" s="180"/>
      <c r="AH269" s="180"/>
      <c r="AI269" s="180"/>
      <c r="AJ269" s="183"/>
      <c r="AK269" s="174"/>
      <c r="AL269" s="174"/>
      <c r="AM269" s="174"/>
      <c r="AN269" s="174"/>
      <c r="AO269" s="172"/>
      <c r="AP269" s="172"/>
      <c r="AQ269" s="175"/>
      <c r="AR269" s="175"/>
      <c r="AS269" s="172"/>
      <c r="AT269" s="172"/>
      <c r="AU269" s="174"/>
      <c r="AV269" s="172"/>
      <c r="AW269" s="180"/>
      <c r="AX269" s="172"/>
      <c r="AY269" s="172"/>
      <c r="AZ269" s="172"/>
      <c r="BA269" s="183"/>
      <c r="BB269" s="184"/>
      <c r="BC269" s="172"/>
      <c r="BD269" s="183"/>
      <c r="BE269" s="183"/>
      <c r="BF269" s="172"/>
      <c r="BG269" s="183"/>
      <c r="BH269" s="184"/>
      <c r="BI269" s="183"/>
      <c r="BJ269" s="172"/>
      <c r="BK269" s="183"/>
      <c r="BL269" s="183"/>
      <c r="BM269" s="172"/>
      <c r="BN269" s="183"/>
      <c r="BO269" s="183"/>
      <c r="BP269" s="172"/>
      <c r="BQ269" s="183"/>
      <c r="BR269" s="183"/>
      <c r="BS269" s="172"/>
      <c r="BT269" s="172"/>
      <c r="BU269" s="183"/>
      <c r="BV269" s="183"/>
      <c r="BW269" s="172"/>
      <c r="BX269" s="184"/>
      <c r="BY269" s="172"/>
      <c r="BZ269" s="183"/>
      <c r="CA269" s="183"/>
      <c r="CB269" s="183"/>
      <c r="CC269" s="183"/>
      <c r="CD269" s="183"/>
      <c r="CE269" s="183"/>
      <c r="CF269" s="183"/>
      <c r="CG269" s="183"/>
      <c r="CH269" s="183"/>
      <c r="CI269" s="174"/>
      <c r="CJ269" s="174"/>
      <c r="CK269" s="178"/>
      <c r="CL269" s="174"/>
      <c r="CM269" s="174"/>
      <c r="CN269" s="174"/>
    </row>
    <row r="270" spans="1:92" s="53" customFormat="1">
      <c r="A270" s="176"/>
      <c r="B270" s="180"/>
      <c r="C270" s="177"/>
      <c r="D270" s="176"/>
      <c r="E270" s="178"/>
      <c r="F270" s="179"/>
      <c r="G270" s="174"/>
      <c r="H270" s="174"/>
      <c r="I270" s="174"/>
      <c r="J270" s="174"/>
      <c r="K270" s="174"/>
      <c r="L270" s="173"/>
      <c r="M270" s="174"/>
      <c r="N270" s="180"/>
      <c r="O270" s="174"/>
      <c r="P270" s="174"/>
      <c r="Q270" s="181"/>
      <c r="R270" s="184"/>
      <c r="S270" s="175"/>
      <c r="T270" s="182"/>
      <c r="U270" s="176"/>
      <c r="V270" s="174"/>
      <c r="W270" s="173"/>
      <c r="X270" s="174"/>
      <c r="Y270" s="173"/>
      <c r="Z270" s="173"/>
      <c r="AA270" s="173"/>
      <c r="AB270" s="174"/>
      <c r="AC270" s="174"/>
      <c r="AD270" s="174"/>
      <c r="AE270" s="172"/>
      <c r="AF270" s="172"/>
      <c r="AG270" s="180"/>
      <c r="AH270" s="180"/>
      <c r="AI270" s="180"/>
      <c r="AJ270" s="183"/>
      <c r="AK270" s="174"/>
      <c r="AL270" s="174"/>
      <c r="AM270" s="174"/>
      <c r="AN270" s="174"/>
      <c r="AO270" s="172"/>
      <c r="AP270" s="172"/>
      <c r="AQ270" s="175"/>
      <c r="AR270" s="175"/>
      <c r="AS270" s="172"/>
      <c r="AT270" s="172"/>
      <c r="AU270" s="174"/>
      <c r="AV270" s="172"/>
      <c r="AW270" s="180"/>
      <c r="AX270" s="172"/>
      <c r="AY270" s="172"/>
      <c r="AZ270" s="172"/>
      <c r="BA270" s="183"/>
      <c r="BB270" s="184"/>
      <c r="BC270" s="172"/>
      <c r="BD270" s="183"/>
      <c r="BE270" s="183"/>
      <c r="BF270" s="172"/>
      <c r="BG270" s="183"/>
      <c r="BH270" s="184"/>
      <c r="BI270" s="183"/>
      <c r="BJ270" s="172"/>
      <c r="BK270" s="183"/>
      <c r="BL270" s="183"/>
      <c r="BM270" s="172"/>
      <c r="BN270" s="183"/>
      <c r="BO270" s="183"/>
      <c r="BP270" s="172"/>
      <c r="BQ270" s="183"/>
      <c r="BR270" s="183"/>
      <c r="BS270" s="172"/>
      <c r="BT270" s="172"/>
      <c r="BU270" s="183"/>
      <c r="BV270" s="183"/>
      <c r="BW270" s="172"/>
      <c r="BX270" s="184"/>
      <c r="BY270" s="172"/>
      <c r="BZ270" s="183"/>
      <c r="CA270" s="183"/>
      <c r="CB270" s="183"/>
      <c r="CC270" s="183"/>
      <c r="CD270" s="183"/>
      <c r="CE270" s="183"/>
      <c r="CF270" s="183"/>
      <c r="CG270" s="183"/>
      <c r="CH270" s="183"/>
      <c r="CI270" s="174"/>
      <c r="CJ270" s="174"/>
      <c r="CK270" s="178"/>
      <c r="CL270" s="174"/>
      <c r="CM270" s="174"/>
      <c r="CN270" s="174"/>
    </row>
    <row r="271" spans="1:92" s="53" customFormat="1">
      <c r="A271" s="176"/>
      <c r="B271" s="180"/>
      <c r="C271" s="177"/>
      <c r="D271" s="176"/>
      <c r="E271" s="178"/>
      <c r="F271" s="179"/>
      <c r="G271" s="174"/>
      <c r="H271" s="174"/>
      <c r="I271" s="174"/>
      <c r="J271" s="174"/>
      <c r="K271" s="174"/>
      <c r="L271" s="173"/>
      <c r="M271" s="174"/>
      <c r="N271" s="180"/>
      <c r="O271" s="174"/>
      <c r="P271" s="174"/>
      <c r="Q271" s="181"/>
      <c r="R271" s="184"/>
      <c r="S271" s="175"/>
      <c r="T271" s="182"/>
      <c r="U271" s="176"/>
      <c r="V271" s="174"/>
      <c r="W271" s="173"/>
      <c r="X271" s="174"/>
      <c r="Y271" s="173"/>
      <c r="Z271" s="173"/>
      <c r="AA271" s="173"/>
      <c r="AB271" s="174"/>
      <c r="AC271" s="174"/>
      <c r="AD271" s="174"/>
      <c r="AE271" s="172"/>
      <c r="AF271" s="172"/>
      <c r="AG271" s="180"/>
      <c r="AH271" s="180"/>
      <c r="AI271" s="180"/>
      <c r="AJ271" s="183"/>
      <c r="AK271" s="174"/>
      <c r="AL271" s="174"/>
      <c r="AM271" s="174"/>
      <c r="AN271" s="174"/>
      <c r="AO271" s="172"/>
      <c r="AP271" s="172"/>
      <c r="AQ271" s="175"/>
      <c r="AR271" s="175"/>
      <c r="AS271" s="172"/>
      <c r="AT271" s="172"/>
      <c r="AU271" s="174"/>
      <c r="AV271" s="172"/>
      <c r="AW271" s="180"/>
      <c r="AX271" s="172"/>
      <c r="AY271" s="172"/>
      <c r="AZ271" s="172"/>
      <c r="BA271" s="183"/>
      <c r="BB271" s="184"/>
      <c r="BC271" s="172"/>
      <c r="BD271" s="183"/>
      <c r="BE271" s="183"/>
      <c r="BF271" s="172"/>
      <c r="BG271" s="183"/>
      <c r="BH271" s="184"/>
      <c r="BI271" s="183"/>
      <c r="BJ271" s="172"/>
      <c r="BK271" s="183"/>
      <c r="BL271" s="183"/>
      <c r="BM271" s="172"/>
      <c r="BN271" s="183"/>
      <c r="BO271" s="183"/>
      <c r="BP271" s="172"/>
      <c r="BQ271" s="183"/>
      <c r="BR271" s="183"/>
      <c r="BS271" s="172"/>
      <c r="BT271" s="172"/>
      <c r="BU271" s="183"/>
      <c r="BV271" s="183"/>
      <c r="BW271" s="172"/>
      <c r="BX271" s="184"/>
      <c r="BY271" s="172"/>
      <c r="BZ271" s="183"/>
      <c r="CA271" s="183"/>
      <c r="CB271" s="183"/>
      <c r="CC271" s="183"/>
      <c r="CD271" s="183"/>
      <c r="CE271" s="183"/>
      <c r="CF271" s="183"/>
      <c r="CG271" s="183"/>
      <c r="CH271" s="183"/>
      <c r="CI271" s="174"/>
      <c r="CJ271" s="174"/>
      <c r="CK271" s="178"/>
      <c r="CL271" s="174"/>
      <c r="CM271" s="174"/>
      <c r="CN271" s="174"/>
    </row>
    <row r="272" spans="1:92" s="53" customFormat="1">
      <c r="A272" s="176"/>
      <c r="B272" s="180"/>
      <c r="C272" s="177"/>
      <c r="D272" s="176"/>
      <c r="E272" s="178"/>
      <c r="F272" s="179"/>
      <c r="G272" s="174"/>
      <c r="H272" s="174"/>
      <c r="I272" s="174"/>
      <c r="J272" s="174"/>
      <c r="K272" s="174"/>
      <c r="L272" s="173"/>
      <c r="M272" s="174"/>
      <c r="N272" s="180"/>
      <c r="O272" s="174"/>
      <c r="P272" s="174"/>
      <c r="Q272" s="181"/>
      <c r="R272" s="184"/>
      <c r="S272" s="175"/>
      <c r="T272" s="182"/>
      <c r="U272" s="176"/>
      <c r="V272" s="174"/>
      <c r="W272" s="173"/>
      <c r="X272" s="174"/>
      <c r="Y272" s="173"/>
      <c r="Z272" s="173"/>
      <c r="AA272" s="173"/>
      <c r="AB272" s="174"/>
      <c r="AC272" s="174"/>
      <c r="AD272" s="174"/>
      <c r="AE272" s="172"/>
      <c r="AF272" s="172"/>
      <c r="AG272" s="180"/>
      <c r="AH272" s="180"/>
      <c r="AI272" s="180"/>
      <c r="AJ272" s="183"/>
      <c r="AK272" s="174"/>
      <c r="AL272" s="174"/>
      <c r="AM272" s="174"/>
      <c r="AN272" s="174"/>
      <c r="AO272" s="172"/>
      <c r="AP272" s="172"/>
      <c r="AQ272" s="175"/>
      <c r="AR272" s="175"/>
      <c r="AS272" s="172"/>
      <c r="AT272" s="172"/>
      <c r="AU272" s="174"/>
      <c r="AV272" s="172"/>
      <c r="AW272" s="180"/>
      <c r="AX272" s="172"/>
      <c r="AY272" s="172"/>
      <c r="AZ272" s="172"/>
      <c r="BA272" s="183"/>
      <c r="BB272" s="184"/>
      <c r="BC272" s="172"/>
      <c r="BD272" s="183"/>
      <c r="BE272" s="183"/>
      <c r="BF272" s="172"/>
      <c r="BG272" s="183"/>
      <c r="BH272" s="184"/>
      <c r="BI272" s="183"/>
      <c r="BJ272" s="172"/>
      <c r="BK272" s="183"/>
      <c r="BL272" s="183"/>
      <c r="BM272" s="172"/>
      <c r="BN272" s="183"/>
      <c r="BO272" s="183"/>
      <c r="BP272" s="172"/>
      <c r="BQ272" s="183"/>
      <c r="BR272" s="183"/>
      <c r="BS272" s="172"/>
      <c r="BT272" s="172"/>
      <c r="BU272" s="183"/>
      <c r="BV272" s="183"/>
      <c r="BW272" s="172"/>
      <c r="BX272" s="184"/>
      <c r="BY272" s="172"/>
      <c r="BZ272" s="183"/>
      <c r="CA272" s="183"/>
      <c r="CB272" s="183"/>
      <c r="CC272" s="183"/>
      <c r="CD272" s="183"/>
      <c r="CE272" s="183"/>
      <c r="CF272" s="183"/>
      <c r="CG272" s="183"/>
      <c r="CH272" s="183"/>
      <c r="CI272" s="174"/>
      <c r="CJ272" s="174"/>
      <c r="CK272" s="178"/>
      <c r="CL272" s="174"/>
      <c r="CM272" s="174"/>
      <c r="CN272" s="174"/>
    </row>
    <row r="273" spans="1:92" s="53" customFormat="1">
      <c r="A273" s="176"/>
      <c r="B273" s="180"/>
      <c r="C273" s="177"/>
      <c r="D273" s="176"/>
      <c r="E273" s="178"/>
      <c r="F273" s="179"/>
      <c r="G273" s="174"/>
      <c r="H273" s="174"/>
      <c r="I273" s="174"/>
      <c r="J273" s="174"/>
      <c r="K273" s="174"/>
      <c r="L273" s="173"/>
      <c r="M273" s="174"/>
      <c r="N273" s="180"/>
      <c r="O273" s="174"/>
      <c r="P273" s="174"/>
      <c r="Q273" s="181"/>
      <c r="R273" s="184"/>
      <c r="S273" s="175"/>
      <c r="T273" s="182"/>
      <c r="U273" s="176"/>
      <c r="V273" s="174"/>
      <c r="W273" s="173"/>
      <c r="X273" s="174"/>
      <c r="Y273" s="173"/>
      <c r="Z273" s="173"/>
      <c r="AA273" s="173"/>
      <c r="AB273" s="174"/>
      <c r="AC273" s="174"/>
      <c r="AD273" s="174"/>
      <c r="AE273" s="172"/>
      <c r="AF273" s="172"/>
      <c r="AG273" s="180"/>
      <c r="AH273" s="180"/>
      <c r="AI273" s="180"/>
      <c r="AJ273" s="183"/>
      <c r="AK273" s="174"/>
      <c r="AL273" s="174"/>
      <c r="AM273" s="174"/>
      <c r="AN273" s="174"/>
      <c r="AO273" s="172"/>
      <c r="AP273" s="172"/>
      <c r="AQ273" s="175"/>
      <c r="AR273" s="175"/>
      <c r="AS273" s="172"/>
      <c r="AT273" s="172"/>
      <c r="AU273" s="174"/>
      <c r="AV273" s="172"/>
      <c r="AW273" s="180"/>
      <c r="AX273" s="172"/>
      <c r="AY273" s="172"/>
      <c r="AZ273" s="172"/>
      <c r="BA273" s="183"/>
      <c r="BB273" s="184"/>
      <c r="BC273" s="172"/>
      <c r="BD273" s="183"/>
      <c r="BE273" s="183"/>
      <c r="BF273" s="172"/>
      <c r="BG273" s="183"/>
      <c r="BH273" s="184"/>
      <c r="BI273" s="183"/>
      <c r="BJ273" s="172"/>
      <c r="BK273" s="183"/>
      <c r="BL273" s="183"/>
      <c r="BM273" s="172"/>
      <c r="BN273" s="183"/>
      <c r="BO273" s="183"/>
      <c r="BP273" s="172"/>
      <c r="BQ273" s="183"/>
      <c r="BR273" s="183"/>
      <c r="BS273" s="172"/>
      <c r="BT273" s="172"/>
      <c r="BU273" s="183"/>
      <c r="BV273" s="183"/>
      <c r="BW273" s="172"/>
      <c r="BX273" s="184"/>
      <c r="BY273" s="172"/>
      <c r="BZ273" s="183"/>
      <c r="CA273" s="183"/>
      <c r="CB273" s="183"/>
      <c r="CC273" s="183"/>
      <c r="CD273" s="183"/>
      <c r="CE273" s="183"/>
      <c r="CF273" s="183"/>
      <c r="CG273" s="183"/>
      <c r="CH273" s="183"/>
      <c r="CI273" s="174"/>
      <c r="CJ273" s="174"/>
      <c r="CK273" s="178"/>
      <c r="CL273" s="174"/>
      <c r="CM273" s="174"/>
      <c r="CN273" s="174"/>
    </row>
    <row r="274" spans="1:92" s="53" customFormat="1">
      <c r="A274" s="176"/>
      <c r="B274" s="180"/>
      <c r="C274" s="177"/>
      <c r="D274" s="176"/>
      <c r="E274" s="178"/>
      <c r="F274" s="179"/>
      <c r="G274" s="174"/>
      <c r="H274" s="174"/>
      <c r="I274" s="174"/>
      <c r="J274" s="174"/>
      <c r="K274" s="174"/>
      <c r="L274" s="173"/>
      <c r="M274" s="174"/>
      <c r="N274" s="180"/>
      <c r="O274" s="174"/>
      <c r="P274" s="174"/>
      <c r="Q274" s="181"/>
      <c r="R274" s="184"/>
      <c r="S274" s="175"/>
      <c r="T274" s="182"/>
      <c r="U274" s="176"/>
      <c r="V274" s="174"/>
      <c r="W274" s="173"/>
      <c r="X274" s="174"/>
      <c r="Y274" s="173"/>
      <c r="Z274" s="173"/>
      <c r="AA274" s="173"/>
      <c r="AB274" s="174"/>
      <c r="AC274" s="174"/>
      <c r="AD274" s="174"/>
      <c r="AE274" s="172"/>
      <c r="AF274" s="172"/>
      <c r="AG274" s="180"/>
      <c r="AH274" s="180"/>
      <c r="AI274" s="180"/>
      <c r="AJ274" s="183"/>
      <c r="AK274" s="174"/>
      <c r="AL274" s="174"/>
      <c r="AM274" s="174"/>
      <c r="AN274" s="174"/>
      <c r="AO274" s="172"/>
      <c r="AP274" s="172"/>
      <c r="AQ274" s="175"/>
      <c r="AR274" s="175"/>
      <c r="AS274" s="172"/>
      <c r="AT274" s="172"/>
      <c r="AU274" s="174"/>
      <c r="AV274" s="172"/>
      <c r="AW274" s="180"/>
      <c r="AX274" s="172"/>
      <c r="AY274" s="172"/>
      <c r="AZ274" s="172"/>
      <c r="BA274" s="183"/>
      <c r="BB274" s="184"/>
      <c r="BC274" s="172"/>
      <c r="BD274" s="183"/>
      <c r="BE274" s="183"/>
      <c r="BF274" s="172"/>
      <c r="BG274" s="183"/>
      <c r="BH274" s="184"/>
      <c r="BI274" s="183"/>
      <c r="BJ274" s="172"/>
      <c r="BK274" s="183"/>
      <c r="BL274" s="183"/>
      <c r="BM274" s="172"/>
      <c r="BN274" s="183"/>
      <c r="BO274" s="183"/>
      <c r="BP274" s="172"/>
      <c r="BQ274" s="183"/>
      <c r="BR274" s="183"/>
      <c r="BS274" s="172"/>
      <c r="BT274" s="172"/>
      <c r="BU274" s="183"/>
      <c r="BV274" s="183"/>
      <c r="BW274" s="172"/>
      <c r="BX274" s="184"/>
      <c r="BY274" s="172"/>
      <c r="BZ274" s="183"/>
      <c r="CA274" s="183"/>
      <c r="CB274" s="183"/>
      <c r="CC274" s="183"/>
      <c r="CD274" s="183"/>
      <c r="CE274" s="183"/>
      <c r="CF274" s="183"/>
      <c r="CG274" s="183"/>
      <c r="CH274" s="183"/>
      <c r="CI274" s="174"/>
      <c r="CJ274" s="174"/>
      <c r="CK274" s="178"/>
      <c r="CL274" s="174"/>
      <c r="CM274" s="174"/>
      <c r="CN274" s="174"/>
    </row>
    <row r="275" spans="1:92" s="53" customFormat="1">
      <c r="A275" s="176"/>
      <c r="B275" s="180"/>
      <c r="C275" s="177"/>
      <c r="D275" s="176"/>
      <c r="E275" s="178"/>
      <c r="F275" s="179"/>
      <c r="G275" s="174"/>
      <c r="H275" s="174"/>
      <c r="I275" s="174"/>
      <c r="J275" s="174"/>
      <c r="K275" s="174"/>
      <c r="L275" s="173"/>
      <c r="M275" s="174"/>
      <c r="N275" s="180"/>
      <c r="O275" s="174"/>
      <c r="P275" s="174"/>
      <c r="Q275" s="181"/>
      <c r="R275" s="184"/>
      <c r="S275" s="175"/>
      <c r="T275" s="182"/>
      <c r="U275" s="176"/>
      <c r="V275" s="174"/>
      <c r="W275" s="173"/>
      <c r="X275" s="174"/>
      <c r="Y275" s="173"/>
      <c r="Z275" s="173"/>
      <c r="AA275" s="173"/>
      <c r="AB275" s="174"/>
      <c r="AC275" s="174"/>
      <c r="AD275" s="174"/>
      <c r="AE275" s="172"/>
      <c r="AF275" s="172"/>
      <c r="AG275" s="180"/>
      <c r="AH275" s="180"/>
      <c r="AI275" s="180"/>
      <c r="AJ275" s="183"/>
      <c r="AK275" s="174"/>
      <c r="AL275" s="174"/>
      <c r="AM275" s="174"/>
      <c r="AN275" s="174"/>
      <c r="AO275" s="172"/>
      <c r="AP275" s="172"/>
      <c r="AQ275" s="175"/>
      <c r="AR275" s="175"/>
      <c r="AS275" s="172"/>
      <c r="AT275" s="172"/>
      <c r="AU275" s="174"/>
      <c r="AV275" s="172"/>
      <c r="AW275" s="180"/>
      <c r="AX275" s="172"/>
      <c r="AY275" s="172"/>
      <c r="AZ275" s="172"/>
      <c r="BA275" s="183"/>
      <c r="BB275" s="184"/>
      <c r="BC275" s="172"/>
      <c r="BD275" s="183"/>
      <c r="BE275" s="183"/>
      <c r="BF275" s="172"/>
      <c r="BG275" s="183"/>
      <c r="BH275" s="184"/>
      <c r="BI275" s="183"/>
      <c r="BJ275" s="172"/>
      <c r="BK275" s="183"/>
      <c r="BL275" s="183"/>
      <c r="BM275" s="172"/>
      <c r="BN275" s="183"/>
      <c r="BO275" s="183"/>
      <c r="BP275" s="172"/>
      <c r="BQ275" s="183"/>
      <c r="BR275" s="183"/>
      <c r="BS275" s="172"/>
      <c r="BT275" s="172"/>
      <c r="BU275" s="183"/>
      <c r="BV275" s="183"/>
      <c r="BW275" s="172"/>
      <c r="BX275" s="184"/>
      <c r="BY275" s="172"/>
      <c r="BZ275" s="183"/>
      <c r="CA275" s="183"/>
      <c r="CB275" s="183"/>
      <c r="CC275" s="183"/>
      <c r="CD275" s="183"/>
      <c r="CE275" s="183"/>
      <c r="CF275" s="183"/>
      <c r="CG275" s="183"/>
      <c r="CH275" s="183"/>
      <c r="CI275" s="174"/>
      <c r="CJ275" s="174"/>
      <c r="CK275" s="178"/>
      <c r="CL275" s="174"/>
      <c r="CM275" s="174"/>
      <c r="CN275" s="174"/>
    </row>
    <row r="276" spans="1:92" s="53" customFormat="1">
      <c r="A276" s="176"/>
      <c r="B276" s="180"/>
      <c r="C276" s="177"/>
      <c r="D276" s="176"/>
      <c r="E276" s="178"/>
      <c r="F276" s="179"/>
      <c r="G276" s="174"/>
      <c r="H276" s="174"/>
      <c r="I276" s="174"/>
      <c r="J276" s="174"/>
      <c r="K276" s="174"/>
      <c r="L276" s="173"/>
      <c r="M276" s="174"/>
      <c r="N276" s="180"/>
      <c r="O276" s="174"/>
      <c r="P276" s="174"/>
      <c r="Q276" s="181"/>
      <c r="R276" s="184"/>
      <c r="S276" s="175"/>
      <c r="T276" s="182"/>
      <c r="U276" s="176"/>
      <c r="V276" s="174"/>
      <c r="W276" s="173"/>
      <c r="X276" s="174"/>
      <c r="Y276" s="173"/>
      <c r="Z276" s="173"/>
      <c r="AA276" s="173"/>
      <c r="AB276" s="174"/>
      <c r="AC276" s="174"/>
      <c r="AD276" s="174"/>
      <c r="AE276" s="172"/>
      <c r="AF276" s="172"/>
      <c r="AG276" s="180"/>
      <c r="AH276" s="180"/>
      <c r="AI276" s="180"/>
      <c r="AJ276" s="183"/>
      <c r="AK276" s="174"/>
      <c r="AL276" s="174"/>
      <c r="AM276" s="174"/>
      <c r="AN276" s="174"/>
      <c r="AO276" s="172"/>
      <c r="AP276" s="172"/>
      <c r="AQ276" s="175"/>
      <c r="AR276" s="175"/>
      <c r="AS276" s="172"/>
      <c r="AT276" s="172"/>
      <c r="AU276" s="174"/>
      <c r="AV276" s="172"/>
      <c r="AW276" s="180"/>
      <c r="AX276" s="172"/>
      <c r="AY276" s="172"/>
      <c r="AZ276" s="172"/>
      <c r="BA276" s="183"/>
      <c r="BB276" s="184"/>
      <c r="BC276" s="172"/>
      <c r="BD276" s="183"/>
      <c r="BE276" s="183"/>
      <c r="BF276" s="172"/>
      <c r="BG276" s="183"/>
      <c r="BH276" s="184"/>
      <c r="BI276" s="183"/>
      <c r="BJ276" s="172"/>
      <c r="BK276" s="183"/>
      <c r="BL276" s="183"/>
      <c r="BM276" s="172"/>
      <c r="BN276" s="183"/>
      <c r="BO276" s="183"/>
      <c r="BP276" s="172"/>
      <c r="BQ276" s="183"/>
      <c r="BR276" s="183"/>
      <c r="BS276" s="172"/>
      <c r="BT276" s="172"/>
      <c r="BU276" s="183"/>
      <c r="BV276" s="183"/>
      <c r="BW276" s="172"/>
      <c r="BX276" s="184"/>
      <c r="BY276" s="172"/>
      <c r="BZ276" s="183"/>
      <c r="CA276" s="183"/>
      <c r="CB276" s="183"/>
      <c r="CC276" s="183"/>
      <c r="CD276" s="183"/>
      <c r="CE276" s="183"/>
      <c r="CF276" s="183"/>
      <c r="CG276" s="183"/>
      <c r="CH276" s="183"/>
      <c r="CI276" s="174"/>
      <c r="CJ276" s="174"/>
      <c r="CK276" s="178"/>
      <c r="CL276" s="174"/>
      <c r="CM276" s="174"/>
      <c r="CN276" s="174"/>
    </row>
    <row r="277" spans="1:92" s="53" customFormat="1">
      <c r="A277" s="176"/>
      <c r="B277" s="180"/>
      <c r="C277" s="177"/>
      <c r="D277" s="176"/>
      <c r="E277" s="178"/>
      <c r="F277" s="179"/>
      <c r="G277" s="174"/>
      <c r="H277" s="174"/>
      <c r="I277" s="174"/>
      <c r="J277" s="174"/>
      <c r="K277" s="174"/>
      <c r="L277" s="173"/>
      <c r="M277" s="174"/>
      <c r="N277" s="180"/>
      <c r="O277" s="174"/>
      <c r="P277" s="174"/>
      <c r="Q277" s="181"/>
      <c r="R277" s="184"/>
      <c r="S277" s="175"/>
      <c r="T277" s="182"/>
      <c r="U277" s="176"/>
      <c r="V277" s="174"/>
      <c r="W277" s="173"/>
      <c r="X277" s="174"/>
      <c r="Y277" s="173"/>
      <c r="Z277" s="173"/>
      <c r="AA277" s="173"/>
      <c r="AB277" s="174"/>
      <c r="AC277" s="174"/>
      <c r="AD277" s="174"/>
      <c r="AE277" s="172"/>
      <c r="AF277" s="172"/>
      <c r="AG277" s="180"/>
      <c r="AH277" s="180"/>
      <c r="AI277" s="180"/>
      <c r="AJ277" s="183"/>
      <c r="AK277" s="174"/>
      <c r="AL277" s="174"/>
      <c r="AM277" s="174"/>
      <c r="AN277" s="174"/>
      <c r="AO277" s="172"/>
      <c r="AP277" s="172"/>
      <c r="AQ277" s="175"/>
      <c r="AR277" s="175"/>
      <c r="AS277" s="172"/>
      <c r="AT277" s="172"/>
      <c r="AU277" s="174"/>
      <c r="AV277" s="172"/>
      <c r="AW277" s="180"/>
      <c r="AX277" s="172"/>
      <c r="AY277" s="172"/>
      <c r="AZ277" s="172"/>
      <c r="BA277" s="183"/>
      <c r="BB277" s="184"/>
      <c r="BC277" s="172"/>
      <c r="BD277" s="183"/>
      <c r="BE277" s="183"/>
      <c r="BF277" s="172"/>
      <c r="BG277" s="183"/>
      <c r="BH277" s="184"/>
      <c r="BI277" s="183"/>
      <c r="BJ277" s="172"/>
      <c r="BK277" s="183"/>
      <c r="BL277" s="183"/>
      <c r="BM277" s="172"/>
      <c r="BN277" s="183"/>
      <c r="BO277" s="183"/>
      <c r="BP277" s="172"/>
      <c r="BQ277" s="183"/>
      <c r="BR277" s="183"/>
      <c r="BS277" s="172"/>
      <c r="BT277" s="172"/>
      <c r="BU277" s="183"/>
      <c r="BV277" s="183"/>
      <c r="BW277" s="172"/>
      <c r="BX277" s="184"/>
      <c r="BY277" s="172"/>
      <c r="BZ277" s="183"/>
      <c r="CA277" s="183"/>
      <c r="CB277" s="183"/>
      <c r="CC277" s="183"/>
      <c r="CD277" s="183"/>
      <c r="CE277" s="183"/>
      <c r="CF277" s="183"/>
      <c r="CG277" s="183"/>
      <c r="CH277" s="183"/>
      <c r="CI277" s="174"/>
      <c r="CJ277" s="174"/>
      <c r="CK277" s="178"/>
      <c r="CL277" s="174"/>
      <c r="CM277" s="174"/>
      <c r="CN277" s="174"/>
    </row>
    <row r="278" spans="1:92" s="53" customFormat="1">
      <c r="A278" s="176"/>
      <c r="B278" s="180"/>
      <c r="C278" s="177"/>
      <c r="D278" s="176"/>
      <c r="E278" s="178"/>
      <c r="F278" s="179"/>
      <c r="G278" s="174"/>
      <c r="H278" s="174"/>
      <c r="I278" s="174"/>
      <c r="J278" s="174"/>
      <c r="K278" s="174"/>
      <c r="L278" s="173"/>
      <c r="M278" s="174"/>
      <c r="N278" s="180"/>
      <c r="O278" s="174"/>
      <c r="P278" s="174"/>
      <c r="Q278" s="181"/>
      <c r="R278" s="184"/>
      <c r="S278" s="175"/>
      <c r="T278" s="182"/>
      <c r="U278" s="176"/>
      <c r="V278" s="174"/>
      <c r="W278" s="173"/>
      <c r="X278" s="174"/>
      <c r="Y278" s="173"/>
      <c r="Z278" s="173"/>
      <c r="AA278" s="173"/>
      <c r="AB278" s="174"/>
      <c r="AC278" s="174"/>
      <c r="AD278" s="174"/>
      <c r="AE278" s="172"/>
      <c r="AF278" s="172"/>
      <c r="AG278" s="180"/>
      <c r="AH278" s="180"/>
      <c r="AI278" s="180"/>
      <c r="AJ278" s="183"/>
      <c r="AK278" s="174"/>
      <c r="AL278" s="174"/>
      <c r="AM278" s="174"/>
      <c r="AN278" s="174"/>
      <c r="AO278" s="172"/>
      <c r="AP278" s="172"/>
      <c r="AQ278" s="175"/>
      <c r="AR278" s="175"/>
      <c r="AS278" s="172"/>
      <c r="AT278" s="172"/>
      <c r="AU278" s="174"/>
      <c r="AV278" s="172"/>
      <c r="AW278" s="180"/>
      <c r="AX278" s="172"/>
      <c r="AY278" s="172"/>
      <c r="AZ278" s="172"/>
      <c r="BA278" s="183"/>
      <c r="BB278" s="184"/>
      <c r="BC278" s="172"/>
      <c r="BD278" s="183"/>
      <c r="BE278" s="183"/>
      <c r="BF278" s="172"/>
      <c r="BG278" s="183"/>
      <c r="BH278" s="184"/>
      <c r="BI278" s="183"/>
      <c r="BJ278" s="172"/>
      <c r="BK278" s="183"/>
      <c r="BL278" s="183"/>
      <c r="BM278" s="172"/>
      <c r="BN278" s="183"/>
      <c r="BO278" s="183"/>
      <c r="BP278" s="172"/>
      <c r="BQ278" s="183"/>
      <c r="BR278" s="183"/>
      <c r="BS278" s="172"/>
      <c r="BT278" s="172"/>
      <c r="BU278" s="183"/>
      <c r="BV278" s="183"/>
      <c r="BW278" s="172"/>
      <c r="BX278" s="184"/>
      <c r="BY278" s="172"/>
      <c r="BZ278" s="183"/>
      <c r="CA278" s="183"/>
      <c r="CB278" s="183"/>
      <c r="CC278" s="183"/>
      <c r="CD278" s="183"/>
      <c r="CE278" s="183"/>
      <c r="CF278" s="183"/>
      <c r="CG278" s="183"/>
      <c r="CH278" s="183"/>
      <c r="CI278" s="174"/>
      <c r="CJ278" s="174"/>
      <c r="CK278" s="178"/>
      <c r="CL278" s="174"/>
      <c r="CM278" s="174"/>
      <c r="CN278" s="174"/>
    </row>
    <row r="279" spans="1:92" s="53" customFormat="1">
      <c r="A279" s="176"/>
      <c r="B279" s="180"/>
      <c r="C279" s="177"/>
      <c r="D279" s="176"/>
      <c r="E279" s="178"/>
      <c r="F279" s="179"/>
      <c r="G279" s="174"/>
      <c r="H279" s="174"/>
      <c r="I279" s="174"/>
      <c r="J279" s="174"/>
      <c r="K279" s="174"/>
      <c r="L279" s="173"/>
      <c r="M279" s="174"/>
      <c r="N279" s="180"/>
      <c r="O279" s="174"/>
      <c r="P279" s="174"/>
      <c r="Q279" s="181"/>
      <c r="R279" s="184"/>
      <c r="S279" s="175"/>
      <c r="T279" s="182"/>
      <c r="U279" s="176"/>
      <c r="V279" s="174"/>
      <c r="W279" s="173"/>
      <c r="X279" s="174"/>
      <c r="Y279" s="173"/>
      <c r="Z279" s="173"/>
      <c r="AA279" s="173"/>
      <c r="AB279" s="174"/>
      <c r="AC279" s="174"/>
      <c r="AD279" s="174"/>
      <c r="AE279" s="172"/>
      <c r="AF279" s="172"/>
      <c r="AG279" s="180"/>
      <c r="AH279" s="180"/>
      <c r="AI279" s="180"/>
      <c r="AJ279" s="183"/>
      <c r="AK279" s="174"/>
      <c r="AL279" s="174"/>
      <c r="AM279" s="174"/>
      <c r="AN279" s="174"/>
      <c r="AO279" s="172"/>
      <c r="AP279" s="172"/>
      <c r="AQ279" s="175"/>
      <c r="AR279" s="175"/>
      <c r="AS279" s="172"/>
      <c r="AT279" s="172"/>
      <c r="AU279" s="174"/>
      <c r="AV279" s="172"/>
      <c r="AW279" s="180"/>
      <c r="AX279" s="172"/>
      <c r="AY279" s="172"/>
      <c r="AZ279" s="172"/>
      <c r="BA279" s="183"/>
      <c r="BB279" s="184"/>
      <c r="BC279" s="172"/>
      <c r="BD279" s="183"/>
      <c r="BE279" s="183"/>
      <c r="BF279" s="172"/>
      <c r="BG279" s="183"/>
      <c r="BH279" s="184"/>
      <c r="BI279" s="183"/>
      <c r="BJ279" s="172"/>
      <c r="BK279" s="183"/>
      <c r="BL279" s="183"/>
      <c r="BM279" s="172"/>
      <c r="BN279" s="183"/>
      <c r="BO279" s="183"/>
      <c r="BP279" s="172"/>
      <c r="BQ279" s="183"/>
      <c r="BR279" s="183"/>
      <c r="BS279" s="172"/>
      <c r="BT279" s="172"/>
      <c r="BU279" s="183"/>
      <c r="BV279" s="183"/>
      <c r="BW279" s="172"/>
      <c r="BX279" s="184"/>
      <c r="BY279" s="172"/>
      <c r="BZ279" s="183"/>
      <c r="CA279" s="183"/>
      <c r="CB279" s="183"/>
      <c r="CC279" s="183"/>
      <c r="CD279" s="183"/>
      <c r="CE279" s="183"/>
      <c r="CF279" s="183"/>
      <c r="CG279" s="183"/>
      <c r="CH279" s="183"/>
      <c r="CI279" s="174"/>
      <c r="CJ279" s="174"/>
      <c r="CK279" s="178"/>
      <c r="CL279" s="174"/>
      <c r="CM279" s="174"/>
      <c r="CN279" s="174"/>
    </row>
    <row r="280" spans="1:92" s="53" customFormat="1">
      <c r="A280" s="176"/>
      <c r="B280" s="180"/>
      <c r="C280" s="177"/>
      <c r="D280" s="176"/>
      <c r="E280" s="178"/>
      <c r="F280" s="179"/>
      <c r="G280" s="174"/>
      <c r="H280" s="174"/>
      <c r="I280" s="174"/>
      <c r="J280" s="174"/>
      <c r="K280" s="174"/>
      <c r="L280" s="173"/>
      <c r="M280" s="174"/>
      <c r="N280" s="180"/>
      <c r="O280" s="174"/>
      <c r="P280" s="174"/>
      <c r="Q280" s="181"/>
      <c r="R280" s="184"/>
      <c r="S280" s="175"/>
      <c r="T280" s="182"/>
      <c r="U280" s="176"/>
      <c r="V280" s="174"/>
      <c r="W280" s="173"/>
      <c r="X280" s="174"/>
      <c r="Y280" s="173"/>
      <c r="Z280" s="173"/>
      <c r="AA280" s="173"/>
      <c r="AB280" s="174"/>
      <c r="AC280" s="174"/>
      <c r="AD280" s="174"/>
      <c r="AE280" s="172"/>
      <c r="AF280" s="172"/>
      <c r="AG280" s="180"/>
      <c r="AH280" s="180"/>
      <c r="AI280" s="180"/>
      <c r="AJ280" s="183"/>
      <c r="AK280" s="174"/>
      <c r="AL280" s="174"/>
      <c r="AM280" s="174"/>
      <c r="AN280" s="174"/>
      <c r="AO280" s="172"/>
      <c r="AP280" s="172"/>
      <c r="AQ280" s="175"/>
      <c r="AR280" s="175"/>
      <c r="AS280" s="172"/>
      <c r="AT280" s="172"/>
      <c r="AU280" s="174"/>
      <c r="AV280" s="172"/>
      <c r="AW280" s="180"/>
      <c r="AX280" s="172"/>
      <c r="AY280" s="172"/>
      <c r="AZ280" s="172"/>
      <c r="BA280" s="183"/>
      <c r="BB280" s="184"/>
      <c r="BC280" s="172"/>
      <c r="BD280" s="183"/>
      <c r="BE280" s="183"/>
      <c r="BF280" s="172"/>
      <c r="BG280" s="183"/>
      <c r="BH280" s="184"/>
      <c r="BI280" s="183"/>
      <c r="BJ280" s="172"/>
      <c r="BK280" s="183"/>
      <c r="BL280" s="183"/>
      <c r="BM280" s="172"/>
      <c r="BN280" s="183"/>
      <c r="BO280" s="183"/>
      <c r="BP280" s="172"/>
      <c r="BQ280" s="183"/>
      <c r="BR280" s="183"/>
      <c r="BS280" s="172"/>
      <c r="BT280" s="172"/>
      <c r="BU280" s="183"/>
      <c r="BV280" s="183"/>
      <c r="BW280" s="172"/>
      <c r="BX280" s="184"/>
      <c r="BY280" s="172"/>
      <c r="BZ280" s="183"/>
      <c r="CA280" s="183"/>
      <c r="CB280" s="183"/>
      <c r="CC280" s="183"/>
      <c r="CD280" s="183"/>
      <c r="CE280" s="183"/>
      <c r="CF280" s="183"/>
      <c r="CG280" s="183"/>
      <c r="CH280" s="183"/>
      <c r="CI280" s="174"/>
      <c r="CJ280" s="174"/>
      <c r="CK280" s="178"/>
      <c r="CL280" s="174"/>
      <c r="CM280" s="174"/>
      <c r="CN280" s="174"/>
    </row>
    <row r="281" spans="1:92" s="53" customFormat="1">
      <c r="A281" s="176"/>
      <c r="B281" s="180"/>
      <c r="C281" s="177"/>
      <c r="D281" s="176"/>
      <c r="E281" s="178"/>
      <c r="F281" s="179"/>
      <c r="G281" s="174"/>
      <c r="H281" s="174"/>
      <c r="I281" s="174"/>
      <c r="J281" s="174"/>
      <c r="K281" s="174"/>
      <c r="L281" s="173"/>
      <c r="M281" s="174"/>
      <c r="N281" s="180"/>
      <c r="O281" s="174"/>
      <c r="P281" s="174"/>
      <c r="Q281" s="181"/>
      <c r="R281" s="184"/>
      <c r="S281" s="175"/>
      <c r="T281" s="182"/>
      <c r="U281" s="176"/>
      <c r="V281" s="174"/>
      <c r="W281" s="173"/>
      <c r="X281" s="174"/>
      <c r="Y281" s="173"/>
      <c r="Z281" s="173"/>
      <c r="AA281" s="173"/>
      <c r="AB281" s="174"/>
      <c r="AC281" s="174"/>
      <c r="AD281" s="174"/>
      <c r="AE281" s="172"/>
      <c r="AF281" s="172"/>
      <c r="AG281" s="180"/>
      <c r="AH281" s="180"/>
      <c r="AI281" s="180"/>
      <c r="AJ281" s="183"/>
      <c r="AK281" s="174"/>
      <c r="AL281" s="174"/>
      <c r="AM281" s="174"/>
      <c r="AN281" s="174"/>
      <c r="AO281" s="172"/>
      <c r="AP281" s="172"/>
      <c r="AQ281" s="175"/>
      <c r="AR281" s="175"/>
      <c r="AS281" s="172"/>
      <c r="AT281" s="172"/>
      <c r="AU281" s="174"/>
      <c r="AV281" s="172"/>
      <c r="AW281" s="180"/>
      <c r="AX281" s="172"/>
      <c r="AY281" s="172"/>
      <c r="AZ281" s="172"/>
      <c r="BA281" s="183"/>
      <c r="BB281" s="184"/>
      <c r="BC281" s="172"/>
      <c r="BD281" s="183"/>
      <c r="BE281" s="183"/>
      <c r="BF281" s="172"/>
      <c r="BG281" s="183"/>
      <c r="BH281" s="184"/>
      <c r="BI281" s="183"/>
      <c r="BJ281" s="172"/>
      <c r="BK281" s="183"/>
      <c r="BL281" s="183"/>
      <c r="BM281" s="172"/>
      <c r="BN281" s="183"/>
      <c r="BO281" s="183"/>
      <c r="BP281" s="172"/>
      <c r="BQ281" s="183"/>
      <c r="BR281" s="183"/>
      <c r="BS281" s="172"/>
      <c r="BT281" s="172"/>
      <c r="BU281" s="183"/>
      <c r="BV281" s="183"/>
      <c r="BW281" s="172"/>
      <c r="BX281" s="184"/>
      <c r="BY281" s="172"/>
      <c r="BZ281" s="183"/>
      <c r="CA281" s="183"/>
      <c r="CB281" s="183"/>
      <c r="CC281" s="183"/>
      <c r="CD281" s="183"/>
      <c r="CE281" s="183"/>
      <c r="CF281" s="183"/>
      <c r="CG281" s="183"/>
      <c r="CH281" s="183"/>
      <c r="CI281" s="174"/>
      <c r="CJ281" s="174"/>
      <c r="CK281" s="178"/>
      <c r="CL281" s="174"/>
      <c r="CM281" s="174"/>
      <c r="CN281" s="174"/>
    </row>
    <row r="282" spans="1:92" s="53" customFormat="1">
      <c r="A282" s="176"/>
      <c r="B282" s="180"/>
      <c r="C282" s="177"/>
      <c r="D282" s="176"/>
      <c r="E282" s="178"/>
      <c r="F282" s="179"/>
      <c r="G282" s="174"/>
      <c r="H282" s="174"/>
      <c r="I282" s="174"/>
      <c r="J282" s="174"/>
      <c r="K282" s="174"/>
      <c r="L282" s="173"/>
      <c r="M282" s="174"/>
      <c r="N282" s="180"/>
      <c r="O282" s="174"/>
      <c r="P282" s="174"/>
      <c r="Q282" s="181"/>
      <c r="R282" s="184"/>
      <c r="S282" s="175"/>
      <c r="T282" s="182"/>
      <c r="U282" s="176"/>
      <c r="V282" s="174"/>
      <c r="W282" s="173"/>
      <c r="X282" s="174"/>
      <c r="Y282" s="173"/>
      <c r="Z282" s="173"/>
      <c r="AA282" s="173"/>
      <c r="AB282" s="174"/>
      <c r="AC282" s="174"/>
      <c r="AD282" s="174"/>
      <c r="AE282" s="172"/>
      <c r="AF282" s="172"/>
      <c r="AG282" s="180"/>
      <c r="AH282" s="180"/>
      <c r="AI282" s="180"/>
      <c r="AJ282" s="183"/>
      <c r="AK282" s="174"/>
      <c r="AL282" s="174"/>
      <c r="AM282" s="174"/>
      <c r="AN282" s="174"/>
      <c r="AO282" s="172"/>
      <c r="AP282" s="172"/>
      <c r="AQ282" s="175"/>
      <c r="AR282" s="175"/>
      <c r="AS282" s="172"/>
      <c r="AT282" s="172"/>
      <c r="AU282" s="174"/>
      <c r="AV282" s="172"/>
      <c r="AW282" s="180"/>
      <c r="AX282" s="172"/>
      <c r="AY282" s="172"/>
      <c r="AZ282" s="172"/>
      <c r="BA282" s="183"/>
      <c r="BB282" s="184"/>
      <c r="BC282" s="172"/>
      <c r="BD282" s="183"/>
      <c r="BE282" s="183"/>
      <c r="BF282" s="172"/>
      <c r="BG282" s="183"/>
      <c r="BH282" s="184"/>
      <c r="BI282" s="183"/>
      <c r="BJ282" s="172"/>
      <c r="BK282" s="183"/>
      <c r="BL282" s="183"/>
      <c r="BM282" s="172"/>
      <c r="BN282" s="183"/>
      <c r="BO282" s="183"/>
      <c r="BP282" s="172"/>
      <c r="BQ282" s="183"/>
      <c r="BR282" s="183"/>
      <c r="BS282" s="172"/>
      <c r="BT282" s="172"/>
      <c r="BU282" s="183"/>
      <c r="BV282" s="183"/>
      <c r="BW282" s="172"/>
      <c r="BX282" s="184"/>
      <c r="BY282" s="172"/>
      <c r="BZ282" s="183"/>
      <c r="CA282" s="183"/>
      <c r="CB282" s="183"/>
      <c r="CC282" s="183"/>
      <c r="CD282" s="183"/>
      <c r="CE282" s="183"/>
      <c r="CF282" s="183"/>
      <c r="CG282" s="183"/>
      <c r="CH282" s="183"/>
      <c r="CI282" s="174"/>
      <c r="CJ282" s="174"/>
      <c r="CK282" s="178"/>
      <c r="CL282" s="174"/>
      <c r="CM282" s="174"/>
      <c r="CN282" s="174"/>
    </row>
    <row r="283" spans="1:92" s="53" customFormat="1">
      <c r="A283" s="176"/>
      <c r="B283" s="180"/>
      <c r="C283" s="177"/>
      <c r="D283" s="176"/>
      <c r="E283" s="178"/>
      <c r="F283" s="179"/>
      <c r="G283" s="174"/>
      <c r="H283" s="174"/>
      <c r="I283" s="174"/>
      <c r="J283" s="174"/>
      <c r="K283" s="174"/>
      <c r="L283" s="173"/>
      <c r="M283" s="174"/>
      <c r="N283" s="180"/>
      <c r="O283" s="174"/>
      <c r="P283" s="174"/>
      <c r="Q283" s="181"/>
      <c r="R283" s="184"/>
      <c r="S283" s="175"/>
      <c r="T283" s="182"/>
      <c r="U283" s="176"/>
      <c r="V283" s="174"/>
      <c r="W283" s="173"/>
      <c r="X283" s="174"/>
      <c r="Y283" s="173"/>
      <c r="Z283" s="173"/>
      <c r="AA283" s="173"/>
      <c r="AB283" s="174"/>
      <c r="AC283" s="174"/>
      <c r="AD283" s="174"/>
      <c r="AE283" s="172"/>
      <c r="AF283" s="172"/>
      <c r="AG283" s="180"/>
      <c r="AH283" s="180"/>
      <c r="AI283" s="180"/>
      <c r="AJ283" s="183"/>
      <c r="AK283" s="174"/>
      <c r="AL283" s="174"/>
      <c r="AM283" s="174"/>
      <c r="AN283" s="174"/>
      <c r="AO283" s="172"/>
      <c r="AP283" s="172"/>
      <c r="AQ283" s="175"/>
      <c r="AR283" s="175"/>
      <c r="AS283" s="172"/>
      <c r="AT283" s="172"/>
      <c r="AU283" s="174"/>
      <c r="AV283" s="172"/>
      <c r="AW283" s="180"/>
      <c r="AX283" s="172"/>
      <c r="AY283" s="172"/>
      <c r="AZ283" s="172"/>
      <c r="BA283" s="183"/>
      <c r="BB283" s="184"/>
      <c r="BC283" s="172"/>
      <c r="BD283" s="183"/>
      <c r="BE283" s="183"/>
      <c r="BF283" s="172"/>
      <c r="BG283" s="183"/>
      <c r="BH283" s="184"/>
      <c r="BI283" s="183"/>
      <c r="BJ283" s="172"/>
      <c r="BK283" s="183"/>
      <c r="BL283" s="183"/>
      <c r="BM283" s="172"/>
      <c r="BN283" s="183"/>
      <c r="BO283" s="183"/>
      <c r="BP283" s="172"/>
      <c r="BQ283" s="183"/>
      <c r="BR283" s="183"/>
      <c r="BS283" s="172"/>
      <c r="BT283" s="172"/>
      <c r="BU283" s="183"/>
      <c r="BV283" s="183"/>
      <c r="BW283" s="172"/>
      <c r="BX283" s="184"/>
      <c r="BY283" s="172"/>
      <c r="BZ283" s="183"/>
      <c r="CA283" s="183"/>
      <c r="CB283" s="183"/>
      <c r="CC283" s="183"/>
      <c r="CD283" s="183"/>
      <c r="CE283" s="183"/>
      <c r="CF283" s="183"/>
      <c r="CG283" s="183"/>
      <c r="CH283" s="183"/>
      <c r="CI283" s="174"/>
      <c r="CJ283" s="174"/>
      <c r="CK283" s="178"/>
      <c r="CL283" s="174"/>
      <c r="CM283" s="174"/>
      <c r="CN283" s="174"/>
    </row>
    <row r="284" spans="1:92" s="53" customFormat="1">
      <c r="A284" s="176"/>
      <c r="B284" s="180"/>
      <c r="C284" s="177"/>
      <c r="D284" s="176"/>
      <c r="E284" s="178"/>
      <c r="F284" s="179"/>
      <c r="G284" s="174"/>
      <c r="H284" s="174"/>
      <c r="I284" s="174"/>
      <c r="J284" s="174"/>
      <c r="K284" s="174"/>
      <c r="L284" s="173"/>
      <c r="M284" s="174"/>
      <c r="N284" s="180"/>
      <c r="O284" s="174"/>
      <c r="P284" s="174"/>
      <c r="Q284" s="181"/>
      <c r="R284" s="184"/>
      <c r="S284" s="175"/>
      <c r="T284" s="182"/>
      <c r="U284" s="176"/>
      <c r="V284" s="174"/>
      <c r="W284" s="173"/>
      <c r="X284" s="174"/>
      <c r="Y284" s="173"/>
      <c r="Z284" s="173"/>
      <c r="AA284" s="173"/>
      <c r="AB284" s="174"/>
      <c r="AC284" s="174"/>
      <c r="AD284" s="174"/>
      <c r="AE284" s="172"/>
      <c r="AF284" s="172"/>
      <c r="AG284" s="180"/>
      <c r="AH284" s="180"/>
      <c r="AI284" s="180"/>
      <c r="AJ284" s="183"/>
      <c r="AK284" s="174"/>
      <c r="AL284" s="174"/>
      <c r="AM284" s="174"/>
      <c r="AN284" s="174"/>
      <c r="AO284" s="172"/>
      <c r="AP284" s="172"/>
      <c r="AQ284" s="175"/>
      <c r="AR284" s="175"/>
      <c r="AS284" s="172"/>
      <c r="AT284" s="172"/>
      <c r="AU284" s="174"/>
      <c r="AV284" s="172"/>
      <c r="AW284" s="180"/>
      <c r="AX284" s="172"/>
      <c r="AY284" s="172"/>
      <c r="AZ284" s="172"/>
      <c r="BA284" s="183"/>
      <c r="BB284" s="184"/>
      <c r="BC284" s="172"/>
      <c r="BD284" s="183"/>
      <c r="BE284" s="183"/>
      <c r="BF284" s="172"/>
      <c r="BG284" s="183"/>
      <c r="BH284" s="184"/>
      <c r="BI284" s="183"/>
      <c r="BJ284" s="172"/>
      <c r="BK284" s="183"/>
      <c r="BL284" s="183"/>
      <c r="BM284" s="172"/>
      <c r="BN284" s="183"/>
      <c r="BO284" s="183"/>
      <c r="BP284" s="172"/>
      <c r="BQ284" s="183"/>
      <c r="BR284" s="183"/>
      <c r="BS284" s="172"/>
      <c r="BT284" s="172"/>
      <c r="BU284" s="183"/>
      <c r="BV284" s="183"/>
      <c r="BW284" s="172"/>
      <c r="BX284" s="184"/>
      <c r="BY284" s="172"/>
      <c r="BZ284" s="183"/>
      <c r="CA284" s="183"/>
      <c r="CB284" s="183"/>
      <c r="CC284" s="183"/>
      <c r="CD284" s="183"/>
      <c r="CE284" s="183"/>
      <c r="CF284" s="183"/>
      <c r="CG284" s="183"/>
      <c r="CH284" s="183"/>
      <c r="CI284" s="174"/>
      <c r="CJ284" s="174"/>
      <c r="CK284" s="178"/>
      <c r="CL284" s="174"/>
      <c r="CM284" s="174"/>
      <c r="CN284" s="174"/>
    </row>
    <row r="285" spans="1:92" s="53" customFormat="1">
      <c r="A285" s="176"/>
      <c r="B285" s="180"/>
      <c r="C285" s="177"/>
      <c r="D285" s="176"/>
      <c r="E285" s="178"/>
      <c r="F285" s="179"/>
      <c r="G285" s="174"/>
      <c r="H285" s="174"/>
      <c r="I285" s="174"/>
      <c r="J285" s="174"/>
      <c r="K285" s="174"/>
      <c r="L285" s="173"/>
      <c r="M285" s="174"/>
      <c r="N285" s="180"/>
      <c r="O285" s="174"/>
      <c r="P285" s="174"/>
      <c r="Q285" s="181"/>
      <c r="R285" s="184"/>
      <c r="S285" s="175"/>
      <c r="T285" s="182"/>
      <c r="U285" s="176"/>
      <c r="V285" s="174"/>
      <c r="W285" s="173"/>
      <c r="X285" s="174"/>
      <c r="Y285" s="173"/>
      <c r="Z285" s="173"/>
      <c r="AA285" s="173"/>
      <c r="AB285" s="174"/>
      <c r="AC285" s="174"/>
      <c r="AD285" s="174"/>
      <c r="AE285" s="172"/>
      <c r="AF285" s="172"/>
      <c r="AG285" s="180"/>
      <c r="AH285" s="180"/>
      <c r="AI285" s="180"/>
      <c r="AJ285" s="183"/>
      <c r="AK285" s="174"/>
      <c r="AL285" s="174"/>
      <c r="AM285" s="174"/>
      <c r="AN285" s="174"/>
      <c r="AO285" s="172"/>
      <c r="AP285" s="172"/>
      <c r="AQ285" s="175"/>
      <c r="AR285" s="175"/>
      <c r="AS285" s="172"/>
      <c r="AT285" s="172"/>
      <c r="AU285" s="174"/>
      <c r="AV285" s="172"/>
      <c r="AW285" s="180"/>
      <c r="AX285" s="172"/>
      <c r="AY285" s="172"/>
      <c r="AZ285" s="172"/>
      <c r="BA285" s="183"/>
      <c r="BB285" s="184"/>
      <c r="BC285" s="172"/>
      <c r="BD285" s="183"/>
      <c r="BE285" s="183"/>
      <c r="BF285" s="172"/>
      <c r="BG285" s="183"/>
      <c r="BH285" s="184"/>
      <c r="BI285" s="183"/>
      <c r="BJ285" s="172"/>
      <c r="BK285" s="183"/>
      <c r="BL285" s="183"/>
      <c r="BM285" s="172"/>
      <c r="BN285" s="183"/>
      <c r="BO285" s="183"/>
      <c r="BP285" s="172"/>
      <c r="BQ285" s="183"/>
      <c r="BR285" s="183"/>
      <c r="BS285" s="172"/>
      <c r="BT285" s="172"/>
      <c r="BU285" s="183"/>
      <c r="BV285" s="183"/>
      <c r="BW285" s="172"/>
      <c r="BX285" s="184"/>
      <c r="BY285" s="172"/>
      <c r="BZ285" s="183"/>
      <c r="CA285" s="183"/>
      <c r="CB285" s="183"/>
      <c r="CC285" s="183"/>
      <c r="CD285" s="183"/>
      <c r="CE285" s="183"/>
      <c r="CF285" s="183"/>
      <c r="CG285" s="183"/>
      <c r="CH285" s="183"/>
      <c r="CI285" s="174"/>
      <c r="CJ285" s="174"/>
      <c r="CK285" s="178"/>
      <c r="CL285" s="174"/>
      <c r="CM285" s="174"/>
      <c r="CN285" s="174"/>
    </row>
    <row r="286" spans="1:92" s="53" customFormat="1">
      <c r="A286" s="176"/>
      <c r="B286" s="180"/>
      <c r="C286" s="177"/>
      <c r="D286" s="176"/>
      <c r="E286" s="178"/>
      <c r="F286" s="179"/>
      <c r="G286" s="174"/>
      <c r="H286" s="174"/>
      <c r="I286" s="174"/>
      <c r="J286" s="174"/>
      <c r="K286" s="174"/>
      <c r="L286" s="173"/>
      <c r="M286" s="174"/>
      <c r="N286" s="180"/>
      <c r="O286" s="174"/>
      <c r="P286" s="174"/>
      <c r="Q286" s="181"/>
      <c r="R286" s="184"/>
      <c r="S286" s="175"/>
      <c r="T286" s="182"/>
      <c r="U286" s="176"/>
      <c r="V286" s="174"/>
      <c r="W286" s="173"/>
      <c r="X286" s="174"/>
      <c r="Y286" s="173"/>
      <c r="Z286" s="173"/>
      <c r="AA286" s="173"/>
      <c r="AB286" s="174"/>
      <c r="AC286" s="174"/>
      <c r="AD286" s="174"/>
      <c r="AE286" s="172"/>
      <c r="AF286" s="172"/>
      <c r="AG286" s="180"/>
      <c r="AH286" s="180"/>
      <c r="AI286" s="180"/>
      <c r="AJ286" s="183"/>
      <c r="AK286" s="174"/>
      <c r="AL286" s="174"/>
      <c r="AM286" s="174"/>
      <c r="AN286" s="174"/>
      <c r="AO286" s="172"/>
      <c r="AP286" s="172"/>
      <c r="AQ286" s="175"/>
      <c r="AR286" s="175"/>
      <c r="AS286" s="172"/>
      <c r="AT286" s="172"/>
      <c r="AU286" s="174"/>
      <c r="AV286" s="172"/>
      <c r="AW286" s="180"/>
      <c r="AX286" s="172"/>
      <c r="AY286" s="172"/>
      <c r="AZ286" s="172"/>
      <c r="BA286" s="183"/>
      <c r="BB286" s="184"/>
      <c r="BC286" s="172"/>
      <c r="BD286" s="183"/>
      <c r="BE286" s="183"/>
      <c r="BF286" s="172"/>
      <c r="BG286" s="183"/>
      <c r="BH286" s="184"/>
      <c r="BI286" s="183"/>
      <c r="BJ286" s="172"/>
      <c r="BK286" s="183"/>
      <c r="BL286" s="183"/>
      <c r="BM286" s="172"/>
      <c r="BN286" s="183"/>
      <c r="BO286" s="183"/>
      <c r="BP286" s="172"/>
      <c r="BQ286" s="183"/>
      <c r="BR286" s="183"/>
      <c r="BS286" s="172"/>
      <c r="BT286" s="172"/>
      <c r="BU286" s="183"/>
      <c r="BV286" s="183"/>
      <c r="BW286" s="172"/>
      <c r="BX286" s="184"/>
      <c r="BY286" s="172"/>
      <c r="BZ286" s="183"/>
      <c r="CA286" s="183"/>
      <c r="CB286" s="183"/>
      <c r="CC286" s="183"/>
      <c r="CD286" s="183"/>
      <c r="CE286" s="183"/>
      <c r="CF286" s="183"/>
      <c r="CG286" s="183"/>
      <c r="CH286" s="183"/>
      <c r="CI286" s="174"/>
      <c r="CJ286" s="174"/>
      <c r="CK286" s="178"/>
      <c r="CL286" s="174"/>
      <c r="CM286" s="174"/>
      <c r="CN286" s="174"/>
    </row>
    <row r="287" spans="1:92" s="53" customFormat="1">
      <c r="A287" s="176"/>
      <c r="B287" s="180"/>
      <c r="C287" s="177"/>
      <c r="D287" s="176"/>
      <c r="E287" s="178"/>
      <c r="F287" s="179"/>
      <c r="G287" s="174"/>
      <c r="H287" s="174"/>
      <c r="I287" s="174"/>
      <c r="J287" s="174"/>
      <c r="K287" s="174"/>
      <c r="L287" s="173"/>
      <c r="M287" s="174"/>
      <c r="N287" s="180"/>
      <c r="O287" s="174"/>
      <c r="P287" s="174"/>
      <c r="Q287" s="181"/>
      <c r="R287" s="184"/>
      <c r="S287" s="175"/>
      <c r="T287" s="182"/>
      <c r="U287" s="176"/>
      <c r="V287" s="174"/>
      <c r="W287" s="173"/>
      <c r="X287" s="174"/>
      <c r="Y287" s="173"/>
      <c r="Z287" s="173"/>
      <c r="AA287" s="173"/>
      <c r="AB287" s="174"/>
      <c r="AC287" s="174"/>
      <c r="AD287" s="174"/>
      <c r="AE287" s="172"/>
      <c r="AF287" s="172"/>
      <c r="AG287" s="180"/>
      <c r="AH287" s="180"/>
      <c r="AI287" s="180"/>
      <c r="AJ287" s="183"/>
      <c r="AK287" s="174"/>
      <c r="AL287" s="174"/>
      <c r="AM287" s="174"/>
      <c r="AN287" s="174"/>
      <c r="AO287" s="172"/>
      <c r="AP287" s="172"/>
      <c r="AQ287" s="175"/>
      <c r="AR287" s="175"/>
      <c r="AS287" s="172"/>
      <c r="AT287" s="172"/>
      <c r="AU287" s="174"/>
      <c r="AV287" s="172"/>
      <c r="AW287" s="180"/>
      <c r="AX287" s="172"/>
      <c r="AY287" s="172"/>
      <c r="AZ287" s="172"/>
      <c r="BA287" s="183"/>
      <c r="BB287" s="184"/>
      <c r="BC287" s="172"/>
      <c r="BD287" s="183"/>
      <c r="BE287" s="183"/>
      <c r="BF287" s="172"/>
      <c r="BG287" s="183"/>
      <c r="BH287" s="184"/>
      <c r="BI287" s="183"/>
      <c r="BJ287" s="172"/>
      <c r="BK287" s="183"/>
      <c r="BL287" s="183"/>
      <c r="BM287" s="172"/>
      <c r="BN287" s="183"/>
      <c r="BO287" s="183"/>
      <c r="BP287" s="172"/>
      <c r="BQ287" s="183"/>
      <c r="BR287" s="183"/>
      <c r="BS287" s="172"/>
      <c r="BT287" s="172"/>
      <c r="BU287" s="183"/>
      <c r="BV287" s="183"/>
      <c r="BW287" s="172"/>
      <c r="BX287" s="184"/>
      <c r="BY287" s="172"/>
      <c r="BZ287" s="183"/>
      <c r="CA287" s="183"/>
      <c r="CB287" s="183"/>
      <c r="CC287" s="183"/>
      <c r="CD287" s="183"/>
      <c r="CE287" s="183"/>
      <c r="CF287" s="183"/>
      <c r="CG287" s="183"/>
      <c r="CH287" s="183"/>
      <c r="CI287" s="174"/>
      <c r="CJ287" s="174"/>
      <c r="CK287" s="178"/>
      <c r="CL287" s="174"/>
      <c r="CM287" s="174"/>
      <c r="CN287" s="174"/>
    </row>
    <row r="288" spans="1:92" s="53" customFormat="1">
      <c r="A288" s="176"/>
      <c r="B288" s="180"/>
      <c r="C288" s="177"/>
      <c r="D288" s="176"/>
      <c r="E288" s="178"/>
      <c r="F288" s="179"/>
      <c r="G288" s="174"/>
      <c r="H288" s="174"/>
      <c r="I288" s="174"/>
      <c r="J288" s="174"/>
      <c r="K288" s="174"/>
      <c r="L288" s="173"/>
      <c r="M288" s="174"/>
      <c r="N288" s="180"/>
      <c r="O288" s="174"/>
      <c r="P288" s="174"/>
      <c r="Q288" s="181"/>
      <c r="R288" s="184"/>
      <c r="S288" s="175"/>
      <c r="T288" s="182"/>
      <c r="U288" s="176"/>
      <c r="V288" s="174"/>
      <c r="W288" s="173"/>
      <c r="X288" s="174"/>
      <c r="Y288" s="173"/>
      <c r="Z288" s="173"/>
      <c r="AA288" s="173"/>
      <c r="AB288" s="174"/>
      <c r="AC288" s="174"/>
      <c r="AD288" s="174"/>
      <c r="AE288" s="172"/>
      <c r="AF288" s="172"/>
      <c r="AG288" s="180"/>
      <c r="AH288" s="180"/>
      <c r="AI288" s="180"/>
      <c r="AJ288" s="183"/>
      <c r="AK288" s="174"/>
      <c r="AL288" s="174"/>
      <c r="AM288" s="174"/>
      <c r="AN288" s="174"/>
      <c r="AO288" s="172"/>
      <c r="AP288" s="172"/>
      <c r="AQ288" s="175"/>
      <c r="AR288" s="175"/>
      <c r="AS288" s="172"/>
      <c r="AT288" s="172"/>
      <c r="AU288" s="174"/>
      <c r="AV288" s="172"/>
      <c r="AW288" s="180"/>
      <c r="AX288" s="172"/>
      <c r="AY288" s="172"/>
      <c r="AZ288" s="172"/>
      <c r="BA288" s="183"/>
      <c r="BB288" s="184"/>
      <c r="BC288" s="172"/>
      <c r="BD288" s="183"/>
      <c r="BE288" s="183"/>
      <c r="BF288" s="172"/>
      <c r="BG288" s="183"/>
      <c r="BH288" s="184"/>
      <c r="BI288" s="183"/>
      <c r="BJ288" s="172"/>
      <c r="BK288" s="183"/>
      <c r="BL288" s="183"/>
      <c r="BM288" s="172"/>
      <c r="BN288" s="183"/>
      <c r="BO288" s="183"/>
      <c r="BP288" s="172"/>
      <c r="BQ288" s="183"/>
      <c r="BR288" s="183"/>
      <c r="BS288" s="172"/>
      <c r="BT288" s="172"/>
      <c r="BU288" s="183"/>
      <c r="BV288" s="183"/>
      <c r="BW288" s="172"/>
      <c r="BX288" s="184"/>
      <c r="BY288" s="172"/>
      <c r="BZ288" s="183"/>
      <c r="CA288" s="183"/>
      <c r="CB288" s="183"/>
      <c r="CC288" s="183"/>
      <c r="CD288" s="183"/>
      <c r="CE288" s="183"/>
      <c r="CF288" s="183"/>
      <c r="CG288" s="183"/>
      <c r="CH288" s="183"/>
      <c r="CI288" s="174"/>
      <c r="CJ288" s="174"/>
      <c r="CK288" s="178"/>
      <c r="CL288" s="174"/>
      <c r="CM288" s="174"/>
      <c r="CN288" s="174"/>
    </row>
    <row r="289" spans="1:92" s="53" customFormat="1">
      <c r="A289" s="176"/>
      <c r="B289" s="180"/>
      <c r="C289" s="177"/>
      <c r="D289" s="176"/>
      <c r="E289" s="178"/>
      <c r="F289" s="179"/>
      <c r="G289" s="174"/>
      <c r="H289" s="174"/>
      <c r="I289" s="174"/>
      <c r="J289" s="174"/>
      <c r="K289" s="174"/>
      <c r="L289" s="173"/>
      <c r="M289" s="174"/>
      <c r="N289" s="180"/>
      <c r="O289" s="174"/>
      <c r="P289" s="174"/>
      <c r="Q289" s="181"/>
      <c r="R289" s="184"/>
      <c r="S289" s="175"/>
      <c r="T289" s="182"/>
      <c r="U289" s="176"/>
      <c r="V289" s="174"/>
      <c r="W289" s="173"/>
      <c r="X289" s="174"/>
      <c r="Y289" s="173"/>
      <c r="Z289" s="173"/>
      <c r="AA289" s="173"/>
      <c r="AB289" s="174"/>
      <c r="AC289" s="174"/>
      <c r="AD289" s="174"/>
      <c r="AE289" s="172"/>
      <c r="AF289" s="172"/>
      <c r="AG289" s="180"/>
      <c r="AH289" s="180"/>
      <c r="AI289" s="180"/>
      <c r="AJ289" s="183"/>
      <c r="AK289" s="174"/>
      <c r="AL289" s="174"/>
      <c r="AM289" s="174"/>
      <c r="AN289" s="174"/>
      <c r="AO289" s="172"/>
      <c r="AP289" s="172"/>
      <c r="AQ289" s="175"/>
      <c r="AR289" s="175"/>
      <c r="AS289" s="172"/>
      <c r="AT289" s="172"/>
      <c r="AU289" s="174"/>
      <c r="AV289" s="172"/>
      <c r="AW289" s="180"/>
      <c r="AX289" s="172"/>
      <c r="AY289" s="172"/>
      <c r="AZ289" s="172"/>
      <c r="BA289" s="183"/>
      <c r="BB289" s="184"/>
      <c r="BC289" s="172"/>
      <c r="BD289" s="183"/>
      <c r="BE289" s="183"/>
      <c r="BF289" s="172"/>
      <c r="BG289" s="183"/>
      <c r="BH289" s="184"/>
      <c r="BI289" s="183"/>
      <c r="BJ289" s="172"/>
      <c r="BK289" s="183"/>
      <c r="BL289" s="183"/>
      <c r="BM289" s="172"/>
      <c r="BN289" s="183"/>
      <c r="BO289" s="183"/>
      <c r="BP289" s="172"/>
      <c r="BQ289" s="183"/>
      <c r="BR289" s="183"/>
      <c r="BS289" s="172"/>
      <c r="BT289" s="172"/>
      <c r="BU289" s="183"/>
      <c r="BV289" s="183"/>
      <c r="BW289" s="172"/>
      <c r="BX289" s="184"/>
      <c r="BY289" s="172"/>
      <c r="BZ289" s="183"/>
      <c r="CA289" s="183"/>
      <c r="CB289" s="183"/>
      <c r="CC289" s="183"/>
      <c r="CD289" s="183"/>
      <c r="CE289" s="183"/>
      <c r="CF289" s="183"/>
      <c r="CG289" s="183"/>
      <c r="CH289" s="183"/>
      <c r="CI289" s="174"/>
      <c r="CJ289" s="174"/>
      <c r="CK289" s="178"/>
      <c r="CL289" s="174"/>
      <c r="CM289" s="174"/>
      <c r="CN289" s="174"/>
    </row>
    <row r="290" spans="1:92" s="53" customFormat="1">
      <c r="A290" s="176"/>
      <c r="B290" s="180"/>
      <c r="C290" s="177"/>
      <c r="D290" s="176"/>
      <c r="E290" s="178"/>
      <c r="F290" s="179"/>
      <c r="G290" s="174"/>
      <c r="H290" s="174"/>
      <c r="I290" s="174"/>
      <c r="J290" s="174"/>
      <c r="K290" s="174"/>
      <c r="L290" s="173"/>
      <c r="M290" s="174"/>
      <c r="N290" s="180"/>
      <c r="O290" s="174"/>
      <c r="P290" s="174"/>
      <c r="Q290" s="181"/>
      <c r="R290" s="184"/>
      <c r="S290" s="175"/>
      <c r="T290" s="182"/>
      <c r="U290" s="176"/>
      <c r="V290" s="174"/>
      <c r="W290" s="173"/>
      <c r="X290" s="174"/>
      <c r="Y290" s="173"/>
      <c r="Z290" s="173"/>
      <c r="AA290" s="173"/>
      <c r="AB290" s="174"/>
      <c r="AC290" s="174"/>
      <c r="AD290" s="174"/>
      <c r="AE290" s="172"/>
      <c r="AF290" s="172"/>
      <c r="AG290" s="180"/>
      <c r="AH290" s="180"/>
      <c r="AI290" s="180"/>
      <c r="AJ290" s="183"/>
      <c r="AK290" s="174"/>
      <c r="AL290" s="174"/>
      <c r="AM290" s="174"/>
      <c r="AN290" s="174"/>
      <c r="AO290" s="172"/>
      <c r="AP290" s="172"/>
      <c r="AQ290" s="175"/>
      <c r="AR290" s="175"/>
      <c r="AS290" s="172"/>
      <c r="AT290" s="172"/>
      <c r="AU290" s="174"/>
      <c r="AV290" s="172"/>
      <c r="AW290" s="180"/>
      <c r="AX290" s="172"/>
      <c r="AY290" s="172"/>
      <c r="AZ290" s="172"/>
      <c r="BA290" s="183"/>
      <c r="BB290" s="184"/>
      <c r="BC290" s="172"/>
      <c r="BD290" s="183"/>
      <c r="BE290" s="183"/>
      <c r="BF290" s="172"/>
      <c r="BG290" s="183"/>
      <c r="BH290" s="184"/>
      <c r="BI290" s="183"/>
      <c r="BJ290" s="172"/>
      <c r="BK290" s="183"/>
      <c r="BL290" s="183"/>
      <c r="BM290" s="172"/>
      <c r="BN290" s="183"/>
      <c r="BO290" s="183"/>
      <c r="BP290" s="172"/>
      <c r="BQ290" s="183"/>
      <c r="BR290" s="183"/>
      <c r="BS290" s="172"/>
      <c r="BT290" s="172"/>
      <c r="BU290" s="183"/>
      <c r="BV290" s="183"/>
      <c r="BW290" s="172"/>
      <c r="BX290" s="184"/>
      <c r="BY290" s="172"/>
      <c r="BZ290" s="183"/>
      <c r="CA290" s="183"/>
      <c r="CB290" s="183"/>
      <c r="CC290" s="183"/>
      <c r="CD290" s="183"/>
      <c r="CE290" s="183"/>
      <c r="CF290" s="183"/>
      <c r="CG290" s="183"/>
      <c r="CH290" s="183"/>
      <c r="CI290" s="174"/>
      <c r="CJ290" s="174"/>
      <c r="CK290" s="178"/>
      <c r="CL290" s="174"/>
      <c r="CM290" s="174"/>
      <c r="CN290" s="174"/>
    </row>
    <row r="291" spans="1:92" s="53" customFormat="1">
      <c r="A291" s="176"/>
      <c r="B291" s="180"/>
      <c r="C291" s="177"/>
      <c r="D291" s="176"/>
      <c r="E291" s="178"/>
      <c r="F291" s="179"/>
      <c r="G291" s="174"/>
      <c r="H291" s="174"/>
      <c r="I291" s="174"/>
      <c r="J291" s="174"/>
      <c r="K291" s="174"/>
      <c r="L291" s="173"/>
      <c r="M291" s="174"/>
      <c r="N291" s="180"/>
      <c r="O291" s="174"/>
      <c r="P291" s="174"/>
      <c r="Q291" s="181"/>
      <c r="R291" s="184"/>
      <c r="S291" s="175"/>
      <c r="T291" s="182"/>
      <c r="U291" s="176"/>
      <c r="V291" s="174"/>
      <c r="W291" s="173"/>
      <c r="X291" s="174"/>
      <c r="Y291" s="173"/>
      <c r="Z291" s="173"/>
      <c r="AA291" s="173"/>
      <c r="AB291" s="174"/>
      <c r="AC291" s="174"/>
      <c r="AD291" s="174"/>
      <c r="AE291" s="172"/>
      <c r="AF291" s="172"/>
      <c r="AG291" s="180"/>
      <c r="AH291" s="180"/>
      <c r="AI291" s="180"/>
      <c r="AJ291" s="183"/>
      <c r="AK291" s="174"/>
      <c r="AL291" s="174"/>
      <c r="AM291" s="174"/>
      <c r="AN291" s="174"/>
      <c r="AO291" s="172"/>
      <c r="AP291" s="172"/>
      <c r="AQ291" s="175"/>
      <c r="AR291" s="175"/>
      <c r="AS291" s="172"/>
      <c r="AT291" s="172"/>
      <c r="AU291" s="174"/>
      <c r="AV291" s="172"/>
      <c r="AW291" s="180"/>
      <c r="AX291" s="172"/>
      <c r="AY291" s="172"/>
      <c r="AZ291" s="172"/>
      <c r="BA291" s="183"/>
      <c r="BB291" s="184"/>
      <c r="BC291" s="172"/>
      <c r="BD291" s="183"/>
      <c r="BE291" s="183"/>
      <c r="BF291" s="172"/>
      <c r="BG291" s="183"/>
      <c r="BH291" s="184"/>
      <c r="BI291" s="183"/>
      <c r="BJ291" s="172"/>
      <c r="BK291" s="183"/>
      <c r="BL291" s="183"/>
      <c r="BM291" s="172"/>
      <c r="BN291" s="183"/>
      <c r="BO291" s="183"/>
      <c r="BP291" s="172"/>
      <c r="BQ291" s="183"/>
      <c r="BR291" s="183"/>
      <c r="BS291" s="172"/>
      <c r="BT291" s="172"/>
      <c r="BU291" s="183"/>
      <c r="BV291" s="183"/>
      <c r="BW291" s="172"/>
      <c r="BX291" s="184"/>
      <c r="BY291" s="172"/>
      <c r="BZ291" s="183"/>
      <c r="CA291" s="183"/>
      <c r="CB291" s="183"/>
      <c r="CC291" s="183"/>
      <c r="CD291" s="183"/>
      <c r="CE291" s="183"/>
      <c r="CF291" s="183"/>
      <c r="CG291" s="183"/>
      <c r="CH291" s="183"/>
      <c r="CI291" s="174"/>
      <c r="CJ291" s="174"/>
      <c r="CK291" s="178"/>
      <c r="CL291" s="174"/>
      <c r="CM291" s="174"/>
      <c r="CN291" s="174"/>
    </row>
    <row r="292" spans="1:92" s="53" customFormat="1">
      <c r="A292" s="176"/>
      <c r="B292" s="180"/>
      <c r="C292" s="177"/>
      <c r="D292" s="176"/>
      <c r="E292" s="178"/>
      <c r="F292" s="179"/>
      <c r="G292" s="174"/>
      <c r="H292" s="174"/>
      <c r="I292" s="174"/>
      <c r="J292" s="174"/>
      <c r="K292" s="174"/>
      <c r="L292" s="173"/>
      <c r="M292" s="174"/>
      <c r="N292" s="180"/>
      <c r="O292" s="174"/>
      <c r="P292" s="174"/>
      <c r="Q292" s="181"/>
      <c r="R292" s="184"/>
      <c r="S292" s="175"/>
      <c r="T292" s="182"/>
      <c r="U292" s="176"/>
      <c r="V292" s="174"/>
      <c r="W292" s="173"/>
      <c r="X292" s="174"/>
      <c r="Y292" s="173"/>
      <c r="Z292" s="173"/>
      <c r="AA292" s="173"/>
      <c r="AB292" s="174"/>
      <c r="AC292" s="174"/>
      <c r="AD292" s="174"/>
      <c r="AE292" s="172"/>
      <c r="AF292" s="172"/>
      <c r="AG292" s="180"/>
      <c r="AH292" s="180"/>
      <c r="AI292" s="180"/>
      <c r="AJ292" s="183"/>
      <c r="AK292" s="174"/>
      <c r="AL292" s="174"/>
      <c r="AM292" s="174"/>
      <c r="AN292" s="174"/>
      <c r="AO292" s="172"/>
      <c r="AP292" s="172"/>
      <c r="AQ292" s="175"/>
      <c r="AR292" s="175"/>
      <c r="AS292" s="172"/>
      <c r="AT292" s="172"/>
      <c r="AU292" s="174"/>
      <c r="AV292" s="172"/>
      <c r="AW292" s="180"/>
      <c r="AX292" s="172"/>
      <c r="AY292" s="172"/>
      <c r="AZ292" s="172"/>
      <c r="BA292" s="183"/>
      <c r="BB292" s="184"/>
      <c r="BC292" s="172"/>
      <c r="BD292" s="183"/>
      <c r="BE292" s="183"/>
      <c r="BF292" s="172"/>
      <c r="BG292" s="183"/>
      <c r="BH292" s="184"/>
      <c r="BI292" s="183"/>
      <c r="BJ292" s="172"/>
      <c r="BK292" s="183"/>
      <c r="BL292" s="183"/>
      <c r="BM292" s="172"/>
      <c r="BN292" s="183"/>
      <c r="BO292" s="183"/>
      <c r="BP292" s="172"/>
      <c r="BQ292" s="183"/>
      <c r="BR292" s="183"/>
      <c r="BS292" s="172"/>
      <c r="BT292" s="172"/>
      <c r="BU292" s="183"/>
      <c r="BV292" s="183"/>
      <c r="BW292" s="172"/>
      <c r="BX292" s="184"/>
      <c r="BY292" s="172"/>
      <c r="BZ292" s="183"/>
      <c r="CA292" s="183"/>
      <c r="CB292" s="183"/>
      <c r="CC292" s="183"/>
      <c r="CD292" s="183"/>
      <c r="CE292" s="183"/>
      <c r="CF292" s="183"/>
      <c r="CG292" s="183"/>
      <c r="CH292" s="183"/>
      <c r="CI292" s="174"/>
      <c r="CJ292" s="174"/>
      <c r="CK292" s="178"/>
      <c r="CL292" s="174"/>
      <c r="CM292" s="174"/>
      <c r="CN292" s="174"/>
    </row>
    <row r="293" spans="1:92" s="53" customFormat="1">
      <c r="A293" s="176"/>
      <c r="B293" s="180"/>
      <c r="C293" s="177"/>
      <c r="D293" s="176"/>
      <c r="E293" s="178"/>
      <c r="F293" s="179"/>
      <c r="G293" s="174"/>
      <c r="H293" s="174"/>
      <c r="I293" s="174"/>
      <c r="J293" s="174"/>
      <c r="K293" s="174"/>
      <c r="L293" s="173"/>
      <c r="M293" s="174"/>
      <c r="N293" s="180"/>
      <c r="O293" s="174"/>
      <c r="P293" s="174"/>
      <c r="Q293" s="181"/>
      <c r="R293" s="184"/>
      <c r="S293" s="175"/>
      <c r="T293" s="182"/>
      <c r="U293" s="176"/>
      <c r="V293" s="174"/>
      <c r="W293" s="173"/>
      <c r="X293" s="174"/>
      <c r="Y293" s="173"/>
      <c r="Z293" s="173"/>
      <c r="AA293" s="173"/>
      <c r="AB293" s="174"/>
      <c r="AC293" s="174"/>
      <c r="AD293" s="174"/>
      <c r="AE293" s="172"/>
      <c r="AF293" s="172"/>
      <c r="AG293" s="180"/>
      <c r="AH293" s="180"/>
      <c r="AI293" s="180"/>
      <c r="AJ293" s="183"/>
      <c r="AK293" s="174"/>
      <c r="AL293" s="174"/>
      <c r="AM293" s="174"/>
      <c r="AN293" s="174"/>
      <c r="AO293" s="172"/>
      <c r="AP293" s="172"/>
      <c r="AQ293" s="175"/>
      <c r="AR293" s="175"/>
      <c r="AS293" s="172"/>
      <c r="AT293" s="172"/>
      <c r="AU293" s="174"/>
      <c r="AV293" s="172"/>
      <c r="AW293" s="180"/>
      <c r="AX293" s="172"/>
      <c r="AY293" s="172"/>
      <c r="AZ293" s="172"/>
      <c r="BA293" s="183"/>
      <c r="BB293" s="184"/>
      <c r="BC293" s="172"/>
      <c r="BD293" s="183"/>
      <c r="BE293" s="183"/>
      <c r="BF293" s="172"/>
      <c r="BG293" s="183"/>
      <c r="BH293" s="184"/>
      <c r="BI293" s="183"/>
      <c r="BJ293" s="172"/>
      <c r="BK293" s="183"/>
      <c r="BL293" s="183"/>
      <c r="BM293" s="172"/>
      <c r="BN293" s="183"/>
      <c r="BO293" s="183"/>
      <c r="BP293" s="172"/>
      <c r="BQ293" s="183"/>
      <c r="BR293" s="183"/>
      <c r="BS293" s="172"/>
      <c r="BT293" s="172"/>
      <c r="BU293" s="183"/>
      <c r="BV293" s="183"/>
      <c r="BW293" s="172"/>
      <c r="BX293" s="184"/>
      <c r="BY293" s="172"/>
      <c r="BZ293" s="183"/>
      <c r="CA293" s="183"/>
      <c r="CB293" s="183"/>
      <c r="CC293" s="183"/>
      <c r="CD293" s="183"/>
      <c r="CE293" s="183"/>
      <c r="CF293" s="183"/>
      <c r="CG293" s="183"/>
      <c r="CH293" s="183"/>
      <c r="CI293" s="174"/>
      <c r="CJ293" s="174"/>
      <c r="CK293" s="178"/>
      <c r="CL293" s="174"/>
      <c r="CM293" s="174"/>
      <c r="CN293" s="174"/>
    </row>
    <row r="294" spans="1:92" s="53" customFormat="1">
      <c r="A294" s="176"/>
      <c r="B294" s="180"/>
      <c r="C294" s="177"/>
      <c r="D294" s="176"/>
      <c r="E294" s="178"/>
      <c r="F294" s="179"/>
      <c r="G294" s="174"/>
      <c r="H294" s="174"/>
      <c r="I294" s="174"/>
      <c r="J294" s="174"/>
      <c r="K294" s="174"/>
      <c r="L294" s="173"/>
      <c r="M294" s="174"/>
      <c r="N294" s="180"/>
      <c r="O294" s="174"/>
      <c r="P294" s="174"/>
      <c r="Q294" s="181"/>
      <c r="R294" s="184"/>
      <c r="S294" s="175"/>
      <c r="T294" s="182"/>
      <c r="U294" s="176"/>
      <c r="V294" s="174"/>
      <c r="W294" s="173"/>
      <c r="X294" s="174"/>
      <c r="Y294" s="173"/>
      <c r="Z294" s="173"/>
      <c r="AA294" s="173"/>
      <c r="AB294" s="174"/>
      <c r="AC294" s="174"/>
      <c r="AD294" s="174"/>
      <c r="AE294" s="172"/>
      <c r="AF294" s="172"/>
      <c r="AG294" s="180"/>
      <c r="AH294" s="180"/>
      <c r="AI294" s="180"/>
      <c r="AJ294" s="183"/>
      <c r="AK294" s="174"/>
      <c r="AL294" s="174"/>
      <c r="AM294" s="174"/>
      <c r="AN294" s="174"/>
      <c r="AO294" s="172"/>
      <c r="AP294" s="172"/>
      <c r="AQ294" s="175"/>
      <c r="AR294" s="175"/>
      <c r="AS294" s="172"/>
      <c r="AT294" s="172"/>
      <c r="AU294" s="174"/>
      <c r="AV294" s="172"/>
      <c r="AW294" s="180"/>
      <c r="AX294" s="172"/>
      <c r="AY294" s="172"/>
      <c r="AZ294" s="172"/>
      <c r="BA294" s="183"/>
      <c r="BB294" s="184"/>
      <c r="BC294" s="172"/>
      <c r="BD294" s="183"/>
      <c r="BE294" s="183"/>
      <c r="BF294" s="172"/>
      <c r="BG294" s="183"/>
      <c r="BH294" s="184"/>
      <c r="BI294" s="183"/>
      <c r="BJ294" s="172"/>
      <c r="BK294" s="183"/>
      <c r="BL294" s="183"/>
      <c r="BM294" s="172"/>
      <c r="BN294" s="183"/>
      <c r="BO294" s="183"/>
      <c r="BP294" s="172"/>
      <c r="BQ294" s="183"/>
      <c r="BR294" s="183"/>
      <c r="BS294" s="172"/>
      <c r="BT294" s="172"/>
      <c r="BU294" s="183"/>
      <c r="BV294" s="183"/>
      <c r="BW294" s="172"/>
      <c r="BX294" s="184"/>
      <c r="BY294" s="172"/>
      <c r="BZ294" s="183"/>
      <c r="CA294" s="183"/>
      <c r="CB294" s="183"/>
      <c r="CC294" s="183"/>
      <c r="CD294" s="183"/>
      <c r="CE294" s="183"/>
      <c r="CF294" s="183"/>
      <c r="CG294" s="183"/>
      <c r="CH294" s="183"/>
      <c r="CI294" s="174"/>
      <c r="CJ294" s="174"/>
      <c r="CK294" s="178"/>
      <c r="CL294" s="174"/>
      <c r="CM294" s="174"/>
      <c r="CN294" s="174"/>
    </row>
    <row r="295" spans="1:92" s="53" customFormat="1">
      <c r="A295" s="176"/>
      <c r="B295" s="180"/>
      <c r="C295" s="177"/>
      <c r="D295" s="176"/>
      <c r="E295" s="178"/>
      <c r="F295" s="179"/>
      <c r="G295" s="174"/>
      <c r="H295" s="174"/>
      <c r="I295" s="174"/>
      <c r="J295" s="174"/>
      <c r="K295" s="174"/>
      <c r="L295" s="173"/>
      <c r="M295" s="174"/>
      <c r="N295" s="180"/>
      <c r="O295" s="174"/>
      <c r="P295" s="174"/>
      <c r="Q295" s="181"/>
      <c r="R295" s="184"/>
      <c r="S295" s="175"/>
      <c r="T295" s="182"/>
      <c r="U295" s="176"/>
      <c r="V295" s="174"/>
      <c r="W295" s="173"/>
      <c r="X295" s="174"/>
      <c r="Y295" s="173"/>
      <c r="Z295" s="173"/>
      <c r="AA295" s="173"/>
      <c r="AB295" s="174"/>
      <c r="AC295" s="174"/>
      <c r="AD295" s="174"/>
      <c r="AE295" s="172"/>
      <c r="AF295" s="172"/>
      <c r="AG295" s="180"/>
      <c r="AH295" s="180"/>
      <c r="AI295" s="180"/>
      <c r="AJ295" s="183"/>
      <c r="AK295" s="174"/>
      <c r="AL295" s="174"/>
      <c r="AM295" s="174"/>
      <c r="AN295" s="174"/>
      <c r="AO295" s="172"/>
      <c r="AP295" s="172"/>
      <c r="AQ295" s="175"/>
      <c r="AR295" s="175"/>
      <c r="AS295" s="172"/>
      <c r="AT295" s="172"/>
      <c r="AU295" s="174"/>
      <c r="AV295" s="172"/>
      <c r="AW295" s="180"/>
      <c r="AX295" s="172"/>
      <c r="AY295" s="172"/>
      <c r="AZ295" s="172"/>
      <c r="BA295" s="183"/>
      <c r="BB295" s="184"/>
      <c r="BC295" s="172"/>
      <c r="BD295" s="183"/>
      <c r="BE295" s="183"/>
      <c r="BF295" s="172"/>
      <c r="BG295" s="183"/>
      <c r="BH295" s="184"/>
      <c r="BI295" s="183"/>
      <c r="BJ295" s="172"/>
      <c r="BK295" s="183"/>
      <c r="BL295" s="183"/>
      <c r="BM295" s="172"/>
      <c r="BN295" s="183"/>
      <c r="BO295" s="183"/>
      <c r="BP295" s="172"/>
      <c r="BQ295" s="183"/>
      <c r="BR295" s="183"/>
      <c r="BS295" s="172"/>
      <c r="BT295" s="172"/>
      <c r="BU295" s="183"/>
      <c r="BV295" s="183"/>
      <c r="BW295" s="172"/>
      <c r="BX295" s="184"/>
      <c r="BY295" s="172"/>
      <c r="BZ295" s="183"/>
      <c r="CA295" s="183"/>
      <c r="CB295" s="183"/>
      <c r="CC295" s="183"/>
      <c r="CD295" s="183"/>
      <c r="CE295" s="183"/>
      <c r="CF295" s="183"/>
      <c r="CG295" s="183"/>
      <c r="CH295" s="183"/>
      <c r="CI295" s="174"/>
      <c r="CJ295" s="174"/>
      <c r="CK295" s="178"/>
      <c r="CL295" s="174"/>
      <c r="CM295" s="174"/>
      <c r="CN295" s="174"/>
    </row>
    <row r="296" spans="1:92" s="53" customFormat="1">
      <c r="A296" s="176"/>
      <c r="B296" s="180"/>
      <c r="C296" s="177"/>
      <c r="D296" s="176"/>
      <c r="E296" s="178"/>
      <c r="F296" s="179"/>
      <c r="G296" s="174"/>
      <c r="H296" s="174"/>
      <c r="I296" s="174"/>
      <c r="J296" s="174"/>
      <c r="K296" s="174"/>
      <c r="L296" s="173"/>
      <c r="M296" s="174"/>
      <c r="N296" s="180"/>
      <c r="O296" s="174"/>
      <c r="P296" s="174"/>
      <c r="Q296" s="181"/>
      <c r="R296" s="184"/>
      <c r="S296" s="175"/>
      <c r="T296" s="182"/>
      <c r="U296" s="176"/>
      <c r="V296" s="174"/>
      <c r="W296" s="173"/>
      <c r="X296" s="174"/>
      <c r="Y296" s="173"/>
      <c r="Z296" s="173"/>
      <c r="AA296" s="173"/>
      <c r="AB296" s="174"/>
      <c r="AC296" s="174"/>
      <c r="AD296" s="174"/>
      <c r="AE296" s="172"/>
      <c r="AF296" s="172"/>
      <c r="AG296" s="180"/>
      <c r="AH296" s="180"/>
      <c r="AI296" s="180"/>
      <c r="AJ296" s="183"/>
      <c r="AK296" s="174"/>
      <c r="AL296" s="174"/>
      <c r="AM296" s="174"/>
      <c r="AN296" s="174"/>
      <c r="AO296" s="172"/>
      <c r="AP296" s="172"/>
      <c r="AQ296" s="175"/>
      <c r="AR296" s="175"/>
      <c r="AS296" s="172"/>
      <c r="AT296" s="172"/>
      <c r="AU296" s="174"/>
      <c r="AV296" s="172"/>
      <c r="AW296" s="180"/>
      <c r="AX296" s="172"/>
      <c r="AY296" s="172"/>
      <c r="AZ296" s="172"/>
      <c r="BA296" s="183"/>
      <c r="BB296" s="184"/>
      <c r="BC296" s="172"/>
      <c r="BD296" s="183"/>
      <c r="BE296" s="183"/>
      <c r="BF296" s="172"/>
      <c r="BG296" s="183"/>
      <c r="BH296" s="184"/>
      <c r="BI296" s="183"/>
      <c r="BJ296" s="172"/>
      <c r="BK296" s="183"/>
      <c r="BL296" s="183"/>
      <c r="BM296" s="172"/>
      <c r="BN296" s="183"/>
      <c r="BO296" s="183"/>
      <c r="BP296" s="172"/>
      <c r="BQ296" s="183"/>
      <c r="BR296" s="183"/>
      <c r="BS296" s="172"/>
      <c r="BT296" s="172"/>
      <c r="BU296" s="183"/>
      <c r="BV296" s="183"/>
      <c r="BW296" s="172"/>
      <c r="BX296" s="184"/>
      <c r="BY296" s="172"/>
      <c r="BZ296" s="183"/>
      <c r="CA296" s="183"/>
      <c r="CB296" s="183"/>
      <c r="CC296" s="183"/>
      <c r="CD296" s="183"/>
      <c r="CE296" s="183"/>
      <c r="CF296" s="183"/>
      <c r="CG296" s="183"/>
      <c r="CH296" s="183"/>
      <c r="CI296" s="174"/>
      <c r="CJ296" s="174"/>
      <c r="CK296" s="178"/>
      <c r="CL296" s="174"/>
      <c r="CM296" s="174"/>
      <c r="CN296" s="174"/>
    </row>
    <row r="297" spans="1:92" s="53" customFormat="1">
      <c r="A297" s="176"/>
      <c r="B297" s="180"/>
      <c r="C297" s="177"/>
      <c r="D297" s="176"/>
      <c r="E297" s="178"/>
      <c r="F297" s="179"/>
      <c r="G297" s="174"/>
      <c r="H297" s="174"/>
      <c r="I297" s="174"/>
      <c r="J297" s="174"/>
      <c r="K297" s="174"/>
      <c r="L297" s="173"/>
      <c r="M297" s="174"/>
      <c r="N297" s="180"/>
      <c r="O297" s="174"/>
      <c r="P297" s="174"/>
      <c r="Q297" s="181"/>
      <c r="R297" s="184"/>
      <c r="S297" s="175"/>
      <c r="T297" s="182"/>
      <c r="U297" s="176"/>
      <c r="V297" s="174"/>
      <c r="W297" s="173"/>
      <c r="X297" s="174"/>
      <c r="Y297" s="173"/>
      <c r="Z297" s="173"/>
      <c r="AA297" s="173"/>
      <c r="AB297" s="174"/>
      <c r="AC297" s="174"/>
      <c r="AD297" s="174"/>
      <c r="AE297" s="172"/>
      <c r="AF297" s="172"/>
      <c r="AG297" s="180"/>
      <c r="AH297" s="180"/>
      <c r="AI297" s="180"/>
      <c r="AJ297" s="183"/>
      <c r="AK297" s="174"/>
      <c r="AL297" s="174"/>
      <c r="AM297" s="174"/>
      <c r="AN297" s="174"/>
      <c r="AO297" s="172"/>
      <c r="AP297" s="172"/>
      <c r="AQ297" s="175"/>
      <c r="AR297" s="175"/>
      <c r="AS297" s="172"/>
      <c r="AT297" s="172"/>
      <c r="AU297" s="174"/>
      <c r="AV297" s="172"/>
      <c r="AW297" s="180"/>
      <c r="AX297" s="172"/>
      <c r="AY297" s="172"/>
      <c r="AZ297" s="172"/>
      <c r="BA297" s="183"/>
      <c r="BB297" s="184"/>
      <c r="BC297" s="172"/>
      <c r="BD297" s="183"/>
      <c r="BE297" s="183"/>
      <c r="BF297" s="172"/>
      <c r="BG297" s="183"/>
      <c r="BH297" s="184"/>
      <c r="BI297" s="183"/>
      <c r="BJ297" s="172"/>
      <c r="BK297" s="183"/>
      <c r="BL297" s="183"/>
      <c r="BM297" s="172"/>
      <c r="BN297" s="183"/>
      <c r="BO297" s="183"/>
      <c r="BP297" s="172"/>
      <c r="BQ297" s="183"/>
      <c r="BR297" s="183"/>
      <c r="BS297" s="172"/>
      <c r="BT297" s="172"/>
      <c r="BU297" s="183"/>
      <c r="BV297" s="183"/>
      <c r="BW297" s="172"/>
      <c r="BX297" s="184"/>
      <c r="BY297" s="172"/>
      <c r="BZ297" s="183"/>
      <c r="CA297" s="183"/>
      <c r="CB297" s="183"/>
      <c r="CC297" s="183"/>
      <c r="CD297" s="183"/>
      <c r="CE297" s="183"/>
      <c r="CF297" s="183"/>
      <c r="CG297" s="183"/>
      <c r="CH297" s="183"/>
      <c r="CI297" s="174"/>
      <c r="CJ297" s="174"/>
      <c r="CK297" s="178"/>
      <c r="CL297" s="174"/>
      <c r="CM297" s="174"/>
      <c r="CN297" s="174"/>
    </row>
    <row r="298" spans="1:92" s="53" customFormat="1">
      <c r="A298" s="176"/>
      <c r="B298" s="180"/>
      <c r="C298" s="177"/>
      <c r="D298" s="176"/>
      <c r="E298" s="178"/>
      <c r="F298" s="179"/>
      <c r="G298" s="174"/>
      <c r="H298" s="174"/>
      <c r="I298" s="174"/>
      <c r="J298" s="174"/>
      <c r="K298" s="174"/>
      <c r="L298" s="173"/>
      <c r="M298" s="174"/>
      <c r="N298" s="180"/>
      <c r="O298" s="174"/>
      <c r="P298" s="174"/>
      <c r="Q298" s="181"/>
      <c r="R298" s="184"/>
      <c r="S298" s="175"/>
      <c r="T298" s="182"/>
      <c r="U298" s="176"/>
      <c r="V298" s="174"/>
      <c r="W298" s="173"/>
      <c r="X298" s="174"/>
      <c r="Y298" s="173"/>
      <c r="Z298" s="173"/>
      <c r="AA298" s="173"/>
      <c r="AB298" s="174"/>
      <c r="AC298" s="174"/>
      <c r="AD298" s="174"/>
      <c r="AE298" s="172"/>
      <c r="AF298" s="172"/>
      <c r="AG298" s="180"/>
      <c r="AH298" s="180"/>
      <c r="AI298" s="180"/>
      <c r="AJ298" s="183"/>
      <c r="AK298" s="174"/>
      <c r="AL298" s="174"/>
      <c r="AM298" s="174"/>
      <c r="AN298" s="174"/>
      <c r="AO298" s="172"/>
      <c r="AP298" s="172"/>
      <c r="AQ298" s="175"/>
      <c r="AR298" s="175"/>
      <c r="AS298" s="172"/>
      <c r="AT298" s="172"/>
      <c r="AU298" s="174"/>
      <c r="AV298" s="172"/>
      <c r="AW298" s="180"/>
      <c r="AX298" s="172"/>
      <c r="AY298" s="172"/>
      <c r="AZ298" s="172"/>
      <c r="BA298" s="183"/>
      <c r="BB298" s="184"/>
      <c r="BC298" s="172"/>
      <c r="BD298" s="183"/>
      <c r="BE298" s="183"/>
      <c r="BF298" s="172"/>
      <c r="BG298" s="183"/>
      <c r="BH298" s="184"/>
      <c r="BI298" s="183"/>
      <c r="BJ298" s="172"/>
      <c r="BK298" s="183"/>
      <c r="BL298" s="183"/>
      <c r="BM298" s="172"/>
      <c r="BN298" s="183"/>
      <c r="BO298" s="183"/>
      <c r="BP298" s="172"/>
      <c r="BQ298" s="183"/>
      <c r="BR298" s="183"/>
      <c r="BS298" s="172"/>
      <c r="BT298" s="172"/>
      <c r="BU298" s="183"/>
      <c r="BV298" s="183"/>
      <c r="BW298" s="172"/>
      <c r="BX298" s="184"/>
      <c r="BY298" s="172"/>
      <c r="BZ298" s="183"/>
      <c r="CA298" s="183"/>
      <c r="CB298" s="183"/>
      <c r="CC298" s="183"/>
      <c r="CD298" s="183"/>
      <c r="CE298" s="183"/>
      <c r="CF298" s="183"/>
      <c r="CG298" s="183"/>
      <c r="CH298" s="183"/>
      <c r="CI298" s="174"/>
      <c r="CJ298" s="174"/>
      <c r="CK298" s="178"/>
      <c r="CL298" s="174"/>
      <c r="CM298" s="174"/>
      <c r="CN298" s="174"/>
    </row>
    <row r="299" spans="1:92" s="53" customFormat="1">
      <c r="A299" s="176"/>
      <c r="B299" s="180"/>
      <c r="C299" s="177"/>
      <c r="D299" s="176"/>
      <c r="E299" s="178"/>
      <c r="F299" s="179"/>
      <c r="G299" s="174"/>
      <c r="H299" s="174"/>
      <c r="I299" s="174"/>
      <c r="J299" s="174"/>
      <c r="K299" s="174"/>
      <c r="L299" s="173"/>
      <c r="M299" s="174"/>
      <c r="N299" s="180"/>
      <c r="O299" s="174"/>
      <c r="P299" s="174"/>
      <c r="Q299" s="181"/>
      <c r="R299" s="184"/>
      <c r="S299" s="175"/>
      <c r="T299" s="182"/>
      <c r="U299" s="176"/>
      <c r="V299" s="174"/>
      <c r="W299" s="173"/>
      <c r="X299" s="174"/>
      <c r="Y299" s="173"/>
      <c r="Z299" s="173"/>
      <c r="AA299" s="173"/>
      <c r="AB299" s="174"/>
      <c r="AC299" s="174"/>
      <c r="AD299" s="174"/>
      <c r="AE299" s="172"/>
      <c r="AF299" s="172"/>
      <c r="AG299" s="180"/>
      <c r="AH299" s="180"/>
      <c r="AI299" s="180"/>
      <c r="AJ299" s="183"/>
      <c r="AK299" s="174"/>
      <c r="AL299" s="174"/>
      <c r="AM299" s="174"/>
      <c r="AN299" s="174"/>
      <c r="AO299" s="172"/>
      <c r="AP299" s="172"/>
      <c r="AQ299" s="175"/>
      <c r="AR299" s="175"/>
      <c r="AS299" s="172"/>
      <c r="AT299" s="172"/>
      <c r="AU299" s="174"/>
      <c r="AV299" s="172"/>
      <c r="AW299" s="180"/>
      <c r="AX299" s="172"/>
      <c r="AY299" s="172"/>
      <c r="AZ299" s="172"/>
      <c r="BA299" s="183"/>
      <c r="BB299" s="184"/>
      <c r="BC299" s="172"/>
      <c r="BD299" s="183"/>
      <c r="BE299" s="183"/>
      <c r="BF299" s="172"/>
      <c r="BG299" s="183"/>
      <c r="BH299" s="184"/>
      <c r="BI299" s="183"/>
      <c r="BJ299" s="172"/>
      <c r="BK299" s="183"/>
      <c r="BL299" s="183"/>
      <c r="BM299" s="172"/>
      <c r="BN299" s="183"/>
      <c r="BO299" s="183"/>
      <c r="BP299" s="172"/>
      <c r="BQ299" s="183"/>
      <c r="BR299" s="183"/>
      <c r="BS299" s="172"/>
      <c r="BT299" s="172"/>
      <c r="BU299" s="183"/>
      <c r="BV299" s="183"/>
      <c r="BW299" s="172"/>
      <c r="BX299" s="184"/>
      <c r="BY299" s="172"/>
      <c r="BZ299" s="183"/>
      <c r="CA299" s="183"/>
      <c r="CB299" s="183"/>
      <c r="CC299" s="183"/>
      <c r="CD299" s="183"/>
      <c r="CE299" s="183"/>
      <c r="CF299" s="183"/>
      <c r="CG299" s="183"/>
      <c r="CH299" s="183"/>
      <c r="CI299" s="174"/>
      <c r="CJ299" s="174"/>
      <c r="CK299" s="178"/>
      <c r="CL299" s="174"/>
      <c r="CM299" s="174"/>
      <c r="CN299" s="174"/>
    </row>
    <row r="300" spans="1:92" s="53" customFormat="1">
      <c r="A300" s="176"/>
      <c r="B300" s="180"/>
      <c r="C300" s="177"/>
      <c r="D300" s="176"/>
      <c r="E300" s="178"/>
      <c r="F300" s="179"/>
      <c r="G300" s="174"/>
      <c r="H300" s="174"/>
      <c r="I300" s="174"/>
      <c r="J300" s="174"/>
      <c r="K300" s="174"/>
      <c r="L300" s="173"/>
      <c r="M300" s="174"/>
      <c r="N300" s="180"/>
      <c r="O300" s="174"/>
      <c r="P300" s="174"/>
      <c r="Q300" s="181"/>
      <c r="R300" s="184"/>
      <c r="S300" s="175"/>
      <c r="T300" s="182"/>
      <c r="U300" s="176"/>
      <c r="V300" s="174"/>
      <c r="W300" s="173"/>
      <c r="X300" s="174"/>
      <c r="Y300" s="173"/>
      <c r="Z300" s="173"/>
      <c r="AA300" s="173"/>
      <c r="AB300" s="174"/>
      <c r="AC300" s="174"/>
      <c r="AD300" s="174"/>
      <c r="AE300" s="172"/>
      <c r="AF300" s="172"/>
      <c r="AG300" s="180"/>
      <c r="AH300" s="180"/>
      <c r="AI300" s="180"/>
      <c r="AJ300" s="183"/>
      <c r="AK300" s="174"/>
      <c r="AL300" s="174"/>
      <c r="AM300" s="174"/>
      <c r="AN300" s="174"/>
      <c r="AO300" s="172"/>
      <c r="AP300" s="172"/>
      <c r="AQ300" s="175"/>
      <c r="AR300" s="175"/>
      <c r="AS300" s="172"/>
      <c r="AT300" s="172"/>
      <c r="AU300" s="174"/>
      <c r="AV300" s="172"/>
      <c r="AW300" s="180"/>
      <c r="AX300" s="172"/>
      <c r="AY300" s="172"/>
      <c r="AZ300" s="172"/>
      <c r="BA300" s="183"/>
      <c r="BB300" s="184"/>
      <c r="BC300" s="172"/>
      <c r="BD300" s="183"/>
      <c r="BE300" s="183"/>
      <c r="BF300" s="172"/>
      <c r="BG300" s="183"/>
      <c r="BH300" s="184"/>
      <c r="BI300" s="183"/>
      <c r="BJ300" s="172"/>
      <c r="BK300" s="183"/>
      <c r="BL300" s="183"/>
      <c r="BM300" s="172"/>
      <c r="BN300" s="183"/>
      <c r="BO300" s="183"/>
      <c r="BP300" s="172"/>
      <c r="BQ300" s="183"/>
      <c r="BR300" s="183"/>
      <c r="BS300" s="172"/>
      <c r="BT300" s="172"/>
      <c r="BU300" s="183"/>
      <c r="BV300" s="183"/>
      <c r="BW300" s="172"/>
      <c r="BX300" s="184"/>
      <c r="BY300" s="172"/>
      <c r="BZ300" s="183"/>
      <c r="CA300" s="183"/>
      <c r="CB300" s="183"/>
      <c r="CC300" s="183"/>
      <c r="CD300" s="183"/>
      <c r="CE300" s="183"/>
      <c r="CF300" s="183"/>
      <c r="CG300" s="183"/>
      <c r="CH300" s="183"/>
      <c r="CI300" s="174"/>
      <c r="CJ300" s="174"/>
      <c r="CK300" s="178"/>
      <c r="CL300" s="174"/>
      <c r="CM300" s="174"/>
      <c r="CN300" s="174"/>
    </row>
    <row r="301" spans="1:92" s="53" customFormat="1">
      <c r="A301" s="176"/>
      <c r="B301" s="180"/>
      <c r="C301" s="177"/>
      <c r="D301" s="176"/>
      <c r="E301" s="178"/>
      <c r="F301" s="179"/>
      <c r="G301" s="174"/>
      <c r="H301" s="174"/>
      <c r="I301" s="174"/>
      <c r="J301" s="174"/>
      <c r="K301" s="174"/>
      <c r="L301" s="173"/>
      <c r="M301" s="174"/>
      <c r="N301" s="180"/>
      <c r="O301" s="174"/>
      <c r="P301" s="174"/>
      <c r="Q301" s="181"/>
      <c r="R301" s="184"/>
      <c r="S301" s="175"/>
      <c r="T301" s="182"/>
      <c r="U301" s="176"/>
      <c r="V301" s="174"/>
      <c r="W301" s="173"/>
      <c r="X301" s="174"/>
      <c r="Y301" s="173"/>
      <c r="Z301" s="173"/>
      <c r="AA301" s="173"/>
      <c r="AB301" s="174"/>
      <c r="AC301" s="174"/>
      <c r="AD301" s="174"/>
      <c r="AE301" s="172"/>
      <c r="AF301" s="172"/>
      <c r="AG301" s="180"/>
      <c r="AH301" s="180"/>
      <c r="AI301" s="180"/>
      <c r="AJ301" s="183"/>
      <c r="AK301" s="174"/>
      <c r="AL301" s="174"/>
      <c r="AM301" s="174"/>
      <c r="AN301" s="174"/>
      <c r="AO301" s="172"/>
      <c r="AP301" s="172"/>
      <c r="AQ301" s="175"/>
      <c r="AR301" s="175"/>
      <c r="AS301" s="172"/>
      <c r="AT301" s="172"/>
      <c r="AU301" s="174"/>
      <c r="AV301" s="172"/>
      <c r="AW301" s="180"/>
      <c r="AX301" s="172"/>
      <c r="AY301" s="172"/>
      <c r="AZ301" s="172"/>
      <c r="BA301" s="183"/>
      <c r="BB301" s="184"/>
      <c r="BC301" s="172"/>
      <c r="BD301" s="183"/>
      <c r="BE301" s="183"/>
      <c r="BF301" s="172"/>
      <c r="BG301" s="183"/>
      <c r="BH301" s="184"/>
      <c r="BI301" s="183"/>
      <c r="BJ301" s="172"/>
      <c r="BK301" s="183"/>
      <c r="BL301" s="183"/>
      <c r="BM301" s="172"/>
      <c r="BN301" s="183"/>
      <c r="BO301" s="183"/>
      <c r="BP301" s="172"/>
      <c r="BQ301" s="183"/>
      <c r="BR301" s="183"/>
      <c r="BS301" s="172"/>
      <c r="BT301" s="172"/>
      <c r="BU301" s="183"/>
      <c r="BV301" s="183"/>
      <c r="BW301" s="172"/>
      <c r="BX301" s="184"/>
      <c r="BY301" s="172"/>
      <c r="BZ301" s="183"/>
      <c r="CA301" s="183"/>
      <c r="CB301" s="183"/>
      <c r="CC301" s="183"/>
      <c r="CD301" s="183"/>
      <c r="CE301" s="183"/>
      <c r="CF301" s="183"/>
      <c r="CG301" s="183"/>
      <c r="CH301" s="183"/>
      <c r="CI301" s="174"/>
      <c r="CJ301" s="174"/>
      <c r="CK301" s="178"/>
      <c r="CL301" s="174"/>
      <c r="CM301" s="174"/>
      <c r="CN301" s="174"/>
    </row>
    <row r="302" spans="1:92" s="53" customFormat="1">
      <c r="A302" s="176"/>
      <c r="B302" s="180"/>
      <c r="C302" s="177"/>
      <c r="D302" s="176"/>
      <c r="E302" s="178"/>
      <c r="F302" s="179"/>
      <c r="G302" s="174"/>
      <c r="H302" s="174"/>
      <c r="I302" s="174"/>
      <c r="J302" s="174"/>
      <c r="K302" s="174"/>
      <c r="L302" s="173"/>
      <c r="M302" s="174"/>
      <c r="N302" s="180"/>
      <c r="O302" s="174"/>
      <c r="P302" s="174"/>
      <c r="Q302" s="181"/>
      <c r="R302" s="184"/>
      <c r="S302" s="175"/>
      <c r="T302" s="182"/>
      <c r="U302" s="176"/>
      <c r="V302" s="174"/>
      <c r="W302" s="173"/>
      <c r="X302" s="174"/>
      <c r="Y302" s="173"/>
      <c r="Z302" s="173"/>
      <c r="AA302" s="173"/>
      <c r="AB302" s="174"/>
      <c r="AC302" s="174"/>
      <c r="AD302" s="174"/>
      <c r="AE302" s="172"/>
      <c r="AF302" s="172"/>
      <c r="AG302" s="180"/>
      <c r="AH302" s="180"/>
      <c r="AI302" s="180"/>
      <c r="AJ302" s="183"/>
      <c r="AK302" s="174"/>
      <c r="AL302" s="174"/>
      <c r="AM302" s="174"/>
      <c r="AN302" s="174"/>
      <c r="AO302" s="172"/>
      <c r="AP302" s="172"/>
      <c r="AQ302" s="175"/>
      <c r="AR302" s="175"/>
      <c r="AS302" s="172"/>
      <c r="AT302" s="172"/>
      <c r="AU302" s="174"/>
      <c r="AV302" s="172"/>
      <c r="AW302" s="180"/>
      <c r="AX302" s="172"/>
      <c r="AY302" s="172"/>
      <c r="AZ302" s="172"/>
      <c r="BA302" s="183"/>
      <c r="BB302" s="184"/>
      <c r="BC302" s="172"/>
      <c r="BD302" s="183"/>
      <c r="BE302" s="183"/>
      <c r="BF302" s="172"/>
      <c r="BG302" s="183"/>
      <c r="BH302" s="184"/>
      <c r="BI302" s="183"/>
      <c r="BJ302" s="172"/>
      <c r="BK302" s="183"/>
      <c r="BL302" s="183"/>
      <c r="BM302" s="172"/>
      <c r="BN302" s="183"/>
      <c r="BO302" s="183"/>
      <c r="BP302" s="172"/>
      <c r="BQ302" s="183"/>
      <c r="BR302" s="183"/>
      <c r="BS302" s="172"/>
      <c r="BT302" s="172"/>
      <c r="BU302" s="183"/>
      <c r="BV302" s="183"/>
      <c r="BW302" s="172"/>
      <c r="BX302" s="184"/>
      <c r="BY302" s="172"/>
      <c r="BZ302" s="183"/>
      <c r="CA302" s="183"/>
      <c r="CB302" s="183"/>
      <c r="CC302" s="183"/>
      <c r="CD302" s="183"/>
      <c r="CE302" s="183"/>
      <c r="CF302" s="183"/>
      <c r="CG302" s="183"/>
      <c r="CH302" s="183"/>
      <c r="CI302" s="174"/>
      <c r="CJ302" s="174"/>
      <c r="CK302" s="178"/>
      <c r="CL302" s="174"/>
      <c r="CM302" s="174"/>
      <c r="CN302" s="174"/>
    </row>
    <row r="303" spans="1:92" s="53" customFormat="1">
      <c r="A303" s="176"/>
      <c r="B303" s="180"/>
      <c r="C303" s="177"/>
      <c r="D303" s="176"/>
      <c r="E303" s="178"/>
      <c r="F303" s="179"/>
      <c r="G303" s="174"/>
      <c r="H303" s="174"/>
      <c r="I303" s="174"/>
      <c r="J303" s="174"/>
      <c r="K303" s="174"/>
      <c r="L303" s="173"/>
      <c r="M303" s="174"/>
      <c r="N303" s="180"/>
      <c r="O303" s="174"/>
      <c r="P303" s="174"/>
      <c r="Q303" s="181"/>
      <c r="R303" s="184"/>
      <c r="S303" s="175"/>
      <c r="T303" s="182"/>
      <c r="U303" s="176"/>
      <c r="V303" s="174"/>
      <c r="W303" s="173"/>
      <c r="X303" s="174"/>
      <c r="Y303" s="173"/>
      <c r="Z303" s="173"/>
      <c r="AA303" s="173"/>
      <c r="AB303" s="174"/>
      <c r="AC303" s="174"/>
      <c r="AD303" s="174"/>
      <c r="AE303" s="172"/>
      <c r="AF303" s="172"/>
      <c r="AG303" s="180"/>
      <c r="AH303" s="180"/>
      <c r="AI303" s="180"/>
      <c r="AJ303" s="183"/>
      <c r="AK303" s="174"/>
      <c r="AL303" s="174"/>
      <c r="AM303" s="174"/>
      <c r="AN303" s="174"/>
      <c r="AO303" s="172"/>
      <c r="AP303" s="172"/>
      <c r="AQ303" s="175"/>
      <c r="AR303" s="175"/>
      <c r="AS303" s="172"/>
      <c r="AT303" s="172"/>
      <c r="AU303" s="174"/>
      <c r="AV303" s="172"/>
      <c r="AW303" s="180"/>
      <c r="AX303" s="172"/>
      <c r="AY303" s="172"/>
      <c r="AZ303" s="172"/>
      <c r="BA303" s="183"/>
      <c r="BB303" s="184"/>
      <c r="BC303" s="172"/>
      <c r="BD303" s="183"/>
      <c r="BE303" s="183"/>
      <c r="BF303" s="172"/>
      <c r="BG303" s="183"/>
      <c r="BH303" s="184"/>
      <c r="BI303" s="183"/>
      <c r="BJ303" s="172"/>
      <c r="BK303" s="183"/>
      <c r="BL303" s="183"/>
      <c r="BM303" s="172"/>
      <c r="BN303" s="183"/>
      <c r="BO303" s="183"/>
      <c r="BP303" s="172"/>
      <c r="BQ303" s="183"/>
      <c r="BR303" s="183"/>
      <c r="BS303" s="172"/>
      <c r="BT303" s="172"/>
      <c r="BU303" s="183"/>
      <c r="BV303" s="183"/>
      <c r="BW303" s="172"/>
      <c r="BX303" s="184"/>
      <c r="BY303" s="172"/>
      <c r="BZ303" s="183"/>
      <c r="CA303" s="183"/>
      <c r="CB303" s="183"/>
      <c r="CC303" s="183"/>
      <c r="CD303" s="183"/>
      <c r="CE303" s="183"/>
      <c r="CF303" s="183"/>
      <c r="CG303" s="183"/>
      <c r="CH303" s="183"/>
      <c r="CI303" s="174"/>
      <c r="CJ303" s="174"/>
      <c r="CK303" s="178"/>
      <c r="CL303" s="174"/>
      <c r="CM303" s="174"/>
      <c r="CN303" s="174"/>
    </row>
    <row r="304" spans="1:92" s="53" customFormat="1">
      <c r="A304" s="176"/>
      <c r="B304" s="180"/>
      <c r="C304" s="177"/>
      <c r="D304" s="176"/>
      <c r="E304" s="178"/>
      <c r="F304" s="179"/>
      <c r="G304" s="174"/>
      <c r="H304" s="174"/>
      <c r="I304" s="174"/>
      <c r="J304" s="174"/>
      <c r="K304" s="174"/>
      <c r="L304" s="173"/>
      <c r="M304" s="174"/>
      <c r="N304" s="180"/>
      <c r="O304" s="174"/>
      <c r="P304" s="174"/>
      <c r="Q304" s="181"/>
      <c r="R304" s="184"/>
      <c r="S304" s="175"/>
      <c r="T304" s="182"/>
      <c r="U304" s="176"/>
      <c r="V304" s="174"/>
      <c r="W304" s="173"/>
      <c r="X304" s="174"/>
      <c r="Y304" s="173"/>
      <c r="Z304" s="173"/>
      <c r="AA304" s="173"/>
      <c r="AB304" s="174"/>
      <c r="AC304" s="174"/>
      <c r="AD304" s="174"/>
      <c r="AE304" s="172"/>
      <c r="AF304" s="172"/>
      <c r="AG304" s="180"/>
      <c r="AH304" s="180"/>
      <c r="AI304" s="180"/>
      <c r="AJ304" s="183"/>
      <c r="AK304" s="174"/>
      <c r="AL304" s="174"/>
      <c r="AM304" s="174"/>
      <c r="AN304" s="174"/>
      <c r="AO304" s="172"/>
      <c r="AP304" s="172"/>
      <c r="AQ304" s="175"/>
      <c r="AR304" s="175"/>
      <c r="AS304" s="172"/>
      <c r="AT304" s="172"/>
      <c r="AU304" s="174"/>
      <c r="AV304" s="172"/>
      <c r="AW304" s="180"/>
      <c r="AX304" s="172"/>
      <c r="AY304" s="172"/>
      <c r="AZ304" s="172"/>
      <c r="BA304" s="183"/>
      <c r="BB304" s="184"/>
      <c r="BC304" s="172"/>
      <c r="BD304" s="183"/>
      <c r="BE304" s="183"/>
      <c r="BF304" s="172"/>
      <c r="BG304" s="183"/>
      <c r="BH304" s="184"/>
      <c r="BI304" s="183"/>
      <c r="BJ304" s="172"/>
      <c r="BK304" s="183"/>
      <c r="BL304" s="183"/>
      <c r="BM304" s="172"/>
      <c r="BN304" s="183"/>
      <c r="BO304" s="183"/>
      <c r="BP304" s="172"/>
      <c r="BQ304" s="183"/>
      <c r="BR304" s="183"/>
      <c r="BS304" s="172"/>
      <c r="BT304" s="172"/>
      <c r="BU304" s="183"/>
      <c r="BV304" s="183"/>
      <c r="BW304" s="172"/>
      <c r="BX304" s="184"/>
      <c r="BY304" s="172"/>
      <c r="BZ304" s="183"/>
      <c r="CA304" s="183"/>
      <c r="CB304" s="183"/>
      <c r="CC304" s="183"/>
      <c r="CD304" s="183"/>
      <c r="CE304" s="183"/>
      <c r="CF304" s="183"/>
      <c r="CG304" s="183"/>
      <c r="CH304" s="183"/>
      <c r="CI304" s="174"/>
      <c r="CJ304" s="174"/>
      <c r="CK304" s="178"/>
      <c r="CL304" s="174"/>
      <c r="CM304" s="174"/>
      <c r="CN304" s="174"/>
    </row>
    <row r="305" spans="1:92" s="53" customFormat="1">
      <c r="A305" s="176"/>
      <c r="B305" s="180"/>
      <c r="C305" s="177"/>
      <c r="D305" s="176"/>
      <c r="E305" s="178"/>
      <c r="F305" s="179"/>
      <c r="G305" s="174"/>
      <c r="H305" s="174"/>
      <c r="I305" s="174"/>
      <c r="J305" s="174"/>
      <c r="K305" s="174"/>
      <c r="L305" s="173"/>
      <c r="M305" s="174"/>
      <c r="N305" s="180"/>
      <c r="O305" s="174"/>
      <c r="P305" s="174"/>
      <c r="Q305" s="181"/>
      <c r="R305" s="184"/>
      <c r="S305" s="175"/>
      <c r="T305" s="182"/>
      <c r="U305" s="176"/>
      <c r="V305" s="174"/>
      <c r="W305" s="173"/>
      <c r="X305" s="174"/>
      <c r="Y305" s="173"/>
      <c r="Z305" s="173"/>
      <c r="AA305" s="173"/>
      <c r="AB305" s="174"/>
      <c r="AC305" s="174"/>
      <c r="AD305" s="174"/>
      <c r="AE305" s="172"/>
      <c r="AF305" s="172"/>
      <c r="AG305" s="180"/>
      <c r="AH305" s="180"/>
      <c r="AI305" s="180"/>
      <c r="AJ305" s="183"/>
      <c r="AK305" s="174"/>
      <c r="AL305" s="174"/>
      <c r="AM305" s="174"/>
      <c r="AN305" s="174"/>
      <c r="AO305" s="172"/>
      <c r="AP305" s="172"/>
      <c r="AQ305" s="175"/>
      <c r="AR305" s="175"/>
      <c r="AS305" s="172"/>
      <c r="AT305" s="172"/>
      <c r="AU305" s="174"/>
      <c r="AV305" s="172"/>
      <c r="AW305" s="180"/>
      <c r="AX305" s="172"/>
      <c r="AY305" s="172"/>
      <c r="AZ305" s="172"/>
      <c r="BA305" s="183"/>
      <c r="BB305" s="184"/>
      <c r="BC305" s="172"/>
      <c r="BD305" s="183"/>
      <c r="BE305" s="183"/>
      <c r="BF305" s="172"/>
      <c r="BG305" s="183"/>
      <c r="BH305" s="184"/>
      <c r="BI305" s="183"/>
      <c r="BJ305" s="172"/>
      <c r="BK305" s="183"/>
      <c r="BL305" s="183"/>
      <c r="BM305" s="172"/>
      <c r="BN305" s="183"/>
      <c r="BO305" s="183"/>
      <c r="BP305" s="172"/>
      <c r="BQ305" s="183"/>
      <c r="BR305" s="183"/>
      <c r="BS305" s="172"/>
      <c r="BT305" s="172"/>
      <c r="BU305" s="183"/>
      <c r="BV305" s="183"/>
      <c r="BW305" s="172"/>
      <c r="BX305" s="184"/>
      <c r="BY305" s="172"/>
      <c r="BZ305" s="183"/>
      <c r="CA305" s="183"/>
      <c r="CB305" s="183"/>
      <c r="CC305" s="183"/>
      <c r="CD305" s="183"/>
      <c r="CE305" s="183"/>
      <c r="CF305" s="183"/>
      <c r="CG305" s="183"/>
      <c r="CH305" s="183"/>
      <c r="CI305" s="174"/>
      <c r="CJ305" s="174"/>
      <c r="CK305" s="178"/>
      <c r="CL305" s="174"/>
      <c r="CM305" s="174"/>
      <c r="CN305" s="174"/>
    </row>
    <row r="306" spans="1:92" s="53" customFormat="1">
      <c r="A306" s="176"/>
      <c r="B306" s="180"/>
      <c r="C306" s="177"/>
      <c r="D306" s="176"/>
      <c r="E306" s="178"/>
      <c r="F306" s="179"/>
      <c r="G306" s="174"/>
      <c r="H306" s="174"/>
      <c r="I306" s="174"/>
      <c r="J306" s="174"/>
      <c r="K306" s="174"/>
      <c r="L306" s="173"/>
      <c r="M306" s="174"/>
      <c r="N306" s="180"/>
      <c r="O306" s="174"/>
      <c r="P306" s="174"/>
      <c r="Q306" s="181"/>
      <c r="R306" s="184"/>
      <c r="S306" s="175"/>
      <c r="T306" s="182"/>
      <c r="U306" s="176"/>
      <c r="V306" s="174"/>
      <c r="W306" s="173"/>
      <c r="X306" s="174"/>
      <c r="Y306" s="173"/>
      <c r="Z306" s="173"/>
      <c r="AA306" s="173"/>
      <c r="AB306" s="174"/>
      <c r="AC306" s="174"/>
      <c r="AD306" s="174"/>
      <c r="AE306" s="172"/>
      <c r="AF306" s="172"/>
      <c r="AG306" s="180"/>
      <c r="AH306" s="180"/>
      <c r="AI306" s="180"/>
      <c r="AJ306" s="183"/>
      <c r="AK306" s="174"/>
      <c r="AL306" s="174"/>
      <c r="AM306" s="174"/>
      <c r="AN306" s="174"/>
      <c r="AO306" s="172"/>
      <c r="AP306" s="172"/>
      <c r="AQ306" s="175"/>
      <c r="AR306" s="175"/>
      <c r="AS306" s="172"/>
      <c r="AT306" s="172"/>
      <c r="AU306" s="174"/>
      <c r="AV306" s="172"/>
      <c r="AW306" s="180"/>
      <c r="AX306" s="172"/>
      <c r="AY306" s="172"/>
      <c r="AZ306" s="172"/>
      <c r="BA306" s="183"/>
      <c r="BB306" s="184"/>
      <c r="BC306" s="172"/>
      <c r="BD306" s="183"/>
      <c r="BE306" s="183"/>
      <c r="BF306" s="172"/>
      <c r="BG306" s="183"/>
      <c r="BH306" s="184"/>
      <c r="BI306" s="183"/>
      <c r="BJ306" s="172"/>
      <c r="BK306" s="183"/>
      <c r="BL306" s="183"/>
      <c r="BM306" s="172"/>
      <c r="BN306" s="183"/>
      <c r="BO306" s="183"/>
      <c r="BP306" s="172"/>
      <c r="BQ306" s="183"/>
      <c r="BR306" s="183"/>
      <c r="BS306" s="172"/>
      <c r="BT306" s="172"/>
      <c r="BU306" s="183"/>
      <c r="BV306" s="183"/>
      <c r="BW306" s="172"/>
      <c r="BX306" s="184"/>
      <c r="BY306" s="172"/>
      <c r="BZ306" s="183"/>
      <c r="CA306" s="183"/>
      <c r="CB306" s="183"/>
      <c r="CC306" s="183"/>
      <c r="CD306" s="183"/>
      <c r="CE306" s="183"/>
      <c r="CF306" s="183"/>
      <c r="CG306" s="183"/>
      <c r="CH306" s="183"/>
      <c r="CI306" s="174"/>
      <c r="CJ306" s="174"/>
      <c r="CK306" s="178"/>
      <c r="CL306" s="174"/>
      <c r="CM306" s="174"/>
      <c r="CN306" s="174"/>
    </row>
    <row r="307" spans="1:92" s="53" customFormat="1">
      <c r="A307" s="176"/>
      <c r="B307" s="180"/>
      <c r="C307" s="177"/>
      <c r="D307" s="176"/>
      <c r="E307" s="178"/>
      <c r="F307" s="179"/>
      <c r="G307" s="174"/>
      <c r="H307" s="174"/>
      <c r="I307" s="174"/>
      <c r="J307" s="174"/>
      <c r="K307" s="174"/>
      <c r="L307" s="173"/>
      <c r="M307" s="174"/>
      <c r="N307" s="180"/>
      <c r="O307" s="174"/>
      <c r="P307" s="174"/>
      <c r="Q307" s="181"/>
      <c r="R307" s="184"/>
      <c r="S307" s="175"/>
      <c r="T307" s="182"/>
      <c r="U307" s="176"/>
      <c r="V307" s="174"/>
      <c r="W307" s="173"/>
      <c r="X307" s="174"/>
      <c r="Y307" s="173"/>
      <c r="Z307" s="173"/>
      <c r="AA307" s="173"/>
      <c r="AB307" s="174"/>
      <c r="AC307" s="174"/>
      <c r="AD307" s="174"/>
      <c r="AE307" s="172"/>
      <c r="AF307" s="172"/>
      <c r="AG307" s="180"/>
      <c r="AH307" s="180"/>
      <c r="AI307" s="180"/>
      <c r="AJ307" s="183"/>
      <c r="AK307" s="174"/>
      <c r="AL307" s="174"/>
      <c r="AM307" s="174"/>
      <c r="AN307" s="174"/>
      <c r="AO307" s="172"/>
      <c r="AP307" s="172"/>
      <c r="AQ307" s="175"/>
      <c r="AR307" s="175"/>
      <c r="AS307" s="172"/>
      <c r="AT307" s="172"/>
      <c r="AU307" s="174"/>
      <c r="AV307" s="172"/>
      <c r="AW307" s="180"/>
      <c r="AX307" s="172"/>
      <c r="AY307" s="172"/>
      <c r="AZ307" s="172"/>
      <c r="BA307" s="183"/>
      <c r="BB307" s="184"/>
      <c r="BC307" s="172"/>
      <c r="BD307" s="183"/>
      <c r="BE307" s="183"/>
      <c r="BF307" s="172"/>
      <c r="BG307" s="183"/>
      <c r="BH307" s="184"/>
      <c r="BI307" s="183"/>
      <c r="BJ307" s="172"/>
      <c r="BK307" s="183"/>
      <c r="BL307" s="183"/>
      <c r="BM307" s="172"/>
      <c r="BN307" s="183"/>
      <c r="BO307" s="183"/>
      <c r="BP307" s="172"/>
      <c r="BQ307" s="183"/>
      <c r="BR307" s="183"/>
      <c r="BS307" s="172"/>
      <c r="BT307" s="172"/>
      <c r="BU307" s="183"/>
      <c r="BV307" s="183"/>
      <c r="BW307" s="172"/>
      <c r="BX307" s="184"/>
      <c r="BY307" s="172"/>
      <c r="BZ307" s="183"/>
      <c r="CA307" s="183"/>
      <c r="CB307" s="183"/>
      <c r="CC307" s="183"/>
      <c r="CD307" s="183"/>
      <c r="CE307" s="183"/>
      <c r="CF307" s="183"/>
      <c r="CG307" s="183"/>
      <c r="CH307" s="183"/>
      <c r="CI307" s="174"/>
      <c r="CJ307" s="174"/>
      <c r="CK307" s="178"/>
      <c r="CL307" s="174"/>
      <c r="CM307" s="174"/>
      <c r="CN307" s="174"/>
    </row>
    <row r="308" spans="1:92" s="53" customFormat="1">
      <c r="A308" s="176"/>
      <c r="B308" s="180"/>
      <c r="C308" s="177"/>
      <c r="D308" s="176"/>
      <c r="E308" s="178"/>
      <c r="F308" s="179"/>
      <c r="G308" s="174"/>
      <c r="H308" s="174"/>
      <c r="I308" s="174"/>
      <c r="J308" s="174"/>
      <c r="K308" s="174"/>
      <c r="L308" s="173"/>
      <c r="M308" s="174"/>
      <c r="N308" s="180"/>
      <c r="O308" s="174"/>
      <c r="P308" s="174"/>
      <c r="Q308" s="181"/>
      <c r="R308" s="184"/>
      <c r="S308" s="175"/>
      <c r="T308" s="182"/>
      <c r="U308" s="176"/>
      <c r="V308" s="174"/>
      <c r="W308" s="173"/>
      <c r="X308" s="174"/>
      <c r="Y308" s="173"/>
      <c r="Z308" s="173"/>
      <c r="AA308" s="173"/>
      <c r="AB308" s="174"/>
      <c r="AC308" s="174"/>
      <c r="AD308" s="174"/>
      <c r="AE308" s="172"/>
      <c r="AF308" s="172"/>
      <c r="AG308" s="180"/>
      <c r="AH308" s="180"/>
      <c r="AI308" s="180"/>
      <c r="AJ308" s="183"/>
      <c r="AK308" s="174"/>
      <c r="AL308" s="174"/>
      <c r="AM308" s="174"/>
      <c r="AN308" s="174"/>
      <c r="AO308" s="172"/>
      <c r="AP308" s="172"/>
      <c r="AQ308" s="175"/>
      <c r="AR308" s="175"/>
      <c r="AS308" s="172"/>
      <c r="AT308" s="172"/>
      <c r="AU308" s="174"/>
      <c r="AV308" s="172"/>
      <c r="AW308" s="180"/>
      <c r="AX308" s="172"/>
      <c r="AY308" s="172"/>
      <c r="AZ308" s="172"/>
      <c r="BA308" s="183"/>
      <c r="BB308" s="184"/>
      <c r="BC308" s="172"/>
      <c r="BD308" s="183"/>
      <c r="BE308" s="183"/>
      <c r="BF308" s="172"/>
      <c r="BG308" s="183"/>
      <c r="BH308" s="184"/>
      <c r="BI308" s="183"/>
      <c r="BJ308" s="172"/>
      <c r="BK308" s="183"/>
      <c r="BL308" s="183"/>
      <c r="BM308" s="172"/>
      <c r="BN308" s="183"/>
      <c r="BO308" s="183"/>
      <c r="BP308" s="172"/>
      <c r="BQ308" s="183"/>
      <c r="BR308" s="183"/>
      <c r="BS308" s="172"/>
      <c r="BT308" s="172"/>
      <c r="BU308" s="183"/>
      <c r="BV308" s="183"/>
      <c r="BW308" s="172"/>
      <c r="BX308" s="184"/>
      <c r="BY308" s="172"/>
      <c r="BZ308" s="183"/>
      <c r="CA308" s="183"/>
      <c r="CB308" s="183"/>
      <c r="CC308" s="183"/>
      <c r="CD308" s="183"/>
      <c r="CE308" s="183"/>
      <c r="CF308" s="183"/>
      <c r="CG308" s="183"/>
      <c r="CH308" s="183"/>
      <c r="CI308" s="174"/>
      <c r="CJ308" s="174"/>
      <c r="CK308" s="178"/>
      <c r="CL308" s="174"/>
      <c r="CM308" s="174"/>
      <c r="CN308" s="174"/>
    </row>
    <row r="309" spans="1:92" s="53" customFormat="1">
      <c r="A309" s="176"/>
      <c r="B309" s="180"/>
      <c r="C309" s="177"/>
      <c r="D309" s="176"/>
      <c r="E309" s="178"/>
      <c r="F309" s="179"/>
      <c r="G309" s="174"/>
      <c r="H309" s="174"/>
      <c r="I309" s="174"/>
      <c r="J309" s="174"/>
      <c r="K309" s="174"/>
      <c r="L309" s="173"/>
      <c r="M309" s="174"/>
      <c r="N309" s="180"/>
      <c r="O309" s="174"/>
      <c r="P309" s="174"/>
      <c r="Q309" s="181"/>
      <c r="R309" s="184"/>
      <c r="S309" s="175"/>
      <c r="T309" s="182"/>
      <c r="U309" s="176"/>
      <c r="V309" s="174"/>
      <c r="W309" s="173"/>
      <c r="X309" s="174"/>
      <c r="Y309" s="173"/>
      <c r="Z309" s="173"/>
      <c r="AA309" s="173"/>
      <c r="AB309" s="174"/>
      <c r="AC309" s="174"/>
      <c r="AD309" s="174"/>
      <c r="AE309" s="172"/>
      <c r="AF309" s="172"/>
      <c r="AG309" s="180"/>
      <c r="AH309" s="180"/>
      <c r="AI309" s="180"/>
      <c r="AJ309" s="183"/>
      <c r="AK309" s="174"/>
      <c r="AL309" s="174"/>
      <c r="AM309" s="174"/>
      <c r="AN309" s="174"/>
      <c r="AO309" s="172"/>
      <c r="AP309" s="172"/>
      <c r="AQ309" s="175"/>
      <c r="AR309" s="175"/>
      <c r="AS309" s="172"/>
      <c r="AT309" s="172"/>
      <c r="AU309" s="174"/>
      <c r="AV309" s="172"/>
      <c r="AW309" s="180"/>
      <c r="AX309" s="172"/>
      <c r="AY309" s="172"/>
      <c r="AZ309" s="172"/>
      <c r="BA309" s="183"/>
      <c r="BB309" s="184"/>
      <c r="BC309" s="172"/>
      <c r="BD309" s="183"/>
      <c r="BE309" s="183"/>
      <c r="BF309" s="172"/>
      <c r="BG309" s="183"/>
      <c r="BH309" s="184"/>
      <c r="BI309" s="183"/>
      <c r="BJ309" s="172"/>
      <c r="BK309" s="183"/>
      <c r="BL309" s="183"/>
      <c r="BM309" s="172"/>
      <c r="BN309" s="183"/>
      <c r="BO309" s="183"/>
      <c r="BP309" s="172"/>
      <c r="BQ309" s="183"/>
      <c r="BR309" s="183"/>
      <c r="BS309" s="172"/>
      <c r="BT309" s="172"/>
      <c r="BU309" s="183"/>
      <c r="BV309" s="183"/>
      <c r="BW309" s="172"/>
      <c r="BX309" s="184"/>
      <c r="BY309" s="172"/>
      <c r="BZ309" s="183"/>
      <c r="CA309" s="183"/>
      <c r="CB309" s="183"/>
      <c r="CC309" s="183"/>
      <c r="CD309" s="183"/>
      <c r="CE309" s="183"/>
      <c r="CF309" s="183"/>
      <c r="CG309" s="183"/>
      <c r="CH309" s="183"/>
      <c r="CI309" s="174"/>
      <c r="CJ309" s="174"/>
      <c r="CK309" s="178"/>
      <c r="CL309" s="174"/>
      <c r="CM309" s="174"/>
      <c r="CN309" s="174"/>
    </row>
    <row r="310" spans="1:92" s="53" customFormat="1">
      <c r="A310" s="176"/>
      <c r="B310" s="180"/>
      <c r="C310" s="177"/>
      <c r="D310" s="176"/>
      <c r="E310" s="178"/>
      <c r="F310" s="179"/>
      <c r="G310" s="174"/>
      <c r="H310" s="174"/>
      <c r="I310" s="174"/>
      <c r="J310" s="174"/>
      <c r="K310" s="174"/>
      <c r="L310" s="173"/>
      <c r="M310" s="174"/>
      <c r="N310" s="180"/>
      <c r="O310" s="174"/>
      <c r="P310" s="174"/>
      <c r="Q310" s="181"/>
      <c r="R310" s="184"/>
      <c r="S310" s="175"/>
      <c r="T310" s="182"/>
      <c r="U310" s="176"/>
      <c r="V310" s="174"/>
      <c r="W310" s="173"/>
      <c r="X310" s="174"/>
      <c r="Y310" s="173"/>
      <c r="Z310" s="173"/>
      <c r="AA310" s="173"/>
      <c r="AB310" s="174"/>
      <c r="AC310" s="174"/>
      <c r="AD310" s="174"/>
      <c r="AE310" s="172"/>
      <c r="AF310" s="172"/>
      <c r="AG310" s="180"/>
      <c r="AH310" s="180"/>
      <c r="AI310" s="180"/>
      <c r="AJ310" s="183"/>
      <c r="AK310" s="174"/>
      <c r="AL310" s="174"/>
      <c r="AM310" s="174"/>
      <c r="AN310" s="174"/>
      <c r="AO310" s="172"/>
      <c r="AP310" s="172"/>
      <c r="AQ310" s="175"/>
      <c r="AR310" s="175"/>
      <c r="AS310" s="172"/>
      <c r="AT310" s="172"/>
      <c r="AU310" s="174"/>
      <c r="AV310" s="172"/>
      <c r="AW310" s="180"/>
      <c r="AX310" s="172"/>
      <c r="AY310" s="172"/>
      <c r="AZ310" s="172"/>
      <c r="BA310" s="183"/>
      <c r="BB310" s="184"/>
      <c r="BC310" s="172"/>
      <c r="BD310" s="183"/>
      <c r="BE310" s="183"/>
      <c r="BF310" s="172"/>
      <c r="BG310" s="183"/>
      <c r="BH310" s="184"/>
      <c r="BI310" s="183"/>
      <c r="BJ310" s="172"/>
      <c r="BK310" s="183"/>
      <c r="BL310" s="183"/>
      <c r="BM310" s="172"/>
      <c r="BN310" s="183"/>
      <c r="BO310" s="183"/>
      <c r="BP310" s="172"/>
      <c r="BQ310" s="183"/>
      <c r="BR310" s="183"/>
      <c r="BS310" s="172"/>
      <c r="BT310" s="172"/>
      <c r="BU310" s="183"/>
      <c r="BV310" s="183"/>
      <c r="BW310" s="172"/>
      <c r="BX310" s="184"/>
      <c r="BY310" s="172"/>
      <c r="BZ310" s="183"/>
      <c r="CA310" s="183"/>
      <c r="CB310" s="183"/>
      <c r="CC310" s="183"/>
      <c r="CD310" s="183"/>
      <c r="CE310" s="183"/>
      <c r="CF310" s="183"/>
      <c r="CG310" s="183"/>
      <c r="CH310" s="183"/>
      <c r="CI310" s="174"/>
      <c r="CJ310" s="174"/>
      <c r="CK310" s="178"/>
      <c r="CL310" s="174"/>
      <c r="CM310" s="174"/>
      <c r="CN310" s="174"/>
    </row>
    <row r="311" spans="1:92" s="53" customFormat="1">
      <c r="A311" s="176"/>
      <c r="B311" s="180"/>
      <c r="C311" s="177"/>
      <c r="D311" s="176"/>
      <c r="E311" s="178"/>
      <c r="F311" s="179"/>
      <c r="G311" s="174"/>
      <c r="H311" s="174"/>
      <c r="I311" s="174"/>
      <c r="J311" s="174"/>
      <c r="K311" s="174"/>
      <c r="L311" s="173"/>
      <c r="M311" s="174"/>
      <c r="N311" s="180"/>
      <c r="O311" s="174"/>
      <c r="P311" s="174"/>
      <c r="Q311" s="181"/>
      <c r="R311" s="184"/>
      <c r="S311" s="175"/>
      <c r="T311" s="182"/>
      <c r="U311" s="176"/>
      <c r="V311" s="174"/>
      <c r="W311" s="173"/>
      <c r="X311" s="174"/>
      <c r="Y311" s="173"/>
      <c r="Z311" s="173"/>
      <c r="AA311" s="173"/>
      <c r="AB311" s="174"/>
      <c r="AC311" s="174"/>
      <c r="AD311" s="174"/>
      <c r="AE311" s="172"/>
      <c r="AF311" s="172"/>
      <c r="AG311" s="180"/>
      <c r="AH311" s="180"/>
      <c r="AI311" s="180"/>
      <c r="AJ311" s="183"/>
      <c r="AK311" s="174"/>
      <c r="AL311" s="174"/>
      <c r="AM311" s="174"/>
      <c r="AN311" s="174"/>
      <c r="AO311" s="172"/>
      <c r="AP311" s="172"/>
      <c r="AQ311" s="175"/>
      <c r="AR311" s="175"/>
      <c r="AS311" s="172"/>
      <c r="AT311" s="172"/>
      <c r="AU311" s="174"/>
      <c r="AV311" s="172"/>
      <c r="AW311" s="180"/>
      <c r="AX311" s="172"/>
      <c r="AY311" s="172"/>
      <c r="AZ311" s="172"/>
      <c r="BA311" s="183"/>
      <c r="BB311" s="184"/>
      <c r="BC311" s="172"/>
      <c r="BD311" s="183"/>
      <c r="BE311" s="183"/>
      <c r="BF311" s="172"/>
      <c r="BG311" s="183"/>
      <c r="BH311" s="184"/>
      <c r="BI311" s="183"/>
      <c r="BJ311" s="172"/>
      <c r="BK311" s="183"/>
      <c r="BL311" s="183"/>
      <c r="BM311" s="172"/>
      <c r="BN311" s="183"/>
      <c r="BO311" s="183"/>
      <c r="BP311" s="172"/>
      <c r="BQ311" s="183"/>
      <c r="BR311" s="183"/>
      <c r="BS311" s="172"/>
      <c r="BT311" s="172"/>
      <c r="BU311" s="183"/>
      <c r="BV311" s="183"/>
      <c r="BW311" s="172"/>
      <c r="BX311" s="184"/>
      <c r="BY311" s="172"/>
      <c r="BZ311" s="183"/>
      <c r="CA311" s="183"/>
      <c r="CB311" s="183"/>
      <c r="CC311" s="183"/>
      <c r="CD311" s="183"/>
      <c r="CE311" s="183"/>
      <c r="CF311" s="183"/>
      <c r="CG311" s="183"/>
      <c r="CH311" s="183"/>
      <c r="CI311" s="174"/>
      <c r="CJ311" s="174"/>
      <c r="CK311" s="178"/>
      <c r="CL311" s="174"/>
      <c r="CM311" s="174"/>
      <c r="CN311" s="174"/>
    </row>
    <row r="312" spans="1:92" s="53" customFormat="1">
      <c r="A312" s="176"/>
      <c r="B312" s="180"/>
      <c r="C312" s="177"/>
      <c r="D312" s="176"/>
      <c r="E312" s="178"/>
      <c r="F312" s="179"/>
      <c r="G312" s="174"/>
      <c r="H312" s="174"/>
      <c r="I312" s="174"/>
      <c r="J312" s="174"/>
      <c r="K312" s="174"/>
      <c r="L312" s="173"/>
      <c r="M312" s="174"/>
      <c r="N312" s="180"/>
      <c r="O312" s="174"/>
      <c r="P312" s="174"/>
      <c r="Q312" s="181"/>
      <c r="R312" s="184"/>
      <c r="S312" s="175"/>
      <c r="T312" s="182"/>
      <c r="U312" s="176"/>
      <c r="V312" s="174"/>
      <c r="W312" s="173"/>
      <c r="X312" s="174"/>
      <c r="Y312" s="173"/>
      <c r="Z312" s="173"/>
      <c r="AA312" s="173"/>
      <c r="AB312" s="174"/>
      <c r="AC312" s="174"/>
      <c r="AD312" s="174"/>
      <c r="AE312" s="172"/>
      <c r="AF312" s="172"/>
      <c r="AG312" s="180"/>
      <c r="AH312" s="180"/>
      <c r="AI312" s="180"/>
      <c r="AJ312" s="183"/>
      <c r="AK312" s="174"/>
      <c r="AL312" s="174"/>
      <c r="AM312" s="174"/>
      <c r="AN312" s="174"/>
      <c r="AO312" s="172"/>
      <c r="AP312" s="172"/>
      <c r="AQ312" s="175"/>
      <c r="AR312" s="175"/>
      <c r="AS312" s="172"/>
      <c r="AT312" s="172"/>
      <c r="AU312" s="174"/>
      <c r="AV312" s="172"/>
      <c r="AW312" s="180"/>
      <c r="AX312" s="172"/>
      <c r="AY312" s="172"/>
      <c r="AZ312" s="172"/>
      <c r="BA312" s="183"/>
      <c r="BB312" s="184"/>
      <c r="BC312" s="172"/>
      <c r="BD312" s="183"/>
      <c r="BE312" s="183"/>
      <c r="BF312" s="172"/>
      <c r="BG312" s="183"/>
      <c r="BH312" s="184"/>
      <c r="BI312" s="183"/>
      <c r="BJ312" s="172"/>
      <c r="BK312" s="183"/>
      <c r="BL312" s="183"/>
      <c r="BM312" s="172"/>
      <c r="BN312" s="183"/>
      <c r="BO312" s="183"/>
      <c r="BP312" s="172"/>
      <c r="BQ312" s="183"/>
      <c r="BR312" s="183"/>
      <c r="BS312" s="172"/>
      <c r="BT312" s="172"/>
      <c r="BU312" s="183"/>
      <c r="BV312" s="183"/>
      <c r="BW312" s="172"/>
      <c r="BX312" s="184"/>
      <c r="BY312" s="172"/>
      <c r="BZ312" s="183"/>
      <c r="CA312" s="183"/>
      <c r="CB312" s="183"/>
      <c r="CC312" s="183"/>
      <c r="CD312" s="183"/>
      <c r="CE312" s="183"/>
      <c r="CF312" s="183"/>
      <c r="CG312" s="183"/>
      <c r="CH312" s="183"/>
      <c r="CI312" s="174"/>
      <c r="CJ312" s="174"/>
      <c r="CK312" s="178"/>
      <c r="CL312" s="174"/>
      <c r="CM312" s="174"/>
      <c r="CN312" s="174"/>
    </row>
    <row r="313" spans="1:92" s="53" customFormat="1">
      <c r="A313" s="176"/>
      <c r="B313" s="180"/>
      <c r="C313" s="177"/>
      <c r="D313" s="176"/>
      <c r="E313" s="178"/>
      <c r="F313" s="179"/>
      <c r="G313" s="174"/>
      <c r="H313" s="174"/>
      <c r="I313" s="174"/>
      <c r="J313" s="174"/>
      <c r="K313" s="174"/>
      <c r="L313" s="173"/>
      <c r="M313" s="174"/>
      <c r="N313" s="180"/>
      <c r="O313" s="174"/>
      <c r="P313" s="174"/>
      <c r="Q313" s="181"/>
      <c r="R313" s="184"/>
      <c r="S313" s="175"/>
      <c r="T313" s="182"/>
      <c r="U313" s="176"/>
      <c r="V313" s="174"/>
      <c r="W313" s="173"/>
      <c r="X313" s="174"/>
      <c r="Y313" s="173"/>
      <c r="Z313" s="173"/>
      <c r="AA313" s="173"/>
      <c r="AB313" s="174"/>
      <c r="AC313" s="174"/>
      <c r="AD313" s="174"/>
      <c r="AE313" s="172"/>
      <c r="AF313" s="172"/>
      <c r="AG313" s="180"/>
      <c r="AH313" s="180"/>
      <c r="AI313" s="180"/>
      <c r="AJ313" s="183"/>
      <c r="AK313" s="174"/>
      <c r="AL313" s="174"/>
      <c r="AM313" s="174"/>
      <c r="AN313" s="174"/>
      <c r="AO313" s="172"/>
      <c r="AP313" s="172"/>
      <c r="AQ313" s="175"/>
      <c r="AR313" s="175"/>
      <c r="AS313" s="172"/>
      <c r="AT313" s="172"/>
      <c r="AU313" s="174"/>
      <c r="AV313" s="172"/>
      <c r="AW313" s="180"/>
      <c r="AX313" s="172"/>
      <c r="AY313" s="172"/>
      <c r="AZ313" s="172"/>
      <c r="BA313" s="183"/>
      <c r="BB313" s="184"/>
      <c r="BC313" s="172"/>
      <c r="BD313" s="183"/>
      <c r="BE313" s="183"/>
      <c r="BF313" s="172"/>
      <c r="BG313" s="183"/>
      <c r="BH313" s="184"/>
      <c r="BI313" s="183"/>
      <c r="BJ313" s="172"/>
      <c r="BK313" s="183"/>
      <c r="BL313" s="183"/>
      <c r="BM313" s="172"/>
      <c r="BN313" s="183"/>
      <c r="BO313" s="183"/>
      <c r="BP313" s="172"/>
      <c r="BQ313" s="183"/>
      <c r="BR313" s="183"/>
      <c r="BS313" s="172"/>
      <c r="BT313" s="172"/>
      <c r="BU313" s="183"/>
      <c r="BV313" s="183"/>
      <c r="BW313" s="172"/>
      <c r="BX313" s="184"/>
      <c r="BY313" s="172"/>
      <c r="BZ313" s="183"/>
      <c r="CA313" s="183"/>
      <c r="CB313" s="183"/>
      <c r="CC313" s="183"/>
      <c r="CD313" s="183"/>
      <c r="CE313" s="183"/>
      <c r="CF313" s="183"/>
      <c r="CG313" s="183"/>
      <c r="CH313" s="183"/>
      <c r="CI313" s="174"/>
      <c r="CJ313" s="174"/>
      <c r="CK313" s="178"/>
      <c r="CL313" s="174"/>
      <c r="CM313" s="174"/>
      <c r="CN313" s="174"/>
    </row>
    <row r="314" spans="1:92" s="53" customFormat="1">
      <c r="A314" s="176"/>
      <c r="B314" s="180"/>
      <c r="C314" s="177"/>
      <c r="D314" s="176"/>
      <c r="E314" s="178"/>
      <c r="F314" s="179"/>
      <c r="G314" s="174"/>
      <c r="H314" s="174"/>
      <c r="I314" s="174"/>
      <c r="J314" s="174"/>
      <c r="K314" s="174"/>
      <c r="L314" s="173"/>
      <c r="M314" s="174"/>
      <c r="N314" s="180"/>
      <c r="O314" s="174"/>
      <c r="P314" s="174"/>
      <c r="Q314" s="181"/>
      <c r="R314" s="184"/>
      <c r="S314" s="175"/>
      <c r="T314" s="182"/>
      <c r="U314" s="176"/>
      <c r="V314" s="174"/>
      <c r="W314" s="173"/>
      <c r="X314" s="174"/>
      <c r="Y314" s="173"/>
      <c r="Z314" s="173"/>
      <c r="AA314" s="173"/>
      <c r="AB314" s="174"/>
      <c r="AC314" s="174"/>
      <c r="AD314" s="174"/>
      <c r="AE314" s="172"/>
      <c r="AF314" s="172"/>
      <c r="AG314" s="180"/>
      <c r="AH314" s="180"/>
      <c r="AI314" s="180"/>
      <c r="AJ314" s="183"/>
      <c r="AK314" s="174"/>
      <c r="AL314" s="174"/>
      <c r="AM314" s="174"/>
      <c r="AN314" s="174"/>
      <c r="AO314" s="172"/>
      <c r="AP314" s="172"/>
      <c r="AQ314" s="175"/>
      <c r="AR314" s="175"/>
      <c r="AS314" s="172"/>
      <c r="AT314" s="172"/>
      <c r="AU314" s="174"/>
      <c r="AV314" s="172"/>
      <c r="AW314" s="180"/>
      <c r="AX314" s="172"/>
      <c r="AY314" s="172"/>
      <c r="AZ314" s="172"/>
      <c r="BA314" s="183"/>
      <c r="BB314" s="184"/>
      <c r="BC314" s="172"/>
      <c r="BD314" s="183"/>
      <c r="BE314" s="183"/>
      <c r="BF314" s="172"/>
      <c r="BG314" s="183"/>
      <c r="BH314" s="184"/>
      <c r="BI314" s="183"/>
      <c r="BJ314" s="172"/>
      <c r="BK314" s="183"/>
      <c r="BL314" s="183"/>
      <c r="BM314" s="172"/>
      <c r="BN314" s="183"/>
      <c r="BO314" s="183"/>
      <c r="BP314" s="172"/>
      <c r="BQ314" s="183"/>
      <c r="BR314" s="183"/>
      <c r="BS314" s="172"/>
      <c r="BT314" s="172"/>
      <c r="BU314" s="183"/>
      <c r="BV314" s="183"/>
      <c r="BW314" s="172"/>
      <c r="BX314" s="184"/>
      <c r="BY314" s="172"/>
      <c r="BZ314" s="183"/>
      <c r="CA314" s="183"/>
      <c r="CB314" s="183"/>
      <c r="CC314" s="183"/>
      <c r="CD314" s="183"/>
      <c r="CE314" s="183"/>
      <c r="CF314" s="183"/>
      <c r="CG314" s="183"/>
      <c r="CH314" s="183"/>
      <c r="CI314" s="174"/>
      <c r="CJ314" s="174"/>
      <c r="CK314" s="178"/>
      <c r="CL314" s="174"/>
      <c r="CM314" s="174"/>
      <c r="CN314" s="174"/>
    </row>
    <row r="315" spans="1:92" s="53" customFormat="1">
      <c r="A315" s="176"/>
      <c r="B315" s="180"/>
      <c r="C315" s="177"/>
      <c r="D315" s="176"/>
      <c r="E315" s="178"/>
      <c r="F315" s="179"/>
      <c r="G315" s="174"/>
      <c r="H315" s="174"/>
      <c r="I315" s="174"/>
      <c r="J315" s="174"/>
      <c r="K315" s="174"/>
      <c r="L315" s="173"/>
      <c r="M315" s="174"/>
      <c r="N315" s="180"/>
      <c r="O315" s="174"/>
      <c r="P315" s="174"/>
      <c r="Q315" s="181"/>
      <c r="R315" s="184"/>
      <c r="S315" s="175"/>
      <c r="T315" s="182"/>
      <c r="U315" s="176"/>
      <c r="V315" s="174"/>
      <c r="W315" s="173"/>
      <c r="X315" s="174"/>
      <c r="Y315" s="173"/>
      <c r="Z315" s="173"/>
      <c r="AA315" s="173"/>
      <c r="AB315" s="174"/>
      <c r="AC315" s="174"/>
      <c r="AD315" s="174"/>
      <c r="AE315" s="172"/>
      <c r="AF315" s="172"/>
      <c r="AG315" s="180"/>
      <c r="AH315" s="180"/>
      <c r="AI315" s="180"/>
      <c r="AJ315" s="183"/>
      <c r="AK315" s="174"/>
      <c r="AL315" s="174"/>
      <c r="AM315" s="174"/>
      <c r="AN315" s="174"/>
      <c r="AO315" s="172"/>
      <c r="AP315" s="172"/>
      <c r="AQ315" s="175"/>
      <c r="AR315" s="175"/>
      <c r="AS315" s="172"/>
      <c r="AT315" s="172"/>
      <c r="AU315" s="174"/>
      <c r="AV315" s="172"/>
      <c r="AW315" s="180"/>
      <c r="AX315" s="172"/>
      <c r="AY315" s="172"/>
      <c r="AZ315" s="172"/>
      <c r="BA315" s="183"/>
      <c r="BB315" s="184"/>
      <c r="BC315" s="172"/>
      <c r="BD315" s="183"/>
      <c r="BE315" s="183"/>
      <c r="BF315" s="172"/>
      <c r="BG315" s="183"/>
      <c r="BH315" s="184"/>
      <c r="BI315" s="183"/>
      <c r="BJ315" s="172"/>
      <c r="BK315" s="183"/>
      <c r="BL315" s="183"/>
      <c r="BM315" s="172"/>
      <c r="BN315" s="183"/>
      <c r="BO315" s="183"/>
      <c r="BP315" s="172"/>
      <c r="BQ315" s="183"/>
      <c r="BR315" s="183"/>
      <c r="BS315" s="172"/>
      <c r="BT315" s="172"/>
      <c r="BU315" s="183"/>
      <c r="BV315" s="183"/>
      <c r="BW315" s="172"/>
      <c r="BX315" s="184"/>
      <c r="BY315" s="172"/>
      <c r="BZ315" s="183"/>
      <c r="CA315" s="183"/>
      <c r="CB315" s="183"/>
      <c r="CC315" s="183"/>
      <c r="CD315" s="183"/>
      <c r="CE315" s="183"/>
      <c r="CF315" s="183"/>
      <c r="CG315" s="183"/>
      <c r="CH315" s="183"/>
      <c r="CI315" s="174"/>
      <c r="CJ315" s="174"/>
      <c r="CK315" s="178"/>
      <c r="CL315" s="174"/>
      <c r="CM315" s="174"/>
      <c r="CN315" s="174"/>
    </row>
    <row r="316" spans="1:92" s="53" customFormat="1">
      <c r="A316" s="176"/>
      <c r="B316" s="180"/>
      <c r="C316" s="177"/>
      <c r="D316" s="176"/>
      <c r="E316" s="178"/>
      <c r="F316" s="179"/>
      <c r="G316" s="174"/>
      <c r="H316" s="174"/>
      <c r="I316" s="174"/>
      <c r="J316" s="174"/>
      <c r="K316" s="174"/>
      <c r="L316" s="173"/>
      <c r="M316" s="174"/>
      <c r="N316" s="180"/>
      <c r="O316" s="174"/>
      <c r="P316" s="174"/>
      <c r="Q316" s="181"/>
      <c r="R316" s="184"/>
      <c r="S316" s="175"/>
      <c r="T316" s="182"/>
      <c r="U316" s="176"/>
      <c r="V316" s="174"/>
      <c r="W316" s="173"/>
      <c r="X316" s="174"/>
      <c r="Y316" s="173"/>
      <c r="Z316" s="173"/>
      <c r="AA316" s="173"/>
      <c r="AB316" s="174"/>
      <c r="AC316" s="174"/>
      <c r="AD316" s="174"/>
      <c r="AE316" s="172"/>
      <c r="AF316" s="172"/>
      <c r="AG316" s="180"/>
      <c r="AH316" s="180"/>
      <c r="AI316" s="180"/>
      <c r="AJ316" s="183"/>
      <c r="AK316" s="174"/>
      <c r="AL316" s="174"/>
      <c r="AM316" s="174"/>
      <c r="AN316" s="174"/>
      <c r="AO316" s="172"/>
      <c r="AP316" s="172"/>
      <c r="AQ316" s="175"/>
      <c r="AR316" s="175"/>
      <c r="AS316" s="172"/>
      <c r="AT316" s="172"/>
      <c r="AU316" s="174"/>
      <c r="AV316" s="172"/>
      <c r="AW316" s="180"/>
      <c r="AX316" s="172"/>
      <c r="AY316" s="172"/>
      <c r="AZ316" s="172"/>
      <c r="BA316" s="183"/>
      <c r="BB316" s="184"/>
      <c r="BC316" s="172"/>
      <c r="BD316" s="183"/>
      <c r="BE316" s="183"/>
      <c r="BF316" s="172"/>
      <c r="BG316" s="183"/>
      <c r="BH316" s="184"/>
      <c r="BI316" s="183"/>
      <c r="BJ316" s="172"/>
      <c r="BK316" s="183"/>
      <c r="BL316" s="183"/>
      <c r="BM316" s="172"/>
      <c r="BN316" s="183"/>
      <c r="BO316" s="183"/>
      <c r="BP316" s="172"/>
      <c r="BQ316" s="183"/>
      <c r="BR316" s="183"/>
      <c r="BS316" s="172"/>
      <c r="BT316" s="172"/>
      <c r="BU316" s="183"/>
      <c r="BV316" s="183"/>
      <c r="BW316" s="172"/>
      <c r="BX316" s="184"/>
      <c r="BY316" s="172"/>
      <c r="BZ316" s="183"/>
      <c r="CA316" s="183"/>
      <c r="CB316" s="183"/>
      <c r="CC316" s="183"/>
      <c r="CD316" s="183"/>
      <c r="CE316" s="183"/>
      <c r="CF316" s="183"/>
      <c r="CG316" s="183"/>
      <c r="CH316" s="183"/>
      <c r="CI316" s="174"/>
      <c r="CJ316" s="174"/>
      <c r="CK316" s="178"/>
      <c r="CL316" s="174"/>
      <c r="CM316" s="174"/>
      <c r="CN316" s="174"/>
    </row>
    <row r="317" spans="1:92" s="53" customFormat="1">
      <c r="A317" s="176"/>
      <c r="B317" s="180"/>
      <c r="C317" s="177"/>
      <c r="D317" s="176"/>
      <c r="E317" s="178"/>
      <c r="F317" s="179"/>
      <c r="G317" s="174"/>
      <c r="H317" s="174"/>
      <c r="I317" s="174"/>
      <c r="J317" s="174"/>
      <c r="K317" s="174"/>
      <c r="L317" s="173"/>
      <c r="M317" s="174"/>
      <c r="N317" s="180"/>
      <c r="O317" s="174"/>
      <c r="P317" s="174"/>
      <c r="Q317" s="181"/>
      <c r="R317" s="184"/>
      <c r="S317" s="175"/>
      <c r="T317" s="182"/>
      <c r="U317" s="176"/>
      <c r="V317" s="174"/>
      <c r="W317" s="173"/>
      <c r="X317" s="174"/>
      <c r="Y317" s="173"/>
      <c r="Z317" s="173"/>
      <c r="AA317" s="173"/>
      <c r="AB317" s="174"/>
      <c r="AC317" s="174"/>
      <c r="AD317" s="174"/>
      <c r="AE317" s="172"/>
      <c r="AF317" s="172"/>
      <c r="AG317" s="180"/>
      <c r="AH317" s="180"/>
      <c r="AI317" s="180"/>
      <c r="AJ317" s="183"/>
      <c r="AK317" s="174"/>
      <c r="AL317" s="174"/>
      <c r="AM317" s="174"/>
      <c r="AN317" s="174"/>
      <c r="AO317" s="172"/>
      <c r="AP317" s="172"/>
      <c r="AQ317" s="175"/>
      <c r="AR317" s="175"/>
      <c r="AS317" s="172"/>
      <c r="AT317" s="172"/>
      <c r="AU317" s="174"/>
      <c r="AV317" s="172"/>
      <c r="AW317" s="180"/>
      <c r="AX317" s="172"/>
      <c r="AY317" s="172"/>
      <c r="AZ317" s="172"/>
      <c r="BA317" s="183"/>
      <c r="BB317" s="184"/>
      <c r="BC317" s="172"/>
      <c r="BD317" s="183"/>
      <c r="BE317" s="183"/>
      <c r="BF317" s="172"/>
      <c r="BG317" s="183"/>
      <c r="BH317" s="184"/>
      <c r="BI317" s="183"/>
      <c r="BJ317" s="172"/>
      <c r="BK317" s="183"/>
      <c r="BL317" s="183"/>
      <c r="BM317" s="172"/>
      <c r="BN317" s="183"/>
      <c r="BO317" s="183"/>
      <c r="BP317" s="172"/>
      <c r="BQ317" s="183"/>
      <c r="BR317" s="183"/>
      <c r="BS317" s="172"/>
      <c r="BT317" s="172"/>
      <c r="BU317" s="183"/>
      <c r="BV317" s="183"/>
      <c r="BW317" s="172"/>
      <c r="BX317" s="184"/>
      <c r="BY317" s="172"/>
      <c r="BZ317" s="183"/>
      <c r="CA317" s="183"/>
      <c r="CB317" s="183"/>
      <c r="CC317" s="183"/>
      <c r="CD317" s="183"/>
      <c r="CE317" s="183"/>
      <c r="CF317" s="183"/>
      <c r="CG317" s="183"/>
      <c r="CH317" s="183"/>
      <c r="CI317" s="174"/>
      <c r="CJ317" s="174"/>
      <c r="CK317" s="178"/>
      <c r="CL317" s="174"/>
      <c r="CM317" s="174"/>
      <c r="CN317" s="174"/>
    </row>
    <row r="318" spans="1:92" s="53" customFormat="1">
      <c r="A318" s="176"/>
      <c r="B318" s="180"/>
      <c r="C318" s="177"/>
      <c r="D318" s="176"/>
      <c r="E318" s="178"/>
      <c r="F318" s="179"/>
      <c r="G318" s="174"/>
      <c r="H318" s="174"/>
      <c r="I318" s="174"/>
      <c r="J318" s="174"/>
      <c r="K318" s="174"/>
      <c r="L318" s="173"/>
      <c r="M318" s="174"/>
      <c r="N318" s="180"/>
      <c r="O318" s="174"/>
      <c r="P318" s="174"/>
      <c r="Q318" s="181"/>
      <c r="R318" s="184"/>
      <c r="S318" s="175"/>
      <c r="T318" s="182"/>
      <c r="U318" s="176"/>
      <c r="V318" s="174"/>
      <c r="W318" s="173"/>
      <c r="X318" s="174"/>
      <c r="Y318" s="173"/>
      <c r="Z318" s="173"/>
      <c r="AA318" s="173"/>
      <c r="AB318" s="174"/>
      <c r="AC318" s="174"/>
      <c r="AD318" s="174"/>
      <c r="AE318" s="172"/>
      <c r="AF318" s="172"/>
      <c r="AG318" s="180"/>
      <c r="AH318" s="180"/>
      <c r="AI318" s="180"/>
      <c r="AJ318" s="183"/>
      <c r="AK318" s="174"/>
      <c r="AL318" s="174"/>
      <c r="AM318" s="174"/>
      <c r="AN318" s="174"/>
      <c r="AO318" s="172"/>
      <c r="AP318" s="172"/>
      <c r="AQ318" s="175"/>
      <c r="AR318" s="175"/>
      <c r="AS318" s="172"/>
      <c r="AT318" s="172"/>
      <c r="AU318" s="174"/>
      <c r="AV318" s="172"/>
      <c r="AW318" s="180"/>
      <c r="AX318" s="172"/>
      <c r="AY318" s="172"/>
      <c r="AZ318" s="172"/>
      <c r="BA318" s="183"/>
      <c r="BB318" s="184"/>
      <c r="BC318" s="172"/>
      <c r="BD318" s="183"/>
      <c r="BE318" s="183"/>
      <c r="BF318" s="172"/>
      <c r="BG318" s="183"/>
      <c r="BH318" s="184"/>
      <c r="BI318" s="183"/>
      <c r="BJ318" s="172"/>
      <c r="BK318" s="183"/>
      <c r="BL318" s="183"/>
      <c r="BM318" s="172"/>
      <c r="BN318" s="183"/>
      <c r="BO318" s="183"/>
      <c r="BP318" s="172"/>
      <c r="BQ318" s="183"/>
      <c r="BR318" s="183"/>
      <c r="BS318" s="172"/>
      <c r="BT318" s="172"/>
      <c r="BU318" s="183"/>
      <c r="BV318" s="183"/>
      <c r="BW318" s="172"/>
      <c r="BX318" s="184"/>
      <c r="BY318" s="172"/>
      <c r="BZ318" s="183"/>
      <c r="CA318" s="183"/>
      <c r="CB318" s="183"/>
      <c r="CC318" s="183"/>
      <c r="CD318" s="183"/>
      <c r="CE318" s="183"/>
      <c r="CF318" s="183"/>
      <c r="CG318" s="183"/>
      <c r="CH318" s="183"/>
      <c r="CI318" s="174"/>
      <c r="CJ318" s="174"/>
      <c r="CK318" s="178"/>
      <c r="CL318" s="174"/>
      <c r="CM318" s="174"/>
      <c r="CN318" s="174"/>
    </row>
    <row r="319" spans="1:92" s="53" customFormat="1">
      <c r="A319" s="176"/>
      <c r="B319" s="180"/>
      <c r="C319" s="177"/>
      <c r="D319" s="176"/>
      <c r="E319" s="178"/>
      <c r="F319" s="179"/>
      <c r="G319" s="174"/>
      <c r="H319" s="174"/>
      <c r="I319" s="174"/>
      <c r="J319" s="174"/>
      <c r="K319" s="174"/>
      <c r="L319" s="173"/>
      <c r="M319" s="174"/>
      <c r="N319" s="180"/>
      <c r="O319" s="174"/>
      <c r="P319" s="174"/>
      <c r="Q319" s="181"/>
      <c r="R319" s="184"/>
      <c r="S319" s="175"/>
      <c r="T319" s="182"/>
      <c r="U319" s="176"/>
      <c r="V319" s="174"/>
      <c r="W319" s="173"/>
      <c r="X319" s="174"/>
      <c r="Y319" s="173"/>
      <c r="Z319" s="173"/>
      <c r="AA319" s="173"/>
      <c r="AB319" s="174"/>
      <c r="AC319" s="174"/>
      <c r="AD319" s="174"/>
      <c r="AE319" s="172"/>
      <c r="AF319" s="172"/>
      <c r="AG319" s="180"/>
      <c r="AH319" s="180"/>
      <c r="AI319" s="180"/>
      <c r="AJ319" s="183"/>
      <c r="AK319" s="174"/>
      <c r="AL319" s="174"/>
      <c r="AM319" s="174"/>
      <c r="AN319" s="174"/>
      <c r="AO319" s="172"/>
      <c r="AP319" s="172"/>
      <c r="AQ319" s="175"/>
      <c r="AR319" s="175"/>
      <c r="AS319" s="172"/>
      <c r="AT319" s="172"/>
      <c r="AU319" s="174"/>
      <c r="AV319" s="172"/>
      <c r="AW319" s="180"/>
      <c r="AX319" s="172"/>
      <c r="AY319" s="172"/>
      <c r="AZ319" s="172"/>
      <c r="BA319" s="183"/>
      <c r="BB319" s="184"/>
      <c r="BC319" s="172"/>
      <c r="BD319" s="183"/>
      <c r="BE319" s="183"/>
      <c r="BF319" s="172"/>
      <c r="BG319" s="183"/>
      <c r="BH319" s="184"/>
      <c r="BI319" s="183"/>
      <c r="BJ319" s="172"/>
      <c r="BK319" s="183"/>
      <c r="BL319" s="183"/>
      <c r="BM319" s="172"/>
      <c r="BN319" s="183"/>
      <c r="BO319" s="183"/>
      <c r="BP319" s="172"/>
      <c r="BQ319" s="183"/>
      <c r="BR319" s="183"/>
      <c r="BS319" s="172"/>
      <c r="BT319" s="172"/>
      <c r="BU319" s="183"/>
      <c r="BV319" s="183"/>
      <c r="BW319" s="172"/>
      <c r="BX319" s="184"/>
      <c r="BY319" s="172"/>
      <c r="BZ319" s="183"/>
      <c r="CA319" s="183"/>
      <c r="CB319" s="183"/>
      <c r="CC319" s="183"/>
      <c r="CD319" s="183"/>
      <c r="CE319" s="183"/>
      <c r="CF319" s="183"/>
      <c r="CG319" s="183"/>
      <c r="CH319" s="183"/>
      <c r="CI319" s="174"/>
      <c r="CJ319" s="174"/>
      <c r="CK319" s="178"/>
      <c r="CL319" s="174"/>
      <c r="CM319" s="174"/>
      <c r="CN319" s="174"/>
    </row>
    <row r="320" spans="1:92" s="53" customFormat="1">
      <c r="A320" s="176"/>
      <c r="B320" s="180"/>
      <c r="C320" s="177"/>
      <c r="D320" s="176"/>
      <c r="E320" s="178"/>
      <c r="F320" s="179"/>
      <c r="G320" s="174"/>
      <c r="H320" s="174"/>
      <c r="I320" s="174"/>
      <c r="J320" s="174"/>
      <c r="K320" s="174"/>
      <c r="L320" s="173"/>
      <c r="M320" s="174"/>
      <c r="N320" s="180"/>
      <c r="O320" s="174"/>
      <c r="P320" s="174"/>
      <c r="Q320" s="181"/>
      <c r="R320" s="184"/>
      <c r="S320" s="175"/>
      <c r="T320" s="182"/>
      <c r="U320" s="176"/>
      <c r="V320" s="174"/>
      <c r="W320" s="173"/>
      <c r="X320" s="174"/>
      <c r="Y320" s="173"/>
      <c r="Z320" s="173"/>
      <c r="AA320" s="173"/>
      <c r="AB320" s="174"/>
      <c r="AC320" s="174"/>
      <c r="AD320" s="174"/>
      <c r="AE320" s="172"/>
      <c r="AF320" s="172"/>
      <c r="AG320" s="180"/>
      <c r="AH320" s="180"/>
      <c r="AI320" s="180"/>
      <c r="AJ320" s="183"/>
      <c r="AK320" s="174"/>
      <c r="AL320" s="174"/>
      <c r="AM320" s="174"/>
      <c r="AN320" s="174"/>
      <c r="AO320" s="172"/>
      <c r="AP320" s="172"/>
      <c r="AQ320" s="175"/>
      <c r="AR320" s="175"/>
      <c r="AS320" s="172"/>
      <c r="AT320" s="172"/>
      <c r="AU320" s="174"/>
      <c r="AV320" s="172"/>
      <c r="AW320" s="180"/>
      <c r="AX320" s="172"/>
      <c r="AY320" s="172"/>
      <c r="AZ320" s="172"/>
      <c r="BA320" s="183"/>
      <c r="BB320" s="184"/>
      <c r="BC320" s="172"/>
      <c r="BD320" s="183"/>
      <c r="BE320" s="183"/>
      <c r="BF320" s="172"/>
      <c r="BG320" s="183"/>
      <c r="BH320" s="184"/>
      <c r="BI320" s="183"/>
      <c r="BJ320" s="172"/>
      <c r="BK320" s="183"/>
      <c r="BL320" s="183"/>
      <c r="BM320" s="172"/>
      <c r="BN320" s="183"/>
      <c r="BO320" s="183"/>
      <c r="BP320" s="172"/>
      <c r="BQ320" s="183"/>
      <c r="BR320" s="183"/>
      <c r="BS320" s="172"/>
      <c r="BT320" s="172"/>
      <c r="BU320" s="183"/>
      <c r="BV320" s="183"/>
      <c r="BW320" s="172"/>
      <c r="BX320" s="184"/>
      <c r="BY320" s="172"/>
      <c r="BZ320" s="183"/>
      <c r="CA320" s="183"/>
      <c r="CB320" s="183"/>
      <c r="CC320" s="183"/>
      <c r="CD320" s="183"/>
      <c r="CE320" s="183"/>
      <c r="CF320" s="183"/>
      <c r="CG320" s="183"/>
      <c r="CH320" s="183"/>
      <c r="CI320" s="174"/>
      <c r="CJ320" s="174"/>
      <c r="CK320" s="178"/>
      <c r="CL320" s="174"/>
      <c r="CM320" s="174"/>
      <c r="CN320" s="174"/>
    </row>
    <row r="321" spans="1:92" s="53" customFormat="1">
      <c r="A321" s="176"/>
      <c r="B321" s="180"/>
      <c r="C321" s="177"/>
      <c r="D321" s="176"/>
      <c r="E321" s="178"/>
      <c r="F321" s="179"/>
      <c r="G321" s="174"/>
      <c r="H321" s="174"/>
      <c r="I321" s="174"/>
      <c r="J321" s="174"/>
      <c r="K321" s="174"/>
      <c r="L321" s="173"/>
      <c r="M321" s="174"/>
      <c r="N321" s="180"/>
      <c r="O321" s="174"/>
      <c r="P321" s="174"/>
      <c r="Q321" s="181"/>
      <c r="R321" s="184"/>
      <c r="S321" s="175"/>
      <c r="T321" s="182"/>
      <c r="U321" s="176"/>
      <c r="V321" s="174"/>
      <c r="W321" s="173"/>
      <c r="X321" s="174"/>
      <c r="Y321" s="173"/>
      <c r="Z321" s="173"/>
      <c r="AA321" s="173"/>
      <c r="AB321" s="174"/>
      <c r="AC321" s="174"/>
      <c r="AD321" s="174"/>
      <c r="AE321" s="172"/>
      <c r="AF321" s="172"/>
      <c r="AG321" s="180"/>
      <c r="AH321" s="180"/>
      <c r="AI321" s="180"/>
      <c r="AJ321" s="183"/>
      <c r="AK321" s="174"/>
      <c r="AL321" s="174"/>
      <c r="AM321" s="174"/>
      <c r="AN321" s="174"/>
      <c r="AO321" s="172"/>
      <c r="AP321" s="172"/>
      <c r="AQ321" s="175"/>
      <c r="AR321" s="175"/>
      <c r="AS321" s="172"/>
      <c r="AT321" s="172"/>
      <c r="AU321" s="174"/>
      <c r="AV321" s="172"/>
      <c r="AW321" s="180"/>
      <c r="AX321" s="172"/>
      <c r="AY321" s="172"/>
      <c r="AZ321" s="172"/>
      <c r="BA321" s="183"/>
      <c r="BB321" s="184"/>
      <c r="BC321" s="172"/>
      <c r="BD321" s="183"/>
      <c r="BE321" s="183"/>
      <c r="BF321" s="172"/>
      <c r="BG321" s="183"/>
      <c r="BH321" s="184"/>
      <c r="BI321" s="183"/>
      <c r="BJ321" s="172"/>
      <c r="BK321" s="183"/>
      <c r="BL321" s="183"/>
      <c r="BM321" s="172"/>
      <c r="BN321" s="183"/>
      <c r="BO321" s="183"/>
      <c r="BP321" s="172"/>
      <c r="BQ321" s="183"/>
      <c r="BR321" s="183"/>
      <c r="BS321" s="172"/>
      <c r="BT321" s="172"/>
      <c r="BU321" s="183"/>
      <c r="BV321" s="183"/>
      <c r="BW321" s="172"/>
      <c r="BX321" s="184"/>
      <c r="BY321" s="172"/>
      <c r="BZ321" s="183"/>
      <c r="CA321" s="183"/>
      <c r="CB321" s="183"/>
      <c r="CC321" s="183"/>
      <c r="CD321" s="183"/>
      <c r="CE321" s="183"/>
      <c r="CF321" s="183"/>
      <c r="CG321" s="183"/>
      <c r="CH321" s="183"/>
      <c r="CI321" s="174"/>
      <c r="CJ321" s="174"/>
      <c r="CK321" s="178"/>
      <c r="CL321" s="174"/>
      <c r="CM321" s="174"/>
      <c r="CN321" s="174"/>
    </row>
    <row r="322" spans="1:92" s="53" customFormat="1">
      <c r="A322" s="176"/>
      <c r="B322" s="180"/>
      <c r="C322" s="177"/>
      <c r="D322" s="176"/>
      <c r="E322" s="178"/>
      <c r="F322" s="179"/>
      <c r="G322" s="174"/>
      <c r="H322" s="174"/>
      <c r="I322" s="174"/>
      <c r="J322" s="174"/>
      <c r="K322" s="174"/>
      <c r="L322" s="173"/>
      <c r="M322" s="174"/>
      <c r="N322" s="180"/>
      <c r="O322" s="174"/>
      <c r="P322" s="174"/>
      <c r="Q322" s="181"/>
      <c r="R322" s="184"/>
      <c r="S322" s="175"/>
      <c r="T322" s="182"/>
      <c r="U322" s="176"/>
      <c r="V322" s="174"/>
      <c r="W322" s="173"/>
      <c r="X322" s="174"/>
      <c r="Y322" s="173"/>
      <c r="Z322" s="173"/>
      <c r="AA322" s="173"/>
      <c r="AB322" s="174"/>
      <c r="AC322" s="174"/>
      <c r="AD322" s="174"/>
      <c r="AE322" s="172"/>
      <c r="AF322" s="172"/>
      <c r="AG322" s="180"/>
      <c r="AH322" s="180"/>
      <c r="AI322" s="180"/>
      <c r="AJ322" s="183"/>
      <c r="AK322" s="174"/>
      <c r="AL322" s="174"/>
      <c r="AM322" s="174"/>
      <c r="AN322" s="174"/>
      <c r="AO322" s="172"/>
      <c r="AP322" s="172"/>
      <c r="AQ322" s="175"/>
      <c r="AR322" s="175"/>
      <c r="AS322" s="172"/>
      <c r="AT322" s="172"/>
      <c r="AU322" s="174"/>
      <c r="AV322" s="172"/>
      <c r="AW322" s="180"/>
      <c r="AX322" s="172"/>
      <c r="AY322" s="172"/>
      <c r="AZ322" s="172"/>
      <c r="BA322" s="183"/>
      <c r="BB322" s="184"/>
      <c r="BC322" s="172"/>
      <c r="BD322" s="183"/>
      <c r="BE322" s="183"/>
      <c r="BF322" s="172"/>
      <c r="BG322" s="183"/>
      <c r="BH322" s="184"/>
      <c r="BI322" s="183"/>
      <c r="BJ322" s="172"/>
      <c r="BK322" s="183"/>
      <c r="BL322" s="183"/>
      <c r="BM322" s="172"/>
      <c r="BN322" s="183"/>
      <c r="BO322" s="183"/>
      <c r="BP322" s="172"/>
      <c r="BQ322" s="183"/>
      <c r="BR322" s="183"/>
      <c r="BS322" s="172"/>
      <c r="BT322" s="172"/>
      <c r="BU322" s="183"/>
      <c r="BV322" s="183"/>
      <c r="BW322" s="172"/>
      <c r="BX322" s="184"/>
      <c r="BY322" s="172"/>
      <c r="BZ322" s="183"/>
      <c r="CA322" s="183"/>
      <c r="CB322" s="183"/>
      <c r="CC322" s="183"/>
      <c r="CD322" s="183"/>
      <c r="CE322" s="183"/>
      <c r="CF322" s="183"/>
      <c r="CG322" s="183"/>
      <c r="CH322" s="183"/>
      <c r="CI322" s="174"/>
      <c r="CJ322" s="174"/>
      <c r="CK322" s="178"/>
      <c r="CL322" s="174"/>
      <c r="CM322" s="174"/>
      <c r="CN322" s="174"/>
    </row>
    <row r="323" spans="1:92" s="53" customFormat="1">
      <c r="A323" s="176"/>
      <c r="B323" s="180"/>
      <c r="C323" s="177"/>
      <c r="D323" s="176"/>
      <c r="E323" s="178"/>
      <c r="F323" s="179"/>
      <c r="G323" s="174"/>
      <c r="H323" s="174"/>
      <c r="I323" s="174"/>
      <c r="J323" s="174"/>
      <c r="K323" s="174"/>
      <c r="L323" s="173"/>
      <c r="M323" s="174"/>
      <c r="N323" s="180"/>
      <c r="O323" s="174"/>
      <c r="P323" s="174"/>
      <c r="Q323" s="181"/>
      <c r="R323" s="184"/>
      <c r="S323" s="175"/>
      <c r="T323" s="182"/>
      <c r="U323" s="176"/>
      <c r="V323" s="174"/>
      <c r="W323" s="173"/>
      <c r="X323" s="174"/>
      <c r="Y323" s="173"/>
      <c r="Z323" s="173"/>
      <c r="AA323" s="173"/>
      <c r="AB323" s="174"/>
      <c r="AC323" s="174"/>
      <c r="AD323" s="174"/>
      <c r="AE323" s="172"/>
      <c r="AF323" s="172"/>
      <c r="AG323" s="180"/>
      <c r="AH323" s="180"/>
      <c r="AI323" s="180"/>
      <c r="AJ323" s="183"/>
      <c r="AK323" s="174"/>
      <c r="AL323" s="174"/>
      <c r="AM323" s="174"/>
      <c r="AN323" s="174"/>
      <c r="AO323" s="172"/>
      <c r="AP323" s="172"/>
      <c r="AQ323" s="175"/>
      <c r="AR323" s="175"/>
      <c r="AS323" s="172"/>
      <c r="AT323" s="172"/>
      <c r="AU323" s="174"/>
      <c r="AV323" s="172"/>
      <c r="AW323" s="180"/>
      <c r="AX323" s="172"/>
      <c r="AY323" s="172"/>
      <c r="AZ323" s="172"/>
      <c r="BA323" s="183"/>
      <c r="BB323" s="184"/>
      <c r="BC323" s="172"/>
      <c r="BD323" s="183"/>
      <c r="BE323" s="183"/>
      <c r="BF323" s="172"/>
      <c r="BG323" s="183"/>
      <c r="BH323" s="184"/>
      <c r="BI323" s="183"/>
      <c r="BJ323" s="172"/>
      <c r="BK323" s="183"/>
      <c r="BL323" s="183"/>
      <c r="BM323" s="172"/>
      <c r="BN323" s="183"/>
      <c r="BO323" s="183"/>
      <c r="BP323" s="172"/>
      <c r="BQ323" s="183"/>
      <c r="BR323" s="183"/>
      <c r="BS323" s="172"/>
      <c r="BT323" s="172"/>
      <c r="BU323" s="183"/>
      <c r="BV323" s="183"/>
      <c r="BW323" s="172"/>
      <c r="BX323" s="184"/>
      <c r="BY323" s="172"/>
      <c r="BZ323" s="183"/>
      <c r="CA323" s="183"/>
      <c r="CB323" s="183"/>
      <c r="CC323" s="183"/>
      <c r="CD323" s="183"/>
      <c r="CE323" s="183"/>
      <c r="CF323" s="183"/>
      <c r="CG323" s="183"/>
      <c r="CH323" s="183"/>
      <c r="CI323" s="174"/>
      <c r="CJ323" s="174"/>
      <c r="CK323" s="178"/>
      <c r="CL323" s="174"/>
      <c r="CM323" s="174"/>
      <c r="CN323" s="174"/>
    </row>
    <row r="324" spans="1:92" s="53" customFormat="1">
      <c r="A324" s="176"/>
      <c r="B324" s="180"/>
      <c r="C324" s="177"/>
      <c r="D324" s="176"/>
      <c r="E324" s="178"/>
      <c r="F324" s="179"/>
      <c r="G324" s="174"/>
      <c r="H324" s="174"/>
      <c r="I324" s="174"/>
      <c r="J324" s="174"/>
      <c r="K324" s="174"/>
      <c r="L324" s="173"/>
      <c r="M324" s="174"/>
      <c r="N324" s="180"/>
      <c r="O324" s="174"/>
      <c r="P324" s="174"/>
      <c r="Q324" s="181"/>
      <c r="R324" s="184"/>
      <c r="S324" s="175"/>
      <c r="T324" s="182"/>
      <c r="U324" s="176"/>
      <c r="V324" s="174"/>
      <c r="W324" s="173"/>
      <c r="X324" s="174"/>
      <c r="Y324" s="173"/>
      <c r="Z324" s="173"/>
      <c r="AA324" s="173"/>
      <c r="AB324" s="174"/>
      <c r="AC324" s="174"/>
      <c r="AD324" s="174"/>
      <c r="AE324" s="172"/>
      <c r="AF324" s="172"/>
      <c r="AG324" s="180"/>
      <c r="AH324" s="180"/>
      <c r="AI324" s="180"/>
      <c r="AJ324" s="183"/>
      <c r="AK324" s="174"/>
      <c r="AL324" s="174"/>
      <c r="AM324" s="174"/>
      <c r="AN324" s="174"/>
      <c r="AO324" s="172"/>
      <c r="AP324" s="172"/>
      <c r="AQ324" s="175"/>
      <c r="AR324" s="175"/>
      <c r="AS324" s="172"/>
      <c r="AT324" s="172"/>
      <c r="AU324" s="174"/>
      <c r="AV324" s="172"/>
      <c r="AW324" s="180"/>
      <c r="AX324" s="172"/>
      <c r="AY324" s="172"/>
      <c r="AZ324" s="172"/>
      <c r="BA324" s="183"/>
      <c r="BB324" s="184"/>
      <c r="BC324" s="172"/>
      <c r="BD324" s="183"/>
      <c r="BE324" s="183"/>
      <c r="BF324" s="172"/>
      <c r="BG324" s="183"/>
      <c r="BH324" s="184"/>
      <c r="BI324" s="183"/>
      <c r="BJ324" s="172"/>
      <c r="BK324" s="183"/>
      <c r="BL324" s="183"/>
      <c r="BM324" s="172"/>
      <c r="BN324" s="183"/>
      <c r="BO324" s="183"/>
      <c r="BP324" s="172"/>
      <c r="BQ324" s="183"/>
      <c r="BR324" s="183"/>
      <c r="BS324" s="172"/>
      <c r="BT324" s="172"/>
      <c r="BU324" s="183"/>
      <c r="BV324" s="183"/>
      <c r="BW324" s="172"/>
      <c r="BX324" s="184"/>
      <c r="BY324" s="172"/>
      <c r="BZ324" s="183"/>
      <c r="CA324" s="183"/>
      <c r="CB324" s="183"/>
      <c r="CC324" s="183"/>
      <c r="CD324" s="183"/>
      <c r="CE324" s="183"/>
      <c r="CF324" s="183"/>
      <c r="CG324" s="183"/>
      <c r="CH324" s="183"/>
      <c r="CI324" s="174"/>
      <c r="CJ324" s="174"/>
      <c r="CK324" s="178"/>
      <c r="CL324" s="174"/>
      <c r="CM324" s="174"/>
      <c r="CN324" s="174"/>
    </row>
    <row r="325" spans="1:92" s="53" customFormat="1">
      <c r="A325" s="176"/>
      <c r="B325" s="180"/>
      <c r="C325" s="177"/>
      <c r="D325" s="176"/>
      <c r="E325" s="178"/>
      <c r="F325" s="179"/>
      <c r="G325" s="174"/>
      <c r="H325" s="174"/>
      <c r="I325" s="174"/>
      <c r="J325" s="174"/>
      <c r="K325" s="174"/>
      <c r="L325" s="173"/>
      <c r="M325" s="174"/>
      <c r="N325" s="180"/>
      <c r="O325" s="174"/>
      <c r="P325" s="174"/>
      <c r="Q325" s="181"/>
      <c r="R325" s="184"/>
      <c r="S325" s="175"/>
      <c r="T325" s="182"/>
      <c r="U325" s="176"/>
      <c r="V325" s="174"/>
      <c r="W325" s="173"/>
      <c r="X325" s="174"/>
      <c r="Y325" s="173"/>
      <c r="Z325" s="173"/>
      <c r="AA325" s="173"/>
      <c r="AB325" s="174"/>
      <c r="AC325" s="174"/>
      <c r="AD325" s="174"/>
      <c r="AE325" s="172"/>
      <c r="AF325" s="172"/>
      <c r="AG325" s="180"/>
      <c r="AH325" s="180"/>
      <c r="AI325" s="180"/>
      <c r="AJ325" s="183"/>
      <c r="AK325" s="174"/>
      <c r="AL325" s="174"/>
      <c r="AM325" s="174"/>
      <c r="AN325" s="174"/>
      <c r="AO325" s="172"/>
      <c r="AP325" s="172"/>
      <c r="AQ325" s="175"/>
      <c r="AR325" s="175"/>
      <c r="AS325" s="172"/>
      <c r="AT325" s="172"/>
      <c r="AU325" s="174"/>
      <c r="AV325" s="172"/>
      <c r="AW325" s="180"/>
      <c r="AX325" s="172"/>
      <c r="AY325" s="172"/>
      <c r="AZ325" s="172"/>
      <c r="BA325" s="183"/>
      <c r="BB325" s="184"/>
      <c r="BC325" s="172"/>
      <c r="BD325" s="183"/>
      <c r="BE325" s="183"/>
      <c r="BF325" s="172"/>
      <c r="BG325" s="183"/>
      <c r="BH325" s="184"/>
      <c r="BI325" s="183"/>
      <c r="BJ325" s="172"/>
      <c r="BK325" s="183"/>
      <c r="BL325" s="183"/>
      <c r="BM325" s="172"/>
      <c r="BN325" s="183"/>
      <c r="BO325" s="183"/>
      <c r="BP325" s="172"/>
      <c r="BQ325" s="183"/>
      <c r="BR325" s="183"/>
      <c r="BS325" s="172"/>
      <c r="BT325" s="172"/>
      <c r="BU325" s="183"/>
      <c r="BV325" s="183"/>
      <c r="BW325" s="172"/>
      <c r="BX325" s="184"/>
      <c r="BY325" s="172"/>
      <c r="BZ325" s="183"/>
      <c r="CA325" s="183"/>
      <c r="CB325" s="183"/>
      <c r="CC325" s="183"/>
      <c r="CD325" s="183"/>
      <c r="CE325" s="183"/>
      <c r="CF325" s="183"/>
      <c r="CG325" s="183"/>
      <c r="CH325" s="183"/>
      <c r="CI325" s="174"/>
      <c r="CJ325" s="174"/>
      <c r="CK325" s="178"/>
      <c r="CL325" s="174"/>
      <c r="CM325" s="174"/>
      <c r="CN325" s="174"/>
    </row>
    <row r="326" spans="1:92" s="53" customFormat="1">
      <c r="A326" s="176"/>
      <c r="B326" s="180"/>
      <c r="C326" s="177"/>
      <c r="D326" s="176"/>
      <c r="E326" s="178"/>
      <c r="F326" s="179"/>
      <c r="G326" s="174"/>
      <c r="H326" s="174"/>
      <c r="I326" s="174"/>
      <c r="J326" s="174"/>
      <c r="K326" s="174"/>
      <c r="L326" s="173"/>
      <c r="M326" s="174"/>
      <c r="N326" s="180"/>
      <c r="O326" s="174"/>
      <c r="P326" s="174"/>
      <c r="Q326" s="181"/>
      <c r="R326" s="184"/>
      <c r="S326" s="175"/>
      <c r="T326" s="182"/>
      <c r="U326" s="176"/>
      <c r="V326" s="174"/>
      <c r="W326" s="173"/>
      <c r="X326" s="174"/>
      <c r="Y326" s="173"/>
      <c r="Z326" s="173"/>
      <c r="AA326" s="173"/>
      <c r="AB326" s="174"/>
      <c r="AC326" s="174"/>
      <c r="AD326" s="174"/>
      <c r="AE326" s="172"/>
      <c r="AF326" s="172"/>
      <c r="AG326" s="180"/>
      <c r="AH326" s="180"/>
      <c r="AI326" s="180"/>
      <c r="AJ326" s="183"/>
      <c r="AK326" s="174"/>
      <c r="AL326" s="174"/>
      <c r="AM326" s="174"/>
      <c r="AN326" s="174"/>
      <c r="AO326" s="172"/>
      <c r="AP326" s="172"/>
      <c r="AQ326" s="175"/>
      <c r="AR326" s="175"/>
      <c r="AS326" s="172"/>
      <c r="AT326" s="172"/>
      <c r="AU326" s="174"/>
      <c r="AV326" s="172"/>
      <c r="AW326" s="180"/>
      <c r="AX326" s="172"/>
      <c r="AY326" s="172"/>
      <c r="AZ326" s="172"/>
      <c r="BA326" s="183"/>
      <c r="BB326" s="184"/>
      <c r="BC326" s="172"/>
      <c r="BD326" s="183"/>
      <c r="BE326" s="183"/>
      <c r="BF326" s="172"/>
      <c r="BG326" s="183"/>
      <c r="BH326" s="184"/>
      <c r="BI326" s="183"/>
      <c r="BJ326" s="172"/>
      <c r="BK326" s="183"/>
      <c r="BL326" s="183"/>
      <c r="BM326" s="172"/>
      <c r="BN326" s="183"/>
      <c r="BO326" s="183"/>
      <c r="BP326" s="172"/>
      <c r="BQ326" s="183"/>
      <c r="BR326" s="183"/>
      <c r="BS326" s="172"/>
      <c r="BT326" s="172"/>
      <c r="BU326" s="183"/>
      <c r="BV326" s="183"/>
      <c r="BW326" s="172"/>
      <c r="BX326" s="184"/>
      <c r="BY326" s="172"/>
      <c r="BZ326" s="183"/>
      <c r="CA326" s="183"/>
      <c r="CB326" s="183"/>
      <c r="CC326" s="183"/>
      <c r="CD326" s="183"/>
      <c r="CE326" s="183"/>
      <c r="CF326" s="183"/>
      <c r="CG326" s="183"/>
      <c r="CH326" s="183"/>
      <c r="CI326" s="174"/>
      <c r="CJ326" s="174"/>
      <c r="CK326" s="178"/>
      <c r="CL326" s="174"/>
      <c r="CM326" s="174"/>
      <c r="CN326" s="174"/>
    </row>
    <row r="327" spans="1:92" s="53" customFormat="1">
      <c r="A327" s="176"/>
      <c r="B327" s="180"/>
      <c r="C327" s="177"/>
      <c r="D327" s="176"/>
      <c r="E327" s="178"/>
      <c r="F327" s="179"/>
      <c r="G327" s="174"/>
      <c r="H327" s="174"/>
      <c r="I327" s="174"/>
      <c r="J327" s="174"/>
      <c r="K327" s="174"/>
      <c r="L327" s="173"/>
      <c r="M327" s="174"/>
      <c r="N327" s="180"/>
      <c r="O327" s="174"/>
      <c r="P327" s="174"/>
      <c r="Q327" s="181"/>
      <c r="R327" s="184"/>
      <c r="S327" s="175"/>
      <c r="T327" s="182"/>
      <c r="U327" s="176"/>
      <c r="V327" s="174"/>
      <c r="W327" s="173"/>
      <c r="X327" s="174"/>
      <c r="Y327" s="173"/>
      <c r="Z327" s="173"/>
      <c r="AA327" s="173"/>
      <c r="AB327" s="174"/>
      <c r="AC327" s="174"/>
      <c r="AD327" s="174"/>
      <c r="AE327" s="172"/>
      <c r="AF327" s="172"/>
      <c r="AG327" s="180"/>
      <c r="AH327" s="180"/>
      <c r="AI327" s="180"/>
      <c r="AJ327" s="183"/>
      <c r="AK327" s="174"/>
      <c r="AL327" s="174"/>
      <c r="AM327" s="174"/>
      <c r="AN327" s="174"/>
      <c r="AO327" s="172"/>
      <c r="AP327" s="172"/>
      <c r="AQ327" s="175"/>
      <c r="AR327" s="175"/>
      <c r="AS327" s="172"/>
      <c r="AT327" s="172"/>
      <c r="AU327" s="174"/>
      <c r="AV327" s="172"/>
      <c r="AW327" s="180"/>
      <c r="AX327" s="172"/>
      <c r="AY327" s="172"/>
      <c r="AZ327" s="172"/>
      <c r="BA327" s="183"/>
      <c r="BB327" s="184"/>
      <c r="BC327" s="172"/>
      <c r="BD327" s="183"/>
      <c r="BE327" s="183"/>
      <c r="BF327" s="172"/>
      <c r="BG327" s="183"/>
      <c r="BH327" s="184"/>
      <c r="BI327" s="183"/>
      <c r="BJ327" s="172"/>
      <c r="BK327" s="183"/>
      <c r="BL327" s="183"/>
      <c r="BM327" s="172"/>
      <c r="BN327" s="183"/>
      <c r="BO327" s="183"/>
      <c r="BP327" s="172"/>
      <c r="BQ327" s="183"/>
      <c r="BR327" s="183"/>
      <c r="BS327" s="172"/>
      <c r="BT327" s="172"/>
      <c r="BU327" s="183"/>
      <c r="BV327" s="183"/>
      <c r="BW327" s="172"/>
      <c r="BX327" s="184"/>
      <c r="BY327" s="172"/>
      <c r="BZ327" s="183"/>
      <c r="CA327" s="183"/>
      <c r="CB327" s="183"/>
      <c r="CC327" s="183"/>
      <c r="CD327" s="183"/>
      <c r="CE327" s="183"/>
      <c r="CF327" s="183"/>
      <c r="CG327" s="183"/>
      <c r="CH327" s="183"/>
      <c r="CI327" s="174"/>
      <c r="CJ327" s="174"/>
      <c r="CK327" s="178"/>
      <c r="CL327" s="174"/>
      <c r="CM327" s="174"/>
      <c r="CN327" s="174"/>
    </row>
    <row r="328" spans="1:92" s="53" customFormat="1">
      <c r="A328" s="176"/>
      <c r="B328" s="180"/>
      <c r="C328" s="177"/>
      <c r="D328" s="176"/>
      <c r="E328" s="178"/>
      <c r="F328" s="179"/>
      <c r="G328" s="174"/>
      <c r="H328" s="174"/>
      <c r="I328" s="174"/>
      <c r="J328" s="174"/>
      <c r="K328" s="174"/>
      <c r="L328" s="173"/>
      <c r="M328" s="174"/>
      <c r="N328" s="180"/>
      <c r="O328" s="174"/>
      <c r="P328" s="174"/>
      <c r="Q328" s="181"/>
      <c r="R328" s="184"/>
      <c r="S328" s="175"/>
      <c r="T328" s="182"/>
      <c r="U328" s="176"/>
      <c r="V328" s="174"/>
      <c r="W328" s="173"/>
      <c r="X328" s="174"/>
      <c r="Y328" s="173"/>
      <c r="Z328" s="173"/>
      <c r="AA328" s="173"/>
      <c r="AB328" s="174"/>
      <c r="AC328" s="174"/>
      <c r="AD328" s="174"/>
      <c r="AE328" s="172"/>
      <c r="AF328" s="172"/>
      <c r="AG328" s="180"/>
      <c r="AH328" s="180"/>
      <c r="AI328" s="180"/>
      <c r="AJ328" s="183"/>
      <c r="AK328" s="174"/>
      <c r="AL328" s="174"/>
      <c r="AM328" s="174"/>
      <c r="AN328" s="174"/>
      <c r="AO328" s="172"/>
      <c r="AP328" s="172"/>
      <c r="AQ328" s="175"/>
      <c r="AR328" s="175"/>
      <c r="AS328" s="172"/>
      <c r="AT328" s="172"/>
      <c r="AU328" s="174"/>
      <c r="AV328" s="172"/>
      <c r="AW328" s="180"/>
      <c r="AX328" s="172"/>
      <c r="AY328" s="172"/>
      <c r="AZ328" s="172"/>
      <c r="BA328" s="183"/>
      <c r="BB328" s="184"/>
      <c r="BC328" s="172"/>
      <c r="BD328" s="183"/>
      <c r="BE328" s="183"/>
      <c r="BF328" s="172"/>
      <c r="BG328" s="183"/>
      <c r="BH328" s="184"/>
      <c r="BI328" s="183"/>
      <c r="BJ328" s="172"/>
      <c r="BK328" s="183"/>
      <c r="BL328" s="183"/>
      <c r="BM328" s="172"/>
      <c r="BN328" s="183"/>
      <c r="BO328" s="183"/>
      <c r="BP328" s="172"/>
      <c r="BQ328" s="183"/>
      <c r="BR328" s="183"/>
      <c r="BS328" s="172"/>
      <c r="BT328" s="172"/>
      <c r="BU328" s="183"/>
      <c r="BV328" s="183"/>
      <c r="BW328" s="172"/>
      <c r="BX328" s="184"/>
      <c r="BY328" s="172"/>
      <c r="BZ328" s="183"/>
      <c r="CA328" s="183"/>
      <c r="CB328" s="183"/>
      <c r="CC328" s="183"/>
      <c r="CD328" s="183"/>
      <c r="CE328" s="183"/>
      <c r="CF328" s="183"/>
      <c r="CG328" s="183"/>
      <c r="CH328" s="183"/>
      <c r="CI328" s="174"/>
      <c r="CJ328" s="174"/>
      <c r="CK328" s="178"/>
      <c r="CL328" s="174"/>
      <c r="CM328" s="174"/>
      <c r="CN328" s="174"/>
    </row>
    <row r="329" spans="1:92" s="53" customFormat="1">
      <c r="A329" s="176"/>
      <c r="B329" s="180"/>
      <c r="C329" s="177"/>
      <c r="D329" s="176"/>
      <c r="E329" s="178"/>
      <c r="F329" s="179"/>
      <c r="G329" s="174"/>
      <c r="H329" s="174"/>
      <c r="I329" s="174"/>
      <c r="J329" s="174"/>
      <c r="K329" s="174"/>
      <c r="L329" s="173"/>
      <c r="M329" s="174"/>
      <c r="N329" s="180"/>
      <c r="O329" s="174"/>
      <c r="P329" s="174"/>
      <c r="Q329" s="181"/>
      <c r="R329" s="184"/>
      <c r="S329" s="175"/>
      <c r="T329" s="182"/>
      <c r="U329" s="176"/>
      <c r="V329" s="174"/>
      <c r="W329" s="173"/>
      <c r="X329" s="174"/>
      <c r="Y329" s="173"/>
      <c r="Z329" s="173"/>
      <c r="AA329" s="173"/>
      <c r="AB329" s="174"/>
      <c r="AC329" s="174"/>
      <c r="AD329" s="174"/>
      <c r="AE329" s="172"/>
      <c r="AF329" s="172"/>
      <c r="AG329" s="180"/>
      <c r="AH329" s="180"/>
      <c r="AI329" s="180"/>
      <c r="AJ329" s="183"/>
      <c r="AK329" s="174"/>
      <c r="AL329" s="174"/>
      <c r="AM329" s="174"/>
      <c r="AN329" s="174"/>
      <c r="AO329" s="172"/>
      <c r="AP329" s="172"/>
      <c r="AQ329" s="175"/>
      <c r="AR329" s="175"/>
      <c r="AS329" s="172"/>
      <c r="AT329" s="172"/>
      <c r="AU329" s="174"/>
      <c r="AV329" s="172"/>
      <c r="AW329" s="180"/>
      <c r="AX329" s="172"/>
      <c r="AY329" s="172"/>
      <c r="AZ329" s="172"/>
      <c r="BA329" s="183"/>
      <c r="BB329" s="184"/>
      <c r="BC329" s="172"/>
      <c r="BD329" s="183"/>
      <c r="BE329" s="183"/>
      <c r="BF329" s="172"/>
      <c r="BG329" s="183"/>
      <c r="BH329" s="184"/>
      <c r="BI329" s="183"/>
      <c r="BJ329" s="172"/>
      <c r="BK329" s="183"/>
      <c r="BL329" s="183"/>
      <c r="BM329" s="172"/>
      <c r="BN329" s="183"/>
      <c r="BO329" s="183"/>
      <c r="BP329" s="172"/>
      <c r="BQ329" s="183"/>
      <c r="BR329" s="183"/>
      <c r="BS329" s="172"/>
      <c r="BT329" s="172"/>
      <c r="BU329" s="183"/>
      <c r="BV329" s="183"/>
      <c r="BW329" s="172"/>
      <c r="BX329" s="184"/>
      <c r="BY329" s="172"/>
      <c r="BZ329" s="183"/>
      <c r="CA329" s="183"/>
      <c r="CB329" s="183"/>
      <c r="CC329" s="183"/>
      <c r="CD329" s="183"/>
      <c r="CE329" s="183"/>
      <c r="CF329" s="183"/>
      <c r="CG329" s="183"/>
      <c r="CH329" s="183"/>
      <c r="CI329" s="174"/>
      <c r="CJ329" s="174"/>
      <c r="CK329" s="178"/>
      <c r="CL329" s="174"/>
      <c r="CM329" s="174"/>
      <c r="CN329" s="174"/>
    </row>
    <row r="330" spans="1:92" s="53" customFormat="1">
      <c r="A330" s="176"/>
      <c r="B330" s="180"/>
      <c r="C330" s="177"/>
      <c r="D330" s="176"/>
      <c r="E330" s="178"/>
      <c r="F330" s="179"/>
      <c r="G330" s="174"/>
      <c r="H330" s="174"/>
      <c r="I330" s="174"/>
      <c r="J330" s="174"/>
      <c r="K330" s="174"/>
      <c r="L330" s="173"/>
      <c r="M330" s="174"/>
      <c r="N330" s="180"/>
      <c r="O330" s="174"/>
      <c r="P330" s="174"/>
      <c r="Q330" s="181"/>
      <c r="R330" s="184"/>
      <c r="S330" s="175"/>
      <c r="T330" s="182"/>
      <c r="U330" s="176"/>
      <c r="V330" s="174"/>
      <c r="W330" s="173"/>
      <c r="X330" s="174"/>
      <c r="Y330" s="173"/>
      <c r="Z330" s="173"/>
      <c r="AA330" s="173"/>
      <c r="AB330" s="174"/>
      <c r="AC330" s="174"/>
      <c r="AD330" s="174"/>
      <c r="AE330" s="172"/>
      <c r="AF330" s="172"/>
      <c r="AG330" s="180"/>
      <c r="AH330" s="180"/>
      <c r="AI330" s="180"/>
      <c r="AJ330" s="183"/>
      <c r="AK330" s="174"/>
      <c r="AL330" s="174"/>
      <c r="AM330" s="174"/>
      <c r="AN330" s="174"/>
      <c r="AO330" s="172"/>
      <c r="AP330" s="172"/>
      <c r="AQ330" s="175"/>
      <c r="AR330" s="175"/>
      <c r="AS330" s="172"/>
      <c r="AT330" s="172"/>
      <c r="AU330" s="174"/>
      <c r="AV330" s="172"/>
      <c r="AW330" s="180"/>
      <c r="AX330" s="172"/>
      <c r="AY330" s="172"/>
      <c r="AZ330" s="172"/>
      <c r="BA330" s="183"/>
      <c r="BB330" s="184"/>
      <c r="BC330" s="172"/>
      <c r="BD330" s="183"/>
      <c r="BE330" s="183"/>
      <c r="BF330" s="172"/>
      <c r="BG330" s="183"/>
      <c r="BH330" s="184"/>
      <c r="BI330" s="183"/>
      <c r="BJ330" s="172"/>
      <c r="BK330" s="183"/>
      <c r="BL330" s="183"/>
      <c r="BM330" s="172"/>
      <c r="BN330" s="183"/>
      <c r="BO330" s="183"/>
      <c r="BP330" s="172"/>
      <c r="BQ330" s="183"/>
      <c r="BR330" s="183"/>
      <c r="BS330" s="172"/>
      <c r="BT330" s="172"/>
      <c r="BU330" s="183"/>
      <c r="BV330" s="183"/>
      <c r="BW330" s="172"/>
      <c r="BX330" s="184"/>
      <c r="BY330" s="172"/>
      <c r="BZ330" s="183"/>
      <c r="CA330" s="183"/>
      <c r="CB330" s="183"/>
      <c r="CC330" s="183"/>
      <c r="CD330" s="183"/>
      <c r="CE330" s="183"/>
      <c r="CF330" s="183"/>
      <c r="CG330" s="183"/>
      <c r="CH330" s="183"/>
      <c r="CI330" s="174"/>
      <c r="CJ330" s="174"/>
      <c r="CK330" s="178"/>
      <c r="CL330" s="174"/>
      <c r="CM330" s="174"/>
      <c r="CN330" s="174"/>
    </row>
    <row r="331" spans="1:92" s="53" customFormat="1">
      <c r="A331" s="176"/>
      <c r="B331" s="180"/>
      <c r="C331" s="177"/>
      <c r="D331" s="176"/>
      <c r="E331" s="178"/>
      <c r="F331" s="179"/>
      <c r="G331" s="174"/>
      <c r="H331" s="174"/>
      <c r="I331" s="174"/>
      <c r="J331" s="174"/>
      <c r="K331" s="174"/>
      <c r="L331" s="173"/>
      <c r="M331" s="174"/>
      <c r="N331" s="180"/>
      <c r="O331" s="174"/>
      <c r="P331" s="174"/>
      <c r="Q331" s="181"/>
      <c r="R331" s="184"/>
      <c r="S331" s="175"/>
      <c r="T331" s="182"/>
      <c r="U331" s="176"/>
      <c r="V331" s="174"/>
      <c r="W331" s="173"/>
      <c r="X331" s="174"/>
      <c r="Y331" s="173"/>
      <c r="Z331" s="173"/>
      <c r="AA331" s="173"/>
      <c r="AB331" s="174"/>
      <c r="AC331" s="174"/>
      <c r="AD331" s="174"/>
      <c r="AE331" s="172"/>
      <c r="AF331" s="172"/>
      <c r="AG331" s="180"/>
      <c r="AH331" s="180"/>
      <c r="AI331" s="180"/>
      <c r="AJ331" s="183"/>
      <c r="AK331" s="174"/>
      <c r="AL331" s="174"/>
      <c r="AM331" s="174"/>
      <c r="AN331" s="174"/>
      <c r="AO331" s="172"/>
      <c r="AP331" s="172"/>
      <c r="AQ331" s="175"/>
      <c r="AR331" s="175"/>
      <c r="AS331" s="172"/>
      <c r="AT331" s="172"/>
      <c r="AU331" s="174"/>
      <c r="AV331" s="172"/>
      <c r="AW331" s="180"/>
      <c r="AX331" s="172"/>
      <c r="AY331" s="172"/>
      <c r="AZ331" s="172"/>
      <c r="BA331" s="183"/>
      <c r="BB331" s="184"/>
      <c r="BC331" s="172"/>
      <c r="BD331" s="183"/>
      <c r="BE331" s="183"/>
      <c r="BF331" s="172"/>
      <c r="BG331" s="183"/>
      <c r="BH331" s="184"/>
      <c r="BI331" s="183"/>
      <c r="BJ331" s="172"/>
      <c r="BK331" s="183"/>
      <c r="BL331" s="183"/>
      <c r="BM331" s="172"/>
      <c r="BN331" s="183"/>
      <c r="BO331" s="183"/>
      <c r="BP331" s="172"/>
      <c r="BQ331" s="183"/>
      <c r="BR331" s="183"/>
      <c r="BS331" s="172"/>
      <c r="BT331" s="172"/>
      <c r="BU331" s="183"/>
      <c r="BV331" s="183"/>
      <c r="BW331" s="172"/>
      <c r="BX331" s="184"/>
      <c r="BY331" s="172"/>
      <c r="BZ331" s="183"/>
      <c r="CA331" s="183"/>
      <c r="CB331" s="183"/>
      <c r="CC331" s="183"/>
      <c r="CD331" s="183"/>
      <c r="CE331" s="183"/>
      <c r="CF331" s="183"/>
      <c r="CG331" s="183"/>
      <c r="CH331" s="183"/>
      <c r="CI331" s="174"/>
      <c r="CJ331" s="174"/>
      <c r="CK331" s="178"/>
      <c r="CL331" s="174"/>
      <c r="CM331" s="174"/>
      <c r="CN331" s="174"/>
    </row>
    <row r="332" spans="1:92" s="53" customFormat="1">
      <c r="A332" s="176"/>
      <c r="B332" s="180"/>
      <c r="C332" s="177"/>
      <c r="D332" s="176"/>
      <c r="E332" s="178"/>
      <c r="F332" s="179"/>
      <c r="G332" s="174"/>
      <c r="H332" s="174"/>
      <c r="I332" s="174"/>
      <c r="J332" s="174"/>
      <c r="K332" s="174"/>
      <c r="L332" s="173"/>
      <c r="M332" s="174"/>
      <c r="N332" s="180"/>
      <c r="O332" s="174"/>
      <c r="P332" s="174"/>
      <c r="Q332" s="181"/>
      <c r="R332" s="184"/>
      <c r="S332" s="175"/>
      <c r="T332" s="182"/>
      <c r="U332" s="176"/>
      <c r="V332" s="174"/>
      <c r="W332" s="173"/>
      <c r="X332" s="174"/>
      <c r="Y332" s="173"/>
      <c r="Z332" s="173"/>
      <c r="AA332" s="173"/>
      <c r="AB332" s="174"/>
      <c r="AC332" s="174"/>
      <c r="AD332" s="174"/>
      <c r="AE332" s="172"/>
      <c r="AF332" s="172"/>
      <c r="AG332" s="180"/>
      <c r="AH332" s="180"/>
      <c r="AI332" s="180"/>
      <c r="AJ332" s="183"/>
      <c r="AK332" s="174"/>
      <c r="AL332" s="174"/>
      <c r="AM332" s="174"/>
      <c r="AN332" s="174"/>
      <c r="AO332" s="172"/>
      <c r="AP332" s="172"/>
      <c r="AQ332" s="175"/>
      <c r="AR332" s="175"/>
      <c r="AS332" s="172"/>
      <c r="AT332" s="172"/>
      <c r="AU332" s="174"/>
      <c r="AV332" s="172"/>
      <c r="AW332" s="180"/>
      <c r="AX332" s="172"/>
      <c r="AY332" s="172"/>
      <c r="AZ332" s="172"/>
      <c r="BA332" s="183"/>
      <c r="BB332" s="184"/>
      <c r="BC332" s="172"/>
      <c r="BD332" s="183"/>
      <c r="BE332" s="183"/>
      <c r="BF332" s="172"/>
      <c r="BG332" s="183"/>
      <c r="BH332" s="184"/>
      <c r="BI332" s="183"/>
      <c r="BJ332" s="172"/>
      <c r="BK332" s="183"/>
      <c r="BL332" s="183"/>
      <c r="BM332" s="172"/>
      <c r="BN332" s="183"/>
      <c r="BO332" s="183"/>
      <c r="BP332" s="172"/>
      <c r="BQ332" s="183"/>
      <c r="BR332" s="183"/>
      <c r="BS332" s="172"/>
      <c r="BT332" s="172"/>
      <c r="BU332" s="183"/>
      <c r="BV332" s="183"/>
      <c r="BW332" s="172"/>
      <c r="BX332" s="184"/>
      <c r="BY332" s="172"/>
      <c r="BZ332" s="183"/>
      <c r="CA332" s="183"/>
      <c r="CB332" s="183"/>
      <c r="CC332" s="183"/>
      <c r="CD332" s="183"/>
      <c r="CE332" s="183"/>
      <c r="CF332" s="183"/>
      <c r="CG332" s="183"/>
      <c r="CH332" s="183"/>
      <c r="CI332" s="174"/>
      <c r="CJ332" s="174"/>
      <c r="CK332" s="178"/>
      <c r="CL332" s="174"/>
      <c r="CM332" s="174"/>
      <c r="CN332" s="174"/>
    </row>
    <row r="333" spans="1:92" s="53" customFormat="1">
      <c r="A333" s="176"/>
      <c r="B333" s="180"/>
      <c r="C333" s="177"/>
      <c r="D333" s="176"/>
      <c r="E333" s="178"/>
      <c r="F333" s="179"/>
      <c r="G333" s="174"/>
      <c r="H333" s="174"/>
      <c r="I333" s="174"/>
      <c r="J333" s="174"/>
      <c r="K333" s="174"/>
      <c r="L333" s="173"/>
      <c r="M333" s="174"/>
      <c r="N333" s="180"/>
      <c r="O333" s="174"/>
      <c r="P333" s="174"/>
      <c r="Q333" s="181"/>
      <c r="R333" s="184"/>
      <c r="S333" s="175"/>
      <c r="T333" s="182"/>
      <c r="U333" s="176"/>
      <c r="V333" s="174"/>
      <c r="W333" s="173"/>
      <c r="X333" s="174"/>
      <c r="Y333" s="173"/>
      <c r="Z333" s="173"/>
      <c r="AA333" s="173"/>
      <c r="AB333" s="174"/>
      <c r="AC333" s="174"/>
      <c r="AD333" s="174"/>
      <c r="AE333" s="172"/>
      <c r="AF333" s="172"/>
      <c r="AG333" s="180"/>
      <c r="AH333" s="180"/>
      <c r="AI333" s="180"/>
      <c r="AJ333" s="183"/>
      <c r="AK333" s="174"/>
      <c r="AL333" s="174"/>
      <c r="AM333" s="174"/>
      <c r="AN333" s="174"/>
      <c r="AO333" s="172"/>
      <c r="AP333" s="172"/>
      <c r="AQ333" s="175"/>
      <c r="AR333" s="175"/>
      <c r="AS333" s="172"/>
      <c r="AT333" s="172"/>
      <c r="AU333" s="174"/>
      <c r="AV333" s="172"/>
      <c r="AW333" s="180"/>
      <c r="AX333" s="172"/>
      <c r="AY333" s="172"/>
      <c r="AZ333" s="172"/>
      <c r="BA333" s="183"/>
      <c r="BB333" s="184"/>
      <c r="BC333" s="172"/>
      <c r="BD333" s="183"/>
      <c r="BE333" s="183"/>
      <c r="BF333" s="172"/>
      <c r="BG333" s="183"/>
      <c r="BH333" s="184"/>
      <c r="BI333" s="183"/>
      <c r="BJ333" s="172"/>
      <c r="BK333" s="183"/>
      <c r="BL333" s="183"/>
      <c r="BM333" s="172"/>
      <c r="BN333" s="183"/>
      <c r="BO333" s="183"/>
      <c r="BP333" s="172"/>
      <c r="BQ333" s="183"/>
      <c r="BR333" s="183"/>
      <c r="BS333" s="172"/>
      <c r="BT333" s="172"/>
      <c r="BU333" s="183"/>
      <c r="BV333" s="183"/>
      <c r="BW333" s="172"/>
      <c r="BX333" s="184"/>
      <c r="BY333" s="172"/>
      <c r="BZ333" s="183"/>
      <c r="CA333" s="183"/>
      <c r="CB333" s="183"/>
      <c r="CC333" s="183"/>
      <c r="CD333" s="183"/>
      <c r="CE333" s="183"/>
      <c r="CF333" s="183"/>
      <c r="CG333" s="183"/>
      <c r="CH333" s="183"/>
      <c r="CI333" s="174"/>
      <c r="CJ333" s="174"/>
      <c r="CK333" s="178"/>
      <c r="CL333" s="174"/>
      <c r="CM333" s="174"/>
      <c r="CN333" s="174"/>
    </row>
    <row r="334" spans="1:92" s="53" customFormat="1">
      <c r="A334" s="176"/>
      <c r="B334" s="180"/>
      <c r="C334" s="177"/>
      <c r="D334" s="176"/>
      <c r="E334" s="178"/>
      <c r="F334" s="179"/>
      <c r="G334" s="174"/>
      <c r="H334" s="174"/>
      <c r="I334" s="174"/>
      <c r="J334" s="174"/>
      <c r="K334" s="174"/>
      <c r="L334" s="173"/>
      <c r="M334" s="174"/>
      <c r="N334" s="180"/>
      <c r="O334" s="174"/>
      <c r="P334" s="174"/>
      <c r="Q334" s="181"/>
      <c r="R334" s="184"/>
      <c r="S334" s="175"/>
      <c r="T334" s="182"/>
      <c r="U334" s="176"/>
      <c r="V334" s="174"/>
      <c r="W334" s="173"/>
      <c r="X334" s="174"/>
      <c r="Y334" s="173"/>
      <c r="Z334" s="173"/>
      <c r="AA334" s="173"/>
      <c r="AB334" s="174"/>
      <c r="AC334" s="174"/>
      <c r="AD334" s="174"/>
      <c r="AE334" s="172"/>
      <c r="AF334" s="172"/>
      <c r="AG334" s="180"/>
      <c r="AH334" s="180"/>
      <c r="AI334" s="180"/>
      <c r="AJ334" s="183"/>
      <c r="AK334" s="174"/>
      <c r="AL334" s="174"/>
      <c r="AM334" s="174"/>
      <c r="AN334" s="174"/>
      <c r="AO334" s="172"/>
      <c r="AP334" s="172"/>
      <c r="AQ334" s="175"/>
      <c r="AR334" s="175"/>
      <c r="AS334" s="172"/>
      <c r="AT334" s="172"/>
      <c r="AU334" s="174"/>
      <c r="AV334" s="172"/>
      <c r="AW334" s="180"/>
      <c r="AX334" s="172"/>
      <c r="AY334" s="172"/>
      <c r="AZ334" s="172"/>
      <c r="BA334" s="183"/>
      <c r="BB334" s="184"/>
      <c r="BC334" s="172"/>
      <c r="BD334" s="183"/>
      <c r="BE334" s="183"/>
      <c r="BF334" s="172"/>
      <c r="BG334" s="183"/>
      <c r="BH334" s="184"/>
      <c r="BI334" s="183"/>
      <c r="BJ334" s="172"/>
      <c r="BK334" s="183"/>
      <c r="BL334" s="183"/>
      <c r="BM334" s="172"/>
      <c r="BN334" s="183"/>
      <c r="BO334" s="183"/>
      <c r="BP334" s="172"/>
      <c r="BQ334" s="183"/>
      <c r="BR334" s="183"/>
      <c r="BS334" s="172"/>
      <c r="BT334" s="172"/>
      <c r="BU334" s="183"/>
      <c r="BV334" s="183"/>
      <c r="BW334" s="172"/>
      <c r="BX334" s="184"/>
      <c r="BY334" s="172"/>
      <c r="BZ334" s="183"/>
      <c r="CA334" s="183"/>
      <c r="CB334" s="183"/>
      <c r="CC334" s="183"/>
      <c r="CD334" s="183"/>
      <c r="CE334" s="183"/>
      <c r="CF334" s="183"/>
      <c r="CG334" s="183"/>
      <c r="CH334" s="183"/>
      <c r="CI334" s="174"/>
      <c r="CJ334" s="174"/>
      <c r="CK334" s="178"/>
      <c r="CL334" s="174"/>
      <c r="CM334" s="174"/>
      <c r="CN334" s="174"/>
    </row>
    <row r="335" spans="1:92" s="53" customFormat="1">
      <c r="A335" s="176"/>
      <c r="B335" s="180"/>
      <c r="C335" s="177"/>
      <c r="D335" s="176"/>
      <c r="E335" s="178"/>
      <c r="F335" s="179"/>
      <c r="G335" s="174"/>
      <c r="H335" s="174"/>
      <c r="I335" s="174"/>
      <c r="J335" s="174"/>
      <c r="K335" s="174"/>
      <c r="L335" s="173"/>
      <c r="M335" s="174"/>
      <c r="N335" s="180"/>
      <c r="O335" s="174"/>
      <c r="P335" s="174"/>
      <c r="Q335" s="181"/>
      <c r="R335" s="184"/>
      <c r="S335" s="175"/>
      <c r="T335" s="182"/>
      <c r="U335" s="176"/>
      <c r="V335" s="174"/>
      <c r="W335" s="173"/>
      <c r="X335" s="174"/>
      <c r="Y335" s="173"/>
      <c r="Z335" s="173"/>
      <c r="AA335" s="173"/>
      <c r="AB335" s="174"/>
      <c r="AC335" s="174"/>
      <c r="AD335" s="174"/>
      <c r="AE335" s="172"/>
      <c r="AF335" s="172"/>
      <c r="AG335" s="180"/>
      <c r="AH335" s="180"/>
      <c r="AI335" s="180"/>
      <c r="AJ335" s="183"/>
      <c r="AK335" s="174"/>
      <c r="AL335" s="174"/>
      <c r="AM335" s="174"/>
      <c r="AN335" s="174"/>
      <c r="AO335" s="172"/>
      <c r="AP335" s="172"/>
      <c r="AQ335" s="175"/>
      <c r="AR335" s="175"/>
      <c r="AS335" s="172"/>
      <c r="AT335" s="172"/>
      <c r="AU335" s="174"/>
      <c r="AV335" s="172"/>
      <c r="AW335" s="180"/>
      <c r="AX335" s="172"/>
      <c r="AY335" s="172"/>
      <c r="AZ335" s="172"/>
      <c r="BA335" s="183"/>
      <c r="BB335" s="184"/>
      <c r="BC335" s="172"/>
      <c r="BD335" s="183"/>
      <c r="BE335" s="183"/>
      <c r="BF335" s="172"/>
      <c r="BG335" s="183"/>
      <c r="BH335" s="184"/>
      <c r="BI335" s="183"/>
      <c r="BJ335" s="172"/>
      <c r="BK335" s="183"/>
      <c r="BL335" s="183"/>
      <c r="BM335" s="172"/>
      <c r="BN335" s="183"/>
      <c r="BO335" s="183"/>
      <c r="BP335" s="172"/>
      <c r="BQ335" s="183"/>
      <c r="BR335" s="183"/>
      <c r="BS335" s="172"/>
      <c r="BT335" s="172"/>
      <c r="BU335" s="183"/>
      <c r="BV335" s="183"/>
      <c r="BW335" s="172"/>
      <c r="BX335" s="184"/>
      <c r="BY335" s="172"/>
      <c r="BZ335" s="183"/>
      <c r="CA335" s="183"/>
      <c r="CB335" s="183"/>
      <c r="CC335" s="183"/>
      <c r="CD335" s="183"/>
      <c r="CE335" s="183"/>
      <c r="CF335" s="183"/>
      <c r="CG335" s="183"/>
      <c r="CH335" s="183"/>
      <c r="CI335" s="174"/>
      <c r="CJ335" s="174"/>
      <c r="CK335" s="178"/>
      <c r="CL335" s="174"/>
      <c r="CM335" s="174"/>
      <c r="CN335" s="174"/>
    </row>
    <row r="336" spans="1:92" s="53" customFormat="1">
      <c r="A336" s="176"/>
      <c r="B336" s="180"/>
      <c r="C336" s="177"/>
      <c r="D336" s="176"/>
      <c r="E336" s="178"/>
      <c r="F336" s="179"/>
      <c r="G336" s="174"/>
      <c r="H336" s="174"/>
      <c r="I336" s="174"/>
      <c r="J336" s="174"/>
      <c r="K336" s="174"/>
      <c r="L336" s="173"/>
      <c r="M336" s="174"/>
      <c r="N336" s="180"/>
      <c r="O336" s="174"/>
      <c r="P336" s="174"/>
      <c r="Q336" s="181"/>
      <c r="R336" s="184"/>
      <c r="S336" s="175"/>
      <c r="T336" s="182"/>
      <c r="U336" s="176"/>
      <c r="V336" s="174"/>
      <c r="W336" s="173"/>
      <c r="X336" s="174"/>
      <c r="Y336" s="173"/>
      <c r="Z336" s="173"/>
      <c r="AA336" s="173"/>
      <c r="AB336" s="174"/>
      <c r="AC336" s="174"/>
      <c r="AD336" s="174"/>
      <c r="AE336" s="172"/>
      <c r="AF336" s="172"/>
      <c r="AG336" s="180"/>
      <c r="AH336" s="180"/>
      <c r="AI336" s="180"/>
      <c r="AJ336" s="183"/>
      <c r="AK336" s="174"/>
      <c r="AL336" s="174"/>
      <c r="AM336" s="174"/>
      <c r="AN336" s="174"/>
      <c r="AO336" s="172"/>
      <c r="AP336" s="172"/>
      <c r="AQ336" s="175"/>
      <c r="AR336" s="175"/>
      <c r="AS336" s="172"/>
      <c r="AT336" s="172"/>
      <c r="AU336" s="174"/>
      <c r="AV336" s="172"/>
      <c r="AW336" s="180"/>
      <c r="AX336" s="172"/>
      <c r="AY336" s="172"/>
      <c r="AZ336" s="172"/>
      <c r="BA336" s="183"/>
      <c r="BB336" s="184"/>
      <c r="BC336" s="172"/>
      <c r="BD336" s="183"/>
      <c r="BE336" s="183"/>
      <c r="BF336" s="172"/>
      <c r="BG336" s="183"/>
      <c r="BH336" s="184"/>
      <c r="BI336" s="183"/>
      <c r="BJ336" s="172"/>
      <c r="BK336" s="183"/>
      <c r="BL336" s="183"/>
      <c r="BM336" s="172"/>
      <c r="BN336" s="183"/>
      <c r="BO336" s="183"/>
      <c r="BP336" s="172"/>
      <c r="BQ336" s="183"/>
      <c r="BR336" s="183"/>
      <c r="BS336" s="172"/>
      <c r="BT336" s="172"/>
      <c r="BU336" s="183"/>
      <c r="BV336" s="183"/>
      <c r="BW336" s="172"/>
      <c r="BX336" s="184"/>
      <c r="BY336" s="172"/>
      <c r="BZ336" s="183"/>
      <c r="CA336" s="183"/>
      <c r="CB336" s="183"/>
      <c r="CC336" s="183"/>
      <c r="CD336" s="183"/>
      <c r="CE336" s="183"/>
      <c r="CF336" s="183"/>
      <c r="CG336" s="183"/>
      <c r="CH336" s="183"/>
      <c r="CI336" s="174"/>
      <c r="CJ336" s="174"/>
      <c r="CK336" s="178"/>
      <c r="CL336" s="174"/>
      <c r="CM336" s="174"/>
      <c r="CN336" s="174"/>
    </row>
    <row r="337" spans="1:92" s="53" customFormat="1">
      <c r="A337" s="176"/>
      <c r="B337" s="180"/>
      <c r="C337" s="177"/>
      <c r="D337" s="176"/>
      <c r="E337" s="178"/>
      <c r="F337" s="179"/>
      <c r="G337" s="174"/>
      <c r="H337" s="174"/>
      <c r="I337" s="174"/>
      <c r="J337" s="174"/>
      <c r="K337" s="174"/>
      <c r="L337" s="173"/>
      <c r="M337" s="174"/>
      <c r="N337" s="180"/>
      <c r="O337" s="174"/>
      <c r="P337" s="174"/>
      <c r="Q337" s="181"/>
      <c r="R337" s="184"/>
      <c r="S337" s="175"/>
      <c r="T337" s="182"/>
      <c r="U337" s="176"/>
      <c r="V337" s="174"/>
      <c r="W337" s="173"/>
      <c r="X337" s="174"/>
      <c r="Y337" s="173"/>
      <c r="Z337" s="173"/>
      <c r="AA337" s="173"/>
      <c r="AB337" s="174"/>
      <c r="AC337" s="174"/>
      <c r="AD337" s="174"/>
      <c r="AE337" s="172"/>
      <c r="AF337" s="172"/>
      <c r="AG337" s="180"/>
      <c r="AH337" s="180"/>
      <c r="AI337" s="180"/>
      <c r="AJ337" s="183"/>
      <c r="AK337" s="174"/>
      <c r="AL337" s="174"/>
      <c r="AM337" s="174"/>
      <c r="AN337" s="174"/>
      <c r="AO337" s="172"/>
      <c r="AP337" s="172"/>
      <c r="AQ337" s="175"/>
      <c r="AR337" s="175"/>
      <c r="AS337" s="172"/>
      <c r="AT337" s="172"/>
      <c r="AU337" s="174"/>
      <c r="AV337" s="172"/>
      <c r="AW337" s="180"/>
      <c r="AX337" s="172"/>
      <c r="AY337" s="172"/>
      <c r="AZ337" s="172"/>
      <c r="BA337" s="183"/>
      <c r="BB337" s="184"/>
      <c r="BC337" s="172"/>
      <c r="BD337" s="183"/>
      <c r="BE337" s="183"/>
      <c r="BF337" s="172"/>
      <c r="BG337" s="183"/>
      <c r="BH337" s="184"/>
      <c r="BI337" s="183"/>
      <c r="BJ337" s="172"/>
      <c r="BK337" s="183"/>
      <c r="BL337" s="183"/>
      <c r="BM337" s="172"/>
      <c r="BN337" s="183"/>
      <c r="BO337" s="183"/>
      <c r="BP337" s="172"/>
      <c r="BQ337" s="183"/>
      <c r="BR337" s="183"/>
      <c r="BS337" s="172"/>
      <c r="BT337" s="172"/>
      <c r="BU337" s="183"/>
      <c r="BV337" s="183"/>
      <c r="BW337" s="172"/>
      <c r="BX337" s="184"/>
      <c r="BY337" s="172"/>
      <c r="BZ337" s="183"/>
      <c r="CA337" s="183"/>
      <c r="CB337" s="183"/>
      <c r="CC337" s="183"/>
      <c r="CD337" s="183"/>
      <c r="CE337" s="183"/>
      <c r="CF337" s="183"/>
      <c r="CG337" s="183"/>
      <c r="CH337" s="183"/>
      <c r="CI337" s="174"/>
      <c r="CJ337" s="174"/>
      <c r="CK337" s="178"/>
      <c r="CL337" s="174"/>
      <c r="CM337" s="174"/>
      <c r="CN337" s="174"/>
    </row>
    <row r="338" spans="1:92" s="53" customFormat="1">
      <c r="A338" s="176"/>
      <c r="B338" s="180"/>
      <c r="C338" s="177"/>
      <c r="D338" s="176"/>
      <c r="E338" s="178"/>
      <c r="F338" s="179"/>
      <c r="G338" s="174"/>
      <c r="H338" s="174"/>
      <c r="I338" s="174"/>
      <c r="J338" s="174"/>
      <c r="K338" s="174"/>
      <c r="L338" s="173"/>
      <c r="M338" s="174"/>
      <c r="N338" s="180"/>
      <c r="O338" s="174"/>
      <c r="P338" s="174"/>
      <c r="Q338" s="181"/>
      <c r="R338" s="184"/>
      <c r="S338" s="175"/>
      <c r="T338" s="182"/>
      <c r="U338" s="176"/>
      <c r="V338" s="174"/>
      <c r="W338" s="173"/>
      <c r="X338" s="174"/>
      <c r="Y338" s="173"/>
      <c r="Z338" s="173"/>
      <c r="AA338" s="173"/>
      <c r="AB338" s="174"/>
      <c r="AC338" s="174"/>
      <c r="AD338" s="174"/>
      <c r="AE338" s="172"/>
      <c r="AF338" s="172"/>
      <c r="AG338" s="180"/>
      <c r="AH338" s="180"/>
      <c r="AI338" s="180"/>
      <c r="AJ338" s="183"/>
      <c r="AK338" s="174"/>
      <c r="AL338" s="174"/>
      <c r="AM338" s="174"/>
      <c r="AN338" s="174"/>
      <c r="AO338" s="172"/>
      <c r="AP338" s="172"/>
      <c r="AQ338" s="175"/>
      <c r="AR338" s="175"/>
      <c r="AS338" s="172"/>
      <c r="AT338" s="172"/>
      <c r="AU338" s="174"/>
      <c r="AV338" s="172"/>
      <c r="AW338" s="180"/>
      <c r="AX338" s="172"/>
      <c r="AY338" s="172"/>
      <c r="AZ338" s="172"/>
      <c r="BA338" s="183"/>
      <c r="BB338" s="184"/>
      <c r="BC338" s="172"/>
      <c r="BD338" s="183"/>
      <c r="BE338" s="183"/>
      <c r="BF338" s="172"/>
      <c r="BG338" s="183"/>
      <c r="BH338" s="184"/>
      <c r="BI338" s="183"/>
      <c r="BJ338" s="172"/>
      <c r="BK338" s="183"/>
      <c r="BL338" s="183"/>
      <c r="BM338" s="172"/>
      <c r="BN338" s="183"/>
      <c r="BO338" s="183"/>
      <c r="BP338" s="172"/>
      <c r="BQ338" s="183"/>
      <c r="BR338" s="183"/>
      <c r="BS338" s="172"/>
      <c r="BT338" s="172"/>
      <c r="BU338" s="183"/>
      <c r="BV338" s="183"/>
      <c r="BW338" s="172"/>
      <c r="BX338" s="184"/>
      <c r="BY338" s="172"/>
      <c r="BZ338" s="183"/>
      <c r="CA338" s="183"/>
      <c r="CB338" s="183"/>
      <c r="CC338" s="183"/>
      <c r="CD338" s="183"/>
      <c r="CE338" s="183"/>
      <c r="CF338" s="183"/>
      <c r="CG338" s="183"/>
      <c r="CH338" s="183"/>
      <c r="CI338" s="174"/>
      <c r="CJ338" s="174"/>
      <c r="CK338" s="178"/>
      <c r="CL338" s="174"/>
      <c r="CM338" s="174"/>
      <c r="CN338" s="174"/>
    </row>
    <row r="339" spans="1:92" s="53" customFormat="1">
      <c r="A339" s="176"/>
      <c r="B339" s="180"/>
      <c r="C339" s="177"/>
      <c r="D339" s="176"/>
      <c r="E339" s="178"/>
      <c r="F339" s="179"/>
      <c r="G339" s="174"/>
      <c r="H339" s="174"/>
      <c r="I339" s="174"/>
      <c r="J339" s="174"/>
      <c r="K339" s="174"/>
      <c r="L339" s="173"/>
      <c r="M339" s="174"/>
      <c r="N339" s="180"/>
      <c r="O339" s="174"/>
      <c r="P339" s="174"/>
      <c r="Q339" s="181"/>
      <c r="R339" s="184"/>
      <c r="S339" s="175"/>
      <c r="T339" s="182"/>
      <c r="U339" s="176"/>
      <c r="V339" s="174"/>
      <c r="W339" s="173"/>
      <c r="X339" s="174"/>
      <c r="Y339" s="173"/>
      <c r="Z339" s="173"/>
      <c r="AA339" s="173"/>
      <c r="AB339" s="174"/>
      <c r="AC339" s="174"/>
      <c r="AD339" s="174"/>
      <c r="AE339" s="172"/>
      <c r="AF339" s="172"/>
      <c r="AG339" s="180"/>
      <c r="AH339" s="180"/>
      <c r="AI339" s="180"/>
      <c r="AJ339" s="183"/>
      <c r="AK339" s="174"/>
      <c r="AL339" s="174"/>
      <c r="AM339" s="174"/>
      <c r="AN339" s="174"/>
      <c r="AO339" s="172"/>
      <c r="AP339" s="172"/>
      <c r="AQ339" s="175"/>
      <c r="AR339" s="175"/>
      <c r="AS339" s="172"/>
      <c r="AT339" s="172"/>
      <c r="AU339" s="174"/>
      <c r="AV339" s="172"/>
      <c r="AW339" s="180"/>
      <c r="AX339" s="172"/>
      <c r="AY339" s="172"/>
      <c r="AZ339" s="172"/>
      <c r="BA339" s="183"/>
      <c r="BB339" s="184"/>
      <c r="BC339" s="172"/>
      <c r="BD339" s="183"/>
      <c r="BE339" s="183"/>
      <c r="BF339" s="172"/>
      <c r="BG339" s="183"/>
      <c r="BH339" s="184"/>
      <c r="BI339" s="183"/>
      <c r="BJ339" s="172"/>
      <c r="BK339" s="183"/>
      <c r="BL339" s="183"/>
      <c r="BM339" s="172"/>
      <c r="BN339" s="183"/>
      <c r="BO339" s="183"/>
      <c r="BP339" s="172"/>
      <c r="BQ339" s="183"/>
      <c r="BR339" s="183"/>
      <c r="BS339" s="172"/>
      <c r="BT339" s="172"/>
      <c r="BU339" s="183"/>
      <c r="BV339" s="183"/>
      <c r="BW339" s="172"/>
      <c r="BX339" s="184"/>
      <c r="BY339" s="172"/>
      <c r="BZ339" s="183"/>
      <c r="CA339" s="183"/>
      <c r="CB339" s="183"/>
      <c r="CC339" s="183"/>
      <c r="CD339" s="183"/>
      <c r="CE339" s="183"/>
      <c r="CF339" s="183"/>
      <c r="CG339" s="183"/>
      <c r="CH339" s="183"/>
      <c r="CI339" s="174"/>
      <c r="CJ339" s="174"/>
      <c r="CK339" s="178"/>
      <c r="CL339" s="174"/>
      <c r="CM339" s="174"/>
      <c r="CN339" s="174"/>
    </row>
    <row r="340" spans="1:92" s="53" customFormat="1">
      <c r="A340" s="176"/>
      <c r="B340" s="180"/>
      <c r="C340" s="177"/>
      <c r="D340" s="176"/>
      <c r="E340" s="178"/>
      <c r="F340" s="179"/>
      <c r="G340" s="174"/>
      <c r="H340" s="174"/>
      <c r="I340" s="174"/>
      <c r="J340" s="174"/>
      <c r="K340" s="174"/>
      <c r="L340" s="173"/>
      <c r="M340" s="174"/>
      <c r="N340" s="180"/>
      <c r="O340" s="174"/>
      <c r="P340" s="174"/>
      <c r="Q340" s="181"/>
      <c r="R340" s="184"/>
      <c r="S340" s="175"/>
      <c r="T340" s="182"/>
      <c r="U340" s="176"/>
      <c r="V340" s="174"/>
      <c r="W340" s="173"/>
      <c r="X340" s="174"/>
      <c r="Y340" s="173"/>
      <c r="Z340" s="173"/>
      <c r="AA340" s="173"/>
      <c r="AB340" s="174"/>
      <c r="AC340" s="174"/>
      <c r="AD340" s="174"/>
      <c r="AE340" s="172"/>
      <c r="AF340" s="172"/>
      <c r="AG340" s="180"/>
      <c r="AH340" s="180"/>
      <c r="AI340" s="180"/>
      <c r="AJ340" s="183"/>
      <c r="AK340" s="174"/>
      <c r="AL340" s="174"/>
      <c r="AM340" s="174"/>
      <c r="AN340" s="174"/>
      <c r="AO340" s="172"/>
      <c r="AP340" s="172"/>
      <c r="AQ340" s="175"/>
      <c r="AR340" s="175"/>
      <c r="AS340" s="172"/>
      <c r="AT340" s="172"/>
      <c r="AU340" s="174"/>
      <c r="AV340" s="172"/>
      <c r="AW340" s="180"/>
      <c r="AX340" s="172"/>
      <c r="AY340" s="172"/>
      <c r="AZ340" s="172"/>
      <c r="BA340" s="183"/>
      <c r="BB340" s="184"/>
      <c r="BC340" s="172"/>
      <c r="BD340" s="183"/>
      <c r="BE340" s="183"/>
      <c r="BF340" s="172"/>
      <c r="BG340" s="183"/>
      <c r="BH340" s="184"/>
      <c r="BI340" s="183"/>
      <c r="BJ340" s="172"/>
      <c r="BK340" s="183"/>
      <c r="BL340" s="183"/>
      <c r="BM340" s="172"/>
      <c r="BN340" s="183"/>
      <c r="BO340" s="183"/>
      <c r="BP340" s="172"/>
      <c r="BQ340" s="183"/>
      <c r="BR340" s="183"/>
      <c r="BS340" s="172"/>
      <c r="BT340" s="172"/>
      <c r="BU340" s="183"/>
      <c r="BV340" s="183"/>
      <c r="BW340" s="172"/>
      <c r="BX340" s="184"/>
      <c r="BY340" s="172"/>
      <c r="BZ340" s="183"/>
      <c r="CA340" s="183"/>
      <c r="CB340" s="183"/>
      <c r="CC340" s="183"/>
      <c r="CD340" s="183"/>
      <c r="CE340" s="183"/>
      <c r="CF340" s="183"/>
      <c r="CG340" s="183"/>
      <c r="CH340" s="183"/>
      <c r="CI340" s="174"/>
      <c r="CJ340" s="174"/>
      <c r="CK340" s="178"/>
      <c r="CL340" s="174"/>
      <c r="CM340" s="174"/>
      <c r="CN340" s="174"/>
    </row>
    <row r="341" spans="1:92" s="53" customFormat="1">
      <c r="A341" s="176"/>
      <c r="B341" s="180"/>
      <c r="C341" s="177"/>
      <c r="D341" s="176"/>
      <c r="E341" s="178"/>
      <c r="F341" s="179"/>
      <c r="G341" s="174"/>
      <c r="H341" s="174"/>
      <c r="I341" s="174"/>
      <c r="J341" s="174"/>
      <c r="K341" s="174"/>
      <c r="L341" s="173"/>
      <c r="M341" s="174"/>
      <c r="N341" s="180"/>
      <c r="O341" s="174"/>
      <c r="P341" s="174"/>
      <c r="Q341" s="181"/>
      <c r="R341" s="184"/>
      <c r="S341" s="175"/>
      <c r="T341" s="182"/>
      <c r="U341" s="176"/>
      <c r="V341" s="174"/>
      <c r="W341" s="173"/>
      <c r="X341" s="174"/>
      <c r="Y341" s="173"/>
      <c r="Z341" s="173"/>
      <c r="AA341" s="173"/>
      <c r="AB341" s="174"/>
      <c r="AC341" s="174"/>
      <c r="AD341" s="174"/>
      <c r="AE341" s="172"/>
      <c r="AF341" s="172"/>
      <c r="AG341" s="180"/>
      <c r="AH341" s="180"/>
      <c r="AI341" s="180"/>
      <c r="AJ341" s="183"/>
      <c r="AK341" s="174"/>
      <c r="AL341" s="174"/>
      <c r="AM341" s="174"/>
      <c r="AN341" s="174"/>
      <c r="AO341" s="172"/>
      <c r="AP341" s="172"/>
      <c r="AQ341" s="175"/>
      <c r="AR341" s="175"/>
      <c r="AS341" s="172"/>
      <c r="AT341" s="172"/>
      <c r="AU341" s="174"/>
      <c r="AV341" s="172"/>
      <c r="AW341" s="180"/>
      <c r="AX341" s="172"/>
      <c r="AY341" s="172"/>
      <c r="AZ341" s="172"/>
      <c r="BA341" s="183"/>
      <c r="BB341" s="184"/>
      <c r="BC341" s="172"/>
      <c r="BD341" s="183"/>
      <c r="BE341" s="183"/>
      <c r="BF341" s="172"/>
      <c r="BG341" s="183"/>
      <c r="BH341" s="184"/>
      <c r="BI341" s="183"/>
      <c r="BJ341" s="172"/>
      <c r="BK341" s="183"/>
      <c r="BL341" s="183"/>
      <c r="BM341" s="172"/>
      <c r="BN341" s="183"/>
      <c r="BO341" s="183"/>
      <c r="BP341" s="172"/>
      <c r="BQ341" s="183"/>
      <c r="BR341" s="183"/>
      <c r="BS341" s="172"/>
      <c r="BT341" s="172"/>
      <c r="BU341" s="183"/>
      <c r="BV341" s="183"/>
      <c r="BW341" s="172"/>
      <c r="BX341" s="184"/>
      <c r="BY341" s="172"/>
      <c r="BZ341" s="183"/>
      <c r="CA341" s="183"/>
      <c r="CB341" s="183"/>
      <c r="CC341" s="183"/>
      <c r="CD341" s="183"/>
      <c r="CE341" s="183"/>
      <c r="CF341" s="183"/>
      <c r="CG341" s="183"/>
      <c r="CH341" s="183"/>
      <c r="CI341" s="174"/>
      <c r="CJ341" s="174"/>
      <c r="CK341" s="178"/>
      <c r="CL341" s="174"/>
      <c r="CM341" s="174"/>
      <c r="CN341" s="174"/>
    </row>
    <row r="342" spans="1:92" s="53" customFormat="1">
      <c r="A342" s="176"/>
      <c r="B342" s="180"/>
      <c r="C342" s="177"/>
      <c r="D342" s="176"/>
      <c r="E342" s="178"/>
      <c r="F342" s="179"/>
      <c r="G342" s="174"/>
      <c r="H342" s="174"/>
      <c r="I342" s="174"/>
      <c r="J342" s="174"/>
      <c r="K342" s="174"/>
      <c r="L342" s="173"/>
      <c r="M342" s="174"/>
      <c r="N342" s="180"/>
      <c r="O342" s="174"/>
      <c r="P342" s="174"/>
      <c r="Q342" s="181"/>
      <c r="R342" s="184"/>
      <c r="S342" s="175"/>
      <c r="T342" s="182"/>
      <c r="U342" s="176"/>
      <c r="V342" s="174"/>
      <c r="W342" s="173"/>
      <c r="X342" s="174"/>
      <c r="Y342" s="173"/>
      <c r="Z342" s="173"/>
      <c r="AA342" s="173"/>
      <c r="AB342" s="174"/>
      <c r="AC342" s="174"/>
      <c r="AD342" s="174"/>
      <c r="AE342" s="172"/>
      <c r="AF342" s="172"/>
      <c r="AG342" s="180"/>
      <c r="AH342" s="180"/>
      <c r="AI342" s="180"/>
      <c r="AJ342" s="183"/>
      <c r="AK342" s="174"/>
      <c r="AL342" s="174"/>
      <c r="AM342" s="174"/>
      <c r="AN342" s="174"/>
      <c r="AO342" s="172"/>
      <c r="AP342" s="172"/>
      <c r="AQ342" s="175"/>
      <c r="AR342" s="175"/>
      <c r="AS342" s="172"/>
      <c r="AT342" s="172"/>
      <c r="AU342" s="174"/>
      <c r="AV342" s="172"/>
      <c r="AW342" s="180"/>
      <c r="AX342" s="172"/>
      <c r="AY342" s="172"/>
      <c r="AZ342" s="172"/>
      <c r="BA342" s="183"/>
      <c r="BB342" s="184"/>
      <c r="BC342" s="172"/>
      <c r="BD342" s="183"/>
      <c r="BE342" s="183"/>
      <c r="BF342" s="172"/>
      <c r="BG342" s="183"/>
      <c r="BH342" s="184"/>
      <c r="BI342" s="183"/>
      <c r="BJ342" s="172"/>
      <c r="BK342" s="183"/>
      <c r="BL342" s="183"/>
      <c r="BM342" s="172"/>
      <c r="BN342" s="183"/>
      <c r="BO342" s="183"/>
      <c r="BP342" s="172"/>
      <c r="BQ342" s="183"/>
      <c r="BR342" s="183"/>
      <c r="BS342" s="172"/>
      <c r="BT342" s="172"/>
      <c r="BU342" s="183"/>
      <c r="BV342" s="183"/>
      <c r="BW342" s="172"/>
      <c r="BX342" s="184"/>
      <c r="BY342" s="172"/>
      <c r="BZ342" s="183"/>
      <c r="CA342" s="183"/>
      <c r="CB342" s="183"/>
      <c r="CC342" s="183"/>
      <c r="CD342" s="183"/>
      <c r="CE342" s="183"/>
      <c r="CF342" s="183"/>
      <c r="CG342" s="183"/>
      <c r="CH342" s="183"/>
      <c r="CI342" s="174"/>
      <c r="CJ342" s="174"/>
      <c r="CK342" s="178"/>
      <c r="CL342" s="174"/>
      <c r="CM342" s="174"/>
      <c r="CN342" s="174"/>
    </row>
    <row r="343" spans="1:92" s="53" customFormat="1">
      <c r="A343" s="176"/>
      <c r="B343" s="180"/>
      <c r="C343" s="177"/>
      <c r="D343" s="176"/>
      <c r="E343" s="178"/>
      <c r="F343" s="179"/>
      <c r="G343" s="174"/>
      <c r="H343" s="174"/>
      <c r="I343" s="174"/>
      <c r="J343" s="174"/>
      <c r="K343" s="174"/>
      <c r="L343" s="173"/>
      <c r="M343" s="174"/>
      <c r="N343" s="180"/>
      <c r="O343" s="174"/>
      <c r="P343" s="174"/>
      <c r="Q343" s="181"/>
      <c r="R343" s="184"/>
      <c r="S343" s="175"/>
      <c r="T343" s="182"/>
      <c r="U343" s="176"/>
      <c r="V343" s="174"/>
      <c r="W343" s="173"/>
      <c r="X343" s="174"/>
      <c r="Y343" s="173"/>
      <c r="Z343" s="173"/>
      <c r="AA343" s="173"/>
      <c r="AB343" s="174"/>
      <c r="AC343" s="174"/>
      <c r="AD343" s="174"/>
      <c r="AE343" s="172"/>
      <c r="AF343" s="172"/>
      <c r="AG343" s="180"/>
      <c r="AH343" s="180"/>
      <c r="AI343" s="180"/>
      <c r="AJ343" s="183"/>
      <c r="AK343" s="174"/>
      <c r="AL343" s="174"/>
      <c r="AM343" s="174"/>
      <c r="AN343" s="174"/>
      <c r="AO343" s="172"/>
      <c r="AP343" s="172"/>
      <c r="AQ343" s="175"/>
      <c r="AR343" s="175"/>
      <c r="AS343" s="172"/>
      <c r="AT343" s="172"/>
      <c r="AU343" s="174"/>
      <c r="AV343" s="172"/>
      <c r="AW343" s="180"/>
      <c r="AX343" s="172"/>
      <c r="AY343" s="172"/>
      <c r="AZ343" s="172"/>
      <c r="BA343" s="183"/>
      <c r="BB343" s="184"/>
      <c r="BC343" s="172"/>
      <c r="BD343" s="183"/>
      <c r="BE343" s="183"/>
      <c r="BF343" s="172"/>
      <c r="BG343" s="183"/>
      <c r="BH343" s="184"/>
      <c r="BI343" s="183"/>
      <c r="BJ343" s="172"/>
      <c r="BK343" s="183"/>
      <c r="BL343" s="183"/>
      <c r="BM343" s="172"/>
      <c r="BN343" s="183"/>
      <c r="BO343" s="183"/>
      <c r="BP343" s="172"/>
      <c r="BQ343" s="183"/>
      <c r="BR343" s="183"/>
      <c r="BS343" s="172"/>
      <c r="BT343" s="172"/>
      <c r="BU343" s="183"/>
      <c r="BV343" s="183"/>
      <c r="BW343" s="172"/>
      <c r="BX343" s="184"/>
      <c r="BY343" s="172"/>
      <c r="BZ343" s="183"/>
      <c r="CA343" s="183"/>
      <c r="CB343" s="183"/>
      <c r="CC343" s="183"/>
      <c r="CD343" s="183"/>
      <c r="CE343" s="183"/>
      <c r="CF343" s="183"/>
      <c r="CG343" s="183"/>
      <c r="CH343" s="183"/>
      <c r="CI343" s="174"/>
      <c r="CJ343" s="174"/>
      <c r="CK343" s="178"/>
      <c r="CL343" s="174"/>
      <c r="CM343" s="174"/>
      <c r="CN343" s="174"/>
    </row>
    <row r="344" spans="1:92" s="53" customFormat="1">
      <c r="A344" s="176"/>
      <c r="B344" s="180"/>
      <c r="C344" s="177"/>
      <c r="D344" s="176"/>
      <c r="E344" s="178"/>
      <c r="F344" s="179"/>
      <c r="G344" s="174"/>
      <c r="H344" s="174"/>
      <c r="I344" s="174"/>
      <c r="J344" s="174"/>
      <c r="K344" s="174"/>
      <c r="L344" s="173"/>
      <c r="M344" s="174"/>
      <c r="N344" s="180"/>
      <c r="O344" s="174"/>
      <c r="P344" s="174"/>
      <c r="Q344" s="181"/>
      <c r="R344" s="184"/>
      <c r="S344" s="175"/>
      <c r="T344" s="182"/>
      <c r="U344" s="176"/>
      <c r="V344" s="174"/>
      <c r="W344" s="173"/>
      <c r="X344" s="174"/>
      <c r="Y344" s="173"/>
      <c r="Z344" s="173"/>
      <c r="AA344" s="173"/>
      <c r="AB344" s="174"/>
      <c r="AC344" s="174"/>
      <c r="AD344" s="174"/>
      <c r="AE344" s="172"/>
      <c r="AF344" s="172"/>
      <c r="AG344" s="180"/>
      <c r="AH344" s="180"/>
      <c r="AI344" s="180"/>
      <c r="AJ344" s="183"/>
      <c r="AK344" s="174"/>
      <c r="AL344" s="174"/>
      <c r="AM344" s="174"/>
      <c r="AN344" s="174"/>
      <c r="AO344" s="172"/>
      <c r="AP344" s="172"/>
      <c r="AQ344" s="175"/>
      <c r="AR344" s="175"/>
      <c r="AS344" s="172"/>
      <c r="AT344" s="172"/>
      <c r="AU344" s="174"/>
      <c r="AV344" s="172"/>
      <c r="AW344" s="180"/>
      <c r="AX344" s="172"/>
      <c r="AY344" s="172"/>
      <c r="AZ344" s="172"/>
      <c r="BA344" s="183"/>
      <c r="BB344" s="184"/>
      <c r="BC344" s="172"/>
      <c r="BD344" s="183"/>
      <c r="BE344" s="183"/>
      <c r="BF344" s="172"/>
      <c r="BG344" s="183"/>
      <c r="BH344" s="184"/>
      <c r="BI344" s="183"/>
      <c r="BJ344" s="172"/>
      <c r="BK344" s="183"/>
      <c r="BL344" s="183"/>
      <c r="BM344" s="172"/>
      <c r="BN344" s="183"/>
      <c r="BO344" s="183"/>
      <c r="BP344" s="172"/>
      <c r="BQ344" s="183"/>
      <c r="BR344" s="183"/>
      <c r="BS344" s="172"/>
      <c r="BT344" s="172"/>
      <c r="BU344" s="183"/>
      <c r="BV344" s="183"/>
      <c r="BW344" s="172"/>
      <c r="BX344" s="184"/>
      <c r="BY344" s="172"/>
      <c r="BZ344" s="183"/>
      <c r="CA344" s="183"/>
      <c r="CB344" s="183"/>
      <c r="CC344" s="183"/>
      <c r="CD344" s="183"/>
      <c r="CE344" s="183"/>
      <c r="CF344" s="183"/>
      <c r="CG344" s="183"/>
      <c r="CH344" s="183"/>
      <c r="CI344" s="174"/>
      <c r="CJ344" s="174"/>
      <c r="CK344" s="178"/>
      <c r="CL344" s="174"/>
      <c r="CM344" s="174"/>
      <c r="CN344" s="174"/>
    </row>
    <row r="345" spans="1:92" s="53" customFormat="1">
      <c r="A345" s="176"/>
      <c r="B345" s="180"/>
      <c r="C345" s="177"/>
      <c r="D345" s="176"/>
      <c r="E345" s="178"/>
      <c r="F345" s="179"/>
      <c r="G345" s="174"/>
      <c r="H345" s="174"/>
      <c r="I345" s="174"/>
      <c r="J345" s="174"/>
      <c r="K345" s="174"/>
      <c r="L345" s="173"/>
      <c r="M345" s="174"/>
      <c r="N345" s="180"/>
      <c r="O345" s="174"/>
      <c r="P345" s="174"/>
      <c r="Q345" s="181"/>
      <c r="R345" s="184"/>
      <c r="S345" s="175"/>
      <c r="T345" s="182"/>
      <c r="U345" s="176"/>
      <c r="V345" s="174"/>
      <c r="W345" s="173"/>
      <c r="X345" s="174"/>
      <c r="Y345" s="173"/>
      <c r="Z345" s="173"/>
      <c r="AA345" s="173"/>
      <c r="AB345" s="174"/>
      <c r="AC345" s="174"/>
      <c r="AD345" s="174"/>
      <c r="AE345" s="172"/>
      <c r="AF345" s="172"/>
      <c r="AG345" s="180"/>
      <c r="AH345" s="180"/>
      <c r="AI345" s="180"/>
      <c r="AJ345" s="183"/>
      <c r="AK345" s="174"/>
      <c r="AL345" s="174"/>
      <c r="AM345" s="174"/>
      <c r="AN345" s="174"/>
      <c r="AO345" s="172"/>
      <c r="AP345" s="172"/>
      <c r="AQ345" s="175"/>
      <c r="AR345" s="175"/>
      <c r="AS345" s="172"/>
      <c r="AT345" s="172"/>
      <c r="AU345" s="174"/>
      <c r="AV345" s="172"/>
      <c r="AW345" s="180"/>
      <c r="AX345" s="172"/>
      <c r="AY345" s="172"/>
      <c r="AZ345" s="172"/>
      <c r="BA345" s="183"/>
      <c r="BB345" s="184"/>
      <c r="BC345" s="172"/>
      <c r="BD345" s="183"/>
      <c r="BE345" s="183"/>
      <c r="BF345" s="172"/>
      <c r="BG345" s="183"/>
      <c r="BH345" s="184"/>
      <c r="BI345" s="183"/>
      <c r="BJ345" s="172"/>
      <c r="BK345" s="183"/>
      <c r="BL345" s="183"/>
      <c r="BM345" s="172"/>
      <c r="BN345" s="183"/>
      <c r="BO345" s="183"/>
      <c r="BP345" s="172"/>
      <c r="BQ345" s="183"/>
      <c r="BR345" s="183"/>
      <c r="BS345" s="172"/>
      <c r="BT345" s="172"/>
      <c r="BU345" s="183"/>
      <c r="BV345" s="183"/>
      <c r="BW345" s="172"/>
      <c r="BX345" s="184"/>
      <c r="BY345" s="172"/>
      <c r="BZ345" s="183"/>
      <c r="CA345" s="183"/>
      <c r="CB345" s="183"/>
      <c r="CC345" s="183"/>
      <c r="CD345" s="183"/>
      <c r="CE345" s="183"/>
      <c r="CF345" s="183"/>
      <c r="CG345" s="183"/>
      <c r="CH345" s="183"/>
      <c r="CI345" s="174"/>
      <c r="CJ345" s="174"/>
      <c r="CK345" s="178"/>
      <c r="CL345" s="174"/>
      <c r="CM345" s="174"/>
      <c r="CN345" s="174"/>
    </row>
    <row r="346" spans="1:92" s="53" customFormat="1">
      <c r="A346" s="176"/>
      <c r="B346" s="180"/>
      <c r="C346" s="177"/>
      <c r="D346" s="176"/>
      <c r="E346" s="178"/>
      <c r="F346" s="179"/>
      <c r="G346" s="174"/>
      <c r="H346" s="174"/>
      <c r="I346" s="174"/>
      <c r="J346" s="174"/>
      <c r="K346" s="174"/>
      <c r="L346" s="173"/>
      <c r="M346" s="174"/>
      <c r="N346" s="180"/>
      <c r="O346" s="174"/>
      <c r="P346" s="174"/>
      <c r="Q346" s="181"/>
      <c r="R346" s="184"/>
      <c r="S346" s="175"/>
      <c r="T346" s="182"/>
      <c r="U346" s="176"/>
      <c r="V346" s="174"/>
      <c r="W346" s="173"/>
      <c r="X346" s="174"/>
      <c r="Y346" s="173"/>
      <c r="Z346" s="173"/>
      <c r="AA346" s="173"/>
      <c r="AB346" s="174"/>
      <c r="AC346" s="174"/>
      <c r="AD346" s="174"/>
      <c r="AE346" s="172"/>
      <c r="AF346" s="172"/>
      <c r="AG346" s="180"/>
      <c r="AH346" s="180"/>
      <c r="AI346" s="180"/>
      <c r="AJ346" s="183"/>
      <c r="AK346" s="174"/>
      <c r="AL346" s="174"/>
      <c r="AM346" s="174"/>
      <c r="AN346" s="174"/>
      <c r="AO346" s="172"/>
      <c r="AP346" s="172"/>
      <c r="AQ346" s="175"/>
      <c r="AR346" s="175"/>
      <c r="AS346" s="172"/>
      <c r="AT346" s="172"/>
      <c r="AU346" s="174"/>
      <c r="AV346" s="172"/>
      <c r="AW346" s="180"/>
      <c r="AX346" s="172"/>
      <c r="AY346" s="172"/>
      <c r="AZ346" s="172"/>
      <c r="BA346" s="183"/>
      <c r="BB346" s="184"/>
      <c r="BC346" s="172"/>
      <c r="BD346" s="183"/>
      <c r="BE346" s="183"/>
      <c r="BF346" s="172"/>
      <c r="BG346" s="183"/>
      <c r="BH346" s="184"/>
      <c r="BI346" s="183"/>
      <c r="BJ346" s="172"/>
      <c r="BK346" s="183"/>
      <c r="BL346" s="183"/>
      <c r="BM346" s="172"/>
      <c r="BN346" s="183"/>
      <c r="BO346" s="183"/>
      <c r="BP346" s="172"/>
      <c r="BQ346" s="183"/>
      <c r="BR346" s="183"/>
      <c r="BS346" s="172"/>
      <c r="BT346" s="172"/>
      <c r="BU346" s="183"/>
      <c r="BV346" s="183"/>
      <c r="BW346" s="172"/>
      <c r="BX346" s="184"/>
      <c r="BY346" s="172"/>
      <c r="BZ346" s="183"/>
      <c r="CA346" s="183"/>
      <c r="CB346" s="183"/>
      <c r="CC346" s="183"/>
      <c r="CD346" s="183"/>
      <c r="CE346" s="183"/>
      <c r="CF346" s="183"/>
      <c r="CG346" s="183"/>
      <c r="CH346" s="183"/>
      <c r="CI346" s="174"/>
      <c r="CJ346" s="174"/>
      <c r="CK346" s="178"/>
      <c r="CL346" s="174"/>
      <c r="CM346" s="174"/>
      <c r="CN346" s="174"/>
    </row>
    <row r="347" spans="1:92" s="53" customFormat="1">
      <c r="A347" s="176"/>
      <c r="B347" s="180"/>
      <c r="C347" s="177"/>
      <c r="D347" s="176"/>
      <c r="E347" s="178"/>
      <c r="F347" s="179"/>
      <c r="G347" s="174"/>
      <c r="H347" s="174"/>
      <c r="I347" s="174"/>
      <c r="J347" s="174"/>
      <c r="K347" s="174"/>
      <c r="L347" s="173"/>
      <c r="M347" s="174"/>
      <c r="N347" s="180"/>
      <c r="O347" s="174"/>
      <c r="P347" s="174"/>
      <c r="Q347" s="181"/>
      <c r="R347" s="184"/>
      <c r="S347" s="175"/>
      <c r="T347" s="182"/>
      <c r="U347" s="176"/>
      <c r="V347" s="174"/>
      <c r="W347" s="173"/>
      <c r="X347" s="174"/>
      <c r="Y347" s="173"/>
      <c r="Z347" s="173"/>
      <c r="AA347" s="173"/>
      <c r="AB347" s="174"/>
      <c r="AC347" s="174"/>
      <c r="AD347" s="174"/>
      <c r="AE347" s="172"/>
      <c r="AF347" s="172"/>
      <c r="AG347" s="180"/>
      <c r="AH347" s="180"/>
      <c r="AI347" s="180"/>
      <c r="AJ347" s="183"/>
      <c r="AK347" s="174"/>
      <c r="AL347" s="174"/>
      <c r="AM347" s="174"/>
      <c r="AN347" s="174"/>
      <c r="AO347" s="172"/>
      <c r="AP347" s="172"/>
      <c r="AQ347" s="175"/>
      <c r="AR347" s="175"/>
      <c r="AS347" s="172"/>
      <c r="AT347" s="172"/>
      <c r="AU347" s="174"/>
      <c r="AV347" s="172"/>
      <c r="AW347" s="180"/>
      <c r="AX347" s="172"/>
      <c r="AY347" s="172"/>
      <c r="AZ347" s="172"/>
      <c r="BA347" s="183"/>
      <c r="BB347" s="184"/>
      <c r="BC347" s="172"/>
      <c r="BD347" s="183"/>
      <c r="BE347" s="183"/>
      <c r="BF347" s="172"/>
      <c r="BG347" s="183"/>
      <c r="BH347" s="184"/>
      <c r="BI347" s="183"/>
      <c r="BJ347" s="172"/>
      <c r="BK347" s="183"/>
      <c r="BL347" s="183"/>
      <c r="BM347" s="172"/>
      <c r="BN347" s="183"/>
      <c r="BO347" s="183"/>
      <c r="BP347" s="172"/>
      <c r="BQ347" s="183"/>
      <c r="BR347" s="183"/>
      <c r="BS347" s="172"/>
      <c r="BT347" s="172"/>
      <c r="BU347" s="183"/>
      <c r="BV347" s="183"/>
      <c r="BW347" s="172"/>
      <c r="BX347" s="184"/>
      <c r="BY347" s="172"/>
      <c r="BZ347" s="183"/>
      <c r="CA347" s="183"/>
      <c r="CB347" s="183"/>
      <c r="CC347" s="183"/>
      <c r="CD347" s="183"/>
      <c r="CE347" s="183"/>
      <c r="CF347" s="183"/>
      <c r="CG347" s="183"/>
      <c r="CH347" s="183"/>
      <c r="CI347" s="174"/>
      <c r="CJ347" s="174"/>
      <c r="CK347" s="178"/>
      <c r="CL347" s="174"/>
      <c r="CM347" s="174"/>
      <c r="CN347" s="174"/>
    </row>
    <row r="348" spans="1:92" s="53" customFormat="1">
      <c r="A348" s="176"/>
      <c r="B348" s="180"/>
      <c r="C348" s="177"/>
      <c r="D348" s="176"/>
      <c r="E348" s="178"/>
      <c r="F348" s="179"/>
      <c r="G348" s="174"/>
      <c r="H348" s="174"/>
      <c r="I348" s="174"/>
      <c r="J348" s="174"/>
      <c r="K348" s="174"/>
      <c r="L348" s="173"/>
      <c r="M348" s="174"/>
      <c r="N348" s="180"/>
      <c r="O348" s="174"/>
      <c r="P348" s="174"/>
      <c r="Q348" s="181"/>
      <c r="R348" s="184"/>
      <c r="S348" s="175"/>
      <c r="T348" s="182"/>
      <c r="U348" s="176"/>
      <c r="V348" s="174"/>
      <c r="W348" s="173"/>
      <c r="X348" s="174"/>
      <c r="Y348" s="173"/>
      <c r="Z348" s="173"/>
      <c r="AA348" s="173"/>
      <c r="AB348" s="174"/>
      <c r="AC348" s="174"/>
      <c r="AD348" s="174"/>
      <c r="AE348" s="172"/>
      <c r="AF348" s="172"/>
      <c r="AG348" s="180"/>
      <c r="AH348" s="180"/>
      <c r="AI348" s="180"/>
      <c r="AJ348" s="183"/>
      <c r="AK348" s="174"/>
      <c r="AL348" s="174"/>
      <c r="AM348" s="174"/>
      <c r="AN348" s="174"/>
      <c r="AO348" s="172"/>
      <c r="AP348" s="172"/>
      <c r="AQ348" s="175"/>
      <c r="AR348" s="175"/>
      <c r="AS348" s="172"/>
      <c r="AT348" s="172"/>
      <c r="AU348" s="174"/>
      <c r="AV348" s="172"/>
      <c r="AW348" s="180"/>
      <c r="AX348" s="172"/>
      <c r="AY348" s="172"/>
      <c r="AZ348" s="172"/>
      <c r="BA348" s="183"/>
      <c r="BB348" s="184"/>
      <c r="BC348" s="172"/>
      <c r="BD348" s="183"/>
      <c r="BE348" s="183"/>
      <c r="BF348" s="172"/>
      <c r="BG348" s="183"/>
      <c r="BH348" s="184"/>
      <c r="BI348" s="183"/>
      <c r="BJ348" s="172"/>
      <c r="BK348" s="183"/>
      <c r="BL348" s="183"/>
      <c r="BM348" s="172"/>
      <c r="BN348" s="183"/>
      <c r="BO348" s="183"/>
      <c r="BP348" s="172"/>
      <c r="BQ348" s="183"/>
      <c r="BR348" s="183"/>
      <c r="BS348" s="172"/>
      <c r="BT348" s="172"/>
      <c r="BU348" s="183"/>
      <c r="BV348" s="183"/>
      <c r="BW348" s="172"/>
      <c r="BX348" s="184"/>
      <c r="BY348" s="172"/>
      <c r="BZ348" s="183"/>
      <c r="CA348" s="183"/>
      <c r="CB348" s="183"/>
      <c r="CC348" s="183"/>
      <c r="CD348" s="183"/>
      <c r="CE348" s="183"/>
      <c r="CF348" s="183"/>
      <c r="CG348" s="183"/>
      <c r="CH348" s="183"/>
      <c r="CI348" s="174"/>
      <c r="CJ348" s="174"/>
      <c r="CK348" s="178"/>
      <c r="CL348" s="174"/>
      <c r="CM348" s="174"/>
      <c r="CN348" s="174"/>
    </row>
    <row r="349" spans="1:92" s="53" customFormat="1">
      <c r="A349" s="176"/>
      <c r="B349" s="180"/>
      <c r="C349" s="177"/>
      <c r="D349" s="176"/>
      <c r="E349" s="178"/>
      <c r="F349" s="179"/>
      <c r="G349" s="174"/>
      <c r="H349" s="174"/>
      <c r="I349" s="174"/>
      <c r="J349" s="174"/>
      <c r="K349" s="174"/>
      <c r="L349" s="173"/>
      <c r="M349" s="174"/>
      <c r="N349" s="180"/>
      <c r="O349" s="174"/>
      <c r="P349" s="174"/>
      <c r="Q349" s="181"/>
      <c r="R349" s="184"/>
      <c r="S349" s="175"/>
      <c r="T349" s="182"/>
      <c r="U349" s="176"/>
      <c r="V349" s="174"/>
      <c r="W349" s="173"/>
      <c r="X349" s="174"/>
      <c r="Y349" s="173"/>
      <c r="Z349" s="173"/>
      <c r="AA349" s="173"/>
      <c r="AB349" s="174"/>
      <c r="AC349" s="174"/>
      <c r="AD349" s="174"/>
      <c r="AE349" s="172"/>
      <c r="AF349" s="172"/>
      <c r="AG349" s="180"/>
      <c r="AH349" s="180"/>
      <c r="AI349" s="180"/>
      <c r="AJ349" s="183"/>
      <c r="AK349" s="174"/>
      <c r="AL349" s="174"/>
      <c r="AM349" s="174"/>
      <c r="AN349" s="174"/>
      <c r="AO349" s="172"/>
      <c r="AP349" s="172"/>
      <c r="AQ349" s="175"/>
      <c r="AR349" s="175"/>
      <c r="AS349" s="172"/>
      <c r="AT349" s="172"/>
      <c r="AU349" s="174"/>
      <c r="AV349" s="172"/>
      <c r="AW349" s="180"/>
      <c r="AX349" s="172"/>
      <c r="AY349" s="172"/>
      <c r="AZ349" s="172"/>
      <c r="BA349" s="183"/>
      <c r="BB349" s="184"/>
      <c r="BC349" s="172"/>
      <c r="BD349" s="183"/>
      <c r="BE349" s="183"/>
      <c r="BF349" s="172"/>
      <c r="BG349" s="183"/>
      <c r="BH349" s="184"/>
      <c r="BI349" s="183"/>
      <c r="BJ349" s="172"/>
      <c r="BK349" s="183"/>
      <c r="BL349" s="183"/>
      <c r="BM349" s="172"/>
      <c r="BN349" s="183"/>
      <c r="BO349" s="183"/>
      <c r="BP349" s="172"/>
      <c r="BQ349" s="183"/>
      <c r="BR349" s="183"/>
      <c r="BS349" s="172"/>
      <c r="BT349" s="172"/>
      <c r="BU349" s="183"/>
      <c r="BV349" s="183"/>
      <c r="BW349" s="172"/>
      <c r="BX349" s="184"/>
      <c r="BY349" s="172"/>
      <c r="BZ349" s="183"/>
      <c r="CA349" s="183"/>
      <c r="CB349" s="183"/>
      <c r="CC349" s="183"/>
      <c r="CD349" s="183"/>
      <c r="CE349" s="183"/>
      <c r="CF349" s="183"/>
      <c r="CG349" s="183"/>
      <c r="CH349" s="183"/>
      <c r="CI349" s="174"/>
      <c r="CJ349" s="174"/>
      <c r="CK349" s="178"/>
      <c r="CL349" s="174"/>
      <c r="CM349" s="174"/>
      <c r="CN349" s="174"/>
    </row>
    <row r="350" spans="1:92" s="53" customFormat="1">
      <c r="A350" s="176"/>
      <c r="B350" s="180"/>
      <c r="C350" s="177"/>
      <c r="D350" s="176"/>
      <c r="E350" s="178"/>
      <c r="F350" s="179"/>
      <c r="G350" s="174"/>
      <c r="H350" s="174"/>
      <c r="I350" s="174"/>
      <c r="J350" s="174"/>
      <c r="K350" s="174"/>
      <c r="L350" s="173"/>
      <c r="M350" s="174"/>
      <c r="N350" s="180"/>
      <c r="O350" s="174"/>
      <c r="P350" s="174"/>
      <c r="Q350" s="181"/>
      <c r="R350" s="184"/>
      <c r="S350" s="175"/>
      <c r="T350" s="182"/>
      <c r="U350" s="176"/>
      <c r="V350" s="174"/>
      <c r="W350" s="173"/>
      <c r="X350" s="174"/>
      <c r="Y350" s="173"/>
      <c r="Z350" s="173"/>
      <c r="AA350" s="173"/>
      <c r="AB350" s="174"/>
      <c r="AC350" s="174"/>
      <c r="AD350" s="174"/>
      <c r="AE350" s="172"/>
      <c r="AF350" s="172"/>
      <c r="AG350" s="180"/>
      <c r="AH350" s="180"/>
      <c r="AI350" s="180"/>
      <c r="AJ350" s="183"/>
      <c r="AK350" s="174"/>
      <c r="AL350" s="174"/>
      <c r="AM350" s="174"/>
      <c r="AN350" s="174"/>
      <c r="AO350" s="172"/>
      <c r="AP350" s="172"/>
      <c r="AQ350" s="175"/>
      <c r="AR350" s="175"/>
      <c r="AS350" s="172"/>
      <c r="AT350" s="172"/>
      <c r="AU350" s="174"/>
      <c r="AV350" s="172"/>
      <c r="AW350" s="180"/>
      <c r="AX350" s="172"/>
      <c r="AY350" s="172"/>
      <c r="AZ350" s="172"/>
      <c r="BA350" s="183"/>
      <c r="BB350" s="184"/>
      <c r="BC350" s="172"/>
      <c r="BD350" s="183"/>
      <c r="BE350" s="183"/>
      <c r="BF350" s="172"/>
      <c r="BG350" s="183"/>
      <c r="BH350" s="184"/>
      <c r="BI350" s="183"/>
      <c r="BJ350" s="172"/>
      <c r="BK350" s="183"/>
      <c r="BL350" s="183"/>
      <c r="BM350" s="172"/>
      <c r="BN350" s="183"/>
      <c r="BO350" s="183"/>
      <c r="BP350" s="172"/>
      <c r="BQ350" s="183"/>
      <c r="BR350" s="183"/>
      <c r="BS350" s="172"/>
      <c r="BT350" s="172"/>
      <c r="BU350" s="183"/>
      <c r="BV350" s="183"/>
      <c r="BW350" s="172"/>
      <c r="BX350" s="184"/>
      <c r="BY350" s="172"/>
      <c r="BZ350" s="183"/>
      <c r="CA350" s="183"/>
      <c r="CB350" s="183"/>
      <c r="CC350" s="183"/>
      <c r="CD350" s="183"/>
      <c r="CE350" s="183"/>
      <c r="CF350" s="183"/>
      <c r="CG350" s="183"/>
      <c r="CH350" s="183"/>
      <c r="CI350" s="174"/>
      <c r="CJ350" s="174"/>
      <c r="CK350" s="178"/>
      <c r="CL350" s="174"/>
      <c r="CM350" s="174"/>
      <c r="CN350" s="174"/>
    </row>
    <row r="351" spans="1:92" s="53" customFormat="1">
      <c r="A351" s="176"/>
      <c r="B351" s="180"/>
      <c r="C351" s="177"/>
      <c r="D351" s="176"/>
      <c r="E351" s="178"/>
      <c r="F351" s="179"/>
      <c r="G351" s="174"/>
      <c r="H351" s="174"/>
      <c r="I351" s="174"/>
      <c r="J351" s="174"/>
      <c r="K351" s="174"/>
      <c r="L351" s="173"/>
      <c r="M351" s="174"/>
      <c r="N351" s="180"/>
      <c r="O351" s="174"/>
      <c r="P351" s="174"/>
      <c r="Q351" s="181"/>
      <c r="R351" s="184"/>
      <c r="S351" s="175"/>
      <c r="T351" s="182"/>
      <c r="U351" s="176"/>
      <c r="V351" s="174"/>
      <c r="W351" s="173"/>
      <c r="X351" s="174"/>
      <c r="Y351" s="173"/>
      <c r="Z351" s="173"/>
      <c r="AA351" s="173"/>
      <c r="AB351" s="174"/>
      <c r="AC351" s="174"/>
      <c r="AD351" s="174"/>
      <c r="AE351" s="172"/>
      <c r="AF351" s="172"/>
      <c r="AG351" s="180"/>
      <c r="AH351" s="180"/>
      <c r="AI351" s="180"/>
      <c r="AJ351" s="183"/>
      <c r="AK351" s="174"/>
      <c r="AL351" s="174"/>
      <c r="AM351" s="174"/>
      <c r="AN351" s="174"/>
      <c r="AO351" s="172"/>
      <c r="AP351" s="172"/>
      <c r="AQ351" s="175"/>
      <c r="AR351" s="175"/>
      <c r="AS351" s="172"/>
      <c r="AT351" s="172"/>
      <c r="AU351" s="174"/>
      <c r="AV351" s="172"/>
      <c r="AW351" s="180"/>
      <c r="AX351" s="172"/>
      <c r="AY351" s="172"/>
      <c r="AZ351" s="172"/>
      <c r="BA351" s="183"/>
      <c r="BB351" s="184"/>
      <c r="BC351" s="172"/>
      <c r="BD351" s="183"/>
      <c r="BE351" s="183"/>
      <c r="BF351" s="172"/>
      <c r="BG351" s="183"/>
      <c r="BH351" s="184"/>
      <c r="BI351" s="183"/>
      <c r="BJ351" s="172"/>
      <c r="BK351" s="183"/>
      <c r="BL351" s="183"/>
      <c r="BM351" s="172"/>
      <c r="BN351" s="183"/>
      <c r="BO351" s="183"/>
      <c r="BP351" s="172"/>
      <c r="BQ351" s="183"/>
      <c r="BR351" s="183"/>
      <c r="BS351" s="172"/>
      <c r="BT351" s="172"/>
      <c r="BU351" s="183"/>
      <c r="BV351" s="183"/>
      <c r="BW351" s="172"/>
      <c r="BX351" s="184"/>
      <c r="BY351" s="172"/>
      <c r="BZ351" s="183"/>
      <c r="CA351" s="183"/>
      <c r="CB351" s="183"/>
      <c r="CC351" s="183"/>
      <c r="CD351" s="183"/>
      <c r="CE351" s="183"/>
      <c r="CF351" s="183"/>
      <c r="CG351" s="183"/>
      <c r="CH351" s="183"/>
      <c r="CI351" s="174"/>
      <c r="CJ351" s="174"/>
      <c r="CK351" s="178"/>
      <c r="CL351" s="174"/>
      <c r="CM351" s="174"/>
      <c r="CN351" s="174"/>
    </row>
    <row r="352" spans="1:92" s="53" customFormat="1">
      <c r="A352" s="176"/>
      <c r="B352" s="180"/>
      <c r="C352" s="177"/>
      <c r="D352" s="176"/>
      <c r="E352" s="178"/>
      <c r="F352" s="179"/>
      <c r="G352" s="174"/>
      <c r="H352" s="174"/>
      <c r="I352" s="174"/>
      <c r="J352" s="174"/>
      <c r="K352" s="174"/>
      <c r="L352" s="173"/>
      <c r="M352" s="174"/>
      <c r="N352" s="180"/>
      <c r="O352" s="174"/>
      <c r="P352" s="174"/>
      <c r="Q352" s="181"/>
      <c r="R352" s="184"/>
      <c r="S352" s="175"/>
      <c r="T352" s="182"/>
      <c r="U352" s="176"/>
      <c r="V352" s="174"/>
      <c r="W352" s="173"/>
      <c r="X352" s="174"/>
      <c r="Y352" s="173"/>
      <c r="Z352" s="173"/>
      <c r="AA352" s="173"/>
      <c r="AB352" s="174"/>
      <c r="AC352" s="174"/>
      <c r="AD352" s="174"/>
      <c r="AE352" s="172"/>
      <c r="AF352" s="172"/>
      <c r="AG352" s="180"/>
      <c r="AH352" s="180"/>
      <c r="AI352" s="180"/>
      <c r="AJ352" s="183"/>
      <c r="AK352" s="174"/>
      <c r="AL352" s="174"/>
      <c r="AM352" s="174"/>
      <c r="AN352" s="174"/>
      <c r="AO352" s="172"/>
      <c r="AP352" s="172"/>
      <c r="AQ352" s="175"/>
      <c r="AR352" s="175"/>
      <c r="AS352" s="172"/>
      <c r="AT352" s="172"/>
      <c r="AU352" s="174"/>
      <c r="AV352" s="172"/>
      <c r="AW352" s="180"/>
      <c r="AX352" s="172"/>
      <c r="AY352" s="172"/>
      <c r="AZ352" s="172"/>
      <c r="BA352" s="183"/>
      <c r="BB352" s="184"/>
      <c r="BC352" s="172"/>
      <c r="BD352" s="183"/>
      <c r="BE352" s="183"/>
      <c r="BF352" s="172"/>
      <c r="BG352" s="183"/>
      <c r="BH352" s="184"/>
      <c r="BI352" s="183"/>
      <c r="BJ352" s="172"/>
      <c r="BK352" s="183"/>
      <c r="BL352" s="183"/>
      <c r="BM352" s="172"/>
      <c r="BN352" s="183"/>
      <c r="BO352" s="183"/>
      <c r="BP352" s="172"/>
      <c r="BQ352" s="183"/>
      <c r="BR352" s="183"/>
      <c r="BS352" s="172"/>
      <c r="BT352" s="172"/>
      <c r="BU352" s="183"/>
      <c r="BV352" s="183"/>
      <c r="BW352" s="172"/>
      <c r="BX352" s="184"/>
      <c r="BY352" s="172"/>
      <c r="BZ352" s="183"/>
      <c r="CA352" s="183"/>
      <c r="CB352" s="183"/>
      <c r="CC352" s="183"/>
      <c r="CD352" s="183"/>
      <c r="CE352" s="183"/>
      <c r="CF352" s="183"/>
      <c r="CG352" s="183"/>
      <c r="CH352" s="183"/>
      <c r="CI352" s="174"/>
      <c r="CJ352" s="174"/>
      <c r="CK352" s="178"/>
      <c r="CL352" s="174"/>
      <c r="CM352" s="174"/>
      <c r="CN352" s="174"/>
    </row>
    <row r="353" spans="1:92" s="53" customFormat="1">
      <c r="A353" s="176"/>
      <c r="B353" s="180"/>
      <c r="C353" s="177"/>
      <c r="D353" s="176"/>
      <c r="E353" s="178"/>
      <c r="F353" s="179"/>
      <c r="G353" s="174"/>
      <c r="H353" s="174"/>
      <c r="I353" s="174"/>
      <c r="J353" s="174"/>
      <c r="K353" s="174"/>
      <c r="L353" s="173"/>
      <c r="M353" s="174"/>
      <c r="N353" s="180"/>
      <c r="O353" s="174"/>
      <c r="P353" s="174"/>
      <c r="Q353" s="181"/>
      <c r="R353" s="184"/>
      <c r="S353" s="175"/>
      <c r="T353" s="182"/>
      <c r="U353" s="176"/>
      <c r="V353" s="174"/>
      <c r="W353" s="173"/>
      <c r="X353" s="174"/>
      <c r="Y353" s="173"/>
      <c r="Z353" s="173"/>
      <c r="AA353" s="173"/>
      <c r="AB353" s="174"/>
      <c r="AC353" s="174"/>
      <c r="AD353" s="174"/>
      <c r="AE353" s="172"/>
      <c r="AF353" s="172"/>
      <c r="AG353" s="180"/>
      <c r="AH353" s="180"/>
      <c r="AI353" s="180"/>
      <c r="AJ353" s="183"/>
      <c r="AK353" s="174"/>
      <c r="AL353" s="174"/>
      <c r="AM353" s="174"/>
      <c r="AN353" s="174"/>
      <c r="AO353" s="172"/>
      <c r="AP353" s="172"/>
      <c r="AQ353" s="175"/>
      <c r="AR353" s="175"/>
      <c r="AS353" s="172"/>
      <c r="AT353" s="172"/>
      <c r="AU353" s="174"/>
      <c r="AV353" s="172"/>
      <c r="AW353" s="180"/>
      <c r="AX353" s="172"/>
      <c r="AY353" s="172"/>
      <c r="AZ353" s="172"/>
      <c r="BA353" s="183"/>
      <c r="BB353" s="184"/>
      <c r="BC353" s="172"/>
      <c r="BD353" s="183"/>
      <c r="BE353" s="183"/>
      <c r="BF353" s="172"/>
      <c r="BG353" s="183"/>
      <c r="BH353" s="184"/>
      <c r="BI353" s="183"/>
      <c r="BJ353" s="172"/>
      <c r="BK353" s="183"/>
      <c r="BL353" s="183"/>
      <c r="BM353" s="172"/>
      <c r="BN353" s="183"/>
      <c r="BO353" s="183"/>
      <c r="BP353" s="172"/>
      <c r="BQ353" s="183"/>
      <c r="BR353" s="183"/>
      <c r="BS353" s="172"/>
      <c r="BT353" s="172"/>
      <c r="BU353" s="183"/>
      <c r="BV353" s="183"/>
      <c r="BW353" s="172"/>
      <c r="BX353" s="184"/>
      <c r="BY353" s="172"/>
      <c r="BZ353" s="183"/>
      <c r="CA353" s="183"/>
      <c r="CB353" s="183"/>
      <c r="CC353" s="183"/>
      <c r="CD353" s="183"/>
      <c r="CE353" s="183"/>
      <c r="CF353" s="183"/>
      <c r="CG353" s="183"/>
      <c r="CH353" s="183"/>
      <c r="CI353" s="174"/>
      <c r="CJ353" s="174"/>
      <c r="CK353" s="178"/>
      <c r="CL353" s="174"/>
      <c r="CM353" s="174"/>
      <c r="CN353" s="174"/>
    </row>
    <row r="354" spans="1:92" s="53" customFormat="1">
      <c r="A354" s="176"/>
      <c r="B354" s="180"/>
      <c r="C354" s="177"/>
      <c r="D354" s="176"/>
      <c r="E354" s="178"/>
      <c r="F354" s="179"/>
      <c r="G354" s="174"/>
      <c r="H354" s="174"/>
      <c r="I354" s="174"/>
      <c r="J354" s="174"/>
      <c r="K354" s="174"/>
      <c r="L354" s="173"/>
      <c r="M354" s="174"/>
      <c r="N354" s="180"/>
      <c r="O354" s="174"/>
      <c r="P354" s="174"/>
      <c r="Q354" s="181"/>
      <c r="R354" s="184"/>
      <c r="S354" s="175"/>
      <c r="T354" s="182"/>
      <c r="U354" s="176"/>
      <c r="V354" s="174"/>
      <c r="W354" s="173"/>
      <c r="X354" s="174"/>
      <c r="Y354" s="173"/>
      <c r="Z354" s="173"/>
      <c r="AA354" s="173"/>
      <c r="AB354" s="174"/>
      <c r="AC354" s="174"/>
      <c r="AD354" s="174"/>
      <c r="AE354" s="172"/>
      <c r="AF354" s="172"/>
      <c r="AG354" s="180"/>
      <c r="AH354" s="180"/>
      <c r="AI354" s="180"/>
      <c r="AJ354" s="183"/>
      <c r="AK354" s="174"/>
      <c r="AL354" s="174"/>
      <c r="AM354" s="174"/>
      <c r="AN354" s="174"/>
      <c r="AO354" s="172"/>
      <c r="AP354" s="172"/>
      <c r="AQ354" s="175"/>
      <c r="AR354" s="175"/>
      <c r="AS354" s="172"/>
      <c r="AT354" s="172"/>
      <c r="AU354" s="174"/>
      <c r="AV354" s="172"/>
      <c r="AW354" s="180"/>
      <c r="AX354" s="172"/>
      <c r="AY354" s="172"/>
      <c r="AZ354" s="172"/>
      <c r="BA354" s="183"/>
      <c r="BB354" s="184"/>
      <c r="BC354" s="172"/>
      <c r="BD354" s="183"/>
      <c r="BE354" s="183"/>
      <c r="BF354" s="172"/>
      <c r="BG354" s="183"/>
      <c r="BH354" s="184"/>
      <c r="BI354" s="183"/>
      <c r="BJ354" s="172"/>
      <c r="BK354" s="183"/>
      <c r="BL354" s="183"/>
      <c r="BM354" s="172"/>
      <c r="BN354" s="183"/>
      <c r="BO354" s="183"/>
      <c r="BP354" s="172"/>
      <c r="BQ354" s="183"/>
      <c r="BR354" s="183"/>
      <c r="BS354" s="172"/>
      <c r="BT354" s="172"/>
      <c r="BU354" s="183"/>
      <c r="BV354" s="183"/>
      <c r="BW354" s="172"/>
      <c r="BX354" s="184"/>
      <c r="BY354" s="172"/>
      <c r="BZ354" s="183"/>
      <c r="CA354" s="183"/>
      <c r="CB354" s="183"/>
      <c r="CC354" s="183"/>
      <c r="CD354" s="183"/>
      <c r="CE354" s="183"/>
      <c r="CF354" s="183"/>
      <c r="CG354" s="183"/>
      <c r="CH354" s="183"/>
      <c r="CI354" s="174"/>
      <c r="CJ354" s="174"/>
      <c r="CK354" s="178"/>
      <c r="CL354" s="174"/>
      <c r="CM354" s="174"/>
      <c r="CN354" s="174"/>
    </row>
    <row r="355" spans="1:92" s="53" customFormat="1">
      <c r="A355" s="176"/>
      <c r="B355" s="180"/>
      <c r="C355" s="177"/>
      <c r="D355" s="176"/>
      <c r="E355" s="178"/>
      <c r="F355" s="179"/>
      <c r="G355" s="174"/>
      <c r="H355" s="174"/>
      <c r="I355" s="174"/>
      <c r="J355" s="174"/>
      <c r="K355" s="174"/>
      <c r="L355" s="173"/>
      <c r="M355" s="174"/>
      <c r="N355" s="180"/>
      <c r="O355" s="174"/>
      <c r="P355" s="174"/>
      <c r="Q355" s="181"/>
      <c r="R355" s="184"/>
      <c r="S355" s="175"/>
      <c r="T355" s="182"/>
      <c r="U355" s="176"/>
      <c r="V355" s="174"/>
      <c r="W355" s="173"/>
      <c r="X355" s="174"/>
      <c r="Y355" s="173"/>
      <c r="Z355" s="173"/>
      <c r="AA355" s="173"/>
      <c r="AB355" s="174"/>
      <c r="AC355" s="174"/>
      <c r="AD355" s="174"/>
      <c r="AE355" s="172"/>
      <c r="AF355" s="172"/>
      <c r="AG355" s="180"/>
      <c r="AH355" s="180"/>
      <c r="AI355" s="180"/>
      <c r="AJ355" s="183"/>
      <c r="AK355" s="174"/>
      <c r="AL355" s="174"/>
      <c r="AM355" s="174"/>
      <c r="AN355" s="174"/>
      <c r="AO355" s="172"/>
      <c r="AP355" s="172"/>
      <c r="AQ355" s="175"/>
      <c r="AR355" s="175"/>
      <c r="AS355" s="172"/>
      <c r="AT355" s="172"/>
      <c r="AU355" s="174"/>
      <c r="AV355" s="172"/>
      <c r="AW355" s="180"/>
      <c r="AX355" s="172"/>
      <c r="AY355" s="172"/>
      <c r="AZ355" s="172"/>
      <c r="BA355" s="183"/>
      <c r="BB355" s="184"/>
      <c r="BC355" s="172"/>
      <c r="BD355" s="183"/>
      <c r="BE355" s="183"/>
      <c r="BF355" s="172"/>
      <c r="BG355" s="183"/>
      <c r="BH355" s="184"/>
      <c r="BI355" s="183"/>
      <c r="BJ355" s="172"/>
      <c r="BK355" s="183"/>
      <c r="BL355" s="183"/>
      <c r="BM355" s="172"/>
      <c r="BN355" s="183"/>
      <c r="BO355" s="183"/>
      <c r="BP355" s="172"/>
      <c r="BQ355" s="183"/>
      <c r="BR355" s="183"/>
      <c r="BS355" s="172"/>
      <c r="BT355" s="172"/>
      <c r="BU355" s="183"/>
      <c r="BV355" s="183"/>
      <c r="BW355" s="172"/>
      <c r="BX355" s="184"/>
      <c r="BY355" s="172"/>
      <c r="BZ355" s="183"/>
      <c r="CA355" s="183"/>
      <c r="CB355" s="183"/>
      <c r="CC355" s="183"/>
      <c r="CD355" s="183"/>
      <c r="CE355" s="183"/>
      <c r="CF355" s="183"/>
      <c r="CG355" s="183"/>
      <c r="CH355" s="183"/>
      <c r="CI355" s="174"/>
      <c r="CJ355" s="174"/>
      <c r="CK355" s="178"/>
      <c r="CL355" s="174"/>
      <c r="CM355" s="174"/>
      <c r="CN355" s="174"/>
    </row>
    <row r="356" spans="1:92" s="53" customFormat="1">
      <c r="A356" s="176"/>
      <c r="B356" s="180"/>
      <c r="C356" s="177"/>
      <c r="D356" s="176"/>
      <c r="E356" s="178"/>
      <c r="F356" s="179"/>
      <c r="G356" s="174"/>
      <c r="H356" s="174"/>
      <c r="I356" s="174"/>
      <c r="J356" s="174"/>
      <c r="K356" s="174"/>
      <c r="L356" s="173"/>
      <c r="M356" s="174"/>
      <c r="N356" s="180"/>
      <c r="O356" s="174"/>
      <c r="P356" s="174"/>
      <c r="Q356" s="181"/>
      <c r="R356" s="184"/>
      <c r="S356" s="175"/>
      <c r="T356" s="182"/>
      <c r="U356" s="176"/>
      <c r="V356" s="174"/>
      <c r="W356" s="173"/>
      <c r="X356" s="174"/>
      <c r="Y356" s="173"/>
      <c r="Z356" s="173"/>
      <c r="AA356" s="173"/>
      <c r="AB356" s="174"/>
      <c r="AC356" s="174"/>
      <c r="AD356" s="174"/>
      <c r="AE356" s="172"/>
      <c r="AF356" s="172"/>
      <c r="AG356" s="180"/>
      <c r="AH356" s="180"/>
      <c r="AI356" s="180"/>
      <c r="AJ356" s="183"/>
      <c r="AK356" s="174"/>
      <c r="AL356" s="174"/>
      <c r="AM356" s="174"/>
      <c r="AN356" s="174"/>
      <c r="AO356" s="172"/>
      <c r="AP356" s="172"/>
      <c r="AQ356" s="175"/>
      <c r="AR356" s="175"/>
      <c r="AS356" s="172"/>
      <c r="AT356" s="172"/>
      <c r="AU356" s="174"/>
      <c r="AV356" s="172"/>
      <c r="AW356" s="180"/>
      <c r="AX356" s="172"/>
      <c r="AY356" s="172"/>
      <c r="AZ356" s="172"/>
      <c r="BA356" s="183"/>
      <c r="BB356" s="184"/>
      <c r="BC356" s="172"/>
      <c r="BD356" s="183"/>
      <c r="BE356" s="183"/>
      <c r="BF356" s="172"/>
      <c r="BG356" s="183"/>
      <c r="BH356" s="184"/>
      <c r="BI356" s="183"/>
      <c r="BJ356" s="172"/>
      <c r="BK356" s="183"/>
      <c r="BL356" s="183"/>
      <c r="BM356" s="172"/>
      <c r="BN356" s="183"/>
      <c r="BO356" s="183"/>
      <c r="BP356" s="172"/>
      <c r="BQ356" s="183"/>
      <c r="BR356" s="183"/>
      <c r="BS356" s="172"/>
      <c r="BT356" s="172"/>
      <c r="BU356" s="183"/>
      <c r="BV356" s="183"/>
      <c r="BW356" s="172"/>
      <c r="BX356" s="184"/>
      <c r="BY356" s="172"/>
      <c r="BZ356" s="183"/>
      <c r="CA356" s="183"/>
      <c r="CB356" s="183"/>
      <c r="CC356" s="183"/>
      <c r="CD356" s="183"/>
      <c r="CE356" s="183"/>
      <c r="CF356" s="183"/>
      <c r="CG356" s="183"/>
      <c r="CH356" s="183"/>
      <c r="CI356" s="174"/>
      <c r="CJ356" s="174"/>
      <c r="CK356" s="178"/>
      <c r="CL356" s="174"/>
      <c r="CM356" s="174"/>
      <c r="CN356" s="174"/>
    </row>
    <row r="357" spans="1:92" s="53" customFormat="1">
      <c r="A357" s="176"/>
      <c r="B357" s="180"/>
      <c r="C357" s="177"/>
      <c r="D357" s="176"/>
      <c r="E357" s="178"/>
      <c r="F357" s="179"/>
      <c r="G357" s="174"/>
      <c r="H357" s="174"/>
      <c r="I357" s="174"/>
      <c r="J357" s="174"/>
      <c r="K357" s="174"/>
      <c r="L357" s="173"/>
      <c r="M357" s="174"/>
      <c r="N357" s="180"/>
      <c r="O357" s="174"/>
      <c r="P357" s="174"/>
      <c r="Q357" s="181"/>
      <c r="R357" s="184"/>
      <c r="S357" s="175"/>
      <c r="T357" s="182"/>
      <c r="U357" s="176"/>
      <c r="V357" s="174"/>
      <c r="W357" s="173"/>
      <c r="X357" s="174"/>
      <c r="Y357" s="173"/>
      <c r="Z357" s="173"/>
      <c r="AA357" s="173"/>
      <c r="AB357" s="174"/>
      <c r="AC357" s="174"/>
      <c r="AD357" s="174"/>
      <c r="AE357" s="172"/>
      <c r="AF357" s="172"/>
      <c r="AG357" s="180"/>
      <c r="AH357" s="180"/>
      <c r="AI357" s="180"/>
      <c r="AJ357" s="183"/>
      <c r="AK357" s="174"/>
      <c r="AL357" s="174"/>
      <c r="AM357" s="174"/>
      <c r="AN357" s="174"/>
      <c r="AO357" s="172"/>
      <c r="AP357" s="172"/>
      <c r="AQ357" s="175"/>
      <c r="AR357" s="175"/>
      <c r="AS357" s="172"/>
      <c r="AT357" s="172"/>
      <c r="AU357" s="174"/>
      <c r="AV357" s="172"/>
      <c r="AW357" s="180"/>
      <c r="AX357" s="172"/>
      <c r="AY357" s="172"/>
      <c r="AZ357" s="172"/>
      <c r="BA357" s="183"/>
      <c r="BB357" s="184"/>
      <c r="BC357" s="172"/>
      <c r="BD357" s="183"/>
      <c r="BE357" s="183"/>
      <c r="BF357" s="172"/>
      <c r="BG357" s="183"/>
      <c r="BH357" s="184"/>
      <c r="BI357" s="183"/>
      <c r="BJ357" s="172"/>
      <c r="BK357" s="183"/>
      <c r="BL357" s="183"/>
      <c r="BM357" s="172"/>
      <c r="BN357" s="183"/>
      <c r="BO357" s="183"/>
      <c r="BP357" s="172"/>
      <c r="BQ357" s="183"/>
      <c r="BR357" s="183"/>
      <c r="BS357" s="172"/>
      <c r="BT357" s="172"/>
      <c r="BU357" s="183"/>
      <c r="BV357" s="183"/>
      <c r="BW357" s="172"/>
      <c r="BX357" s="184"/>
      <c r="BY357" s="172"/>
      <c r="BZ357" s="183"/>
      <c r="CA357" s="183"/>
      <c r="CB357" s="183"/>
      <c r="CC357" s="183"/>
      <c r="CD357" s="183"/>
      <c r="CE357" s="183"/>
      <c r="CF357" s="183"/>
      <c r="CG357" s="183"/>
      <c r="CH357" s="183"/>
      <c r="CI357" s="174"/>
      <c r="CJ357" s="174"/>
      <c r="CK357" s="178"/>
      <c r="CL357" s="174"/>
      <c r="CM357" s="174"/>
      <c r="CN357" s="174"/>
    </row>
    <row r="358" spans="1:92" s="53" customFormat="1">
      <c r="A358" s="176"/>
      <c r="B358" s="180"/>
      <c r="C358" s="177"/>
      <c r="D358" s="176"/>
      <c r="E358" s="178"/>
      <c r="F358" s="179"/>
      <c r="G358" s="174"/>
      <c r="H358" s="174"/>
      <c r="I358" s="174"/>
      <c r="J358" s="174"/>
      <c r="K358" s="174"/>
      <c r="L358" s="173"/>
      <c r="M358" s="174"/>
      <c r="N358" s="180"/>
      <c r="O358" s="174"/>
      <c r="P358" s="174"/>
      <c r="Q358" s="181"/>
      <c r="R358" s="184"/>
      <c r="S358" s="175"/>
      <c r="T358" s="182"/>
      <c r="U358" s="176"/>
      <c r="V358" s="174"/>
      <c r="W358" s="173"/>
      <c r="X358" s="174"/>
      <c r="Y358" s="173"/>
      <c r="Z358" s="173"/>
      <c r="AA358" s="173"/>
      <c r="AB358" s="174"/>
      <c r="AC358" s="174"/>
      <c r="AD358" s="174"/>
      <c r="AE358" s="172"/>
      <c r="AF358" s="172"/>
      <c r="AG358" s="180"/>
      <c r="AH358" s="180"/>
      <c r="AI358" s="180"/>
      <c r="AJ358" s="183"/>
      <c r="AK358" s="174"/>
      <c r="AL358" s="174"/>
      <c r="AM358" s="174"/>
      <c r="AN358" s="174"/>
      <c r="AO358" s="172"/>
      <c r="AP358" s="172"/>
      <c r="AQ358" s="175"/>
      <c r="AR358" s="175"/>
      <c r="AS358" s="172"/>
      <c r="AT358" s="172"/>
      <c r="AU358" s="174"/>
      <c r="AV358" s="172"/>
      <c r="AW358" s="180"/>
      <c r="AX358" s="172"/>
      <c r="AY358" s="172"/>
      <c r="AZ358" s="172"/>
      <c r="BA358" s="183"/>
      <c r="BB358" s="184"/>
      <c r="BC358" s="172"/>
      <c r="BD358" s="183"/>
      <c r="BE358" s="183"/>
      <c r="BF358" s="172"/>
      <c r="BG358" s="183"/>
      <c r="BH358" s="184"/>
      <c r="BI358" s="183"/>
      <c r="BJ358" s="172"/>
      <c r="BK358" s="183"/>
      <c r="BL358" s="183"/>
      <c r="BM358" s="172"/>
      <c r="BN358" s="183"/>
      <c r="BO358" s="183"/>
      <c r="BP358" s="172"/>
      <c r="BQ358" s="183"/>
      <c r="BR358" s="183"/>
      <c r="BS358" s="172"/>
      <c r="BT358" s="172"/>
      <c r="BU358" s="183"/>
      <c r="BV358" s="183"/>
      <c r="BW358" s="172"/>
      <c r="BX358" s="184"/>
      <c r="BY358" s="172"/>
      <c r="BZ358" s="183"/>
      <c r="CA358" s="183"/>
      <c r="CB358" s="183"/>
      <c r="CC358" s="183"/>
      <c r="CD358" s="183"/>
      <c r="CE358" s="183"/>
      <c r="CF358" s="183"/>
      <c r="CG358" s="183"/>
      <c r="CH358" s="183"/>
      <c r="CI358" s="174"/>
      <c r="CJ358" s="174"/>
      <c r="CK358" s="178"/>
      <c r="CL358" s="174"/>
      <c r="CM358" s="174"/>
      <c r="CN358" s="174"/>
    </row>
    <row r="359" spans="1:92" s="53" customFormat="1">
      <c r="A359" s="176"/>
      <c r="B359" s="180"/>
      <c r="C359" s="177"/>
      <c r="D359" s="176"/>
      <c r="E359" s="178"/>
      <c r="F359" s="179"/>
      <c r="G359" s="174"/>
      <c r="H359" s="174"/>
      <c r="I359" s="174"/>
      <c r="J359" s="174"/>
      <c r="K359" s="174"/>
      <c r="L359" s="173"/>
      <c r="M359" s="174"/>
      <c r="N359" s="180"/>
      <c r="O359" s="174"/>
      <c r="P359" s="174"/>
      <c r="Q359" s="181"/>
      <c r="R359" s="184"/>
      <c r="S359" s="175"/>
      <c r="T359" s="182"/>
      <c r="U359" s="176"/>
      <c r="V359" s="174"/>
      <c r="W359" s="173"/>
      <c r="X359" s="174"/>
      <c r="Y359" s="173"/>
      <c r="Z359" s="173"/>
      <c r="AA359" s="173"/>
      <c r="AB359" s="174"/>
      <c r="AC359" s="174"/>
      <c r="AD359" s="174"/>
      <c r="AE359" s="172"/>
      <c r="AF359" s="172"/>
      <c r="AG359" s="180"/>
      <c r="AH359" s="180"/>
      <c r="AI359" s="180"/>
      <c r="AJ359" s="183"/>
      <c r="AK359" s="174"/>
      <c r="AL359" s="174"/>
      <c r="AM359" s="174"/>
      <c r="AN359" s="174"/>
      <c r="AO359" s="172"/>
      <c r="AP359" s="172"/>
      <c r="AQ359" s="175"/>
      <c r="AR359" s="175"/>
      <c r="AS359" s="172"/>
      <c r="AT359" s="172"/>
      <c r="AU359" s="174"/>
      <c r="AV359" s="172"/>
      <c r="AW359" s="180"/>
      <c r="AX359" s="172"/>
      <c r="AY359" s="172"/>
      <c r="AZ359" s="172"/>
      <c r="BA359" s="183"/>
      <c r="BB359" s="184"/>
      <c r="BC359" s="172"/>
      <c r="BD359" s="183"/>
      <c r="BE359" s="183"/>
      <c r="BF359" s="172"/>
      <c r="BG359" s="183"/>
      <c r="BH359" s="184"/>
      <c r="BI359" s="183"/>
      <c r="BJ359" s="172"/>
      <c r="BK359" s="183"/>
      <c r="BL359" s="183"/>
      <c r="BM359" s="172"/>
      <c r="BN359" s="183"/>
      <c r="BO359" s="183"/>
      <c r="BP359" s="172"/>
      <c r="BQ359" s="183"/>
      <c r="BR359" s="183"/>
      <c r="BS359" s="172"/>
      <c r="BT359" s="172"/>
      <c r="BU359" s="183"/>
      <c r="BV359" s="183"/>
      <c r="BW359" s="172"/>
      <c r="BX359" s="184"/>
      <c r="BY359" s="172"/>
      <c r="BZ359" s="183"/>
      <c r="CA359" s="183"/>
      <c r="CB359" s="183"/>
      <c r="CC359" s="183"/>
      <c r="CD359" s="183"/>
      <c r="CE359" s="183"/>
      <c r="CF359" s="183"/>
      <c r="CG359" s="183"/>
      <c r="CH359" s="183"/>
      <c r="CI359" s="174"/>
      <c r="CJ359" s="174"/>
      <c r="CK359" s="178"/>
      <c r="CL359" s="174"/>
      <c r="CM359" s="174"/>
      <c r="CN359" s="174"/>
    </row>
    <row r="360" spans="1:92" s="53" customFormat="1">
      <c r="A360" s="176"/>
      <c r="B360" s="180"/>
      <c r="C360" s="177"/>
      <c r="D360" s="176"/>
      <c r="E360" s="178"/>
      <c r="F360" s="179"/>
      <c r="G360" s="174"/>
      <c r="H360" s="174"/>
      <c r="I360" s="174"/>
      <c r="J360" s="174"/>
      <c r="K360" s="174"/>
      <c r="L360" s="173"/>
      <c r="M360" s="174"/>
      <c r="N360" s="180"/>
      <c r="O360" s="174"/>
      <c r="P360" s="174"/>
      <c r="Q360" s="181"/>
      <c r="R360" s="184"/>
      <c r="S360" s="175"/>
      <c r="T360" s="182"/>
      <c r="U360" s="176"/>
      <c r="V360" s="174"/>
      <c r="W360" s="173"/>
      <c r="X360" s="174"/>
      <c r="Y360" s="173"/>
      <c r="Z360" s="173"/>
      <c r="AA360" s="173"/>
      <c r="AB360" s="174"/>
      <c r="AC360" s="174"/>
      <c r="AD360" s="174"/>
      <c r="AE360" s="172"/>
      <c r="AF360" s="172"/>
      <c r="AG360" s="180"/>
      <c r="AH360" s="180"/>
      <c r="AI360" s="180"/>
      <c r="AJ360" s="183"/>
      <c r="AK360" s="174"/>
      <c r="AL360" s="174"/>
      <c r="AM360" s="174"/>
      <c r="AN360" s="174"/>
      <c r="AO360" s="172"/>
      <c r="AP360" s="172"/>
      <c r="AQ360" s="175"/>
      <c r="AR360" s="175"/>
      <c r="AS360" s="172"/>
      <c r="AT360" s="172"/>
      <c r="AU360" s="174"/>
      <c r="AV360" s="172"/>
      <c r="AW360" s="180"/>
      <c r="AX360" s="172"/>
      <c r="AY360" s="172"/>
      <c r="AZ360" s="172"/>
      <c r="BA360" s="183"/>
      <c r="BB360" s="184"/>
      <c r="BC360" s="172"/>
      <c r="BD360" s="183"/>
      <c r="BE360" s="183"/>
      <c r="BF360" s="172"/>
      <c r="BG360" s="183"/>
      <c r="BH360" s="184"/>
      <c r="BI360" s="183"/>
      <c r="BJ360" s="172"/>
      <c r="BK360" s="183"/>
      <c r="BL360" s="183"/>
      <c r="BM360" s="172"/>
      <c r="BN360" s="183"/>
      <c r="BO360" s="183"/>
      <c r="BP360" s="172"/>
      <c r="BQ360" s="183"/>
      <c r="BR360" s="183"/>
      <c r="BS360" s="172"/>
      <c r="BT360" s="172"/>
      <c r="BU360" s="183"/>
      <c r="BV360" s="183"/>
      <c r="BW360" s="172"/>
      <c r="BX360" s="184"/>
      <c r="BY360" s="172"/>
      <c r="BZ360" s="183"/>
      <c r="CA360" s="183"/>
      <c r="CB360" s="183"/>
      <c r="CC360" s="183"/>
      <c r="CD360" s="183"/>
      <c r="CE360" s="183"/>
      <c r="CF360" s="183"/>
      <c r="CG360" s="183"/>
      <c r="CH360" s="183"/>
      <c r="CI360" s="174"/>
      <c r="CJ360" s="174"/>
      <c r="CK360" s="178"/>
      <c r="CL360" s="174"/>
      <c r="CM360" s="174"/>
      <c r="CN360" s="174"/>
    </row>
    <row r="361" spans="1:92" s="53" customFormat="1">
      <c r="A361" s="176"/>
      <c r="B361" s="180"/>
      <c r="C361" s="177"/>
      <c r="D361" s="176"/>
      <c r="E361" s="178"/>
      <c r="F361" s="179"/>
      <c r="G361" s="174"/>
      <c r="H361" s="174"/>
      <c r="I361" s="174"/>
      <c r="J361" s="174"/>
      <c r="K361" s="174"/>
      <c r="L361" s="173"/>
      <c r="M361" s="174"/>
      <c r="N361" s="180"/>
      <c r="O361" s="174"/>
      <c r="P361" s="174"/>
      <c r="Q361" s="181"/>
      <c r="R361" s="184"/>
      <c r="S361" s="175"/>
      <c r="T361" s="182"/>
      <c r="U361" s="176"/>
      <c r="V361" s="174"/>
      <c r="W361" s="173"/>
      <c r="X361" s="174"/>
      <c r="Y361" s="173"/>
      <c r="Z361" s="173"/>
      <c r="AA361" s="173"/>
      <c r="AB361" s="174"/>
      <c r="AC361" s="174"/>
      <c r="AD361" s="174"/>
      <c r="AE361" s="172"/>
      <c r="AF361" s="172"/>
      <c r="AG361" s="180"/>
      <c r="AH361" s="180"/>
      <c r="AI361" s="180"/>
      <c r="AJ361" s="183"/>
      <c r="AK361" s="174"/>
      <c r="AL361" s="174"/>
      <c r="AM361" s="174"/>
      <c r="AN361" s="174"/>
      <c r="AO361" s="172"/>
      <c r="AP361" s="172"/>
      <c r="AQ361" s="175"/>
      <c r="AR361" s="175"/>
      <c r="AS361" s="172"/>
      <c r="AT361" s="172"/>
      <c r="AU361" s="174"/>
      <c r="AV361" s="172"/>
      <c r="AW361" s="180"/>
      <c r="AX361" s="172"/>
      <c r="AY361" s="172"/>
      <c r="AZ361" s="172"/>
      <c r="BA361" s="183"/>
      <c r="BB361" s="184"/>
      <c r="BC361" s="172"/>
      <c r="BD361" s="183"/>
      <c r="BE361" s="183"/>
      <c r="BF361" s="172"/>
      <c r="BG361" s="183"/>
      <c r="BH361" s="184"/>
      <c r="BI361" s="183"/>
      <c r="BJ361" s="172"/>
      <c r="BK361" s="183"/>
      <c r="BL361" s="183"/>
      <c r="BM361" s="172"/>
      <c r="BN361" s="183"/>
      <c r="BO361" s="183"/>
      <c r="BP361" s="172"/>
      <c r="BQ361" s="183"/>
      <c r="BR361" s="183"/>
      <c r="BS361" s="172"/>
      <c r="BT361" s="172"/>
      <c r="BU361" s="183"/>
      <c r="BV361" s="183"/>
      <c r="BW361" s="172"/>
      <c r="BX361" s="184"/>
      <c r="BY361" s="172"/>
      <c r="BZ361" s="183"/>
      <c r="CA361" s="183"/>
      <c r="CB361" s="183"/>
      <c r="CC361" s="183"/>
      <c r="CD361" s="183"/>
      <c r="CE361" s="183"/>
      <c r="CF361" s="183"/>
      <c r="CG361" s="183"/>
      <c r="CH361" s="183"/>
      <c r="CI361" s="174"/>
      <c r="CJ361" s="174"/>
      <c r="CK361" s="178"/>
      <c r="CL361" s="174"/>
      <c r="CM361" s="174"/>
      <c r="CN361" s="174"/>
    </row>
    <row r="362" spans="1:92" s="53" customFormat="1">
      <c r="A362" s="176"/>
      <c r="B362" s="180"/>
      <c r="C362" s="177"/>
      <c r="D362" s="176"/>
      <c r="E362" s="178"/>
      <c r="F362" s="179"/>
      <c r="G362" s="174"/>
      <c r="H362" s="174"/>
      <c r="I362" s="174"/>
      <c r="J362" s="174"/>
      <c r="K362" s="174"/>
      <c r="L362" s="173"/>
      <c r="M362" s="174"/>
      <c r="N362" s="180"/>
      <c r="O362" s="174"/>
      <c r="P362" s="174"/>
      <c r="Q362" s="181"/>
      <c r="R362" s="184"/>
      <c r="S362" s="175"/>
      <c r="T362" s="182"/>
      <c r="U362" s="176"/>
      <c r="V362" s="174"/>
      <c r="W362" s="173"/>
      <c r="X362" s="174"/>
      <c r="Y362" s="173"/>
      <c r="Z362" s="173"/>
      <c r="AA362" s="173"/>
      <c r="AB362" s="174"/>
      <c r="AC362" s="174"/>
      <c r="AD362" s="174"/>
      <c r="AE362" s="172"/>
      <c r="AF362" s="172"/>
      <c r="AG362" s="180"/>
      <c r="AH362" s="180"/>
      <c r="AI362" s="180"/>
      <c r="AJ362" s="183"/>
      <c r="AK362" s="174"/>
      <c r="AL362" s="174"/>
      <c r="AM362" s="174"/>
      <c r="AN362" s="174"/>
      <c r="AO362" s="172"/>
      <c r="AP362" s="172"/>
      <c r="AQ362" s="175"/>
      <c r="AR362" s="175"/>
      <c r="AS362" s="172"/>
      <c r="AT362" s="172"/>
      <c r="AU362" s="174"/>
      <c r="AV362" s="172"/>
      <c r="AW362" s="180"/>
      <c r="AX362" s="172"/>
      <c r="AY362" s="172"/>
      <c r="AZ362" s="172"/>
      <c r="BA362" s="183"/>
      <c r="BB362" s="184"/>
      <c r="BC362" s="172"/>
      <c r="BD362" s="183"/>
      <c r="BE362" s="183"/>
      <c r="BF362" s="172"/>
      <c r="BG362" s="183"/>
      <c r="BH362" s="184"/>
      <c r="BI362" s="183"/>
      <c r="BJ362" s="172"/>
      <c r="BK362" s="183"/>
      <c r="BL362" s="183"/>
      <c r="BM362" s="172"/>
      <c r="BN362" s="183"/>
      <c r="BO362" s="183"/>
      <c r="BP362" s="172"/>
      <c r="BQ362" s="183"/>
      <c r="BR362" s="183"/>
      <c r="BS362" s="172"/>
      <c r="BT362" s="172"/>
      <c r="BU362" s="183"/>
      <c r="BV362" s="183"/>
      <c r="BW362" s="172"/>
      <c r="BX362" s="184"/>
      <c r="BY362" s="172"/>
      <c r="BZ362" s="183"/>
      <c r="CA362" s="183"/>
      <c r="CB362" s="183"/>
      <c r="CC362" s="183"/>
      <c r="CD362" s="183"/>
      <c r="CE362" s="183"/>
      <c r="CF362" s="183"/>
      <c r="CG362" s="183"/>
      <c r="CH362" s="183"/>
      <c r="CI362" s="174"/>
      <c r="CJ362" s="174"/>
      <c r="CK362" s="178"/>
      <c r="CL362" s="174"/>
      <c r="CM362" s="174"/>
      <c r="CN362" s="174"/>
    </row>
    <row r="363" spans="1:92" s="53" customFormat="1">
      <c r="A363" s="176"/>
      <c r="B363" s="180"/>
      <c r="C363" s="177"/>
      <c r="D363" s="176"/>
      <c r="E363" s="178"/>
      <c r="F363" s="179"/>
      <c r="G363" s="174"/>
      <c r="H363" s="174"/>
      <c r="I363" s="174"/>
      <c r="J363" s="174"/>
      <c r="K363" s="174"/>
      <c r="L363" s="173"/>
      <c r="M363" s="174"/>
      <c r="N363" s="180"/>
      <c r="O363" s="174"/>
      <c r="P363" s="174"/>
      <c r="Q363" s="181"/>
      <c r="R363" s="184"/>
      <c r="S363" s="175"/>
      <c r="T363" s="182"/>
      <c r="U363" s="176"/>
      <c r="V363" s="174"/>
      <c r="W363" s="173"/>
      <c r="X363" s="174"/>
      <c r="Y363" s="173"/>
      <c r="Z363" s="173"/>
      <c r="AA363" s="173"/>
      <c r="AB363" s="174"/>
      <c r="AC363" s="174"/>
      <c r="AD363" s="174"/>
      <c r="AE363" s="172"/>
      <c r="AF363" s="172"/>
      <c r="AG363" s="180"/>
      <c r="AH363" s="180"/>
      <c r="AI363" s="180"/>
      <c r="AJ363" s="183"/>
      <c r="AK363" s="174"/>
      <c r="AL363" s="174"/>
      <c r="AM363" s="174"/>
      <c r="AN363" s="174"/>
      <c r="AO363" s="172"/>
      <c r="AP363" s="172"/>
      <c r="AQ363" s="175"/>
      <c r="AR363" s="175"/>
      <c r="AS363" s="172"/>
      <c r="AT363" s="172"/>
      <c r="AU363" s="174"/>
      <c r="AV363" s="172"/>
      <c r="AW363" s="180"/>
      <c r="AX363" s="172"/>
      <c r="AY363" s="172"/>
      <c r="AZ363" s="172"/>
      <c r="BA363" s="183"/>
      <c r="BB363" s="184"/>
      <c r="BC363" s="172"/>
      <c r="BD363" s="183"/>
      <c r="BE363" s="183"/>
      <c r="BF363" s="172"/>
      <c r="BG363" s="183"/>
      <c r="BH363" s="184"/>
      <c r="BI363" s="183"/>
      <c r="BJ363" s="172"/>
      <c r="BK363" s="183"/>
      <c r="BL363" s="183"/>
      <c r="BM363" s="172"/>
      <c r="BN363" s="183"/>
      <c r="BO363" s="183"/>
      <c r="BP363" s="172"/>
      <c r="BQ363" s="183"/>
      <c r="BR363" s="183"/>
      <c r="BS363" s="172"/>
      <c r="BT363" s="172"/>
      <c r="BU363" s="183"/>
      <c r="BV363" s="183"/>
      <c r="BW363" s="172"/>
      <c r="BX363" s="184"/>
      <c r="BY363" s="172"/>
      <c r="BZ363" s="183"/>
      <c r="CA363" s="183"/>
      <c r="CB363" s="183"/>
      <c r="CC363" s="183"/>
      <c r="CD363" s="183"/>
      <c r="CE363" s="183"/>
      <c r="CF363" s="183"/>
      <c r="CG363" s="183"/>
      <c r="CH363" s="183"/>
      <c r="CI363" s="174"/>
      <c r="CJ363" s="174"/>
      <c r="CK363" s="178"/>
      <c r="CL363" s="174"/>
      <c r="CM363" s="174"/>
      <c r="CN363" s="174"/>
    </row>
    <row r="364" spans="1:92" s="53" customFormat="1">
      <c r="A364" s="176"/>
      <c r="B364" s="180"/>
      <c r="C364" s="177"/>
      <c r="D364" s="176"/>
      <c r="E364" s="178"/>
      <c r="F364" s="179"/>
      <c r="G364" s="174"/>
      <c r="H364" s="174"/>
      <c r="I364" s="174"/>
      <c r="J364" s="174"/>
      <c r="K364" s="174"/>
      <c r="L364" s="173"/>
      <c r="M364" s="174"/>
      <c r="N364" s="180"/>
      <c r="O364" s="174"/>
      <c r="P364" s="174"/>
      <c r="Q364" s="181"/>
      <c r="R364" s="184"/>
      <c r="S364" s="175"/>
      <c r="T364" s="182"/>
      <c r="U364" s="176"/>
      <c r="V364" s="174"/>
      <c r="W364" s="173"/>
      <c r="X364" s="174"/>
      <c r="Y364" s="173"/>
      <c r="Z364" s="173"/>
      <c r="AA364" s="173"/>
      <c r="AB364" s="174"/>
      <c r="AC364" s="174"/>
      <c r="AD364" s="174"/>
      <c r="AE364" s="172"/>
      <c r="AF364" s="172"/>
      <c r="AG364" s="180"/>
      <c r="AH364" s="180"/>
      <c r="AI364" s="180"/>
      <c r="AJ364" s="183"/>
      <c r="AK364" s="174"/>
      <c r="AL364" s="174"/>
      <c r="AM364" s="174"/>
      <c r="AN364" s="174"/>
      <c r="AO364" s="172"/>
      <c r="AP364" s="172"/>
      <c r="AQ364" s="175"/>
      <c r="AR364" s="175"/>
      <c r="AS364" s="172"/>
      <c r="AT364" s="172"/>
      <c r="AU364" s="174"/>
      <c r="AV364" s="172"/>
      <c r="AW364" s="180"/>
      <c r="AX364" s="172"/>
      <c r="AY364" s="172"/>
      <c r="AZ364" s="172"/>
      <c r="BA364" s="183"/>
      <c r="BB364" s="184"/>
      <c r="BC364" s="172"/>
      <c r="BD364" s="183"/>
      <c r="BE364" s="183"/>
      <c r="BF364" s="172"/>
      <c r="BG364" s="183"/>
      <c r="BH364" s="184"/>
      <c r="BI364" s="183"/>
      <c r="BJ364" s="172"/>
      <c r="BK364" s="183"/>
      <c r="BL364" s="183"/>
      <c r="BM364" s="172"/>
      <c r="BN364" s="183"/>
      <c r="BO364" s="183"/>
      <c r="BP364" s="172"/>
      <c r="BQ364" s="183"/>
      <c r="BR364" s="183"/>
      <c r="BS364" s="172"/>
      <c r="BT364" s="172"/>
      <c r="BU364" s="183"/>
      <c r="BV364" s="183"/>
      <c r="BW364" s="172"/>
      <c r="BX364" s="184"/>
      <c r="BY364" s="172"/>
      <c r="BZ364" s="183"/>
      <c r="CA364" s="183"/>
      <c r="CB364" s="183"/>
      <c r="CC364" s="183"/>
      <c r="CD364" s="183"/>
      <c r="CE364" s="183"/>
      <c r="CF364" s="183"/>
      <c r="CG364" s="183"/>
      <c r="CH364" s="183"/>
      <c r="CI364" s="174"/>
      <c r="CJ364" s="174"/>
      <c r="CK364" s="178"/>
      <c r="CL364" s="174"/>
      <c r="CM364" s="174"/>
      <c r="CN364" s="174"/>
    </row>
    <row r="365" spans="1:92" s="53" customFormat="1">
      <c r="A365" s="176"/>
      <c r="B365" s="180"/>
      <c r="C365" s="177"/>
      <c r="D365" s="176"/>
      <c r="E365" s="178"/>
      <c r="F365" s="179"/>
      <c r="G365" s="174"/>
      <c r="H365" s="174"/>
      <c r="I365" s="174"/>
      <c r="J365" s="174"/>
      <c r="K365" s="174"/>
      <c r="L365" s="173"/>
      <c r="M365" s="174"/>
      <c r="N365" s="180"/>
      <c r="O365" s="174"/>
      <c r="P365" s="174"/>
      <c r="Q365" s="181"/>
      <c r="R365" s="184"/>
      <c r="S365" s="175"/>
      <c r="T365" s="182"/>
      <c r="U365" s="176"/>
      <c r="V365" s="174"/>
      <c r="W365" s="173"/>
      <c r="X365" s="174"/>
      <c r="Y365" s="173"/>
      <c r="Z365" s="173"/>
      <c r="AA365" s="173"/>
      <c r="AB365" s="174"/>
      <c r="AC365" s="174"/>
      <c r="AD365" s="174"/>
      <c r="AE365" s="172"/>
      <c r="AF365" s="172"/>
      <c r="AG365" s="180"/>
      <c r="AH365" s="180"/>
      <c r="AI365" s="180"/>
      <c r="AJ365" s="183"/>
      <c r="AK365" s="174"/>
      <c r="AL365" s="174"/>
      <c r="AM365" s="174"/>
      <c r="AN365" s="174"/>
      <c r="AO365" s="172"/>
      <c r="AP365" s="172"/>
      <c r="AQ365" s="175"/>
      <c r="AR365" s="175"/>
      <c r="AS365" s="172"/>
      <c r="AT365" s="172"/>
      <c r="AU365" s="174"/>
      <c r="AV365" s="172"/>
      <c r="AW365" s="180"/>
      <c r="AX365" s="172"/>
      <c r="AY365" s="172"/>
      <c r="AZ365" s="172"/>
      <c r="BA365" s="183"/>
      <c r="BB365" s="184"/>
      <c r="BC365" s="172"/>
      <c r="BD365" s="183"/>
      <c r="BE365" s="183"/>
      <c r="BF365" s="172"/>
      <c r="BG365" s="183"/>
      <c r="BH365" s="184"/>
      <c r="BI365" s="183"/>
      <c r="BJ365" s="172"/>
      <c r="BK365" s="183"/>
      <c r="BL365" s="183"/>
      <c r="BM365" s="172"/>
      <c r="BN365" s="183"/>
      <c r="BO365" s="183"/>
      <c r="BP365" s="172"/>
      <c r="BQ365" s="183"/>
      <c r="BR365" s="183"/>
      <c r="BS365" s="172"/>
      <c r="BT365" s="172"/>
      <c r="BU365" s="183"/>
      <c r="BV365" s="183"/>
      <c r="BW365" s="172"/>
      <c r="BX365" s="184"/>
      <c r="BY365" s="172"/>
      <c r="BZ365" s="183"/>
      <c r="CA365" s="183"/>
      <c r="CB365" s="183"/>
      <c r="CC365" s="183"/>
      <c r="CD365" s="183"/>
      <c r="CE365" s="183"/>
      <c r="CF365" s="183"/>
      <c r="CG365" s="183"/>
      <c r="CH365" s="183"/>
      <c r="CI365" s="174"/>
      <c r="CJ365" s="174"/>
      <c r="CK365" s="178"/>
      <c r="CL365" s="174"/>
      <c r="CM365" s="174"/>
      <c r="CN365" s="174"/>
    </row>
    <row r="366" spans="1:92" s="53" customFormat="1">
      <c r="A366" s="176"/>
      <c r="B366" s="180"/>
      <c r="C366" s="177"/>
      <c r="D366" s="176"/>
      <c r="E366" s="178"/>
      <c r="F366" s="179"/>
      <c r="G366" s="174"/>
      <c r="H366" s="174"/>
      <c r="I366" s="174"/>
      <c r="J366" s="174"/>
      <c r="K366" s="174"/>
      <c r="L366" s="173"/>
      <c r="M366" s="174"/>
      <c r="N366" s="180"/>
      <c r="O366" s="174"/>
      <c r="P366" s="174"/>
      <c r="Q366" s="181"/>
      <c r="R366" s="184"/>
      <c r="S366" s="175"/>
      <c r="T366" s="182"/>
      <c r="U366" s="176"/>
      <c r="V366" s="174"/>
      <c r="W366" s="173"/>
      <c r="X366" s="174"/>
      <c r="Y366" s="173"/>
      <c r="Z366" s="173"/>
      <c r="AA366" s="173"/>
      <c r="AB366" s="174"/>
      <c r="AC366" s="174"/>
      <c r="AD366" s="174"/>
      <c r="AE366" s="172"/>
      <c r="AF366" s="172"/>
      <c r="AG366" s="180"/>
      <c r="AH366" s="180"/>
      <c r="AI366" s="180"/>
      <c r="AJ366" s="183"/>
      <c r="AK366" s="174"/>
      <c r="AL366" s="174"/>
      <c r="AM366" s="174"/>
      <c r="AN366" s="174"/>
      <c r="AO366" s="172"/>
      <c r="AP366" s="172"/>
      <c r="AQ366" s="175"/>
      <c r="AR366" s="175"/>
      <c r="AS366" s="172"/>
      <c r="AT366" s="172"/>
      <c r="AU366" s="174"/>
      <c r="AV366" s="172"/>
      <c r="AW366" s="180"/>
      <c r="AX366" s="172"/>
      <c r="AY366" s="172"/>
      <c r="AZ366" s="172"/>
      <c r="BA366" s="183"/>
      <c r="BB366" s="184"/>
      <c r="BC366" s="172"/>
      <c r="BD366" s="183"/>
      <c r="BE366" s="183"/>
      <c r="BF366" s="172"/>
      <c r="BG366" s="183"/>
      <c r="BH366" s="184"/>
      <c r="BI366" s="183"/>
      <c r="BJ366" s="172"/>
      <c r="BK366" s="183"/>
      <c r="BL366" s="183"/>
      <c r="BM366" s="172"/>
      <c r="BN366" s="183"/>
      <c r="BO366" s="183"/>
      <c r="BP366" s="172"/>
      <c r="BQ366" s="183"/>
      <c r="BR366" s="183"/>
      <c r="BS366" s="172"/>
      <c r="BT366" s="172"/>
      <c r="BU366" s="183"/>
      <c r="BV366" s="183"/>
      <c r="BW366" s="172"/>
      <c r="BX366" s="184"/>
      <c r="BY366" s="172"/>
      <c r="BZ366" s="183"/>
      <c r="CA366" s="183"/>
      <c r="CB366" s="183"/>
      <c r="CC366" s="183"/>
      <c r="CD366" s="183"/>
      <c r="CE366" s="183"/>
      <c r="CF366" s="183"/>
      <c r="CG366" s="183"/>
      <c r="CH366" s="183"/>
      <c r="CI366" s="174"/>
      <c r="CJ366" s="174"/>
      <c r="CK366" s="178"/>
      <c r="CL366" s="174"/>
      <c r="CM366" s="174"/>
      <c r="CN366" s="174"/>
    </row>
    <row r="367" spans="1:92" s="53" customFormat="1">
      <c r="A367" s="176"/>
      <c r="B367" s="180"/>
      <c r="C367" s="177"/>
      <c r="D367" s="176"/>
      <c r="E367" s="178"/>
      <c r="F367" s="179"/>
      <c r="G367" s="174"/>
      <c r="H367" s="174"/>
      <c r="I367" s="174"/>
      <c r="J367" s="174"/>
      <c r="K367" s="174"/>
      <c r="L367" s="173"/>
      <c r="M367" s="174"/>
      <c r="N367" s="180"/>
      <c r="O367" s="174"/>
      <c r="P367" s="174"/>
      <c r="Q367" s="181"/>
      <c r="R367" s="184"/>
      <c r="S367" s="175"/>
      <c r="T367" s="182"/>
      <c r="U367" s="176"/>
      <c r="V367" s="174"/>
      <c r="W367" s="173"/>
      <c r="X367" s="174"/>
      <c r="Y367" s="173"/>
      <c r="Z367" s="173"/>
      <c r="AA367" s="173"/>
      <c r="AB367" s="174"/>
      <c r="AC367" s="174"/>
      <c r="AD367" s="174"/>
      <c r="AE367" s="172"/>
      <c r="AF367" s="172"/>
      <c r="AG367" s="180"/>
      <c r="AH367" s="180"/>
      <c r="AI367" s="180"/>
      <c r="AJ367" s="183"/>
      <c r="AK367" s="174"/>
      <c r="AL367" s="174"/>
      <c r="AM367" s="174"/>
      <c r="AN367" s="174"/>
      <c r="AO367" s="172"/>
      <c r="AP367" s="172"/>
      <c r="AQ367" s="175"/>
      <c r="AR367" s="175"/>
      <c r="AS367" s="172"/>
      <c r="AT367" s="172"/>
      <c r="AU367" s="174"/>
      <c r="AV367" s="172"/>
      <c r="AW367" s="180"/>
      <c r="AX367" s="172"/>
      <c r="AY367" s="172"/>
      <c r="AZ367" s="172"/>
      <c r="BA367" s="183"/>
      <c r="BB367" s="184"/>
      <c r="BC367" s="172"/>
      <c r="BD367" s="183"/>
      <c r="BE367" s="183"/>
      <c r="BF367" s="172"/>
      <c r="BG367" s="183"/>
      <c r="BH367" s="184"/>
      <c r="BI367" s="183"/>
      <c r="BJ367" s="172"/>
      <c r="BK367" s="183"/>
      <c r="BL367" s="183"/>
      <c r="BM367" s="172"/>
      <c r="BN367" s="183"/>
      <c r="BO367" s="183"/>
      <c r="BP367" s="172"/>
      <c r="BQ367" s="183"/>
      <c r="BR367" s="183"/>
      <c r="BS367" s="172"/>
      <c r="BT367" s="172"/>
      <c r="BU367" s="183"/>
      <c r="BV367" s="183"/>
      <c r="BW367" s="172"/>
      <c r="BX367" s="184"/>
      <c r="BY367" s="172"/>
      <c r="BZ367" s="183"/>
      <c r="CA367" s="183"/>
      <c r="CB367" s="183"/>
      <c r="CC367" s="183"/>
      <c r="CD367" s="183"/>
      <c r="CE367" s="183"/>
      <c r="CF367" s="183"/>
      <c r="CG367" s="183"/>
      <c r="CH367" s="183"/>
      <c r="CI367" s="174"/>
      <c r="CJ367" s="174"/>
      <c r="CK367" s="178"/>
      <c r="CL367" s="174"/>
      <c r="CM367" s="174"/>
      <c r="CN367" s="174"/>
    </row>
    <row r="368" spans="1:92" s="53" customFormat="1">
      <c r="A368" s="176"/>
      <c r="B368" s="180"/>
      <c r="C368" s="177"/>
      <c r="D368" s="176"/>
      <c r="E368" s="178"/>
      <c r="F368" s="179"/>
      <c r="G368" s="174"/>
      <c r="H368" s="174"/>
      <c r="I368" s="174"/>
      <c r="J368" s="174"/>
      <c r="K368" s="174"/>
      <c r="L368" s="173"/>
      <c r="M368" s="174"/>
      <c r="N368" s="180"/>
      <c r="O368" s="174"/>
      <c r="P368" s="174"/>
      <c r="Q368" s="181"/>
      <c r="R368" s="184"/>
      <c r="S368" s="175"/>
      <c r="T368" s="182"/>
      <c r="U368" s="176"/>
      <c r="V368" s="174"/>
      <c r="W368" s="173"/>
      <c r="X368" s="174"/>
      <c r="Y368" s="173"/>
      <c r="Z368" s="173"/>
      <c r="AA368" s="173"/>
      <c r="AB368" s="174"/>
      <c r="AC368" s="174"/>
      <c r="AD368" s="174"/>
      <c r="AE368" s="172"/>
      <c r="AF368" s="172"/>
      <c r="AG368" s="180"/>
      <c r="AH368" s="180"/>
      <c r="AI368" s="180"/>
      <c r="AJ368" s="183"/>
      <c r="AK368" s="174"/>
      <c r="AL368" s="174"/>
      <c r="AM368" s="174"/>
      <c r="AN368" s="174"/>
      <c r="AO368" s="172"/>
      <c r="AP368" s="172"/>
      <c r="AQ368" s="175"/>
      <c r="AR368" s="175"/>
      <c r="AS368" s="172"/>
      <c r="AT368" s="172"/>
      <c r="AU368" s="174"/>
      <c r="AV368" s="172"/>
      <c r="AW368" s="180"/>
      <c r="AX368" s="172"/>
      <c r="AY368" s="172"/>
      <c r="AZ368" s="172"/>
      <c r="BA368" s="183"/>
      <c r="BB368" s="184"/>
      <c r="BC368" s="172"/>
      <c r="BD368" s="183"/>
      <c r="BE368" s="183"/>
      <c r="BF368" s="172"/>
      <c r="BG368" s="183"/>
      <c r="BH368" s="184"/>
      <c r="BI368" s="183"/>
      <c r="BJ368" s="172"/>
      <c r="BK368" s="183"/>
      <c r="BL368" s="183"/>
      <c r="BM368" s="172"/>
      <c r="BN368" s="183"/>
      <c r="BO368" s="183"/>
      <c r="BP368" s="172"/>
      <c r="BQ368" s="183"/>
      <c r="BR368" s="183"/>
      <c r="BS368" s="172"/>
      <c r="BT368" s="172"/>
      <c r="BU368" s="183"/>
      <c r="BV368" s="183"/>
      <c r="BW368" s="172"/>
      <c r="BX368" s="184"/>
      <c r="BY368" s="172"/>
      <c r="BZ368" s="183"/>
      <c r="CA368" s="183"/>
      <c r="CB368" s="183"/>
      <c r="CC368" s="183"/>
      <c r="CD368" s="183"/>
      <c r="CE368" s="183"/>
      <c r="CF368" s="183"/>
      <c r="CG368" s="183"/>
      <c r="CH368" s="183"/>
      <c r="CI368" s="174"/>
      <c r="CJ368" s="174"/>
      <c r="CK368" s="178"/>
      <c r="CL368" s="174"/>
      <c r="CM368" s="174"/>
      <c r="CN368" s="174"/>
    </row>
    <row r="369" spans="1:92" s="53" customFormat="1">
      <c r="A369" s="176"/>
      <c r="B369" s="180"/>
      <c r="C369" s="177"/>
      <c r="D369" s="176"/>
      <c r="E369" s="178"/>
      <c r="F369" s="179"/>
      <c r="G369" s="174"/>
      <c r="H369" s="174"/>
      <c r="I369" s="174"/>
      <c r="J369" s="174"/>
      <c r="K369" s="174"/>
      <c r="L369" s="173"/>
      <c r="M369" s="174"/>
      <c r="N369" s="180"/>
      <c r="O369" s="174"/>
      <c r="P369" s="174"/>
      <c r="Q369" s="181"/>
      <c r="R369" s="184"/>
      <c r="S369" s="175"/>
      <c r="T369" s="182"/>
      <c r="U369" s="176"/>
      <c r="V369" s="174"/>
      <c r="W369" s="173"/>
      <c r="X369" s="174"/>
      <c r="Y369" s="173"/>
      <c r="Z369" s="173"/>
      <c r="AA369" s="173"/>
      <c r="AB369" s="174"/>
      <c r="AC369" s="174"/>
      <c r="AD369" s="174"/>
      <c r="AE369" s="172"/>
      <c r="AF369" s="172"/>
      <c r="AG369" s="180"/>
      <c r="AH369" s="180"/>
      <c r="AI369" s="180"/>
      <c r="AJ369" s="183"/>
      <c r="AK369" s="174"/>
      <c r="AL369" s="174"/>
      <c r="AM369" s="174"/>
      <c r="AN369" s="174"/>
      <c r="AO369" s="172"/>
      <c r="AP369" s="172"/>
      <c r="AQ369" s="175"/>
      <c r="AR369" s="175"/>
      <c r="AS369" s="172"/>
      <c r="AT369" s="172"/>
      <c r="AU369" s="174"/>
      <c r="AV369" s="172"/>
      <c r="AW369" s="180"/>
      <c r="AX369" s="172"/>
      <c r="AY369" s="172"/>
      <c r="AZ369" s="172"/>
      <c r="BA369" s="183"/>
      <c r="BB369" s="184"/>
      <c r="BC369" s="172"/>
      <c r="BD369" s="183"/>
      <c r="BE369" s="183"/>
      <c r="BF369" s="172"/>
      <c r="BG369" s="183"/>
      <c r="BH369" s="184"/>
      <c r="BI369" s="183"/>
      <c r="BJ369" s="172"/>
      <c r="BK369" s="183"/>
      <c r="BL369" s="183"/>
      <c r="BM369" s="172"/>
      <c r="BN369" s="183"/>
      <c r="BO369" s="183"/>
      <c r="BP369" s="172"/>
      <c r="BQ369" s="183"/>
      <c r="BR369" s="183"/>
      <c r="BS369" s="172"/>
      <c r="BT369" s="172"/>
      <c r="BU369" s="183"/>
      <c r="BV369" s="183"/>
      <c r="BW369" s="172"/>
      <c r="BX369" s="184"/>
      <c r="BY369" s="172"/>
      <c r="BZ369" s="183"/>
      <c r="CA369" s="183"/>
      <c r="CB369" s="183"/>
      <c r="CC369" s="183"/>
      <c r="CD369" s="183"/>
      <c r="CE369" s="183"/>
      <c r="CF369" s="183"/>
      <c r="CG369" s="183"/>
      <c r="CH369" s="183"/>
      <c r="CI369" s="174"/>
      <c r="CJ369" s="174"/>
      <c r="CK369" s="178"/>
      <c r="CL369" s="174"/>
      <c r="CM369" s="174"/>
      <c r="CN369" s="174"/>
    </row>
    <row r="370" spans="1:92" s="53" customFormat="1">
      <c r="A370" s="176"/>
      <c r="B370" s="180"/>
      <c r="C370" s="177"/>
      <c r="D370" s="176"/>
      <c r="E370" s="178"/>
      <c r="F370" s="179"/>
      <c r="G370" s="174"/>
      <c r="H370" s="174"/>
      <c r="I370" s="174"/>
      <c r="J370" s="174"/>
      <c r="K370" s="174"/>
      <c r="L370" s="173"/>
      <c r="M370" s="174"/>
      <c r="N370" s="180"/>
      <c r="O370" s="174"/>
      <c r="P370" s="174"/>
      <c r="Q370" s="181"/>
      <c r="R370" s="184"/>
      <c r="S370" s="175"/>
      <c r="T370" s="182"/>
      <c r="U370" s="176"/>
      <c r="V370" s="174"/>
      <c r="W370" s="173"/>
      <c r="X370" s="174"/>
      <c r="Y370" s="173"/>
      <c r="Z370" s="173"/>
      <c r="AA370" s="173"/>
      <c r="AB370" s="174"/>
      <c r="AC370" s="174"/>
      <c r="AD370" s="174"/>
      <c r="AE370" s="172"/>
      <c r="AF370" s="172"/>
      <c r="AG370" s="180"/>
      <c r="AH370" s="180"/>
      <c r="AI370" s="180"/>
      <c r="AJ370" s="183"/>
      <c r="AK370" s="174"/>
      <c r="AL370" s="174"/>
      <c r="AM370" s="174"/>
      <c r="AN370" s="174"/>
      <c r="AO370" s="172"/>
      <c r="AP370" s="172"/>
      <c r="AQ370" s="175"/>
      <c r="AR370" s="175"/>
      <c r="AS370" s="172"/>
      <c r="AT370" s="172"/>
      <c r="AU370" s="174"/>
      <c r="AV370" s="172"/>
      <c r="AW370" s="180"/>
      <c r="AX370" s="172"/>
      <c r="AY370" s="172"/>
      <c r="AZ370" s="172"/>
      <c r="BA370" s="183"/>
      <c r="BB370" s="184"/>
      <c r="BC370" s="172"/>
      <c r="BD370" s="183"/>
      <c r="BE370" s="183"/>
      <c r="BF370" s="172"/>
      <c r="BG370" s="183"/>
      <c r="BH370" s="184"/>
      <c r="BI370" s="183"/>
      <c r="BJ370" s="172"/>
      <c r="BK370" s="183"/>
      <c r="BL370" s="183"/>
      <c r="BM370" s="172"/>
      <c r="BN370" s="183"/>
      <c r="BO370" s="183"/>
      <c r="BP370" s="172"/>
      <c r="BQ370" s="183"/>
      <c r="BR370" s="183"/>
      <c r="BS370" s="172"/>
      <c r="BT370" s="172"/>
      <c r="BU370" s="183"/>
      <c r="BV370" s="183"/>
      <c r="BW370" s="172"/>
      <c r="BX370" s="184"/>
      <c r="BY370" s="172"/>
      <c r="BZ370" s="183"/>
      <c r="CA370" s="183"/>
      <c r="CB370" s="183"/>
      <c r="CC370" s="183"/>
      <c r="CD370" s="183"/>
      <c r="CE370" s="183"/>
      <c r="CF370" s="183"/>
      <c r="CG370" s="183"/>
      <c r="CH370" s="183"/>
      <c r="CI370" s="174"/>
      <c r="CJ370" s="174"/>
      <c r="CK370" s="178"/>
      <c r="CL370" s="174"/>
      <c r="CM370" s="174"/>
      <c r="CN370" s="174"/>
    </row>
    <row r="371" spans="1:92" s="53" customFormat="1">
      <c r="A371" s="176"/>
      <c r="B371" s="180"/>
      <c r="C371" s="177"/>
      <c r="D371" s="176"/>
      <c r="E371" s="178"/>
      <c r="F371" s="179"/>
      <c r="G371" s="174"/>
      <c r="H371" s="174"/>
      <c r="I371" s="174"/>
      <c r="J371" s="174"/>
      <c r="K371" s="174"/>
      <c r="L371" s="173"/>
      <c r="M371" s="174"/>
      <c r="N371" s="180"/>
      <c r="O371" s="174"/>
      <c r="P371" s="174"/>
      <c r="Q371" s="181"/>
      <c r="R371" s="184"/>
      <c r="S371" s="175"/>
      <c r="T371" s="182"/>
      <c r="U371" s="176"/>
      <c r="V371" s="174"/>
      <c r="W371" s="173"/>
      <c r="X371" s="174"/>
      <c r="Y371" s="173"/>
      <c r="Z371" s="173"/>
      <c r="AA371" s="173"/>
      <c r="AB371" s="174"/>
      <c r="AC371" s="174"/>
      <c r="AD371" s="174"/>
      <c r="AE371" s="172"/>
      <c r="AF371" s="172"/>
      <c r="AG371" s="180"/>
      <c r="AH371" s="180"/>
      <c r="AI371" s="180"/>
      <c r="AJ371" s="183"/>
      <c r="AK371" s="174"/>
      <c r="AL371" s="174"/>
      <c r="AM371" s="174"/>
      <c r="AN371" s="174"/>
      <c r="AO371" s="172"/>
      <c r="AP371" s="172"/>
      <c r="AQ371" s="175"/>
      <c r="AR371" s="175"/>
      <c r="AS371" s="172"/>
      <c r="AT371" s="172"/>
      <c r="AU371" s="174"/>
      <c r="AV371" s="172"/>
      <c r="AW371" s="180"/>
      <c r="AX371" s="172"/>
      <c r="AY371" s="172"/>
      <c r="AZ371" s="172"/>
      <c r="BA371" s="183"/>
      <c r="BB371" s="184"/>
      <c r="BC371" s="172"/>
      <c r="BD371" s="183"/>
      <c r="BE371" s="183"/>
      <c r="BF371" s="172"/>
      <c r="BG371" s="183"/>
      <c r="BH371" s="184"/>
      <c r="BI371" s="183"/>
      <c r="BJ371" s="172"/>
      <c r="BK371" s="183"/>
      <c r="BL371" s="183"/>
      <c r="BM371" s="172"/>
      <c r="BN371" s="183"/>
      <c r="BO371" s="183"/>
      <c r="BP371" s="172"/>
      <c r="BQ371" s="183"/>
      <c r="BR371" s="183"/>
      <c r="BS371" s="172"/>
      <c r="BT371" s="172"/>
      <c r="BU371" s="183"/>
      <c r="BV371" s="183"/>
      <c r="BW371" s="172"/>
      <c r="BX371" s="184"/>
      <c r="BY371" s="172"/>
      <c r="BZ371" s="183"/>
      <c r="CA371" s="183"/>
      <c r="CB371" s="183"/>
      <c r="CC371" s="183"/>
      <c r="CD371" s="183"/>
      <c r="CE371" s="183"/>
      <c r="CF371" s="183"/>
      <c r="CG371" s="183"/>
      <c r="CH371" s="183"/>
      <c r="CI371" s="174"/>
      <c r="CJ371" s="174"/>
      <c r="CK371" s="178"/>
      <c r="CL371" s="174"/>
      <c r="CM371" s="174"/>
      <c r="CN371" s="174"/>
    </row>
    <row r="372" spans="1:92" s="53" customFormat="1">
      <c r="A372" s="176"/>
      <c r="B372" s="180"/>
      <c r="C372" s="177"/>
      <c r="D372" s="176"/>
      <c r="E372" s="178"/>
      <c r="F372" s="179"/>
      <c r="G372" s="174"/>
      <c r="H372" s="174"/>
      <c r="I372" s="174"/>
      <c r="J372" s="174"/>
      <c r="K372" s="174"/>
      <c r="L372" s="173"/>
      <c r="M372" s="174"/>
      <c r="N372" s="180"/>
      <c r="O372" s="174"/>
      <c r="P372" s="174"/>
      <c r="Q372" s="181"/>
      <c r="R372" s="184"/>
      <c r="S372" s="175"/>
      <c r="T372" s="182"/>
      <c r="U372" s="176"/>
      <c r="V372" s="174"/>
      <c r="W372" s="173"/>
      <c r="X372" s="174"/>
      <c r="Y372" s="173"/>
      <c r="Z372" s="173"/>
      <c r="AA372" s="173"/>
      <c r="AB372" s="174"/>
      <c r="AC372" s="174"/>
      <c r="AD372" s="174"/>
      <c r="AE372" s="172"/>
      <c r="AF372" s="172"/>
      <c r="AG372" s="180"/>
      <c r="AH372" s="180"/>
      <c r="AI372" s="180"/>
      <c r="AJ372" s="183"/>
      <c r="AK372" s="174"/>
      <c r="AL372" s="174"/>
      <c r="AM372" s="174"/>
      <c r="AN372" s="174"/>
      <c r="AO372" s="172"/>
      <c r="AP372" s="172"/>
      <c r="AQ372" s="175"/>
      <c r="AR372" s="175"/>
      <c r="AS372" s="172"/>
      <c r="AT372" s="172"/>
      <c r="AU372" s="174"/>
      <c r="AV372" s="172"/>
      <c r="AW372" s="180"/>
      <c r="AX372" s="172"/>
      <c r="AY372" s="172"/>
      <c r="AZ372" s="172"/>
      <c r="BA372" s="183"/>
      <c r="BB372" s="184"/>
      <c r="BC372" s="172"/>
      <c r="BD372" s="183"/>
      <c r="BE372" s="183"/>
      <c r="BF372" s="172"/>
      <c r="BG372" s="183"/>
      <c r="BH372" s="184"/>
      <c r="BI372" s="183"/>
      <c r="BJ372" s="172"/>
      <c r="BK372" s="183"/>
      <c r="BL372" s="183"/>
      <c r="BM372" s="172"/>
      <c r="BN372" s="183"/>
      <c r="BO372" s="183"/>
      <c r="BP372" s="172"/>
      <c r="BQ372" s="183"/>
      <c r="BR372" s="183"/>
      <c r="BS372" s="172"/>
      <c r="BT372" s="172"/>
      <c r="BU372" s="183"/>
      <c r="BV372" s="183"/>
      <c r="BW372" s="172"/>
      <c r="BX372" s="184"/>
      <c r="BY372" s="172"/>
      <c r="BZ372" s="183"/>
      <c r="CA372" s="183"/>
      <c r="CB372" s="183"/>
      <c r="CC372" s="183"/>
      <c r="CD372" s="183"/>
      <c r="CE372" s="183"/>
      <c r="CF372" s="183"/>
      <c r="CG372" s="183"/>
      <c r="CH372" s="183"/>
      <c r="CI372" s="174"/>
      <c r="CJ372" s="174"/>
      <c r="CK372" s="178"/>
      <c r="CL372" s="174"/>
      <c r="CM372" s="174"/>
      <c r="CN372" s="174"/>
    </row>
    <row r="373" spans="1:92" s="53" customFormat="1">
      <c r="A373" s="176"/>
      <c r="B373" s="180"/>
      <c r="C373" s="177"/>
      <c r="D373" s="176"/>
      <c r="E373" s="178"/>
      <c r="F373" s="179"/>
      <c r="G373" s="174"/>
      <c r="H373" s="174"/>
      <c r="I373" s="174"/>
      <c r="J373" s="174"/>
      <c r="K373" s="174"/>
      <c r="L373" s="173"/>
      <c r="M373" s="174"/>
      <c r="N373" s="180"/>
      <c r="O373" s="174"/>
      <c r="P373" s="174"/>
      <c r="Q373" s="181"/>
      <c r="R373" s="184"/>
      <c r="S373" s="175"/>
      <c r="T373" s="182"/>
      <c r="U373" s="176"/>
      <c r="V373" s="174"/>
      <c r="W373" s="173"/>
      <c r="X373" s="174"/>
      <c r="Y373" s="173"/>
      <c r="Z373" s="173"/>
      <c r="AA373" s="173"/>
      <c r="AB373" s="174"/>
      <c r="AC373" s="174"/>
      <c r="AD373" s="174"/>
      <c r="AE373" s="172"/>
      <c r="AF373" s="172"/>
      <c r="AG373" s="180"/>
      <c r="AH373" s="180"/>
      <c r="AI373" s="180"/>
      <c r="AJ373" s="183"/>
      <c r="AK373" s="174"/>
      <c r="AL373" s="174"/>
      <c r="AM373" s="174"/>
      <c r="AN373" s="174"/>
      <c r="AO373" s="172"/>
      <c r="AP373" s="172"/>
      <c r="AQ373" s="175"/>
      <c r="AR373" s="175"/>
      <c r="AS373" s="172"/>
      <c r="AT373" s="172"/>
      <c r="AU373" s="174"/>
      <c r="AV373" s="172"/>
      <c r="AW373" s="180"/>
      <c r="AX373" s="172"/>
      <c r="AY373" s="172"/>
      <c r="AZ373" s="172"/>
      <c r="BA373" s="183"/>
      <c r="BB373" s="184"/>
      <c r="BC373" s="172"/>
      <c r="BD373" s="183"/>
      <c r="BE373" s="183"/>
      <c r="BF373" s="172"/>
      <c r="BG373" s="183"/>
      <c r="BH373" s="184"/>
      <c r="BI373" s="183"/>
      <c r="BJ373" s="172"/>
      <c r="BK373" s="183"/>
      <c r="BL373" s="183"/>
      <c r="BM373" s="172"/>
      <c r="BN373" s="183"/>
      <c r="BO373" s="183"/>
      <c r="BP373" s="172"/>
      <c r="BQ373" s="183"/>
      <c r="BR373" s="183"/>
      <c r="BS373" s="172"/>
      <c r="BT373" s="172"/>
      <c r="BU373" s="183"/>
      <c r="BV373" s="183"/>
      <c r="BW373" s="172"/>
      <c r="BX373" s="184"/>
      <c r="BY373" s="172"/>
      <c r="BZ373" s="183"/>
      <c r="CA373" s="183"/>
      <c r="CB373" s="183"/>
      <c r="CC373" s="183"/>
      <c r="CD373" s="183"/>
      <c r="CE373" s="183"/>
      <c r="CF373" s="183"/>
      <c r="CG373" s="183"/>
      <c r="CH373" s="183"/>
      <c r="CI373" s="174"/>
      <c r="CJ373" s="174"/>
      <c r="CK373" s="178"/>
      <c r="CL373" s="174"/>
      <c r="CM373" s="174"/>
      <c r="CN373" s="174"/>
    </row>
    <row r="374" spans="1:92" s="53" customFormat="1">
      <c r="A374" s="176"/>
      <c r="B374" s="180"/>
      <c r="C374" s="177"/>
      <c r="D374" s="176"/>
      <c r="E374" s="178"/>
      <c r="F374" s="179"/>
      <c r="G374" s="174"/>
      <c r="H374" s="174"/>
      <c r="I374" s="174"/>
      <c r="J374" s="174"/>
      <c r="K374" s="174"/>
      <c r="L374" s="173"/>
      <c r="M374" s="174"/>
      <c r="N374" s="180"/>
      <c r="O374" s="174"/>
      <c r="P374" s="174"/>
      <c r="Q374" s="181"/>
      <c r="R374" s="184"/>
      <c r="S374" s="175"/>
      <c r="T374" s="182"/>
      <c r="U374" s="176"/>
      <c r="V374" s="174"/>
      <c r="W374" s="173"/>
      <c r="X374" s="174"/>
      <c r="Y374" s="173"/>
      <c r="Z374" s="173"/>
      <c r="AA374" s="173"/>
      <c r="AB374" s="174"/>
      <c r="AC374" s="174"/>
      <c r="AD374" s="174"/>
      <c r="AE374" s="172"/>
      <c r="AF374" s="172"/>
      <c r="AG374" s="180"/>
      <c r="AH374" s="180"/>
      <c r="AI374" s="180"/>
      <c r="AJ374" s="183"/>
      <c r="AK374" s="174"/>
      <c r="AL374" s="174"/>
      <c r="AM374" s="174"/>
      <c r="AN374" s="174"/>
      <c r="AO374" s="172"/>
      <c r="AP374" s="172"/>
      <c r="AQ374" s="175"/>
      <c r="AR374" s="175"/>
      <c r="AS374" s="172"/>
      <c r="AT374" s="172"/>
      <c r="AU374" s="174"/>
      <c r="AV374" s="172"/>
      <c r="AW374" s="180"/>
      <c r="AX374" s="172"/>
      <c r="AY374" s="172"/>
      <c r="AZ374" s="172"/>
      <c r="BA374" s="183"/>
      <c r="BB374" s="184"/>
      <c r="BC374" s="172"/>
      <c r="BD374" s="183"/>
      <c r="BE374" s="183"/>
      <c r="BF374" s="172"/>
      <c r="BG374" s="183"/>
      <c r="BH374" s="184"/>
      <c r="BI374" s="183"/>
      <c r="BJ374" s="172"/>
      <c r="BK374" s="183"/>
      <c r="BL374" s="183"/>
      <c r="BM374" s="172"/>
      <c r="BN374" s="183"/>
      <c r="BO374" s="183"/>
      <c r="BP374" s="172"/>
      <c r="BQ374" s="183"/>
      <c r="BR374" s="183"/>
      <c r="BS374" s="172"/>
      <c r="BT374" s="172"/>
      <c r="BU374" s="183"/>
      <c r="BV374" s="183"/>
      <c r="BW374" s="172"/>
      <c r="BX374" s="184"/>
      <c r="BY374" s="172"/>
      <c r="BZ374" s="183"/>
      <c r="CA374" s="183"/>
      <c r="CB374" s="183"/>
      <c r="CC374" s="183"/>
      <c r="CD374" s="183"/>
      <c r="CE374" s="183"/>
      <c r="CF374" s="183"/>
      <c r="CG374" s="183"/>
      <c r="CH374" s="183"/>
      <c r="CI374" s="174"/>
      <c r="CJ374" s="174"/>
      <c r="CK374" s="178"/>
      <c r="CL374" s="174"/>
      <c r="CM374" s="174"/>
      <c r="CN374" s="174"/>
    </row>
    <row r="375" spans="1:92" s="53" customFormat="1">
      <c r="A375" s="176"/>
      <c r="B375" s="180"/>
      <c r="C375" s="177"/>
      <c r="D375" s="176"/>
      <c r="E375" s="178"/>
      <c r="F375" s="179"/>
      <c r="G375" s="174"/>
      <c r="H375" s="174"/>
      <c r="I375" s="174"/>
      <c r="J375" s="174"/>
      <c r="K375" s="174"/>
      <c r="L375" s="173"/>
      <c r="M375" s="174"/>
      <c r="N375" s="180"/>
      <c r="O375" s="174"/>
      <c r="P375" s="174"/>
      <c r="Q375" s="181"/>
      <c r="R375" s="184"/>
      <c r="S375" s="175"/>
      <c r="T375" s="182"/>
      <c r="U375" s="176"/>
      <c r="V375" s="174"/>
      <c r="W375" s="173"/>
      <c r="X375" s="174"/>
      <c r="Y375" s="173"/>
      <c r="Z375" s="173"/>
      <c r="AA375" s="173"/>
      <c r="AB375" s="174"/>
      <c r="AC375" s="174"/>
      <c r="AD375" s="174"/>
      <c r="AE375" s="172"/>
      <c r="AF375" s="172"/>
      <c r="AG375" s="180"/>
      <c r="AH375" s="180"/>
      <c r="AI375" s="180"/>
      <c r="AJ375" s="183"/>
      <c r="AK375" s="174"/>
      <c r="AL375" s="174"/>
      <c r="AM375" s="174"/>
      <c r="AN375" s="174"/>
      <c r="AO375" s="172"/>
      <c r="AP375" s="172"/>
      <c r="AQ375" s="175"/>
      <c r="AR375" s="175"/>
      <c r="AS375" s="172"/>
      <c r="AT375" s="172"/>
      <c r="AU375" s="174"/>
      <c r="AV375" s="172"/>
      <c r="AW375" s="180"/>
      <c r="AX375" s="172"/>
      <c r="AY375" s="172"/>
      <c r="AZ375" s="172"/>
      <c r="BA375" s="183"/>
      <c r="BB375" s="184"/>
      <c r="BC375" s="172"/>
      <c r="BD375" s="183"/>
      <c r="BE375" s="183"/>
      <c r="BF375" s="172"/>
      <c r="BG375" s="183"/>
      <c r="BH375" s="184"/>
      <c r="BI375" s="183"/>
      <c r="BJ375" s="172"/>
      <c r="BK375" s="183"/>
      <c r="BL375" s="183"/>
      <c r="BM375" s="172"/>
      <c r="BN375" s="183"/>
      <c r="BO375" s="183"/>
      <c r="BP375" s="172"/>
      <c r="BQ375" s="183"/>
      <c r="BR375" s="183"/>
      <c r="BS375" s="172"/>
      <c r="BT375" s="172"/>
      <c r="BU375" s="183"/>
      <c r="BV375" s="183"/>
      <c r="BW375" s="172"/>
      <c r="BX375" s="184"/>
      <c r="BY375" s="172"/>
      <c r="BZ375" s="183"/>
      <c r="CA375" s="183"/>
      <c r="CB375" s="183"/>
      <c r="CC375" s="183"/>
      <c r="CD375" s="183"/>
      <c r="CE375" s="183"/>
      <c r="CF375" s="183"/>
      <c r="CG375" s="183"/>
      <c r="CH375" s="183"/>
      <c r="CI375" s="174"/>
      <c r="CJ375" s="174"/>
      <c r="CK375" s="178"/>
      <c r="CL375" s="174"/>
      <c r="CM375" s="174"/>
      <c r="CN375" s="174"/>
    </row>
    <row r="376" spans="1:92" s="53" customFormat="1">
      <c r="A376" s="176"/>
      <c r="B376" s="180"/>
      <c r="C376" s="177"/>
      <c r="D376" s="176"/>
      <c r="E376" s="178"/>
      <c r="F376" s="179"/>
      <c r="G376" s="174"/>
      <c r="H376" s="174"/>
      <c r="I376" s="174"/>
      <c r="J376" s="174"/>
      <c r="K376" s="174"/>
      <c r="L376" s="173"/>
      <c r="M376" s="174"/>
      <c r="N376" s="180"/>
      <c r="O376" s="174"/>
      <c r="P376" s="174"/>
      <c r="Q376" s="181"/>
      <c r="R376" s="184"/>
      <c r="S376" s="175"/>
      <c r="T376" s="182"/>
      <c r="U376" s="176"/>
      <c r="V376" s="174"/>
      <c r="W376" s="173"/>
      <c r="X376" s="174"/>
      <c r="Y376" s="173"/>
      <c r="Z376" s="173"/>
      <c r="AA376" s="173"/>
      <c r="AB376" s="174"/>
      <c r="AC376" s="174"/>
      <c r="AD376" s="174"/>
      <c r="AE376" s="172"/>
      <c r="AF376" s="172"/>
      <c r="AG376" s="180"/>
      <c r="AH376" s="180"/>
      <c r="AI376" s="180"/>
      <c r="AJ376" s="183"/>
      <c r="AK376" s="174"/>
      <c r="AL376" s="174"/>
      <c r="AM376" s="174"/>
      <c r="AN376" s="174"/>
      <c r="AO376" s="172"/>
      <c r="AP376" s="172"/>
      <c r="AQ376" s="175"/>
      <c r="AR376" s="175"/>
      <c r="AS376" s="172"/>
      <c r="AT376" s="172"/>
      <c r="AU376" s="174"/>
      <c r="AV376" s="172"/>
      <c r="AW376" s="180"/>
      <c r="AX376" s="172"/>
      <c r="AY376" s="172"/>
      <c r="AZ376" s="172"/>
      <c r="BA376" s="183"/>
      <c r="BB376" s="184"/>
      <c r="BC376" s="172"/>
      <c r="BD376" s="183"/>
      <c r="BE376" s="183"/>
      <c r="BF376" s="172"/>
      <c r="BG376" s="183"/>
      <c r="BH376" s="184"/>
      <c r="BI376" s="183"/>
      <c r="BJ376" s="172"/>
      <c r="BK376" s="183"/>
      <c r="BL376" s="183"/>
      <c r="BM376" s="172"/>
      <c r="BN376" s="183"/>
      <c r="BO376" s="183"/>
      <c r="BP376" s="172"/>
      <c r="BQ376" s="183"/>
      <c r="BR376" s="183"/>
      <c r="BS376" s="172"/>
      <c r="BT376" s="172"/>
      <c r="BU376" s="183"/>
      <c r="BV376" s="183"/>
      <c r="BW376" s="172"/>
      <c r="BX376" s="184"/>
      <c r="BY376" s="172"/>
      <c r="BZ376" s="183"/>
      <c r="CA376" s="183"/>
      <c r="CB376" s="183"/>
      <c r="CC376" s="183"/>
      <c r="CD376" s="183"/>
      <c r="CE376" s="183"/>
      <c r="CF376" s="183"/>
      <c r="CG376" s="183"/>
      <c r="CH376" s="183"/>
      <c r="CI376" s="174"/>
      <c r="CJ376" s="174"/>
      <c r="CK376" s="178"/>
      <c r="CL376" s="174"/>
      <c r="CM376" s="174"/>
      <c r="CN376" s="174"/>
    </row>
    <row r="377" spans="1:92" s="53" customFormat="1">
      <c r="A377" s="176"/>
      <c r="B377" s="180"/>
      <c r="C377" s="177"/>
      <c r="D377" s="176"/>
      <c r="E377" s="178"/>
      <c r="F377" s="179"/>
      <c r="G377" s="174"/>
      <c r="H377" s="174"/>
      <c r="I377" s="174"/>
      <c r="J377" s="174"/>
      <c r="K377" s="174"/>
      <c r="L377" s="173"/>
      <c r="M377" s="174"/>
      <c r="N377" s="180"/>
      <c r="O377" s="174"/>
      <c r="P377" s="174"/>
      <c r="Q377" s="181"/>
      <c r="R377" s="184"/>
      <c r="S377" s="175"/>
      <c r="T377" s="182"/>
      <c r="U377" s="176"/>
      <c r="V377" s="174"/>
      <c r="W377" s="173"/>
      <c r="X377" s="174"/>
      <c r="Y377" s="173"/>
      <c r="Z377" s="173"/>
      <c r="AA377" s="173"/>
      <c r="AB377" s="174"/>
      <c r="AC377" s="174"/>
      <c r="AD377" s="174"/>
      <c r="AE377" s="172"/>
      <c r="AF377" s="172"/>
      <c r="AG377" s="180"/>
      <c r="AH377" s="180"/>
      <c r="AI377" s="180"/>
      <c r="AJ377" s="183"/>
      <c r="AK377" s="174"/>
      <c r="AL377" s="174"/>
      <c r="AM377" s="174"/>
      <c r="AN377" s="174"/>
      <c r="AO377" s="172"/>
      <c r="AP377" s="172"/>
      <c r="AQ377" s="175"/>
      <c r="AR377" s="175"/>
      <c r="AS377" s="172"/>
      <c r="AT377" s="172"/>
      <c r="AU377" s="174"/>
      <c r="AV377" s="172"/>
      <c r="AW377" s="180"/>
      <c r="AX377" s="172"/>
      <c r="AY377" s="172"/>
      <c r="AZ377" s="172"/>
      <c r="BA377" s="183"/>
      <c r="BB377" s="184"/>
      <c r="BC377" s="172"/>
      <c r="BD377" s="183"/>
      <c r="BE377" s="183"/>
      <c r="BF377" s="172"/>
      <c r="BG377" s="183"/>
      <c r="BH377" s="184"/>
      <c r="BI377" s="183"/>
      <c r="BJ377" s="172"/>
      <c r="BK377" s="183"/>
      <c r="BL377" s="183"/>
      <c r="BM377" s="172"/>
      <c r="BN377" s="183"/>
      <c r="BO377" s="183"/>
      <c r="BP377" s="172"/>
      <c r="BQ377" s="183"/>
      <c r="BR377" s="183"/>
      <c r="BS377" s="172"/>
      <c r="BT377" s="172"/>
      <c r="BU377" s="183"/>
      <c r="BV377" s="183"/>
      <c r="BW377" s="172"/>
      <c r="BX377" s="184"/>
      <c r="BY377" s="172"/>
      <c r="BZ377" s="183"/>
      <c r="CA377" s="183"/>
      <c r="CB377" s="183"/>
      <c r="CC377" s="183"/>
      <c r="CD377" s="183"/>
      <c r="CE377" s="183"/>
      <c r="CF377" s="183"/>
      <c r="CG377" s="183"/>
      <c r="CH377" s="183"/>
      <c r="CI377" s="174"/>
      <c r="CJ377" s="174"/>
      <c r="CK377" s="178"/>
      <c r="CL377" s="174"/>
      <c r="CM377" s="174"/>
      <c r="CN377" s="174"/>
    </row>
    <row r="378" spans="1:92" s="53" customFormat="1">
      <c r="A378" s="176"/>
      <c r="B378" s="180"/>
      <c r="C378" s="177"/>
      <c r="D378" s="176"/>
      <c r="E378" s="178"/>
      <c r="F378" s="179"/>
      <c r="G378" s="174"/>
      <c r="H378" s="174"/>
      <c r="I378" s="174"/>
      <c r="J378" s="174"/>
      <c r="K378" s="174"/>
      <c r="L378" s="173"/>
      <c r="M378" s="174"/>
      <c r="N378" s="180"/>
      <c r="O378" s="174"/>
      <c r="P378" s="174"/>
      <c r="Q378" s="181"/>
      <c r="R378" s="184"/>
      <c r="S378" s="175"/>
      <c r="T378" s="182"/>
      <c r="U378" s="176"/>
      <c r="V378" s="174"/>
      <c r="W378" s="173"/>
      <c r="X378" s="174"/>
      <c r="Y378" s="173"/>
      <c r="Z378" s="173"/>
      <c r="AA378" s="173"/>
      <c r="AB378" s="174"/>
      <c r="AC378" s="174"/>
      <c r="AD378" s="174"/>
      <c r="AE378" s="172"/>
      <c r="AF378" s="172"/>
      <c r="AG378" s="180"/>
      <c r="AH378" s="180"/>
      <c r="AI378" s="180"/>
      <c r="AJ378" s="183"/>
      <c r="AK378" s="174"/>
      <c r="AL378" s="174"/>
      <c r="AM378" s="174"/>
      <c r="AN378" s="174"/>
      <c r="AO378" s="172"/>
      <c r="AP378" s="172"/>
      <c r="AQ378" s="175"/>
      <c r="AR378" s="175"/>
      <c r="AS378" s="172"/>
      <c r="AT378" s="172"/>
      <c r="AU378" s="174"/>
      <c r="AV378" s="172"/>
      <c r="AW378" s="180"/>
      <c r="AX378" s="172"/>
      <c r="AY378" s="172"/>
      <c r="AZ378" s="172"/>
      <c r="BA378" s="183"/>
      <c r="BB378" s="184"/>
      <c r="BC378" s="172"/>
      <c r="BD378" s="183"/>
      <c r="BE378" s="183"/>
      <c r="BF378" s="172"/>
      <c r="BG378" s="183"/>
      <c r="BH378" s="184"/>
      <c r="BI378" s="183"/>
      <c r="BJ378" s="172"/>
      <c r="BK378" s="183"/>
      <c r="BL378" s="183"/>
      <c r="BM378" s="172"/>
      <c r="BN378" s="183"/>
      <c r="BO378" s="183"/>
      <c r="BP378" s="172"/>
      <c r="BQ378" s="183"/>
      <c r="BR378" s="183"/>
      <c r="BS378" s="172"/>
      <c r="BT378" s="172"/>
      <c r="BU378" s="183"/>
      <c r="BV378" s="183"/>
      <c r="BW378" s="172"/>
      <c r="BX378" s="184"/>
      <c r="BY378" s="172"/>
      <c r="BZ378" s="183"/>
      <c r="CA378" s="183"/>
      <c r="CB378" s="183"/>
      <c r="CC378" s="183"/>
      <c r="CD378" s="183"/>
      <c r="CE378" s="183"/>
      <c r="CF378" s="183"/>
      <c r="CG378" s="183"/>
      <c r="CH378" s="183"/>
      <c r="CI378" s="174"/>
      <c r="CJ378" s="174"/>
      <c r="CK378" s="178"/>
      <c r="CL378" s="174"/>
      <c r="CM378" s="174"/>
      <c r="CN378" s="174"/>
    </row>
    <row r="379" spans="1:92" s="53" customFormat="1">
      <c r="A379" s="176"/>
      <c r="B379" s="180"/>
      <c r="C379" s="177"/>
      <c r="D379" s="176"/>
      <c r="E379" s="178"/>
      <c r="F379" s="179"/>
      <c r="G379" s="174"/>
      <c r="H379" s="174"/>
      <c r="I379" s="174"/>
      <c r="J379" s="174"/>
      <c r="K379" s="174"/>
      <c r="L379" s="173"/>
      <c r="M379" s="174"/>
      <c r="N379" s="180"/>
      <c r="O379" s="174"/>
      <c r="P379" s="174"/>
      <c r="Q379" s="181"/>
      <c r="R379" s="184"/>
      <c r="S379" s="175"/>
      <c r="T379" s="182"/>
      <c r="U379" s="176"/>
      <c r="V379" s="174"/>
      <c r="W379" s="173"/>
      <c r="X379" s="174"/>
      <c r="Y379" s="173"/>
      <c r="Z379" s="173"/>
      <c r="AA379" s="173"/>
      <c r="AB379" s="174"/>
      <c r="AC379" s="174"/>
      <c r="AD379" s="174"/>
      <c r="AE379" s="172"/>
      <c r="AF379" s="172"/>
      <c r="AG379" s="180"/>
      <c r="AH379" s="180"/>
      <c r="AI379" s="180"/>
      <c r="AJ379" s="183"/>
      <c r="AK379" s="174"/>
      <c r="AL379" s="174"/>
      <c r="AM379" s="174"/>
      <c r="AN379" s="174"/>
      <c r="AO379" s="172"/>
      <c r="AP379" s="172"/>
      <c r="AQ379" s="175"/>
      <c r="AR379" s="175"/>
      <c r="AS379" s="172"/>
      <c r="AT379" s="172"/>
      <c r="AU379" s="174"/>
      <c r="AV379" s="172"/>
      <c r="AW379" s="180"/>
      <c r="AX379" s="172"/>
      <c r="AY379" s="172"/>
      <c r="AZ379" s="172"/>
      <c r="BA379" s="183"/>
      <c r="BB379" s="184"/>
      <c r="BC379" s="172"/>
      <c r="BD379" s="183"/>
      <c r="BE379" s="183"/>
      <c r="BF379" s="172"/>
      <c r="BG379" s="183"/>
      <c r="BH379" s="184"/>
      <c r="BI379" s="183"/>
      <c r="BJ379" s="172"/>
      <c r="BK379" s="183"/>
      <c r="BL379" s="183"/>
      <c r="BM379" s="172"/>
      <c r="BN379" s="183"/>
      <c r="BO379" s="183"/>
      <c r="BP379" s="172"/>
      <c r="BQ379" s="183"/>
      <c r="BR379" s="183"/>
      <c r="BS379" s="172"/>
      <c r="BT379" s="172"/>
      <c r="BU379" s="183"/>
      <c r="BV379" s="183"/>
      <c r="BW379" s="172"/>
      <c r="BX379" s="184"/>
      <c r="BY379" s="172"/>
      <c r="BZ379" s="183"/>
      <c r="CA379" s="183"/>
      <c r="CB379" s="183"/>
      <c r="CC379" s="183"/>
      <c r="CD379" s="183"/>
      <c r="CE379" s="183"/>
      <c r="CF379" s="183"/>
      <c r="CG379" s="183"/>
      <c r="CH379" s="183"/>
      <c r="CI379" s="174"/>
      <c r="CJ379" s="174"/>
      <c r="CK379" s="178"/>
      <c r="CL379" s="174"/>
      <c r="CM379" s="174"/>
      <c r="CN379" s="174"/>
    </row>
    <row r="380" spans="1:92" s="53" customFormat="1">
      <c r="A380" s="176"/>
      <c r="B380" s="180"/>
      <c r="C380" s="177"/>
      <c r="D380" s="176"/>
      <c r="E380" s="178"/>
      <c r="F380" s="179"/>
      <c r="G380" s="174"/>
      <c r="H380" s="174"/>
      <c r="I380" s="174"/>
      <c r="J380" s="174"/>
      <c r="K380" s="174"/>
      <c r="L380" s="173"/>
      <c r="M380" s="174"/>
      <c r="N380" s="180"/>
      <c r="O380" s="174"/>
      <c r="P380" s="174"/>
      <c r="Q380" s="181"/>
      <c r="R380" s="184"/>
      <c r="S380" s="175"/>
      <c r="T380" s="182"/>
      <c r="U380" s="176"/>
      <c r="V380" s="174"/>
      <c r="W380" s="173"/>
      <c r="X380" s="174"/>
      <c r="Y380" s="173"/>
      <c r="Z380" s="173"/>
      <c r="AA380" s="173"/>
      <c r="AB380" s="174"/>
      <c r="AC380" s="174"/>
      <c r="AD380" s="174"/>
      <c r="AE380" s="172"/>
      <c r="AF380" s="172"/>
      <c r="AG380" s="180"/>
      <c r="AH380" s="180"/>
      <c r="AI380" s="180"/>
      <c r="AJ380" s="183"/>
      <c r="AK380" s="174"/>
      <c r="AL380" s="174"/>
      <c r="AM380" s="174"/>
      <c r="AN380" s="174"/>
      <c r="AO380" s="172"/>
      <c r="AP380" s="172"/>
      <c r="AQ380" s="175"/>
      <c r="AR380" s="175"/>
      <c r="AS380" s="172"/>
      <c r="AT380" s="172"/>
      <c r="AU380" s="174"/>
      <c r="AV380" s="172"/>
      <c r="AW380" s="180"/>
      <c r="AX380" s="172"/>
      <c r="AY380" s="172"/>
      <c r="AZ380" s="172"/>
      <c r="BA380" s="183"/>
      <c r="BB380" s="184"/>
      <c r="BC380" s="172"/>
      <c r="BD380" s="183"/>
      <c r="BE380" s="183"/>
      <c r="BF380" s="172"/>
      <c r="BG380" s="183"/>
      <c r="BH380" s="184"/>
      <c r="BI380" s="183"/>
      <c r="BJ380" s="172"/>
      <c r="BK380" s="183"/>
      <c r="BL380" s="183"/>
      <c r="BM380" s="172"/>
      <c r="BN380" s="183"/>
      <c r="BO380" s="183"/>
      <c r="BP380" s="172"/>
      <c r="BQ380" s="183"/>
      <c r="BR380" s="183"/>
      <c r="BS380" s="172"/>
      <c r="BT380" s="172"/>
      <c r="BU380" s="183"/>
      <c r="BV380" s="183"/>
      <c r="BW380" s="172"/>
      <c r="BX380" s="184"/>
      <c r="BY380" s="172"/>
      <c r="BZ380" s="183"/>
      <c r="CA380" s="183"/>
      <c r="CB380" s="183"/>
      <c r="CC380" s="183"/>
      <c r="CD380" s="183"/>
      <c r="CE380" s="183"/>
      <c r="CF380" s="183"/>
      <c r="CG380" s="183"/>
      <c r="CH380" s="183"/>
      <c r="CI380" s="174"/>
      <c r="CJ380" s="174"/>
      <c r="CK380" s="178"/>
      <c r="CL380" s="174"/>
      <c r="CM380" s="174"/>
      <c r="CN380" s="174"/>
    </row>
    <row r="381" spans="1:92" s="53" customFormat="1">
      <c r="A381" s="176"/>
      <c r="B381" s="180"/>
      <c r="C381" s="177"/>
      <c r="D381" s="176"/>
      <c r="E381" s="178"/>
      <c r="F381" s="179"/>
      <c r="G381" s="174"/>
      <c r="H381" s="174"/>
      <c r="I381" s="174"/>
      <c r="J381" s="174"/>
      <c r="K381" s="174"/>
      <c r="L381" s="173"/>
      <c r="M381" s="174"/>
      <c r="N381" s="180"/>
      <c r="O381" s="174"/>
      <c r="P381" s="174"/>
      <c r="Q381" s="181"/>
      <c r="R381" s="184"/>
      <c r="S381" s="175"/>
      <c r="T381" s="182"/>
      <c r="U381" s="176"/>
      <c r="V381" s="174"/>
      <c r="W381" s="173"/>
      <c r="X381" s="174"/>
      <c r="Y381" s="173"/>
      <c r="Z381" s="173"/>
      <c r="AA381" s="173"/>
      <c r="AB381" s="174"/>
      <c r="AC381" s="174"/>
      <c r="AD381" s="174"/>
      <c r="AE381" s="172"/>
      <c r="AF381" s="172"/>
      <c r="AG381" s="180"/>
      <c r="AH381" s="180"/>
      <c r="AI381" s="180"/>
      <c r="AJ381" s="183"/>
      <c r="AK381" s="174"/>
      <c r="AL381" s="174"/>
      <c r="AM381" s="174"/>
      <c r="AN381" s="174"/>
      <c r="AO381" s="172"/>
      <c r="AP381" s="172"/>
      <c r="AQ381" s="175"/>
      <c r="AR381" s="175"/>
      <c r="AS381" s="172"/>
      <c r="AT381" s="172"/>
      <c r="AU381" s="174"/>
      <c r="AV381" s="172"/>
      <c r="AW381" s="180"/>
      <c r="AX381" s="172"/>
      <c r="AY381" s="172"/>
      <c r="AZ381" s="172"/>
      <c r="BA381" s="183"/>
      <c r="BB381" s="184"/>
      <c r="BC381" s="172"/>
      <c r="BD381" s="183"/>
      <c r="BE381" s="183"/>
      <c r="BF381" s="172"/>
      <c r="BG381" s="183"/>
      <c r="BH381" s="184"/>
      <c r="BI381" s="183"/>
      <c r="BJ381" s="172"/>
      <c r="BK381" s="183"/>
      <c r="BL381" s="183"/>
      <c r="BM381" s="172"/>
      <c r="BN381" s="183"/>
      <c r="BO381" s="183"/>
      <c r="BP381" s="172"/>
      <c r="BQ381" s="183"/>
      <c r="BR381" s="183"/>
      <c r="BS381" s="172"/>
      <c r="BT381" s="172"/>
      <c r="BU381" s="183"/>
      <c r="BV381" s="183"/>
      <c r="BW381" s="172"/>
      <c r="BX381" s="184"/>
      <c r="BY381" s="172"/>
      <c r="BZ381" s="183"/>
      <c r="CA381" s="183"/>
      <c r="CB381" s="183"/>
      <c r="CC381" s="183"/>
      <c r="CD381" s="183"/>
      <c r="CE381" s="183"/>
      <c r="CF381" s="183"/>
      <c r="CG381" s="183"/>
      <c r="CH381" s="183"/>
      <c r="CI381" s="174"/>
      <c r="CJ381" s="174"/>
      <c r="CK381" s="178"/>
      <c r="CL381" s="174"/>
      <c r="CM381" s="174"/>
      <c r="CN381" s="174"/>
    </row>
    <row r="382" spans="1:92" s="53" customFormat="1">
      <c r="A382" s="176"/>
      <c r="B382" s="180"/>
      <c r="C382" s="177"/>
      <c r="D382" s="176"/>
      <c r="E382" s="178"/>
      <c r="F382" s="179"/>
      <c r="G382" s="174"/>
      <c r="H382" s="174"/>
      <c r="I382" s="174"/>
      <c r="J382" s="174"/>
      <c r="K382" s="174"/>
      <c r="L382" s="173"/>
      <c r="M382" s="174"/>
      <c r="N382" s="180"/>
      <c r="O382" s="174"/>
      <c r="P382" s="174"/>
      <c r="Q382" s="181"/>
      <c r="R382" s="184"/>
      <c r="S382" s="175"/>
      <c r="T382" s="182"/>
      <c r="U382" s="176"/>
      <c r="V382" s="174"/>
      <c r="W382" s="173"/>
      <c r="X382" s="174"/>
      <c r="Y382" s="173"/>
      <c r="Z382" s="173"/>
      <c r="AA382" s="173"/>
      <c r="AB382" s="174"/>
      <c r="AC382" s="174"/>
      <c r="AD382" s="174"/>
      <c r="AE382" s="172"/>
      <c r="AF382" s="172"/>
      <c r="AG382" s="180"/>
      <c r="AH382" s="180"/>
      <c r="AI382" s="180"/>
      <c r="AJ382" s="183"/>
      <c r="AK382" s="174"/>
      <c r="AL382" s="174"/>
      <c r="AM382" s="174"/>
      <c r="AN382" s="174"/>
      <c r="AO382" s="172"/>
      <c r="AP382" s="172"/>
      <c r="AQ382" s="175"/>
      <c r="AR382" s="175"/>
      <c r="AS382" s="172"/>
      <c r="AT382" s="172"/>
      <c r="AU382" s="174"/>
      <c r="AV382" s="172"/>
      <c r="AW382" s="180"/>
      <c r="AX382" s="172"/>
      <c r="AY382" s="172"/>
      <c r="AZ382" s="172"/>
      <c r="BA382" s="183"/>
      <c r="BB382" s="184"/>
      <c r="BC382" s="172"/>
      <c r="BD382" s="183"/>
      <c r="BE382" s="183"/>
      <c r="BF382" s="172"/>
      <c r="BG382" s="183"/>
      <c r="BH382" s="184"/>
      <c r="BI382" s="183"/>
      <c r="BJ382" s="172"/>
      <c r="BK382" s="183"/>
      <c r="BL382" s="183"/>
      <c r="BM382" s="172"/>
      <c r="BN382" s="183"/>
      <c r="BO382" s="183"/>
      <c r="BP382" s="172"/>
      <c r="BQ382" s="183"/>
      <c r="BR382" s="183"/>
      <c r="BS382" s="172"/>
      <c r="BT382" s="172"/>
      <c r="BU382" s="183"/>
      <c r="BV382" s="183"/>
      <c r="BW382" s="172"/>
      <c r="BX382" s="184"/>
      <c r="BY382" s="172"/>
      <c r="BZ382" s="183"/>
      <c r="CA382" s="183"/>
      <c r="CB382" s="183"/>
      <c r="CC382" s="183"/>
      <c r="CD382" s="183"/>
      <c r="CE382" s="183"/>
      <c r="CF382" s="183"/>
      <c r="CG382" s="183"/>
      <c r="CH382" s="183"/>
      <c r="CI382" s="174"/>
      <c r="CJ382" s="174"/>
      <c r="CK382" s="178"/>
      <c r="CL382" s="174"/>
      <c r="CM382" s="174"/>
      <c r="CN382" s="174"/>
    </row>
    <row r="383" spans="1:92" s="53" customFormat="1">
      <c r="A383" s="176"/>
      <c r="B383" s="180"/>
      <c r="C383" s="177"/>
      <c r="D383" s="176"/>
      <c r="E383" s="178"/>
      <c r="F383" s="179"/>
      <c r="G383" s="174"/>
      <c r="H383" s="174"/>
      <c r="I383" s="174"/>
      <c r="J383" s="174"/>
      <c r="K383" s="174"/>
      <c r="L383" s="173"/>
      <c r="M383" s="174"/>
      <c r="N383" s="180"/>
      <c r="O383" s="174"/>
      <c r="P383" s="174"/>
      <c r="Q383" s="181"/>
      <c r="R383" s="184"/>
      <c r="S383" s="175"/>
      <c r="T383" s="182"/>
      <c r="U383" s="176"/>
      <c r="V383" s="174"/>
      <c r="W383" s="173"/>
      <c r="X383" s="174"/>
      <c r="Y383" s="173"/>
      <c r="Z383" s="173"/>
      <c r="AA383" s="173"/>
      <c r="AB383" s="174"/>
      <c r="AC383" s="174"/>
      <c r="AD383" s="174"/>
      <c r="AE383" s="172"/>
      <c r="AF383" s="172"/>
      <c r="AG383" s="180"/>
      <c r="AH383" s="180"/>
      <c r="AI383" s="180"/>
      <c r="AJ383" s="183"/>
      <c r="AK383" s="174"/>
      <c r="AL383" s="174"/>
      <c r="AM383" s="174"/>
      <c r="AN383" s="174"/>
      <c r="AO383" s="172"/>
      <c r="AP383" s="172"/>
      <c r="AQ383" s="175"/>
      <c r="AR383" s="175"/>
      <c r="AS383" s="172"/>
      <c r="AT383" s="172"/>
      <c r="AU383" s="174"/>
      <c r="AV383" s="172"/>
      <c r="AW383" s="180"/>
      <c r="AX383" s="172"/>
      <c r="AY383" s="172"/>
      <c r="AZ383" s="172"/>
      <c r="BA383" s="183"/>
      <c r="BB383" s="184"/>
      <c r="BC383" s="172"/>
      <c r="BD383" s="183"/>
      <c r="BE383" s="183"/>
      <c r="BF383" s="172"/>
      <c r="BG383" s="183"/>
      <c r="BH383" s="184"/>
      <c r="BI383" s="183"/>
      <c r="BJ383" s="172"/>
      <c r="BK383" s="183"/>
      <c r="BL383" s="183"/>
      <c r="BM383" s="172"/>
      <c r="BN383" s="183"/>
      <c r="BO383" s="183"/>
      <c r="BP383" s="172"/>
      <c r="BQ383" s="183"/>
      <c r="BR383" s="183"/>
      <c r="BS383" s="172"/>
      <c r="BT383" s="172"/>
      <c r="BU383" s="183"/>
      <c r="BV383" s="183"/>
      <c r="BW383" s="172"/>
      <c r="BX383" s="184"/>
      <c r="BY383" s="172"/>
      <c r="BZ383" s="183"/>
      <c r="CA383" s="183"/>
      <c r="CB383" s="183"/>
      <c r="CC383" s="183"/>
      <c r="CD383" s="183"/>
      <c r="CE383" s="183"/>
      <c r="CF383" s="183"/>
      <c r="CG383" s="183"/>
      <c r="CH383" s="183"/>
      <c r="CI383" s="174"/>
      <c r="CJ383" s="174"/>
      <c r="CK383" s="178"/>
      <c r="CL383" s="174"/>
      <c r="CM383" s="174"/>
      <c r="CN383" s="174"/>
    </row>
    <row r="384" spans="1:92" s="53" customFormat="1">
      <c r="A384" s="176"/>
      <c r="B384" s="180"/>
      <c r="C384" s="177"/>
      <c r="D384" s="176"/>
      <c r="E384" s="178"/>
      <c r="F384" s="179"/>
      <c r="G384" s="174"/>
      <c r="H384" s="174"/>
      <c r="I384" s="174"/>
      <c r="J384" s="174"/>
      <c r="K384" s="174"/>
      <c r="L384" s="173"/>
      <c r="M384" s="174"/>
      <c r="N384" s="180"/>
      <c r="O384" s="174"/>
      <c r="P384" s="174"/>
      <c r="Q384" s="181"/>
      <c r="R384" s="184"/>
      <c r="S384" s="175"/>
      <c r="T384" s="182"/>
      <c r="U384" s="176"/>
      <c r="V384" s="174"/>
      <c r="W384" s="173"/>
      <c r="X384" s="174"/>
      <c r="Y384" s="173"/>
      <c r="Z384" s="173"/>
      <c r="AA384" s="173"/>
      <c r="AB384" s="174"/>
      <c r="AC384" s="174"/>
      <c r="AD384" s="174"/>
      <c r="AE384" s="172"/>
      <c r="AF384" s="172"/>
      <c r="AG384" s="180"/>
      <c r="AH384" s="180"/>
      <c r="AI384" s="180"/>
      <c r="AJ384" s="183"/>
      <c r="AK384" s="174"/>
      <c r="AL384" s="174"/>
      <c r="AM384" s="174"/>
      <c r="AN384" s="174"/>
      <c r="AO384" s="172"/>
      <c r="AP384" s="172"/>
      <c r="AQ384" s="175"/>
      <c r="AR384" s="175"/>
      <c r="AS384" s="172"/>
      <c r="AT384" s="172"/>
      <c r="AU384" s="174"/>
      <c r="AV384" s="172"/>
      <c r="AW384" s="180"/>
      <c r="AX384" s="172"/>
      <c r="AY384" s="172"/>
      <c r="AZ384" s="172"/>
      <c r="BA384" s="183"/>
      <c r="BB384" s="184"/>
      <c r="BC384" s="172"/>
      <c r="BD384" s="183"/>
      <c r="BE384" s="183"/>
      <c r="BF384" s="172"/>
      <c r="BG384" s="183"/>
      <c r="BH384" s="184"/>
      <c r="BI384" s="183"/>
      <c r="BJ384" s="172"/>
      <c r="BK384" s="183"/>
      <c r="BL384" s="183"/>
      <c r="BM384" s="172"/>
      <c r="BN384" s="183"/>
      <c r="BO384" s="183"/>
      <c r="BP384" s="172"/>
      <c r="BQ384" s="183"/>
      <c r="BR384" s="183"/>
      <c r="BS384" s="172"/>
      <c r="BT384" s="172"/>
      <c r="BU384" s="183"/>
      <c r="BV384" s="183"/>
      <c r="BW384" s="172"/>
      <c r="BX384" s="184"/>
      <c r="BY384" s="172"/>
      <c r="BZ384" s="183"/>
      <c r="CA384" s="183"/>
      <c r="CB384" s="183"/>
      <c r="CC384" s="183"/>
      <c r="CD384" s="183"/>
      <c r="CE384" s="183"/>
      <c r="CF384" s="183"/>
      <c r="CG384" s="183"/>
      <c r="CH384" s="183"/>
      <c r="CI384" s="174"/>
      <c r="CJ384" s="174"/>
      <c r="CK384" s="178"/>
      <c r="CL384" s="174"/>
      <c r="CM384" s="174"/>
      <c r="CN384" s="174"/>
    </row>
    <row r="385" spans="1:92" s="53" customFormat="1">
      <c r="A385" s="176"/>
      <c r="B385" s="180"/>
      <c r="C385" s="177"/>
      <c r="D385" s="176"/>
      <c r="E385" s="178"/>
      <c r="F385" s="179"/>
      <c r="G385" s="174"/>
      <c r="H385" s="174"/>
      <c r="I385" s="174"/>
      <c r="J385" s="174"/>
      <c r="K385" s="174"/>
      <c r="L385" s="173"/>
      <c r="M385" s="174"/>
      <c r="N385" s="180"/>
      <c r="O385" s="174"/>
      <c r="P385" s="174"/>
      <c r="Q385" s="181"/>
      <c r="R385" s="184"/>
      <c r="S385" s="175"/>
      <c r="T385" s="182"/>
      <c r="U385" s="176"/>
      <c r="V385" s="174"/>
      <c r="W385" s="173"/>
      <c r="X385" s="174"/>
      <c r="Y385" s="173"/>
      <c r="Z385" s="173"/>
      <c r="AA385" s="173"/>
      <c r="AB385" s="174"/>
      <c r="AC385" s="174"/>
      <c r="AD385" s="174"/>
      <c r="AE385" s="172"/>
      <c r="AF385" s="172"/>
      <c r="AG385" s="180"/>
      <c r="AH385" s="180"/>
      <c r="AI385" s="180"/>
      <c r="AJ385" s="183"/>
      <c r="AK385" s="174"/>
      <c r="AL385" s="174"/>
      <c r="AM385" s="174"/>
      <c r="AN385" s="174"/>
      <c r="AO385" s="172"/>
      <c r="AP385" s="172"/>
      <c r="AQ385" s="175"/>
      <c r="AR385" s="175"/>
      <c r="AS385" s="172"/>
      <c r="AT385" s="172"/>
      <c r="AU385" s="174"/>
      <c r="AV385" s="172"/>
      <c r="AW385" s="180"/>
      <c r="AX385" s="172"/>
      <c r="AY385" s="172"/>
      <c r="AZ385" s="172"/>
      <c r="BA385" s="183"/>
      <c r="BB385" s="184"/>
      <c r="BC385" s="172"/>
      <c r="BD385" s="183"/>
      <c r="BE385" s="183"/>
      <c r="BF385" s="172"/>
      <c r="BG385" s="183"/>
      <c r="BH385" s="184"/>
      <c r="BI385" s="183"/>
      <c r="BJ385" s="172"/>
      <c r="BK385" s="183"/>
      <c r="BL385" s="183"/>
      <c r="BM385" s="172"/>
      <c r="BN385" s="183"/>
      <c r="BO385" s="183"/>
      <c r="BP385" s="172"/>
      <c r="BQ385" s="183"/>
      <c r="BR385" s="183"/>
      <c r="BS385" s="172"/>
      <c r="BT385" s="172"/>
      <c r="BU385" s="183"/>
      <c r="BV385" s="183"/>
      <c r="BW385" s="172"/>
      <c r="BX385" s="184"/>
      <c r="BY385" s="172"/>
      <c r="BZ385" s="183"/>
      <c r="CA385" s="183"/>
      <c r="CB385" s="183"/>
      <c r="CC385" s="183"/>
      <c r="CD385" s="183"/>
      <c r="CE385" s="183"/>
      <c r="CF385" s="183"/>
      <c r="CG385" s="183"/>
      <c r="CH385" s="183"/>
      <c r="CI385" s="174"/>
      <c r="CJ385" s="174"/>
      <c r="CK385" s="178"/>
      <c r="CL385" s="174"/>
      <c r="CM385" s="174"/>
      <c r="CN385" s="174"/>
    </row>
    <row r="386" spans="1:92" s="53" customFormat="1">
      <c r="A386" s="176"/>
      <c r="B386" s="180"/>
      <c r="C386" s="177"/>
      <c r="D386" s="176"/>
      <c r="E386" s="178"/>
      <c r="F386" s="179"/>
      <c r="G386" s="174"/>
      <c r="H386" s="174"/>
      <c r="I386" s="174"/>
      <c r="J386" s="174"/>
      <c r="K386" s="174"/>
      <c r="L386" s="173"/>
      <c r="M386" s="174"/>
      <c r="N386" s="180"/>
      <c r="O386" s="174"/>
      <c r="P386" s="174"/>
      <c r="Q386" s="181"/>
      <c r="R386" s="184"/>
      <c r="S386" s="175"/>
      <c r="T386" s="182"/>
      <c r="U386" s="176"/>
      <c r="V386" s="174"/>
      <c r="W386" s="173"/>
      <c r="X386" s="174"/>
      <c r="Y386" s="173"/>
      <c r="Z386" s="173"/>
      <c r="AA386" s="173"/>
      <c r="AB386" s="174"/>
      <c r="AC386" s="174"/>
      <c r="AD386" s="174"/>
      <c r="AE386" s="172"/>
      <c r="AF386" s="172"/>
      <c r="AG386" s="180"/>
      <c r="AH386" s="180"/>
      <c r="AI386" s="180"/>
      <c r="AJ386" s="183"/>
      <c r="AK386" s="174"/>
      <c r="AL386" s="174"/>
      <c r="AM386" s="174"/>
      <c r="AN386" s="174"/>
      <c r="AO386" s="172"/>
      <c r="AP386" s="172"/>
      <c r="AQ386" s="175"/>
      <c r="AR386" s="175"/>
      <c r="AS386" s="172"/>
      <c r="AT386" s="172"/>
      <c r="AU386" s="174"/>
      <c r="AV386" s="172"/>
      <c r="AW386" s="180"/>
      <c r="AX386" s="172"/>
      <c r="AY386" s="172"/>
      <c r="AZ386" s="172"/>
      <c r="BA386" s="183"/>
      <c r="BB386" s="184"/>
      <c r="BC386" s="172"/>
      <c r="BD386" s="183"/>
      <c r="BE386" s="183"/>
      <c r="BF386" s="172"/>
      <c r="BG386" s="183"/>
      <c r="BH386" s="184"/>
      <c r="BI386" s="183"/>
      <c r="BJ386" s="172"/>
      <c r="BK386" s="183"/>
      <c r="BL386" s="183"/>
      <c r="BM386" s="172"/>
      <c r="BN386" s="183"/>
      <c r="BO386" s="183"/>
      <c r="BP386" s="172"/>
      <c r="BQ386" s="183"/>
      <c r="BR386" s="183"/>
      <c r="BS386" s="172"/>
      <c r="BT386" s="172"/>
      <c r="BU386" s="183"/>
      <c r="BV386" s="183"/>
      <c r="BW386" s="172"/>
      <c r="BX386" s="184"/>
      <c r="BY386" s="172"/>
      <c r="BZ386" s="183"/>
      <c r="CA386" s="183"/>
      <c r="CB386" s="183"/>
      <c r="CC386" s="183"/>
      <c r="CD386" s="183"/>
      <c r="CE386" s="183"/>
      <c r="CF386" s="183"/>
      <c r="CG386" s="183"/>
      <c r="CH386" s="183"/>
      <c r="CI386" s="174"/>
      <c r="CJ386" s="174"/>
      <c r="CK386" s="178"/>
      <c r="CL386" s="174"/>
      <c r="CM386" s="174"/>
      <c r="CN386" s="174"/>
    </row>
    <row r="387" spans="1:92" s="53" customFormat="1">
      <c r="A387" s="176"/>
      <c r="B387" s="180"/>
      <c r="C387" s="177"/>
      <c r="D387" s="176"/>
      <c r="E387" s="178"/>
      <c r="F387" s="179"/>
      <c r="G387" s="174"/>
      <c r="H387" s="174"/>
      <c r="I387" s="174"/>
      <c r="J387" s="174"/>
      <c r="K387" s="174"/>
      <c r="L387" s="173"/>
      <c r="M387" s="174"/>
      <c r="N387" s="180"/>
      <c r="O387" s="174"/>
      <c r="P387" s="174"/>
      <c r="Q387" s="181"/>
      <c r="R387" s="184"/>
      <c r="S387" s="175"/>
      <c r="T387" s="182"/>
      <c r="U387" s="176"/>
      <c r="V387" s="174"/>
      <c r="W387" s="173"/>
      <c r="X387" s="174"/>
      <c r="Y387" s="173"/>
      <c r="Z387" s="173"/>
      <c r="AA387" s="173"/>
      <c r="AB387" s="174"/>
      <c r="AC387" s="174"/>
      <c r="AD387" s="174"/>
      <c r="AE387" s="172"/>
      <c r="AF387" s="172"/>
      <c r="AG387" s="180"/>
      <c r="AH387" s="180"/>
      <c r="AI387" s="180"/>
      <c r="AJ387" s="183"/>
      <c r="AK387" s="174"/>
      <c r="AL387" s="174"/>
      <c r="AM387" s="174"/>
      <c r="AN387" s="174"/>
      <c r="AO387" s="172"/>
      <c r="AP387" s="172"/>
      <c r="AQ387" s="175"/>
      <c r="AR387" s="175"/>
      <c r="AS387" s="172"/>
      <c r="AT387" s="172"/>
      <c r="AU387" s="174"/>
      <c r="AV387" s="172"/>
      <c r="AW387" s="180"/>
      <c r="AX387" s="172"/>
      <c r="AY387" s="172"/>
      <c r="AZ387" s="172"/>
      <c r="BA387" s="183"/>
      <c r="BB387" s="184"/>
      <c r="BC387" s="172"/>
      <c r="BD387" s="183"/>
      <c r="BE387" s="183"/>
      <c r="BF387" s="172"/>
      <c r="BG387" s="183"/>
      <c r="BH387" s="184"/>
      <c r="BI387" s="183"/>
      <c r="BJ387" s="172"/>
      <c r="BK387" s="183"/>
      <c r="BL387" s="183"/>
      <c r="BM387" s="172"/>
      <c r="BN387" s="183"/>
      <c r="BO387" s="183"/>
      <c r="BP387" s="172"/>
      <c r="BQ387" s="183"/>
      <c r="BR387" s="183"/>
      <c r="BS387" s="172"/>
      <c r="BT387" s="172"/>
      <c r="BU387" s="183"/>
      <c r="BV387" s="183"/>
      <c r="BW387" s="172"/>
      <c r="BX387" s="184"/>
      <c r="BY387" s="172"/>
      <c r="BZ387" s="183"/>
      <c r="CA387" s="183"/>
      <c r="CB387" s="183"/>
      <c r="CC387" s="183"/>
      <c r="CD387" s="183"/>
      <c r="CE387" s="183"/>
      <c r="CF387" s="183"/>
      <c r="CG387" s="183"/>
      <c r="CH387" s="183"/>
      <c r="CI387" s="174"/>
      <c r="CJ387" s="174"/>
      <c r="CK387" s="178"/>
      <c r="CL387" s="174"/>
      <c r="CM387" s="174"/>
      <c r="CN387" s="174"/>
    </row>
    <row r="388" spans="1:92" s="53" customFormat="1">
      <c r="A388" s="176"/>
      <c r="B388" s="180"/>
      <c r="C388" s="177"/>
      <c r="D388" s="176"/>
      <c r="E388" s="178"/>
      <c r="F388" s="179"/>
      <c r="G388" s="174"/>
      <c r="H388" s="174"/>
      <c r="I388" s="174"/>
      <c r="J388" s="174"/>
      <c r="K388" s="174"/>
      <c r="L388" s="173"/>
      <c r="M388" s="174"/>
      <c r="N388" s="180"/>
      <c r="O388" s="174"/>
      <c r="P388" s="174"/>
      <c r="Q388" s="181"/>
      <c r="R388" s="184"/>
      <c r="S388" s="175"/>
      <c r="T388" s="182"/>
      <c r="U388" s="176"/>
      <c r="V388" s="174"/>
      <c r="W388" s="173"/>
      <c r="X388" s="174"/>
      <c r="Y388" s="173"/>
      <c r="Z388" s="173"/>
      <c r="AA388" s="173"/>
      <c r="AB388" s="174"/>
      <c r="AC388" s="174"/>
      <c r="AD388" s="174"/>
      <c r="AE388" s="172"/>
      <c r="AF388" s="172"/>
      <c r="AG388" s="180"/>
      <c r="AH388" s="180"/>
      <c r="AI388" s="180"/>
      <c r="AJ388" s="183"/>
      <c r="AK388" s="174"/>
      <c r="AL388" s="174"/>
      <c r="AM388" s="174"/>
      <c r="AN388" s="174"/>
      <c r="AO388" s="172"/>
      <c r="AP388" s="172"/>
      <c r="AQ388" s="175"/>
      <c r="AR388" s="175"/>
      <c r="AS388" s="172"/>
      <c r="AT388" s="172"/>
      <c r="AU388" s="174"/>
      <c r="AV388" s="172"/>
      <c r="AW388" s="180"/>
      <c r="AX388" s="172"/>
      <c r="AY388" s="172"/>
      <c r="AZ388" s="172"/>
      <c r="BA388" s="183"/>
      <c r="BB388" s="184"/>
      <c r="BC388" s="172"/>
      <c r="BD388" s="183"/>
      <c r="BE388" s="183"/>
      <c r="BF388" s="172"/>
      <c r="BG388" s="183"/>
      <c r="BH388" s="184"/>
      <c r="BI388" s="183"/>
      <c r="BJ388" s="172"/>
      <c r="BK388" s="183"/>
      <c r="BL388" s="183"/>
      <c r="BM388" s="172"/>
      <c r="BN388" s="183"/>
      <c r="BO388" s="183"/>
      <c r="BP388" s="172"/>
      <c r="BQ388" s="183"/>
      <c r="BR388" s="183"/>
      <c r="BS388" s="172"/>
      <c r="BT388" s="172"/>
      <c r="BU388" s="183"/>
      <c r="BV388" s="183"/>
      <c r="BW388" s="172"/>
      <c r="BX388" s="184"/>
      <c r="BY388" s="172"/>
      <c r="BZ388" s="183"/>
      <c r="CA388" s="183"/>
      <c r="CB388" s="183"/>
      <c r="CC388" s="183"/>
      <c r="CD388" s="183"/>
      <c r="CE388" s="183"/>
      <c r="CF388" s="183"/>
      <c r="CG388" s="183"/>
      <c r="CH388" s="183"/>
      <c r="CI388" s="174"/>
      <c r="CJ388" s="174"/>
      <c r="CK388" s="178"/>
      <c r="CL388" s="174"/>
      <c r="CM388" s="174"/>
      <c r="CN388" s="174"/>
    </row>
    <row r="389" spans="1:92" s="53" customFormat="1">
      <c r="A389" s="176"/>
      <c r="B389" s="180"/>
      <c r="C389" s="177"/>
      <c r="D389" s="176"/>
      <c r="E389" s="178"/>
      <c r="F389" s="179"/>
      <c r="G389" s="174"/>
      <c r="H389" s="174"/>
      <c r="I389" s="174"/>
      <c r="J389" s="174"/>
      <c r="K389" s="174"/>
      <c r="L389" s="173"/>
      <c r="M389" s="174"/>
      <c r="N389" s="180"/>
      <c r="O389" s="174"/>
      <c r="P389" s="174"/>
      <c r="Q389" s="181"/>
      <c r="R389" s="184"/>
      <c r="S389" s="175"/>
      <c r="T389" s="182"/>
      <c r="U389" s="176"/>
      <c r="V389" s="174"/>
      <c r="W389" s="173"/>
      <c r="X389" s="174"/>
      <c r="Y389" s="173"/>
      <c r="Z389" s="173"/>
      <c r="AA389" s="173"/>
      <c r="AB389" s="174"/>
      <c r="AC389" s="174"/>
      <c r="AD389" s="174"/>
      <c r="AE389" s="172"/>
      <c r="AF389" s="172"/>
      <c r="AG389" s="180"/>
      <c r="AH389" s="180"/>
      <c r="AI389" s="180"/>
      <c r="AJ389" s="183"/>
      <c r="AK389" s="174"/>
      <c r="AL389" s="174"/>
      <c r="AM389" s="174"/>
      <c r="AN389" s="174"/>
      <c r="AO389" s="172"/>
      <c r="AP389" s="172"/>
      <c r="AQ389" s="175"/>
      <c r="AR389" s="175"/>
      <c r="AS389" s="172"/>
      <c r="AT389" s="172"/>
      <c r="AU389" s="174"/>
      <c r="AV389" s="172"/>
      <c r="AW389" s="180"/>
      <c r="AX389" s="172"/>
      <c r="AY389" s="172"/>
      <c r="AZ389" s="172"/>
      <c r="BA389" s="183"/>
      <c r="BB389" s="184"/>
      <c r="BC389" s="172"/>
      <c r="BD389" s="183"/>
      <c r="BE389" s="183"/>
      <c r="BF389" s="172"/>
      <c r="BG389" s="183"/>
      <c r="BH389" s="184"/>
      <c r="BI389" s="183"/>
      <c r="BJ389" s="172"/>
      <c r="BK389" s="183"/>
      <c r="BL389" s="183"/>
      <c r="BM389" s="172"/>
      <c r="BN389" s="183"/>
      <c r="BO389" s="183"/>
      <c r="BP389" s="172"/>
      <c r="BQ389" s="183"/>
      <c r="BR389" s="183"/>
      <c r="BS389" s="172"/>
      <c r="BT389" s="172"/>
      <c r="BU389" s="183"/>
      <c r="BV389" s="183"/>
      <c r="BW389" s="172"/>
      <c r="BX389" s="184"/>
      <c r="BY389" s="172"/>
      <c r="BZ389" s="183"/>
      <c r="CA389" s="183"/>
      <c r="CB389" s="183"/>
      <c r="CC389" s="183"/>
      <c r="CD389" s="183"/>
      <c r="CE389" s="183"/>
      <c r="CF389" s="183"/>
      <c r="CG389" s="183"/>
      <c r="CH389" s="183"/>
      <c r="CI389" s="174"/>
      <c r="CJ389" s="174"/>
      <c r="CK389" s="178"/>
      <c r="CL389" s="174"/>
      <c r="CM389" s="174"/>
      <c r="CN389" s="174"/>
    </row>
    <row r="390" spans="1:92" s="53" customFormat="1">
      <c r="A390" s="176"/>
      <c r="B390" s="180"/>
      <c r="C390" s="177"/>
      <c r="D390" s="176"/>
      <c r="E390" s="178"/>
      <c r="F390" s="179"/>
      <c r="G390" s="174"/>
      <c r="H390" s="174"/>
      <c r="I390" s="174"/>
      <c r="J390" s="174"/>
      <c r="K390" s="174"/>
      <c r="L390" s="173"/>
      <c r="M390" s="174"/>
      <c r="N390" s="180"/>
      <c r="O390" s="174"/>
      <c r="P390" s="174"/>
      <c r="Q390" s="181"/>
      <c r="R390" s="184"/>
      <c r="S390" s="175"/>
      <c r="T390" s="182"/>
      <c r="U390" s="176"/>
      <c r="V390" s="174"/>
      <c r="W390" s="173"/>
      <c r="X390" s="174"/>
      <c r="Y390" s="173"/>
      <c r="Z390" s="173"/>
      <c r="AA390" s="173"/>
      <c r="AB390" s="174"/>
      <c r="AC390" s="174"/>
      <c r="AD390" s="174"/>
      <c r="AE390" s="172"/>
      <c r="AF390" s="172"/>
      <c r="AG390" s="180"/>
      <c r="AH390" s="180"/>
      <c r="AI390" s="180"/>
      <c r="AJ390" s="183"/>
      <c r="AK390" s="174"/>
      <c r="AL390" s="174"/>
      <c r="AM390" s="174"/>
      <c r="AN390" s="174"/>
      <c r="AO390" s="172"/>
      <c r="AP390" s="172"/>
      <c r="AQ390" s="175"/>
      <c r="AR390" s="175"/>
      <c r="AS390" s="172"/>
      <c r="AT390" s="172"/>
      <c r="AU390" s="174"/>
      <c r="AV390" s="172"/>
      <c r="AW390" s="180"/>
      <c r="AX390" s="172"/>
      <c r="AY390" s="172"/>
      <c r="AZ390" s="172"/>
      <c r="BA390" s="183"/>
      <c r="BB390" s="184"/>
      <c r="BC390" s="172"/>
      <c r="BD390" s="183"/>
      <c r="BE390" s="183"/>
      <c r="BF390" s="172"/>
      <c r="BG390" s="183"/>
      <c r="BH390" s="184"/>
      <c r="BI390" s="183"/>
      <c r="BJ390" s="172"/>
      <c r="BK390" s="183"/>
      <c r="BL390" s="183"/>
      <c r="BM390" s="172"/>
      <c r="BN390" s="183"/>
      <c r="BO390" s="183"/>
      <c r="BP390" s="172"/>
      <c r="BQ390" s="183"/>
      <c r="BR390" s="183"/>
      <c r="BS390" s="172"/>
      <c r="BT390" s="172"/>
      <c r="BU390" s="183"/>
      <c r="BV390" s="183"/>
      <c r="BW390" s="172"/>
      <c r="BX390" s="184"/>
      <c r="BY390" s="172"/>
      <c r="BZ390" s="183"/>
      <c r="CA390" s="183"/>
      <c r="CB390" s="183"/>
      <c r="CC390" s="183"/>
      <c r="CD390" s="183"/>
      <c r="CE390" s="183"/>
      <c r="CF390" s="183"/>
      <c r="CG390" s="183"/>
      <c r="CH390" s="183"/>
      <c r="CI390" s="174"/>
      <c r="CJ390" s="174"/>
      <c r="CK390" s="178"/>
      <c r="CL390" s="174"/>
      <c r="CM390" s="174"/>
      <c r="CN390" s="174"/>
    </row>
    <row r="391" spans="1:92" s="53" customFormat="1">
      <c r="A391" s="176"/>
      <c r="B391" s="180"/>
      <c r="C391" s="177"/>
      <c r="D391" s="176"/>
      <c r="E391" s="178"/>
      <c r="F391" s="179"/>
      <c r="G391" s="174"/>
      <c r="H391" s="174"/>
      <c r="I391" s="174"/>
      <c r="J391" s="174"/>
      <c r="K391" s="174"/>
      <c r="L391" s="173"/>
      <c r="M391" s="174"/>
      <c r="N391" s="180"/>
      <c r="O391" s="174"/>
      <c r="P391" s="174"/>
      <c r="Q391" s="181"/>
      <c r="R391" s="184"/>
      <c r="S391" s="175"/>
      <c r="T391" s="182"/>
      <c r="U391" s="176"/>
      <c r="V391" s="174"/>
      <c r="W391" s="173"/>
      <c r="X391" s="174"/>
      <c r="Y391" s="173"/>
      <c r="Z391" s="173"/>
      <c r="AA391" s="173"/>
      <c r="AB391" s="174"/>
      <c r="AC391" s="174"/>
      <c r="AD391" s="174"/>
      <c r="AE391" s="172"/>
      <c r="AF391" s="172"/>
      <c r="AG391" s="180"/>
      <c r="AH391" s="180"/>
      <c r="AI391" s="180"/>
      <c r="AJ391" s="183"/>
      <c r="AK391" s="174"/>
      <c r="AL391" s="174"/>
      <c r="AM391" s="174"/>
      <c r="AN391" s="174"/>
      <c r="AO391" s="172"/>
      <c r="AP391" s="172"/>
      <c r="AQ391" s="175"/>
      <c r="AR391" s="175"/>
      <c r="AS391" s="172"/>
      <c r="AT391" s="172"/>
      <c r="AU391" s="174"/>
      <c r="AV391" s="172"/>
      <c r="AW391" s="180"/>
      <c r="AX391" s="172"/>
      <c r="AY391" s="172"/>
      <c r="AZ391" s="172"/>
      <c r="BA391" s="183"/>
      <c r="BB391" s="184"/>
      <c r="BC391" s="172"/>
      <c r="BD391" s="183"/>
      <c r="BE391" s="183"/>
      <c r="BF391" s="172"/>
      <c r="BG391" s="183"/>
      <c r="BH391" s="184"/>
      <c r="BI391" s="183"/>
      <c r="BJ391" s="172"/>
      <c r="BK391" s="183"/>
      <c r="BL391" s="183"/>
      <c r="BM391" s="172"/>
      <c r="BN391" s="183"/>
      <c r="BO391" s="183"/>
      <c r="BP391" s="172"/>
      <c r="BQ391" s="183"/>
      <c r="BR391" s="183"/>
      <c r="BS391" s="172"/>
      <c r="BT391" s="172"/>
      <c r="BU391" s="183"/>
      <c r="BV391" s="183"/>
      <c r="BW391" s="172"/>
      <c r="BX391" s="184"/>
      <c r="BY391" s="172"/>
      <c r="BZ391" s="183"/>
      <c r="CA391" s="183"/>
      <c r="CB391" s="183"/>
      <c r="CC391" s="183"/>
      <c r="CD391" s="183"/>
      <c r="CE391" s="183"/>
      <c r="CF391" s="183"/>
      <c r="CG391" s="183"/>
      <c r="CH391" s="183"/>
      <c r="CI391" s="174"/>
      <c r="CJ391" s="174"/>
      <c r="CK391" s="178"/>
      <c r="CL391" s="174"/>
      <c r="CM391" s="174"/>
      <c r="CN391" s="174"/>
    </row>
    <row r="392" spans="1:92" s="53" customFormat="1">
      <c r="A392" s="176"/>
      <c r="B392" s="180"/>
      <c r="C392" s="177"/>
      <c r="D392" s="176"/>
      <c r="E392" s="178"/>
      <c r="F392" s="179"/>
      <c r="G392" s="174"/>
      <c r="H392" s="174"/>
      <c r="I392" s="174"/>
      <c r="J392" s="174"/>
      <c r="K392" s="174"/>
      <c r="L392" s="173"/>
      <c r="M392" s="174"/>
      <c r="N392" s="180"/>
      <c r="O392" s="174"/>
      <c r="P392" s="174"/>
      <c r="Q392" s="181"/>
      <c r="R392" s="184"/>
      <c r="S392" s="175"/>
      <c r="T392" s="182"/>
      <c r="U392" s="176"/>
      <c r="V392" s="174"/>
      <c r="W392" s="173"/>
      <c r="X392" s="174"/>
      <c r="Y392" s="173"/>
      <c r="Z392" s="173"/>
      <c r="AA392" s="173"/>
      <c r="AB392" s="174"/>
      <c r="AC392" s="174"/>
      <c r="AD392" s="174"/>
      <c r="AE392" s="172"/>
      <c r="AF392" s="172"/>
      <c r="AG392" s="180"/>
      <c r="AH392" s="180"/>
      <c r="AI392" s="180"/>
      <c r="AJ392" s="183"/>
      <c r="AK392" s="174"/>
      <c r="AL392" s="174"/>
      <c r="AM392" s="174"/>
      <c r="AN392" s="174"/>
      <c r="AO392" s="172"/>
      <c r="AP392" s="172"/>
      <c r="AQ392" s="175"/>
      <c r="AR392" s="175"/>
      <c r="AS392" s="172"/>
      <c r="AT392" s="172"/>
      <c r="AU392" s="174"/>
      <c r="AV392" s="172"/>
      <c r="AW392" s="180"/>
      <c r="AX392" s="172"/>
      <c r="AY392" s="172"/>
      <c r="AZ392" s="172"/>
      <c r="BA392" s="183"/>
      <c r="BB392" s="184"/>
      <c r="BC392" s="172"/>
      <c r="BD392" s="183"/>
      <c r="BE392" s="183"/>
      <c r="BF392" s="172"/>
      <c r="BG392" s="183"/>
      <c r="BH392" s="184"/>
      <c r="BI392" s="183"/>
      <c r="BJ392" s="172"/>
      <c r="BK392" s="183"/>
      <c r="BL392" s="183"/>
      <c r="BM392" s="172"/>
      <c r="BN392" s="183"/>
      <c r="BO392" s="183"/>
      <c r="BP392" s="172"/>
      <c r="BQ392" s="183"/>
      <c r="BR392" s="183"/>
      <c r="BS392" s="172"/>
      <c r="BT392" s="172"/>
      <c r="BU392" s="183"/>
      <c r="BV392" s="183"/>
      <c r="BW392" s="172"/>
      <c r="BX392" s="184"/>
      <c r="BY392" s="172"/>
      <c r="BZ392" s="183"/>
      <c r="CA392" s="183"/>
      <c r="CB392" s="183"/>
      <c r="CC392" s="183"/>
      <c r="CD392" s="183"/>
      <c r="CE392" s="183"/>
      <c r="CF392" s="183"/>
      <c r="CG392" s="183"/>
      <c r="CH392" s="183"/>
      <c r="CI392" s="174"/>
      <c r="CJ392" s="174"/>
      <c r="CK392" s="178"/>
      <c r="CL392" s="174"/>
      <c r="CM392" s="174"/>
      <c r="CN392" s="174"/>
    </row>
    <row r="393" spans="1:92" s="53" customFormat="1">
      <c r="A393" s="176"/>
      <c r="B393" s="180"/>
      <c r="C393" s="177"/>
      <c r="D393" s="176"/>
      <c r="E393" s="178"/>
      <c r="F393" s="179"/>
      <c r="G393" s="174"/>
      <c r="H393" s="174"/>
      <c r="I393" s="174"/>
      <c r="J393" s="174"/>
      <c r="K393" s="174"/>
      <c r="L393" s="173"/>
      <c r="M393" s="174"/>
      <c r="N393" s="180"/>
      <c r="O393" s="174"/>
      <c r="P393" s="174"/>
      <c r="Q393" s="181"/>
      <c r="R393" s="184"/>
      <c r="S393" s="175"/>
      <c r="T393" s="182"/>
      <c r="U393" s="176"/>
      <c r="V393" s="174"/>
      <c r="W393" s="173"/>
      <c r="X393" s="174"/>
      <c r="Y393" s="173"/>
      <c r="Z393" s="173"/>
      <c r="AA393" s="173"/>
      <c r="AB393" s="174"/>
      <c r="AC393" s="174"/>
      <c r="AD393" s="174"/>
      <c r="AE393" s="172"/>
      <c r="AF393" s="172"/>
      <c r="AG393" s="180"/>
      <c r="AH393" s="180"/>
      <c r="AI393" s="180"/>
      <c r="AJ393" s="183"/>
      <c r="AK393" s="174"/>
      <c r="AL393" s="174"/>
      <c r="AM393" s="174"/>
      <c r="AN393" s="174"/>
      <c r="AO393" s="172"/>
      <c r="AP393" s="172"/>
      <c r="AQ393" s="175"/>
      <c r="AR393" s="175"/>
      <c r="AS393" s="172"/>
      <c r="AT393" s="172"/>
      <c r="AU393" s="174"/>
      <c r="AV393" s="172"/>
      <c r="AW393" s="180"/>
      <c r="AX393" s="172"/>
      <c r="AY393" s="172"/>
      <c r="AZ393" s="172"/>
      <c r="BA393" s="183"/>
      <c r="BB393" s="184"/>
      <c r="BC393" s="172"/>
      <c r="BD393" s="183"/>
      <c r="BE393" s="183"/>
      <c r="BF393" s="172"/>
      <c r="BG393" s="183"/>
      <c r="BH393" s="184"/>
      <c r="BI393" s="183"/>
      <c r="BJ393" s="172"/>
      <c r="BK393" s="183"/>
      <c r="BL393" s="183"/>
      <c r="BM393" s="172"/>
      <c r="BN393" s="183"/>
      <c r="BO393" s="183"/>
      <c r="BP393" s="172"/>
      <c r="BQ393" s="183"/>
      <c r="BR393" s="183"/>
      <c r="BS393" s="172"/>
      <c r="BT393" s="172"/>
      <c r="BU393" s="183"/>
      <c r="BV393" s="183"/>
      <c r="BW393" s="172"/>
      <c r="BX393" s="184"/>
      <c r="BY393" s="172"/>
      <c r="BZ393" s="183"/>
      <c r="CA393" s="183"/>
      <c r="CB393" s="183"/>
      <c r="CC393" s="183"/>
      <c r="CD393" s="183"/>
      <c r="CE393" s="183"/>
      <c r="CF393" s="183"/>
      <c r="CG393" s="183"/>
      <c r="CH393" s="183"/>
      <c r="CI393" s="174"/>
      <c r="CJ393" s="174"/>
      <c r="CK393" s="178"/>
      <c r="CL393" s="174"/>
      <c r="CM393" s="174"/>
      <c r="CN393" s="174"/>
    </row>
    <row r="394" spans="1:92" s="53" customFormat="1">
      <c r="A394" s="176"/>
      <c r="B394" s="180"/>
      <c r="C394" s="177"/>
      <c r="D394" s="176"/>
      <c r="E394" s="178"/>
      <c r="F394" s="179"/>
      <c r="G394" s="174"/>
      <c r="H394" s="174"/>
      <c r="I394" s="174"/>
      <c r="J394" s="174"/>
      <c r="K394" s="174"/>
      <c r="L394" s="173"/>
      <c r="M394" s="174"/>
      <c r="N394" s="180"/>
      <c r="O394" s="174"/>
      <c r="P394" s="174"/>
      <c r="Q394" s="181"/>
      <c r="R394" s="184"/>
      <c r="S394" s="175"/>
      <c r="T394" s="182"/>
      <c r="U394" s="176"/>
      <c r="V394" s="174"/>
      <c r="W394" s="173"/>
      <c r="X394" s="174"/>
      <c r="Y394" s="173"/>
      <c r="Z394" s="173"/>
      <c r="AA394" s="173"/>
      <c r="AB394" s="174"/>
      <c r="AC394" s="174"/>
      <c r="AD394" s="174"/>
      <c r="AE394" s="172"/>
      <c r="AF394" s="172"/>
      <c r="AG394" s="180"/>
      <c r="AH394" s="180"/>
      <c r="AI394" s="180"/>
      <c r="AJ394" s="183"/>
      <c r="AK394" s="174"/>
      <c r="AL394" s="174"/>
      <c r="AM394" s="174"/>
      <c r="AN394" s="174"/>
      <c r="AO394" s="172"/>
      <c r="AP394" s="172"/>
      <c r="AQ394" s="175"/>
      <c r="AR394" s="175"/>
      <c r="AS394" s="172"/>
      <c r="AT394" s="172"/>
      <c r="AU394" s="174"/>
      <c r="AV394" s="172"/>
      <c r="AW394" s="180"/>
      <c r="AX394" s="172"/>
      <c r="AY394" s="172"/>
      <c r="AZ394" s="172"/>
      <c r="BA394" s="183"/>
      <c r="BB394" s="184"/>
      <c r="BC394" s="172"/>
      <c r="BD394" s="183"/>
      <c r="BE394" s="183"/>
      <c r="BF394" s="172"/>
      <c r="BG394" s="183"/>
      <c r="BH394" s="184"/>
      <c r="BI394" s="183"/>
      <c r="BJ394" s="172"/>
      <c r="BK394" s="183"/>
      <c r="BL394" s="183"/>
      <c r="BM394" s="172"/>
      <c r="BN394" s="183"/>
      <c r="BO394" s="183"/>
      <c r="BP394" s="172"/>
      <c r="BQ394" s="183"/>
      <c r="BR394" s="183"/>
      <c r="BS394" s="172"/>
      <c r="BT394" s="172"/>
      <c r="BU394" s="183"/>
      <c r="BV394" s="183"/>
      <c r="BW394" s="172"/>
      <c r="BX394" s="184"/>
      <c r="BY394" s="172"/>
      <c r="BZ394" s="183"/>
      <c r="CA394" s="183"/>
      <c r="CB394" s="183"/>
      <c r="CC394" s="183"/>
      <c r="CD394" s="183"/>
      <c r="CE394" s="183"/>
      <c r="CF394" s="183"/>
      <c r="CG394" s="183"/>
      <c r="CH394" s="183"/>
      <c r="CI394" s="174"/>
      <c r="CJ394" s="174"/>
      <c r="CK394" s="178"/>
      <c r="CL394" s="174"/>
      <c r="CM394" s="174"/>
      <c r="CN394" s="174"/>
    </row>
    <row r="395" spans="1:92" s="53" customFormat="1">
      <c r="A395" s="176"/>
      <c r="B395" s="180"/>
      <c r="C395" s="177"/>
      <c r="D395" s="176"/>
      <c r="E395" s="178"/>
      <c r="F395" s="179"/>
      <c r="G395" s="174"/>
      <c r="H395" s="174"/>
      <c r="I395" s="174"/>
      <c r="J395" s="174"/>
      <c r="K395" s="174"/>
      <c r="L395" s="173"/>
      <c r="M395" s="174"/>
      <c r="N395" s="180"/>
      <c r="O395" s="174"/>
      <c r="P395" s="174"/>
      <c r="Q395" s="181"/>
      <c r="R395" s="184"/>
      <c r="S395" s="175"/>
      <c r="T395" s="182"/>
      <c r="U395" s="176"/>
      <c r="V395" s="174"/>
      <c r="W395" s="173"/>
      <c r="X395" s="174"/>
      <c r="Y395" s="173"/>
      <c r="Z395" s="173"/>
      <c r="AA395" s="173"/>
      <c r="AB395" s="174"/>
      <c r="AC395" s="174"/>
      <c r="AD395" s="174"/>
      <c r="AE395" s="172"/>
      <c r="AF395" s="172"/>
      <c r="AG395" s="180"/>
      <c r="AH395" s="180"/>
      <c r="AI395" s="180"/>
      <c r="AJ395" s="183"/>
      <c r="AK395" s="174"/>
      <c r="AL395" s="174"/>
      <c r="AM395" s="174"/>
      <c r="AN395" s="174"/>
      <c r="AO395" s="172"/>
      <c r="AP395" s="172"/>
      <c r="AQ395" s="175"/>
      <c r="AR395" s="175"/>
      <c r="AS395" s="172"/>
      <c r="AT395" s="172"/>
      <c r="AU395" s="174"/>
      <c r="AV395" s="172"/>
      <c r="AW395" s="180"/>
      <c r="AX395" s="172"/>
      <c r="AY395" s="172"/>
      <c r="AZ395" s="172"/>
      <c r="BA395" s="183"/>
      <c r="BB395" s="184"/>
      <c r="BC395" s="172"/>
      <c r="BD395" s="183"/>
      <c r="BE395" s="183"/>
      <c r="BF395" s="172"/>
      <c r="BG395" s="183"/>
      <c r="BH395" s="184"/>
      <c r="BI395" s="183"/>
      <c r="BJ395" s="172"/>
      <c r="BK395" s="183"/>
      <c r="BL395" s="183"/>
      <c r="BM395" s="172"/>
      <c r="BN395" s="183"/>
      <c r="BO395" s="183"/>
      <c r="BP395" s="172"/>
      <c r="BQ395" s="183"/>
      <c r="BR395" s="183"/>
      <c r="BS395" s="172"/>
      <c r="BT395" s="172"/>
      <c r="BU395" s="183"/>
      <c r="BV395" s="183"/>
      <c r="BW395" s="172"/>
      <c r="BX395" s="184"/>
      <c r="BY395" s="172"/>
      <c r="BZ395" s="183"/>
      <c r="CA395" s="183"/>
      <c r="CB395" s="183"/>
      <c r="CC395" s="183"/>
      <c r="CD395" s="183"/>
      <c r="CE395" s="183"/>
      <c r="CF395" s="183"/>
      <c r="CG395" s="183"/>
      <c r="CH395" s="183"/>
      <c r="CI395" s="174"/>
      <c r="CJ395" s="174"/>
      <c r="CK395" s="178"/>
      <c r="CL395" s="174"/>
      <c r="CM395" s="174"/>
      <c r="CN395" s="174"/>
    </row>
    <row r="396" spans="1:92" s="53" customFormat="1">
      <c r="A396" s="176"/>
      <c r="B396" s="180"/>
      <c r="C396" s="177"/>
      <c r="D396" s="176"/>
      <c r="E396" s="178"/>
      <c r="F396" s="179"/>
      <c r="G396" s="174"/>
      <c r="H396" s="174"/>
      <c r="I396" s="174"/>
      <c r="J396" s="174"/>
      <c r="K396" s="174"/>
      <c r="L396" s="173"/>
      <c r="M396" s="174"/>
      <c r="N396" s="180"/>
      <c r="O396" s="174"/>
      <c r="P396" s="174"/>
      <c r="Q396" s="181"/>
      <c r="R396" s="184"/>
      <c r="S396" s="175"/>
      <c r="T396" s="182"/>
      <c r="U396" s="176"/>
      <c r="V396" s="174"/>
      <c r="W396" s="173"/>
      <c r="X396" s="174"/>
      <c r="Y396" s="173"/>
      <c r="Z396" s="173"/>
      <c r="AA396" s="173"/>
      <c r="AB396" s="174"/>
      <c r="AC396" s="174"/>
      <c r="AD396" s="174"/>
      <c r="AE396" s="172"/>
      <c r="AF396" s="172"/>
      <c r="AG396" s="180"/>
      <c r="AH396" s="180"/>
      <c r="AI396" s="180"/>
      <c r="AJ396" s="183"/>
      <c r="AK396" s="174"/>
      <c r="AL396" s="174"/>
      <c r="AM396" s="174"/>
      <c r="AN396" s="174"/>
      <c r="AO396" s="172"/>
      <c r="AP396" s="172"/>
      <c r="AQ396" s="175"/>
      <c r="AR396" s="175"/>
      <c r="AS396" s="172"/>
      <c r="AT396" s="172"/>
      <c r="AU396" s="174"/>
      <c r="AV396" s="172"/>
      <c r="AW396" s="180"/>
      <c r="AX396" s="172"/>
      <c r="AY396" s="172"/>
      <c r="AZ396" s="172"/>
      <c r="BA396" s="183"/>
      <c r="BB396" s="184"/>
      <c r="BC396" s="172"/>
      <c r="BD396" s="183"/>
      <c r="BE396" s="183"/>
      <c r="BF396" s="172"/>
      <c r="BG396" s="183"/>
      <c r="BH396" s="184"/>
      <c r="BI396" s="183"/>
      <c r="BJ396" s="172"/>
      <c r="BK396" s="183"/>
      <c r="BL396" s="183"/>
      <c r="BM396" s="172"/>
      <c r="BN396" s="183"/>
      <c r="BO396" s="183"/>
      <c r="BP396" s="172"/>
      <c r="BQ396" s="183"/>
      <c r="BR396" s="183"/>
      <c r="BS396" s="172"/>
      <c r="BT396" s="172"/>
      <c r="BU396" s="183"/>
      <c r="BV396" s="183"/>
      <c r="BW396" s="172"/>
      <c r="BX396" s="184"/>
      <c r="BY396" s="172"/>
      <c r="BZ396" s="183"/>
      <c r="CA396" s="183"/>
      <c r="CB396" s="183"/>
      <c r="CC396" s="183"/>
      <c r="CD396" s="183"/>
      <c r="CE396" s="183"/>
      <c r="CF396" s="183"/>
      <c r="CG396" s="183"/>
      <c r="CH396" s="183"/>
      <c r="CI396" s="174"/>
      <c r="CJ396" s="174"/>
      <c r="CK396" s="178"/>
      <c r="CL396" s="174"/>
      <c r="CM396" s="174"/>
      <c r="CN396" s="174"/>
    </row>
    <row r="397" spans="1:92" s="53" customFormat="1">
      <c r="A397" s="176"/>
      <c r="B397" s="180"/>
      <c r="C397" s="177"/>
      <c r="D397" s="176"/>
      <c r="E397" s="178"/>
      <c r="F397" s="179"/>
      <c r="G397" s="174"/>
      <c r="H397" s="174"/>
      <c r="I397" s="174"/>
      <c r="J397" s="174"/>
      <c r="K397" s="174"/>
      <c r="L397" s="173"/>
      <c r="M397" s="174"/>
      <c r="N397" s="180"/>
      <c r="O397" s="174"/>
      <c r="P397" s="174"/>
      <c r="Q397" s="181"/>
      <c r="R397" s="184"/>
      <c r="S397" s="175"/>
      <c r="T397" s="182"/>
      <c r="U397" s="176"/>
      <c r="V397" s="174"/>
      <c r="W397" s="173"/>
      <c r="X397" s="174"/>
      <c r="Y397" s="173"/>
      <c r="Z397" s="173"/>
      <c r="AA397" s="173"/>
      <c r="AB397" s="174"/>
      <c r="AC397" s="174"/>
      <c r="AD397" s="174"/>
      <c r="AE397" s="172"/>
      <c r="AF397" s="172"/>
      <c r="AG397" s="180"/>
      <c r="AH397" s="180"/>
      <c r="AI397" s="180"/>
      <c r="AJ397" s="183"/>
      <c r="AK397" s="174"/>
      <c r="AL397" s="174"/>
      <c r="AM397" s="174"/>
      <c r="AN397" s="174"/>
      <c r="AO397" s="172"/>
      <c r="AP397" s="172"/>
      <c r="AQ397" s="175"/>
      <c r="AR397" s="175"/>
      <c r="AS397" s="172"/>
      <c r="AT397" s="172"/>
      <c r="AU397" s="174"/>
      <c r="AV397" s="172"/>
      <c r="AW397" s="180"/>
      <c r="AX397" s="172"/>
      <c r="AY397" s="172"/>
      <c r="AZ397" s="172"/>
      <c r="BA397" s="183"/>
      <c r="BB397" s="184"/>
      <c r="BC397" s="172"/>
      <c r="BD397" s="183"/>
      <c r="BE397" s="183"/>
      <c r="BF397" s="172"/>
      <c r="BG397" s="183"/>
      <c r="BH397" s="184"/>
      <c r="BI397" s="183"/>
      <c r="BJ397" s="172"/>
      <c r="BK397" s="183"/>
      <c r="BL397" s="183"/>
      <c r="BM397" s="172"/>
      <c r="BN397" s="183"/>
      <c r="BO397" s="183"/>
      <c r="BP397" s="172"/>
      <c r="BQ397" s="183"/>
      <c r="BR397" s="183"/>
      <c r="BS397" s="172"/>
      <c r="BT397" s="172"/>
      <c r="BU397" s="183"/>
      <c r="BV397" s="183"/>
      <c r="BW397" s="172"/>
      <c r="BX397" s="184"/>
      <c r="BY397" s="172"/>
      <c r="BZ397" s="183"/>
      <c r="CA397" s="183"/>
      <c r="CB397" s="183"/>
      <c r="CC397" s="183"/>
      <c r="CD397" s="183"/>
      <c r="CE397" s="183"/>
      <c r="CF397" s="183"/>
      <c r="CG397" s="183"/>
      <c r="CH397" s="183"/>
      <c r="CI397" s="174"/>
      <c r="CJ397" s="174"/>
      <c r="CK397" s="178"/>
      <c r="CL397" s="174"/>
      <c r="CM397" s="174"/>
      <c r="CN397" s="174"/>
    </row>
    <row r="398" spans="1:92" s="53" customFormat="1">
      <c r="A398" s="176"/>
      <c r="B398" s="180"/>
      <c r="C398" s="177"/>
      <c r="D398" s="176"/>
      <c r="E398" s="178"/>
      <c r="F398" s="179"/>
      <c r="G398" s="174"/>
      <c r="H398" s="174"/>
      <c r="I398" s="174"/>
      <c r="J398" s="174"/>
      <c r="K398" s="174"/>
      <c r="L398" s="173"/>
      <c r="M398" s="174"/>
      <c r="N398" s="180"/>
      <c r="O398" s="174"/>
      <c r="P398" s="174"/>
      <c r="Q398" s="181"/>
      <c r="R398" s="184"/>
      <c r="S398" s="175"/>
      <c r="T398" s="182"/>
      <c r="U398" s="176"/>
      <c r="V398" s="174"/>
      <c r="W398" s="173"/>
      <c r="X398" s="174"/>
      <c r="Y398" s="173"/>
      <c r="Z398" s="173"/>
      <c r="AA398" s="173"/>
      <c r="AB398" s="174"/>
      <c r="AC398" s="174"/>
      <c r="AD398" s="174"/>
      <c r="AE398" s="172"/>
      <c r="AF398" s="172"/>
      <c r="AG398" s="180"/>
      <c r="AH398" s="180"/>
      <c r="AI398" s="180"/>
      <c r="AJ398" s="183"/>
      <c r="AK398" s="174"/>
      <c r="AL398" s="174"/>
      <c r="AM398" s="174"/>
      <c r="AN398" s="174"/>
      <c r="AO398" s="172"/>
      <c r="AP398" s="172"/>
      <c r="AQ398" s="175"/>
      <c r="AR398" s="175"/>
      <c r="AS398" s="172"/>
      <c r="AT398" s="172"/>
      <c r="AU398" s="174"/>
      <c r="AV398" s="172"/>
      <c r="AW398" s="180"/>
      <c r="AX398" s="172"/>
      <c r="AY398" s="172"/>
      <c r="AZ398" s="172"/>
      <c r="BA398" s="183"/>
      <c r="BB398" s="184"/>
      <c r="BC398" s="172"/>
      <c r="BD398" s="183"/>
      <c r="BE398" s="183"/>
      <c r="BF398" s="172"/>
      <c r="BG398" s="183"/>
      <c r="BH398" s="184"/>
      <c r="BI398" s="183"/>
      <c r="BJ398" s="172"/>
      <c r="BK398" s="183"/>
      <c r="BL398" s="183"/>
      <c r="BM398" s="172"/>
      <c r="BN398" s="183"/>
      <c r="BO398" s="183"/>
      <c r="BP398" s="172"/>
      <c r="BQ398" s="183"/>
      <c r="BR398" s="183"/>
      <c r="BS398" s="172"/>
      <c r="BT398" s="172"/>
      <c r="BU398" s="183"/>
      <c r="BV398" s="183"/>
      <c r="BW398" s="172"/>
      <c r="BX398" s="184"/>
      <c r="BY398" s="172"/>
      <c r="BZ398" s="183"/>
      <c r="CA398" s="183"/>
      <c r="CB398" s="183"/>
      <c r="CC398" s="183"/>
      <c r="CD398" s="183"/>
      <c r="CE398" s="183"/>
      <c r="CF398" s="183"/>
      <c r="CG398" s="183"/>
      <c r="CH398" s="183"/>
      <c r="CI398" s="174"/>
      <c r="CJ398" s="174"/>
      <c r="CK398" s="178"/>
      <c r="CL398" s="174"/>
      <c r="CM398" s="174"/>
      <c r="CN398" s="174"/>
    </row>
    <row r="399" spans="1:92" s="53" customFormat="1">
      <c r="A399" s="176"/>
      <c r="B399" s="180"/>
      <c r="C399" s="177"/>
      <c r="D399" s="176"/>
      <c r="E399" s="178"/>
      <c r="F399" s="179"/>
      <c r="G399" s="174"/>
      <c r="H399" s="174"/>
      <c r="I399" s="174"/>
      <c r="J399" s="174"/>
      <c r="K399" s="174"/>
      <c r="L399" s="173"/>
      <c r="M399" s="174"/>
      <c r="N399" s="180"/>
      <c r="O399" s="174"/>
      <c r="P399" s="174"/>
      <c r="Q399" s="181"/>
      <c r="R399" s="184"/>
      <c r="S399" s="175"/>
      <c r="T399" s="182"/>
      <c r="U399" s="176"/>
      <c r="V399" s="174"/>
      <c r="W399" s="173"/>
      <c r="X399" s="174"/>
      <c r="Y399" s="173"/>
      <c r="Z399" s="173"/>
      <c r="AA399" s="173"/>
      <c r="AB399" s="174"/>
      <c r="AC399" s="174"/>
      <c r="AD399" s="174"/>
      <c r="AE399" s="172"/>
      <c r="AF399" s="172"/>
      <c r="AG399" s="180"/>
      <c r="AH399" s="180"/>
      <c r="AI399" s="180"/>
      <c r="AJ399" s="183"/>
      <c r="AK399" s="174"/>
      <c r="AL399" s="174"/>
      <c r="AM399" s="174"/>
      <c r="AN399" s="174"/>
      <c r="AO399" s="172"/>
      <c r="AP399" s="172"/>
      <c r="AQ399" s="175"/>
      <c r="AR399" s="175"/>
      <c r="AS399" s="172"/>
      <c r="AT399" s="172"/>
      <c r="AU399" s="174"/>
      <c r="AV399" s="172"/>
      <c r="AW399" s="180"/>
      <c r="AX399" s="172"/>
      <c r="AY399" s="172"/>
      <c r="AZ399" s="172"/>
      <c r="BA399" s="183"/>
      <c r="BB399" s="184"/>
      <c r="BC399" s="172"/>
      <c r="BD399" s="183"/>
      <c r="BE399" s="183"/>
      <c r="BF399" s="172"/>
      <c r="BG399" s="183"/>
      <c r="BH399" s="184"/>
      <c r="BI399" s="183"/>
      <c r="BJ399" s="172"/>
      <c r="BK399" s="183"/>
      <c r="BL399" s="183"/>
      <c r="BM399" s="172"/>
      <c r="BN399" s="183"/>
      <c r="BO399" s="183"/>
      <c r="BP399" s="172"/>
      <c r="BQ399" s="183"/>
      <c r="BR399" s="183"/>
      <c r="BS399" s="172"/>
      <c r="BT399" s="172"/>
      <c r="BU399" s="183"/>
      <c r="BV399" s="183"/>
      <c r="BW399" s="172"/>
      <c r="BX399" s="184"/>
      <c r="BY399" s="172"/>
      <c r="BZ399" s="183"/>
      <c r="CA399" s="183"/>
      <c r="CB399" s="183"/>
      <c r="CC399" s="183"/>
      <c r="CD399" s="183"/>
      <c r="CE399" s="183"/>
      <c r="CF399" s="183"/>
      <c r="CG399" s="183"/>
      <c r="CH399" s="183"/>
      <c r="CI399" s="174"/>
      <c r="CJ399" s="174"/>
      <c r="CK399" s="178"/>
      <c r="CL399" s="174"/>
      <c r="CM399" s="174"/>
      <c r="CN399" s="174"/>
    </row>
    <row r="400" spans="1:92" s="53" customFormat="1">
      <c r="A400" s="176"/>
      <c r="B400" s="180"/>
      <c r="C400" s="177"/>
      <c r="D400" s="176"/>
      <c r="E400" s="178"/>
      <c r="F400" s="179"/>
      <c r="G400" s="174"/>
      <c r="H400" s="174"/>
      <c r="I400" s="174"/>
      <c r="J400" s="174"/>
      <c r="K400" s="174"/>
      <c r="L400" s="173"/>
      <c r="M400" s="174"/>
      <c r="N400" s="180"/>
      <c r="O400" s="174"/>
      <c r="P400" s="174"/>
      <c r="Q400" s="181"/>
      <c r="R400" s="184"/>
      <c r="S400" s="175"/>
      <c r="T400" s="182"/>
      <c r="U400" s="176"/>
      <c r="V400" s="174"/>
      <c r="W400" s="173"/>
      <c r="X400" s="174"/>
      <c r="Y400" s="173"/>
      <c r="Z400" s="173"/>
      <c r="AA400" s="173"/>
      <c r="AB400" s="174"/>
      <c r="AC400" s="174"/>
      <c r="AD400" s="174"/>
      <c r="AE400" s="172"/>
      <c r="AF400" s="172"/>
      <c r="AG400" s="180"/>
      <c r="AH400" s="180"/>
      <c r="AI400" s="180"/>
      <c r="AJ400" s="183"/>
      <c r="AK400" s="174"/>
      <c r="AL400" s="174"/>
      <c r="AM400" s="174"/>
      <c r="AN400" s="174"/>
      <c r="AO400" s="172"/>
      <c r="AP400" s="172"/>
      <c r="AQ400" s="175"/>
      <c r="AR400" s="175"/>
      <c r="AS400" s="172"/>
      <c r="AT400" s="172"/>
      <c r="AU400" s="174"/>
      <c r="AV400" s="172"/>
      <c r="AW400" s="180"/>
      <c r="AX400" s="172"/>
      <c r="AY400" s="172"/>
      <c r="AZ400" s="172"/>
      <c r="BA400" s="183"/>
      <c r="BB400" s="184"/>
      <c r="BC400" s="172"/>
      <c r="BD400" s="183"/>
      <c r="BE400" s="183"/>
      <c r="BF400" s="172"/>
      <c r="BG400" s="183"/>
      <c r="BH400" s="184"/>
      <c r="BI400" s="183"/>
      <c r="BJ400" s="172"/>
      <c r="BK400" s="183"/>
      <c r="BL400" s="183"/>
      <c r="BM400" s="172"/>
      <c r="BN400" s="183"/>
      <c r="BO400" s="183"/>
      <c r="BP400" s="172"/>
      <c r="BQ400" s="183"/>
      <c r="BR400" s="183"/>
      <c r="BS400" s="172"/>
      <c r="BT400" s="172"/>
      <c r="BU400" s="183"/>
      <c r="BV400" s="183"/>
      <c r="BW400" s="172"/>
      <c r="BX400" s="184"/>
      <c r="BY400" s="172"/>
      <c r="BZ400" s="183"/>
      <c r="CA400" s="183"/>
      <c r="CB400" s="183"/>
      <c r="CC400" s="183"/>
      <c r="CD400" s="183"/>
      <c r="CE400" s="183"/>
      <c r="CF400" s="183"/>
      <c r="CG400" s="183"/>
      <c r="CH400" s="183"/>
      <c r="CI400" s="174"/>
      <c r="CJ400" s="174"/>
      <c r="CK400" s="178"/>
      <c r="CL400" s="174"/>
      <c r="CM400" s="174"/>
      <c r="CN400" s="174"/>
    </row>
    <row r="401" spans="1:92" s="53" customFormat="1">
      <c r="A401" s="176"/>
      <c r="B401" s="180"/>
      <c r="C401" s="177"/>
      <c r="D401" s="176"/>
      <c r="E401" s="178"/>
      <c r="F401" s="179"/>
      <c r="G401" s="174"/>
      <c r="H401" s="174"/>
      <c r="I401" s="174"/>
      <c r="J401" s="174"/>
      <c r="K401" s="174"/>
      <c r="L401" s="173"/>
      <c r="M401" s="174"/>
      <c r="N401" s="180"/>
      <c r="O401" s="174"/>
      <c r="P401" s="174"/>
      <c r="Q401" s="181"/>
      <c r="R401" s="184"/>
      <c r="S401" s="175"/>
      <c r="T401" s="182"/>
      <c r="U401" s="176"/>
      <c r="V401" s="174"/>
      <c r="W401" s="173"/>
      <c r="X401" s="174"/>
      <c r="Y401" s="173"/>
      <c r="Z401" s="173"/>
      <c r="AA401" s="173"/>
      <c r="AB401" s="174"/>
      <c r="AC401" s="174"/>
      <c r="AD401" s="174"/>
      <c r="AE401" s="172"/>
      <c r="AF401" s="172"/>
      <c r="AG401" s="180"/>
      <c r="AH401" s="180"/>
      <c r="AI401" s="180"/>
      <c r="AJ401" s="183"/>
      <c r="AK401" s="174"/>
      <c r="AL401" s="174"/>
      <c r="AM401" s="174"/>
      <c r="AN401" s="174"/>
      <c r="AO401" s="172"/>
      <c r="AP401" s="172"/>
      <c r="AQ401" s="175"/>
      <c r="AR401" s="175"/>
      <c r="AS401" s="172"/>
      <c r="AT401" s="172"/>
      <c r="AU401" s="174"/>
      <c r="AV401" s="172"/>
      <c r="AW401" s="180"/>
      <c r="AX401" s="172"/>
      <c r="AY401" s="172"/>
      <c r="AZ401" s="172"/>
      <c r="BA401" s="183"/>
      <c r="BB401" s="184"/>
      <c r="BC401" s="172"/>
      <c r="BD401" s="183"/>
      <c r="BE401" s="183"/>
      <c r="BF401" s="172"/>
      <c r="BG401" s="183"/>
      <c r="BH401" s="184"/>
      <c r="BI401" s="183"/>
      <c r="BJ401" s="172"/>
      <c r="BK401" s="183"/>
      <c r="BL401" s="183"/>
      <c r="BM401" s="172"/>
      <c r="BN401" s="183"/>
      <c r="BO401" s="183"/>
      <c r="BP401" s="172"/>
      <c r="BQ401" s="183"/>
      <c r="BR401" s="183"/>
      <c r="BS401" s="172"/>
      <c r="BT401" s="172"/>
      <c r="BU401" s="183"/>
      <c r="BV401" s="183"/>
      <c r="BW401" s="172"/>
      <c r="BX401" s="184"/>
      <c r="BY401" s="172"/>
      <c r="BZ401" s="183"/>
      <c r="CA401" s="183"/>
      <c r="CB401" s="183"/>
      <c r="CC401" s="183"/>
      <c r="CD401" s="183"/>
      <c r="CE401" s="183"/>
      <c r="CF401" s="183"/>
      <c r="CG401" s="183"/>
      <c r="CH401" s="183"/>
      <c r="CI401" s="174"/>
      <c r="CJ401" s="174"/>
      <c r="CK401" s="178"/>
      <c r="CL401" s="174"/>
      <c r="CM401" s="174"/>
      <c r="CN401" s="174"/>
    </row>
    <row r="402" spans="1:92" s="53" customFormat="1">
      <c r="A402" s="176"/>
      <c r="B402" s="180"/>
      <c r="C402" s="177"/>
      <c r="D402" s="176"/>
      <c r="E402" s="178"/>
      <c r="F402" s="179"/>
      <c r="G402" s="174"/>
      <c r="H402" s="174"/>
      <c r="I402" s="174"/>
      <c r="J402" s="174"/>
      <c r="K402" s="174"/>
      <c r="L402" s="173"/>
      <c r="M402" s="174"/>
      <c r="N402" s="180"/>
      <c r="O402" s="174"/>
      <c r="P402" s="174"/>
      <c r="Q402" s="181"/>
      <c r="R402" s="184"/>
      <c r="S402" s="175"/>
      <c r="T402" s="182"/>
      <c r="U402" s="176"/>
      <c r="V402" s="174"/>
      <c r="W402" s="173"/>
      <c r="X402" s="174"/>
      <c r="Y402" s="173"/>
      <c r="Z402" s="173"/>
      <c r="AA402" s="173"/>
      <c r="AB402" s="174"/>
      <c r="AC402" s="174"/>
      <c r="AD402" s="174"/>
      <c r="AE402" s="172"/>
      <c r="AF402" s="172"/>
      <c r="AG402" s="180"/>
      <c r="AH402" s="180"/>
      <c r="AI402" s="180"/>
      <c r="AJ402" s="183"/>
      <c r="AK402" s="174"/>
      <c r="AL402" s="174"/>
      <c r="AM402" s="174"/>
      <c r="AN402" s="174"/>
      <c r="AO402" s="172"/>
      <c r="AP402" s="172"/>
      <c r="AQ402" s="175"/>
      <c r="AR402" s="175"/>
      <c r="AS402" s="172"/>
      <c r="AT402" s="172"/>
      <c r="AU402" s="174"/>
      <c r="AV402" s="172"/>
      <c r="AW402" s="180"/>
      <c r="AX402" s="172"/>
      <c r="AY402" s="172"/>
      <c r="AZ402" s="172"/>
      <c r="BA402" s="183"/>
      <c r="BB402" s="184"/>
      <c r="BC402" s="172"/>
      <c r="BD402" s="183"/>
      <c r="BE402" s="183"/>
      <c r="BF402" s="172"/>
      <c r="BG402" s="183"/>
      <c r="BH402" s="184"/>
      <c r="BI402" s="183"/>
      <c r="BJ402" s="172"/>
      <c r="BK402" s="183"/>
      <c r="BL402" s="183"/>
      <c r="BM402" s="172"/>
      <c r="BN402" s="183"/>
      <c r="BO402" s="183"/>
      <c r="BP402" s="172"/>
      <c r="BQ402" s="183"/>
      <c r="BR402" s="183"/>
      <c r="BS402" s="172"/>
      <c r="BT402" s="172"/>
      <c r="BU402" s="183"/>
      <c r="BV402" s="183"/>
      <c r="BW402" s="172"/>
      <c r="BX402" s="184"/>
      <c r="BY402" s="172"/>
      <c r="BZ402" s="183"/>
      <c r="CA402" s="183"/>
      <c r="CB402" s="183"/>
      <c r="CC402" s="183"/>
      <c r="CD402" s="183"/>
      <c r="CE402" s="183"/>
      <c r="CF402" s="183"/>
      <c r="CG402" s="183"/>
      <c r="CH402" s="183"/>
      <c r="CI402" s="174"/>
      <c r="CJ402" s="174"/>
      <c r="CK402" s="178"/>
      <c r="CL402" s="174"/>
      <c r="CM402" s="174"/>
      <c r="CN402" s="174"/>
    </row>
    <row r="403" spans="1:92" s="53" customFormat="1">
      <c r="A403" s="176"/>
      <c r="B403" s="180"/>
      <c r="C403" s="177"/>
      <c r="D403" s="176"/>
      <c r="E403" s="178"/>
      <c r="F403" s="179"/>
      <c r="G403" s="174"/>
      <c r="H403" s="174"/>
      <c r="I403" s="174"/>
      <c r="J403" s="174"/>
      <c r="K403" s="174"/>
      <c r="L403" s="173"/>
      <c r="M403" s="174"/>
      <c r="N403" s="180"/>
      <c r="O403" s="174"/>
      <c r="P403" s="174"/>
      <c r="Q403" s="181"/>
      <c r="R403" s="184"/>
      <c r="S403" s="175"/>
      <c r="T403" s="182"/>
      <c r="U403" s="176"/>
      <c r="V403" s="174"/>
      <c r="W403" s="173"/>
      <c r="X403" s="174"/>
      <c r="Y403" s="173"/>
      <c r="Z403" s="173"/>
      <c r="AA403" s="173"/>
      <c r="AB403" s="174"/>
      <c r="AC403" s="174"/>
      <c r="AD403" s="174"/>
      <c r="AE403" s="172"/>
      <c r="AF403" s="172"/>
      <c r="AG403" s="180"/>
      <c r="AH403" s="180"/>
      <c r="AI403" s="180"/>
      <c r="AJ403" s="183"/>
      <c r="AK403" s="174"/>
      <c r="AL403" s="174"/>
      <c r="AM403" s="174"/>
      <c r="AN403" s="174"/>
      <c r="AO403" s="172"/>
      <c r="AP403" s="172"/>
      <c r="AQ403" s="175"/>
      <c r="AR403" s="175"/>
      <c r="AS403" s="172"/>
      <c r="AT403" s="172"/>
      <c r="AU403" s="174"/>
      <c r="AV403" s="172"/>
      <c r="AW403" s="180"/>
      <c r="AX403" s="172"/>
      <c r="AY403" s="172"/>
      <c r="AZ403" s="172"/>
      <c r="BA403" s="183"/>
      <c r="BB403" s="184"/>
      <c r="BC403" s="172"/>
      <c r="BD403" s="183"/>
      <c r="BE403" s="183"/>
      <c r="BF403" s="172"/>
      <c r="BG403" s="183"/>
      <c r="BH403" s="184"/>
      <c r="BI403" s="183"/>
      <c r="BJ403" s="172"/>
      <c r="BK403" s="183"/>
      <c r="BL403" s="183"/>
      <c r="BM403" s="172"/>
      <c r="BN403" s="183"/>
      <c r="BO403" s="183"/>
      <c r="BP403" s="172"/>
      <c r="BQ403" s="183"/>
      <c r="BR403" s="183"/>
      <c r="BS403" s="172"/>
      <c r="BT403" s="172"/>
      <c r="BU403" s="183"/>
      <c r="BV403" s="183"/>
      <c r="BW403" s="172"/>
      <c r="BX403" s="184"/>
      <c r="BY403" s="172"/>
      <c r="BZ403" s="183"/>
      <c r="CA403" s="183"/>
      <c r="CB403" s="183"/>
      <c r="CC403" s="183"/>
      <c r="CD403" s="183"/>
      <c r="CE403" s="183"/>
      <c r="CF403" s="183"/>
      <c r="CG403" s="183"/>
      <c r="CH403" s="183"/>
      <c r="CI403" s="174"/>
      <c r="CJ403" s="174"/>
      <c r="CK403" s="178"/>
      <c r="CL403" s="174"/>
      <c r="CM403" s="174"/>
      <c r="CN403" s="174"/>
    </row>
    <row r="404" spans="1:92" s="53" customFormat="1">
      <c r="A404" s="176"/>
      <c r="B404" s="180"/>
      <c r="C404" s="177"/>
      <c r="D404" s="176"/>
      <c r="E404" s="178"/>
      <c r="F404" s="179"/>
      <c r="G404" s="174"/>
      <c r="H404" s="174"/>
      <c r="I404" s="174"/>
      <c r="J404" s="174"/>
      <c r="K404" s="174"/>
      <c r="L404" s="173"/>
      <c r="M404" s="174"/>
      <c r="N404" s="180"/>
      <c r="O404" s="174"/>
      <c r="P404" s="174"/>
      <c r="Q404" s="181"/>
      <c r="R404" s="184"/>
      <c r="S404" s="175"/>
      <c r="T404" s="182"/>
      <c r="U404" s="176"/>
      <c r="V404" s="174"/>
      <c r="W404" s="173"/>
      <c r="X404" s="174"/>
      <c r="Y404" s="173"/>
      <c r="Z404" s="173"/>
      <c r="AA404" s="173"/>
      <c r="AB404" s="174"/>
      <c r="AC404" s="174"/>
      <c r="AD404" s="174"/>
      <c r="AE404" s="172"/>
      <c r="AF404" s="172"/>
      <c r="AG404" s="180"/>
      <c r="AH404" s="180"/>
      <c r="AI404" s="180"/>
      <c r="AJ404" s="183"/>
      <c r="AK404" s="174"/>
      <c r="AL404" s="174"/>
      <c r="AM404" s="174"/>
      <c r="AN404" s="174"/>
      <c r="AO404" s="172"/>
      <c r="AP404" s="172"/>
      <c r="AQ404" s="175"/>
      <c r="AR404" s="175"/>
      <c r="AS404" s="172"/>
      <c r="AT404" s="172"/>
      <c r="AU404" s="174"/>
      <c r="AV404" s="172"/>
      <c r="AW404" s="180"/>
      <c r="AX404" s="172"/>
      <c r="AY404" s="172"/>
      <c r="AZ404" s="172"/>
      <c r="BA404" s="183"/>
      <c r="BB404" s="184"/>
      <c r="BC404" s="172"/>
      <c r="BD404" s="183"/>
      <c r="BE404" s="183"/>
      <c r="BF404" s="172"/>
      <c r="BG404" s="183"/>
      <c r="BH404" s="184"/>
      <c r="BI404" s="183"/>
      <c r="BJ404" s="172"/>
      <c r="BK404" s="183"/>
      <c r="BL404" s="183"/>
      <c r="BM404" s="172"/>
      <c r="BN404" s="183"/>
      <c r="BO404" s="183"/>
      <c r="BP404" s="172"/>
      <c r="BQ404" s="183"/>
      <c r="BR404" s="183"/>
      <c r="BS404" s="172"/>
      <c r="BT404" s="172"/>
      <c r="BU404" s="183"/>
      <c r="BV404" s="183"/>
      <c r="BW404" s="172"/>
      <c r="BX404" s="184"/>
      <c r="BY404" s="172"/>
      <c r="BZ404" s="183"/>
      <c r="CA404" s="183"/>
      <c r="CB404" s="183"/>
      <c r="CC404" s="183"/>
      <c r="CD404" s="183"/>
      <c r="CE404" s="183"/>
      <c r="CF404" s="183"/>
      <c r="CG404" s="183"/>
      <c r="CH404" s="183"/>
      <c r="CI404" s="174"/>
      <c r="CJ404" s="174"/>
      <c r="CK404" s="178"/>
      <c r="CL404" s="174"/>
      <c r="CM404" s="174"/>
      <c r="CN404" s="174"/>
    </row>
    <row r="405" spans="1:92" s="53" customFormat="1">
      <c r="A405" s="176"/>
      <c r="B405" s="180"/>
      <c r="C405" s="177"/>
      <c r="D405" s="176"/>
      <c r="E405" s="178"/>
      <c r="F405" s="179"/>
      <c r="G405" s="174"/>
      <c r="H405" s="174"/>
      <c r="I405" s="174"/>
      <c r="J405" s="174"/>
      <c r="K405" s="174"/>
      <c r="L405" s="173"/>
      <c r="M405" s="174"/>
      <c r="N405" s="180"/>
      <c r="O405" s="174"/>
      <c r="P405" s="174"/>
      <c r="Q405" s="181"/>
      <c r="R405" s="184"/>
      <c r="S405" s="175"/>
      <c r="T405" s="182"/>
      <c r="U405" s="176"/>
      <c r="V405" s="174"/>
      <c r="W405" s="173"/>
      <c r="X405" s="174"/>
      <c r="Y405" s="173"/>
      <c r="Z405" s="173"/>
      <c r="AA405" s="173"/>
      <c r="AB405" s="174"/>
      <c r="AC405" s="174"/>
      <c r="AD405" s="174"/>
      <c r="AE405" s="172"/>
      <c r="AF405" s="172"/>
      <c r="AG405" s="180"/>
      <c r="AH405" s="180"/>
      <c r="AI405" s="180"/>
      <c r="AJ405" s="183"/>
      <c r="AK405" s="174"/>
      <c r="AL405" s="174"/>
      <c r="AM405" s="174"/>
      <c r="AN405" s="174"/>
      <c r="AO405" s="172"/>
      <c r="AP405" s="172"/>
      <c r="AQ405" s="175"/>
      <c r="AR405" s="175"/>
      <c r="AS405" s="172"/>
      <c r="AT405" s="172"/>
      <c r="AU405" s="174"/>
      <c r="AV405" s="172"/>
      <c r="AW405" s="180"/>
      <c r="AX405" s="172"/>
      <c r="AY405" s="172"/>
      <c r="AZ405" s="172"/>
      <c r="BA405" s="183"/>
      <c r="BB405" s="184"/>
      <c r="BC405" s="172"/>
      <c r="BD405" s="183"/>
      <c r="BE405" s="183"/>
      <c r="BF405" s="172"/>
      <c r="BG405" s="183"/>
      <c r="BH405" s="184"/>
      <c r="BI405" s="183"/>
      <c r="BJ405" s="172"/>
      <c r="BK405" s="183"/>
      <c r="BL405" s="183"/>
      <c r="BM405" s="172"/>
      <c r="BN405" s="183"/>
      <c r="BO405" s="183"/>
      <c r="BP405" s="172"/>
      <c r="BQ405" s="183"/>
      <c r="BR405" s="183"/>
      <c r="BS405" s="172"/>
      <c r="BT405" s="172"/>
      <c r="BU405" s="183"/>
      <c r="BV405" s="183"/>
      <c r="BW405" s="172"/>
      <c r="BX405" s="184"/>
      <c r="BY405" s="172"/>
      <c r="BZ405" s="183"/>
      <c r="CA405" s="183"/>
      <c r="CB405" s="183"/>
      <c r="CC405" s="183"/>
      <c r="CD405" s="183"/>
      <c r="CE405" s="183"/>
      <c r="CF405" s="183"/>
      <c r="CG405" s="183"/>
      <c r="CH405" s="183"/>
      <c r="CI405" s="174"/>
      <c r="CJ405" s="174"/>
      <c r="CK405" s="178"/>
      <c r="CL405" s="174"/>
      <c r="CM405" s="174"/>
      <c r="CN405" s="174"/>
    </row>
    <row r="406" spans="1:92" s="53" customFormat="1">
      <c r="A406" s="176"/>
      <c r="B406" s="180"/>
      <c r="C406" s="177"/>
      <c r="D406" s="176"/>
      <c r="E406" s="178"/>
      <c r="F406" s="179"/>
      <c r="G406" s="174"/>
      <c r="H406" s="174"/>
      <c r="I406" s="174"/>
      <c r="J406" s="174"/>
      <c r="K406" s="174"/>
      <c r="L406" s="173"/>
      <c r="M406" s="174"/>
      <c r="N406" s="180"/>
      <c r="O406" s="174"/>
      <c r="P406" s="174"/>
      <c r="Q406" s="181"/>
      <c r="R406" s="184"/>
      <c r="S406" s="175"/>
      <c r="T406" s="182"/>
      <c r="U406" s="176"/>
      <c r="V406" s="174"/>
      <c r="W406" s="173"/>
      <c r="X406" s="174"/>
      <c r="Y406" s="173"/>
      <c r="Z406" s="173"/>
      <c r="AA406" s="173"/>
      <c r="AB406" s="174"/>
      <c r="AC406" s="174"/>
      <c r="AD406" s="174"/>
      <c r="AE406" s="172"/>
      <c r="AF406" s="172"/>
      <c r="AG406" s="180"/>
      <c r="AH406" s="180"/>
      <c r="AI406" s="180"/>
      <c r="AJ406" s="183"/>
      <c r="AK406" s="174"/>
      <c r="AL406" s="174"/>
      <c r="AM406" s="174"/>
      <c r="AN406" s="174"/>
      <c r="AO406" s="172"/>
      <c r="AP406" s="172"/>
      <c r="AQ406" s="175"/>
      <c r="AR406" s="175"/>
      <c r="AS406" s="172"/>
      <c r="AT406" s="172"/>
      <c r="AU406" s="174"/>
      <c r="AV406" s="172"/>
      <c r="AW406" s="180"/>
      <c r="AX406" s="172"/>
      <c r="AY406" s="172"/>
      <c r="AZ406" s="172"/>
      <c r="BA406" s="183"/>
      <c r="BB406" s="184"/>
      <c r="BC406" s="172"/>
      <c r="BD406" s="183"/>
      <c r="BE406" s="183"/>
      <c r="BF406" s="172"/>
      <c r="BG406" s="183"/>
      <c r="BH406" s="184"/>
      <c r="BI406" s="183"/>
      <c r="BJ406" s="172"/>
      <c r="BK406" s="183"/>
      <c r="BL406" s="183"/>
      <c r="BM406" s="172"/>
      <c r="BN406" s="183"/>
      <c r="BO406" s="183"/>
      <c r="BP406" s="172"/>
      <c r="BQ406" s="183"/>
      <c r="BR406" s="183"/>
      <c r="BS406" s="172"/>
      <c r="BT406" s="172"/>
      <c r="BU406" s="183"/>
      <c r="BV406" s="183"/>
      <c r="BW406" s="172"/>
      <c r="BX406" s="184"/>
      <c r="BY406" s="172"/>
      <c r="BZ406" s="183"/>
      <c r="CA406" s="183"/>
      <c r="CB406" s="183"/>
      <c r="CC406" s="183"/>
      <c r="CD406" s="183"/>
      <c r="CE406" s="183"/>
      <c r="CF406" s="183"/>
      <c r="CG406" s="183"/>
      <c r="CH406" s="183"/>
      <c r="CI406" s="174"/>
      <c r="CJ406" s="174"/>
      <c r="CK406" s="178"/>
      <c r="CL406" s="174"/>
      <c r="CM406" s="174"/>
      <c r="CN406" s="174"/>
    </row>
    <row r="407" spans="1:92" s="53" customFormat="1">
      <c r="A407" s="176"/>
      <c r="B407" s="180"/>
      <c r="C407" s="177"/>
      <c r="D407" s="176"/>
      <c r="E407" s="178"/>
      <c r="F407" s="179"/>
      <c r="G407" s="174"/>
      <c r="H407" s="174"/>
      <c r="I407" s="174"/>
      <c r="J407" s="174"/>
      <c r="K407" s="174"/>
      <c r="L407" s="173"/>
      <c r="M407" s="174"/>
      <c r="N407" s="180"/>
      <c r="O407" s="174"/>
      <c r="P407" s="174"/>
      <c r="Q407" s="181"/>
      <c r="R407" s="184"/>
      <c r="S407" s="175"/>
      <c r="T407" s="182"/>
      <c r="U407" s="176"/>
      <c r="V407" s="174"/>
      <c r="W407" s="173"/>
      <c r="X407" s="174"/>
      <c r="Y407" s="173"/>
      <c r="Z407" s="173"/>
      <c r="AA407" s="173"/>
      <c r="AB407" s="174"/>
      <c r="AC407" s="174"/>
      <c r="AD407" s="174"/>
      <c r="AE407" s="172"/>
      <c r="AF407" s="172"/>
      <c r="AG407" s="180"/>
      <c r="AH407" s="180"/>
      <c r="AI407" s="180"/>
      <c r="AJ407" s="183"/>
      <c r="AK407" s="174"/>
      <c r="AL407" s="174"/>
      <c r="AM407" s="174"/>
      <c r="AN407" s="174"/>
      <c r="AO407" s="172"/>
      <c r="AP407" s="172"/>
      <c r="AQ407" s="175"/>
      <c r="AR407" s="175"/>
      <c r="AS407" s="172"/>
      <c r="AT407" s="172"/>
      <c r="AU407" s="174"/>
      <c r="AV407" s="172"/>
      <c r="AW407" s="180"/>
      <c r="AX407" s="172"/>
      <c r="AY407" s="172"/>
      <c r="AZ407" s="172"/>
      <c r="BA407" s="183"/>
      <c r="BB407" s="184"/>
      <c r="BC407" s="172"/>
      <c r="BD407" s="183"/>
      <c r="BE407" s="183"/>
      <c r="BF407" s="172"/>
      <c r="BG407" s="183"/>
      <c r="BH407" s="184"/>
      <c r="BI407" s="183"/>
      <c r="BJ407" s="172"/>
      <c r="BK407" s="183"/>
      <c r="BL407" s="183"/>
      <c r="BM407" s="172"/>
      <c r="BN407" s="183"/>
      <c r="BO407" s="183"/>
      <c r="BP407" s="172"/>
      <c r="BQ407" s="183"/>
      <c r="BR407" s="183"/>
      <c r="BS407" s="172"/>
      <c r="BT407" s="172"/>
      <c r="BU407" s="183"/>
      <c r="BV407" s="183"/>
      <c r="BW407" s="172"/>
      <c r="BX407" s="184"/>
      <c r="BY407" s="172"/>
      <c r="BZ407" s="183"/>
      <c r="CA407" s="183"/>
      <c r="CB407" s="183"/>
      <c r="CC407" s="183"/>
      <c r="CD407" s="183"/>
      <c r="CE407" s="183"/>
      <c r="CF407" s="183"/>
      <c r="CG407" s="183"/>
      <c r="CH407" s="183"/>
      <c r="CI407" s="174"/>
      <c r="CJ407" s="174"/>
      <c r="CK407" s="178"/>
      <c r="CL407" s="174"/>
      <c r="CM407" s="174"/>
      <c r="CN407" s="174"/>
    </row>
    <row r="408" spans="1:92" s="53" customFormat="1">
      <c r="A408" s="176"/>
      <c r="B408" s="180"/>
      <c r="C408" s="177"/>
      <c r="D408" s="176"/>
      <c r="E408" s="178"/>
      <c r="F408" s="179"/>
      <c r="G408" s="174"/>
      <c r="H408" s="174"/>
      <c r="I408" s="174"/>
      <c r="J408" s="174"/>
      <c r="K408" s="174"/>
      <c r="L408" s="173"/>
      <c r="M408" s="174"/>
      <c r="N408" s="180"/>
      <c r="O408" s="174"/>
      <c r="P408" s="174"/>
      <c r="Q408" s="181"/>
      <c r="R408" s="184"/>
      <c r="S408" s="175"/>
      <c r="T408" s="182"/>
      <c r="U408" s="176"/>
      <c r="V408" s="174"/>
      <c r="W408" s="173"/>
      <c r="X408" s="174"/>
      <c r="Y408" s="173"/>
      <c r="Z408" s="173"/>
      <c r="AA408" s="173"/>
      <c r="AB408" s="174"/>
      <c r="AC408" s="174"/>
      <c r="AD408" s="174"/>
      <c r="AE408" s="172"/>
      <c r="AF408" s="172"/>
      <c r="AG408" s="180"/>
      <c r="AH408" s="180"/>
      <c r="AI408" s="180"/>
      <c r="AJ408" s="183"/>
      <c r="AK408" s="174"/>
      <c r="AL408" s="174"/>
      <c r="AM408" s="174"/>
      <c r="AN408" s="174"/>
      <c r="AO408" s="172"/>
      <c r="AP408" s="172"/>
      <c r="AQ408" s="175"/>
      <c r="AR408" s="175"/>
      <c r="AS408" s="172"/>
      <c r="AT408" s="172"/>
      <c r="AU408" s="174"/>
      <c r="AV408" s="172"/>
      <c r="AW408" s="180"/>
      <c r="AX408" s="172"/>
      <c r="AY408" s="172"/>
      <c r="AZ408" s="172"/>
      <c r="BA408" s="183"/>
      <c r="BB408" s="184"/>
      <c r="BC408" s="172"/>
      <c r="BD408" s="183"/>
      <c r="BE408" s="183"/>
      <c r="BF408" s="172"/>
      <c r="BG408" s="183"/>
      <c r="BH408" s="184"/>
      <c r="BI408" s="183"/>
      <c r="BJ408" s="172"/>
      <c r="BK408" s="183"/>
      <c r="BL408" s="183"/>
      <c r="BM408" s="172"/>
      <c r="BN408" s="183"/>
      <c r="BO408" s="183"/>
      <c r="BP408" s="172"/>
      <c r="BQ408" s="183"/>
      <c r="BR408" s="183"/>
      <c r="BS408" s="172"/>
      <c r="BT408" s="172"/>
      <c r="BU408" s="183"/>
      <c r="BV408" s="183"/>
      <c r="BW408" s="172"/>
      <c r="BX408" s="184"/>
      <c r="BY408" s="172"/>
      <c r="BZ408" s="183"/>
      <c r="CA408" s="183"/>
      <c r="CB408" s="183"/>
      <c r="CC408" s="183"/>
      <c r="CD408" s="183"/>
      <c r="CE408" s="183"/>
      <c r="CF408" s="183"/>
      <c r="CG408" s="183"/>
      <c r="CH408" s="183"/>
      <c r="CI408" s="174"/>
      <c r="CJ408" s="174"/>
      <c r="CK408" s="178"/>
      <c r="CL408" s="174"/>
      <c r="CM408" s="174"/>
      <c r="CN408" s="174"/>
    </row>
    <row r="409" spans="1:92" s="53" customFormat="1">
      <c r="A409" s="176"/>
      <c r="B409" s="180"/>
      <c r="C409" s="177"/>
      <c r="D409" s="176"/>
      <c r="E409" s="178"/>
      <c r="F409" s="179"/>
      <c r="G409" s="174"/>
      <c r="H409" s="174"/>
      <c r="I409" s="174"/>
      <c r="J409" s="174"/>
      <c r="K409" s="174"/>
      <c r="L409" s="173"/>
      <c r="M409" s="174"/>
      <c r="N409" s="180"/>
      <c r="O409" s="174"/>
      <c r="P409" s="174"/>
      <c r="Q409" s="181"/>
      <c r="R409" s="184"/>
      <c r="S409" s="175"/>
      <c r="T409" s="182"/>
      <c r="U409" s="176"/>
      <c r="V409" s="174"/>
      <c r="W409" s="173"/>
      <c r="X409" s="174"/>
      <c r="Y409" s="173"/>
      <c r="Z409" s="173"/>
      <c r="AA409" s="173"/>
      <c r="AB409" s="174"/>
      <c r="AC409" s="174"/>
      <c r="AD409" s="174"/>
      <c r="AE409" s="172"/>
      <c r="AF409" s="172"/>
      <c r="AG409" s="180"/>
      <c r="AH409" s="180"/>
      <c r="AI409" s="180"/>
      <c r="AJ409" s="183"/>
      <c r="AK409" s="174"/>
      <c r="AL409" s="174"/>
      <c r="AM409" s="174"/>
      <c r="AN409" s="174"/>
      <c r="AO409" s="172"/>
      <c r="AP409" s="172"/>
      <c r="AQ409" s="175"/>
      <c r="AR409" s="175"/>
      <c r="AS409" s="172"/>
      <c r="AT409" s="172"/>
      <c r="AU409" s="174"/>
      <c r="AV409" s="172"/>
      <c r="AW409" s="180"/>
      <c r="AX409" s="172"/>
      <c r="AY409" s="172"/>
      <c r="AZ409" s="172"/>
      <c r="BA409" s="183"/>
      <c r="BB409" s="184"/>
      <c r="BC409" s="172"/>
      <c r="BD409" s="183"/>
      <c r="BE409" s="183"/>
      <c r="BF409" s="172"/>
      <c r="BG409" s="183"/>
      <c r="BH409" s="184"/>
      <c r="BI409" s="183"/>
      <c r="BJ409" s="172"/>
      <c r="BK409" s="183"/>
      <c r="BL409" s="183"/>
      <c r="BM409" s="172"/>
      <c r="BN409" s="183"/>
      <c r="BO409" s="183"/>
      <c r="BP409" s="172"/>
      <c r="BQ409" s="183"/>
      <c r="BR409" s="183"/>
      <c r="BS409" s="172"/>
      <c r="BT409" s="172"/>
      <c r="BU409" s="183"/>
      <c r="BV409" s="183"/>
      <c r="BW409" s="172"/>
      <c r="BX409" s="184"/>
      <c r="BY409" s="172"/>
      <c r="BZ409" s="183"/>
      <c r="CA409" s="183"/>
      <c r="CB409" s="183"/>
      <c r="CC409" s="183"/>
      <c r="CD409" s="183"/>
      <c r="CE409" s="183"/>
      <c r="CF409" s="183"/>
      <c r="CG409" s="183"/>
      <c r="CH409" s="183"/>
      <c r="CI409" s="174"/>
      <c r="CJ409" s="174"/>
      <c r="CK409" s="178"/>
      <c r="CL409" s="174"/>
      <c r="CM409" s="174"/>
      <c r="CN409" s="174"/>
    </row>
    <row r="410" spans="1:92" s="53" customFormat="1">
      <c r="A410" s="176"/>
      <c r="B410" s="180"/>
      <c r="C410" s="177"/>
      <c r="D410" s="176"/>
      <c r="E410" s="178"/>
      <c r="F410" s="179"/>
      <c r="G410" s="174"/>
      <c r="H410" s="174"/>
      <c r="I410" s="174"/>
      <c r="J410" s="174"/>
      <c r="K410" s="174"/>
      <c r="L410" s="173"/>
      <c r="M410" s="174"/>
      <c r="N410" s="180"/>
      <c r="O410" s="174"/>
      <c r="P410" s="174"/>
      <c r="Q410" s="181"/>
      <c r="R410" s="184"/>
      <c r="S410" s="175"/>
      <c r="T410" s="182"/>
      <c r="U410" s="176"/>
      <c r="V410" s="174"/>
      <c r="W410" s="173"/>
      <c r="X410" s="174"/>
      <c r="Y410" s="173"/>
      <c r="Z410" s="173"/>
      <c r="AA410" s="173"/>
      <c r="AB410" s="174"/>
      <c r="AC410" s="174"/>
      <c r="AD410" s="174"/>
      <c r="AE410" s="172"/>
      <c r="AF410" s="172"/>
      <c r="AG410" s="180"/>
      <c r="AH410" s="180"/>
      <c r="AI410" s="180"/>
      <c r="AJ410" s="183"/>
      <c r="AK410" s="174"/>
      <c r="AL410" s="174"/>
      <c r="AM410" s="174"/>
      <c r="AN410" s="174"/>
      <c r="AO410" s="172"/>
      <c r="AP410" s="172"/>
      <c r="AQ410" s="175"/>
      <c r="AR410" s="175"/>
      <c r="AS410" s="172"/>
      <c r="AT410" s="172"/>
      <c r="AU410" s="174"/>
      <c r="AV410" s="172"/>
      <c r="AW410" s="180"/>
      <c r="AX410" s="172"/>
      <c r="AY410" s="172"/>
      <c r="AZ410" s="172"/>
      <c r="BA410" s="183"/>
      <c r="BB410" s="184"/>
      <c r="BC410" s="172"/>
      <c r="BD410" s="183"/>
      <c r="BE410" s="183"/>
      <c r="BF410" s="172"/>
      <c r="BG410" s="183"/>
      <c r="BH410" s="184"/>
      <c r="BI410" s="183"/>
      <c r="BJ410" s="172"/>
      <c r="BK410" s="183"/>
      <c r="BL410" s="183"/>
      <c r="BM410" s="172"/>
      <c r="BN410" s="183"/>
      <c r="BO410" s="183"/>
      <c r="BP410" s="172"/>
      <c r="BQ410" s="183"/>
      <c r="BR410" s="183"/>
      <c r="BS410" s="172"/>
      <c r="BT410" s="172"/>
      <c r="BU410" s="183"/>
      <c r="BV410" s="183"/>
      <c r="BW410" s="172"/>
      <c r="BX410" s="184"/>
      <c r="BY410" s="172"/>
      <c r="BZ410" s="183"/>
      <c r="CA410" s="183"/>
      <c r="CB410" s="183"/>
      <c r="CC410" s="183"/>
      <c r="CD410" s="183"/>
      <c r="CE410" s="183"/>
      <c r="CF410" s="183"/>
      <c r="CG410" s="183"/>
      <c r="CH410" s="183"/>
      <c r="CI410" s="174"/>
      <c r="CJ410" s="174"/>
      <c r="CK410" s="178"/>
      <c r="CL410" s="174"/>
      <c r="CM410" s="174"/>
      <c r="CN410" s="174"/>
    </row>
    <row r="411" spans="1:92" s="53" customFormat="1">
      <c r="A411" s="176"/>
      <c r="B411" s="180"/>
      <c r="C411" s="177"/>
      <c r="D411" s="176"/>
      <c r="E411" s="178"/>
      <c r="F411" s="179"/>
      <c r="G411" s="174"/>
      <c r="H411" s="174"/>
      <c r="I411" s="174"/>
      <c r="J411" s="174"/>
      <c r="K411" s="174"/>
      <c r="L411" s="173"/>
      <c r="M411" s="174"/>
      <c r="N411" s="180"/>
      <c r="O411" s="174"/>
      <c r="P411" s="174"/>
      <c r="Q411" s="181"/>
      <c r="R411" s="184"/>
      <c r="S411" s="175"/>
      <c r="T411" s="182"/>
      <c r="U411" s="176"/>
      <c r="V411" s="174"/>
      <c r="W411" s="173"/>
      <c r="X411" s="174"/>
      <c r="Y411" s="173"/>
      <c r="Z411" s="173"/>
      <c r="AA411" s="173"/>
      <c r="AB411" s="174"/>
      <c r="AC411" s="174"/>
      <c r="AD411" s="174"/>
      <c r="AE411" s="172"/>
      <c r="AF411" s="172"/>
      <c r="AG411" s="180"/>
      <c r="AH411" s="180"/>
      <c r="AI411" s="180"/>
      <c r="AJ411" s="183"/>
      <c r="AK411" s="174"/>
      <c r="AL411" s="174"/>
      <c r="AM411" s="174"/>
      <c r="AN411" s="174"/>
      <c r="AO411" s="172"/>
      <c r="AP411" s="172"/>
      <c r="AQ411" s="175"/>
      <c r="AR411" s="175"/>
      <c r="AS411" s="172"/>
      <c r="AT411" s="172"/>
      <c r="AU411" s="174"/>
      <c r="AV411" s="172"/>
      <c r="AW411" s="180"/>
      <c r="AX411" s="172"/>
      <c r="AY411" s="172"/>
      <c r="AZ411" s="172"/>
      <c r="BA411" s="183"/>
      <c r="BB411" s="184"/>
      <c r="BC411" s="172"/>
      <c r="BD411" s="183"/>
      <c r="BE411" s="183"/>
      <c r="BF411" s="172"/>
      <c r="BG411" s="183"/>
      <c r="BH411" s="184"/>
      <c r="BI411" s="183"/>
      <c r="BJ411" s="172"/>
      <c r="BK411" s="183"/>
      <c r="BL411" s="183"/>
      <c r="BM411" s="172"/>
      <c r="BN411" s="183"/>
      <c r="BO411" s="183"/>
      <c r="BP411" s="172"/>
      <c r="BQ411" s="183"/>
      <c r="BR411" s="183"/>
      <c r="BS411" s="172"/>
      <c r="BT411" s="172"/>
      <c r="BU411" s="183"/>
      <c r="BV411" s="183"/>
      <c r="BW411" s="172"/>
      <c r="BX411" s="184"/>
      <c r="BY411" s="172"/>
      <c r="BZ411" s="183"/>
      <c r="CA411" s="183"/>
      <c r="CB411" s="183"/>
      <c r="CC411" s="183"/>
      <c r="CD411" s="183"/>
      <c r="CE411" s="183"/>
      <c r="CF411" s="183"/>
      <c r="CG411" s="183"/>
      <c r="CH411" s="183"/>
      <c r="CI411" s="174"/>
      <c r="CJ411" s="174"/>
      <c r="CK411" s="178"/>
      <c r="CL411" s="174"/>
      <c r="CM411" s="174"/>
      <c r="CN411" s="174"/>
    </row>
    <row r="412" spans="1:92" s="53" customFormat="1">
      <c r="A412" s="176"/>
      <c r="B412" s="180"/>
      <c r="C412" s="177"/>
      <c r="D412" s="176"/>
      <c r="E412" s="178"/>
      <c r="F412" s="179"/>
      <c r="G412" s="174"/>
      <c r="H412" s="174"/>
      <c r="I412" s="174"/>
      <c r="J412" s="174"/>
      <c r="K412" s="174"/>
      <c r="L412" s="173"/>
      <c r="M412" s="174"/>
      <c r="N412" s="180"/>
      <c r="O412" s="174"/>
      <c r="P412" s="174"/>
      <c r="Q412" s="181"/>
      <c r="R412" s="184"/>
      <c r="S412" s="175"/>
      <c r="T412" s="182"/>
      <c r="U412" s="176"/>
      <c r="V412" s="174"/>
      <c r="W412" s="173"/>
      <c r="X412" s="174"/>
      <c r="Y412" s="173"/>
      <c r="Z412" s="173"/>
      <c r="AA412" s="173"/>
      <c r="AB412" s="174"/>
      <c r="AC412" s="174"/>
      <c r="AD412" s="174"/>
      <c r="AE412" s="172"/>
      <c r="AF412" s="172"/>
      <c r="AG412" s="180"/>
      <c r="AH412" s="180"/>
      <c r="AI412" s="180"/>
      <c r="AJ412" s="183"/>
      <c r="AK412" s="174"/>
      <c r="AL412" s="174"/>
      <c r="AM412" s="174"/>
      <c r="AN412" s="174"/>
      <c r="AO412" s="172"/>
      <c r="AP412" s="172"/>
      <c r="AQ412" s="175"/>
      <c r="AR412" s="175"/>
      <c r="AS412" s="172"/>
      <c r="AT412" s="172"/>
      <c r="AU412" s="174"/>
      <c r="AV412" s="172"/>
      <c r="AW412" s="180"/>
      <c r="AX412" s="172"/>
      <c r="AY412" s="172"/>
      <c r="AZ412" s="172"/>
      <c r="BA412" s="183"/>
      <c r="BB412" s="184"/>
      <c r="BC412" s="172"/>
      <c r="BD412" s="183"/>
      <c r="BE412" s="183"/>
      <c r="BF412" s="172"/>
      <c r="BG412" s="183"/>
      <c r="BH412" s="184"/>
      <c r="BI412" s="183"/>
      <c r="BJ412" s="172"/>
      <c r="BK412" s="183"/>
      <c r="BL412" s="183"/>
      <c r="BM412" s="172"/>
      <c r="BN412" s="183"/>
      <c r="BO412" s="183"/>
      <c r="BP412" s="172"/>
      <c r="BQ412" s="183"/>
      <c r="BR412" s="183"/>
      <c r="BS412" s="172"/>
      <c r="BT412" s="172"/>
      <c r="BU412" s="183"/>
      <c r="BV412" s="183"/>
      <c r="BW412" s="172"/>
      <c r="BX412" s="184"/>
      <c r="BY412" s="172"/>
      <c r="BZ412" s="183"/>
      <c r="CA412" s="183"/>
      <c r="CB412" s="183"/>
      <c r="CC412" s="183"/>
      <c r="CD412" s="183"/>
      <c r="CE412" s="183"/>
      <c r="CF412" s="183"/>
      <c r="CG412" s="183"/>
      <c r="CH412" s="183"/>
      <c r="CI412" s="174"/>
      <c r="CJ412" s="174"/>
      <c r="CK412" s="178"/>
      <c r="CL412" s="174"/>
      <c r="CM412" s="174"/>
      <c r="CN412" s="174"/>
    </row>
    <row r="413" spans="1:92" s="53" customFormat="1">
      <c r="A413" s="176"/>
      <c r="B413" s="180"/>
      <c r="C413" s="177"/>
      <c r="D413" s="176"/>
      <c r="E413" s="178"/>
      <c r="F413" s="179"/>
      <c r="G413" s="174"/>
      <c r="H413" s="174"/>
      <c r="I413" s="174"/>
      <c r="J413" s="174"/>
      <c r="K413" s="174"/>
      <c r="L413" s="173"/>
      <c r="M413" s="174"/>
      <c r="N413" s="180"/>
      <c r="O413" s="174"/>
      <c r="P413" s="174"/>
      <c r="Q413" s="181"/>
      <c r="R413" s="184"/>
      <c r="S413" s="175"/>
      <c r="T413" s="182"/>
      <c r="U413" s="176"/>
      <c r="V413" s="174"/>
      <c r="W413" s="173"/>
      <c r="X413" s="174"/>
      <c r="Y413" s="173"/>
      <c r="Z413" s="173"/>
      <c r="AA413" s="173"/>
      <c r="AB413" s="174"/>
      <c r="AC413" s="174"/>
      <c r="AD413" s="174"/>
      <c r="AE413" s="172"/>
      <c r="AF413" s="172"/>
      <c r="AG413" s="180"/>
      <c r="AH413" s="180"/>
      <c r="AI413" s="180"/>
      <c r="AJ413" s="183"/>
      <c r="AK413" s="174"/>
      <c r="AL413" s="174"/>
      <c r="AM413" s="174"/>
      <c r="AN413" s="174"/>
      <c r="AO413" s="172"/>
      <c r="AP413" s="172"/>
      <c r="AQ413" s="175"/>
      <c r="AR413" s="175"/>
      <c r="AS413" s="172"/>
      <c r="AT413" s="172"/>
      <c r="AU413" s="174"/>
      <c r="AV413" s="172"/>
      <c r="AW413" s="180"/>
      <c r="AX413" s="172"/>
      <c r="AY413" s="172"/>
      <c r="AZ413" s="172"/>
      <c r="BA413" s="183"/>
      <c r="BB413" s="184"/>
      <c r="BC413" s="172"/>
      <c r="BD413" s="183"/>
      <c r="BE413" s="183"/>
      <c r="BF413" s="172"/>
      <c r="BG413" s="183"/>
      <c r="BH413" s="184"/>
      <c r="BI413" s="183"/>
      <c r="BJ413" s="172"/>
      <c r="BK413" s="183"/>
      <c r="BL413" s="183"/>
      <c r="BM413" s="172"/>
      <c r="BN413" s="183"/>
      <c r="BO413" s="183"/>
      <c r="BP413" s="172"/>
      <c r="BQ413" s="183"/>
      <c r="BR413" s="183"/>
      <c r="BS413" s="172"/>
      <c r="BT413" s="172"/>
      <c r="BU413" s="183"/>
      <c r="BV413" s="183"/>
      <c r="BW413" s="172"/>
      <c r="BX413" s="184"/>
      <c r="BY413" s="172"/>
      <c r="BZ413" s="183"/>
      <c r="CA413" s="183"/>
      <c r="CB413" s="183"/>
      <c r="CC413" s="183"/>
      <c r="CD413" s="183"/>
      <c r="CE413" s="183"/>
      <c r="CF413" s="183"/>
      <c r="CG413" s="183"/>
      <c r="CH413" s="183"/>
      <c r="CI413" s="174"/>
      <c r="CJ413" s="174"/>
      <c r="CK413" s="178"/>
      <c r="CL413" s="174"/>
      <c r="CM413" s="174"/>
      <c r="CN413" s="174"/>
    </row>
    <row r="414" spans="1:92" s="53" customFormat="1">
      <c r="A414" s="176"/>
      <c r="B414" s="180"/>
      <c r="C414" s="177"/>
      <c r="D414" s="176"/>
      <c r="E414" s="178"/>
      <c r="F414" s="179"/>
      <c r="G414" s="174"/>
      <c r="H414" s="174"/>
      <c r="I414" s="174"/>
      <c r="J414" s="174"/>
      <c r="K414" s="174"/>
      <c r="L414" s="173"/>
      <c r="M414" s="174"/>
      <c r="N414" s="180"/>
      <c r="O414" s="174"/>
      <c r="P414" s="174"/>
      <c r="Q414" s="181"/>
      <c r="R414" s="184"/>
      <c r="S414" s="175"/>
      <c r="T414" s="182"/>
      <c r="U414" s="176"/>
      <c r="V414" s="174"/>
      <c r="W414" s="173"/>
      <c r="X414" s="174"/>
      <c r="Y414" s="173"/>
      <c r="Z414" s="173"/>
      <c r="AA414" s="173"/>
      <c r="AB414" s="174"/>
      <c r="AC414" s="174"/>
      <c r="AD414" s="174"/>
      <c r="AE414" s="172"/>
      <c r="AF414" s="172"/>
      <c r="AG414" s="180"/>
      <c r="AH414" s="180"/>
      <c r="AI414" s="180"/>
      <c r="AJ414" s="183"/>
      <c r="AK414" s="174"/>
      <c r="AL414" s="174"/>
      <c r="AM414" s="174"/>
      <c r="AN414" s="174"/>
      <c r="AO414" s="172"/>
      <c r="AP414" s="172"/>
      <c r="AQ414" s="175"/>
      <c r="AR414" s="175"/>
      <c r="AS414" s="172"/>
      <c r="AT414" s="172"/>
      <c r="AU414" s="174"/>
      <c r="AV414" s="172"/>
      <c r="AW414" s="180"/>
      <c r="AX414" s="172"/>
      <c r="AY414" s="172"/>
      <c r="AZ414" s="172"/>
      <c r="BA414" s="183"/>
      <c r="BB414" s="184"/>
      <c r="BC414" s="172"/>
      <c r="BD414" s="183"/>
      <c r="BE414" s="183"/>
      <c r="BF414" s="172"/>
      <c r="BG414" s="183"/>
      <c r="BH414" s="184"/>
      <c r="BI414" s="183"/>
      <c r="BJ414" s="172"/>
      <c r="BK414" s="183"/>
      <c r="BL414" s="183"/>
      <c r="BM414" s="172"/>
      <c r="BN414" s="183"/>
      <c r="BO414" s="183"/>
      <c r="BP414" s="172"/>
      <c r="BQ414" s="183"/>
      <c r="BR414" s="183"/>
      <c r="BS414" s="172"/>
      <c r="BT414" s="172"/>
      <c r="BU414" s="183"/>
      <c r="BV414" s="183"/>
      <c r="BW414" s="172"/>
      <c r="BX414" s="184"/>
      <c r="BY414" s="172"/>
      <c r="BZ414" s="183"/>
      <c r="CA414" s="183"/>
      <c r="CB414" s="183"/>
      <c r="CC414" s="183"/>
      <c r="CD414" s="183"/>
      <c r="CE414" s="183"/>
      <c r="CF414" s="183"/>
      <c r="CG414" s="183"/>
      <c r="CH414" s="183"/>
      <c r="CI414" s="174"/>
      <c r="CJ414" s="174"/>
      <c r="CK414" s="178"/>
      <c r="CL414" s="174"/>
      <c r="CM414" s="174"/>
      <c r="CN414" s="174"/>
    </row>
    <row r="415" spans="1:92" s="53" customFormat="1">
      <c r="A415" s="176"/>
      <c r="B415" s="180"/>
      <c r="C415" s="177"/>
      <c r="D415" s="176"/>
      <c r="E415" s="178"/>
      <c r="F415" s="179"/>
      <c r="G415" s="174"/>
      <c r="H415" s="174"/>
      <c r="I415" s="174"/>
      <c r="J415" s="174"/>
      <c r="K415" s="174"/>
      <c r="L415" s="173"/>
      <c r="M415" s="174"/>
      <c r="N415" s="180"/>
      <c r="O415" s="174"/>
      <c r="P415" s="174"/>
      <c r="Q415" s="181"/>
      <c r="R415" s="184"/>
      <c r="S415" s="175"/>
      <c r="T415" s="182"/>
      <c r="U415" s="176"/>
      <c r="V415" s="174"/>
      <c r="W415" s="173"/>
      <c r="X415" s="174"/>
      <c r="Y415" s="173"/>
      <c r="Z415" s="173"/>
      <c r="AA415" s="173"/>
      <c r="AB415" s="174"/>
      <c r="AC415" s="174"/>
      <c r="AD415" s="174"/>
      <c r="AE415" s="172"/>
      <c r="AF415" s="172"/>
      <c r="AG415" s="180"/>
      <c r="AH415" s="180"/>
      <c r="AI415" s="180"/>
      <c r="AJ415" s="183"/>
      <c r="AK415" s="174"/>
      <c r="AL415" s="174"/>
      <c r="AM415" s="174"/>
      <c r="AN415" s="174"/>
      <c r="AO415" s="172"/>
      <c r="AP415" s="172"/>
      <c r="AQ415" s="175"/>
      <c r="AR415" s="175"/>
      <c r="AS415" s="172"/>
      <c r="AT415" s="172"/>
      <c r="AU415" s="174"/>
      <c r="AV415" s="172"/>
      <c r="AW415" s="180"/>
      <c r="AX415" s="172"/>
      <c r="AY415" s="172"/>
      <c r="AZ415" s="172"/>
      <c r="BA415" s="183"/>
      <c r="BB415" s="184"/>
      <c r="BC415" s="172"/>
      <c r="BD415" s="183"/>
      <c r="BE415" s="183"/>
      <c r="BF415" s="172"/>
      <c r="BG415" s="183"/>
      <c r="BH415" s="184"/>
      <c r="BI415" s="183"/>
      <c r="BJ415" s="172"/>
      <c r="BK415" s="183"/>
      <c r="BL415" s="183"/>
      <c r="BM415" s="172"/>
      <c r="BN415" s="183"/>
      <c r="BO415" s="183"/>
      <c r="BP415" s="172"/>
      <c r="BQ415" s="183"/>
      <c r="BR415" s="183"/>
      <c r="BS415" s="172"/>
      <c r="BT415" s="172"/>
      <c r="BU415" s="183"/>
      <c r="BV415" s="183"/>
      <c r="BW415" s="172"/>
      <c r="BX415" s="184"/>
      <c r="BY415" s="172"/>
      <c r="BZ415" s="183"/>
      <c r="CA415" s="183"/>
      <c r="CB415" s="183"/>
      <c r="CC415" s="183"/>
      <c r="CD415" s="183"/>
      <c r="CE415" s="183"/>
      <c r="CF415" s="183"/>
      <c r="CG415" s="183"/>
      <c r="CH415" s="183"/>
      <c r="CI415" s="174"/>
      <c r="CJ415" s="174"/>
      <c r="CK415" s="178"/>
      <c r="CL415" s="174"/>
      <c r="CM415" s="174"/>
      <c r="CN415" s="174"/>
    </row>
    <row r="416" spans="1:92" s="53" customFormat="1">
      <c r="A416" s="176"/>
      <c r="B416" s="180"/>
      <c r="C416" s="177"/>
      <c r="D416" s="176"/>
      <c r="E416" s="178"/>
      <c r="F416" s="179"/>
      <c r="G416" s="174"/>
      <c r="H416" s="174"/>
      <c r="I416" s="174"/>
      <c r="J416" s="174"/>
      <c r="K416" s="174"/>
      <c r="L416" s="173"/>
      <c r="M416" s="174"/>
      <c r="N416" s="180"/>
      <c r="O416" s="174"/>
      <c r="P416" s="174"/>
      <c r="Q416" s="181"/>
      <c r="R416" s="184"/>
      <c r="S416" s="175"/>
      <c r="T416" s="182"/>
      <c r="U416" s="176"/>
      <c r="V416" s="174"/>
      <c r="W416" s="173"/>
      <c r="X416" s="174"/>
      <c r="Y416" s="173"/>
      <c r="Z416" s="173"/>
      <c r="AA416" s="173"/>
      <c r="AB416" s="174"/>
      <c r="AC416" s="174"/>
      <c r="AD416" s="174"/>
      <c r="AE416" s="172"/>
      <c r="AF416" s="172"/>
      <c r="AG416" s="180"/>
      <c r="AH416" s="180"/>
      <c r="AI416" s="180"/>
      <c r="AJ416" s="183"/>
      <c r="AK416" s="174"/>
      <c r="AL416" s="174"/>
      <c r="AM416" s="174"/>
      <c r="AN416" s="174"/>
      <c r="AO416" s="172"/>
      <c r="AP416" s="172"/>
      <c r="AQ416" s="175"/>
      <c r="AR416" s="175"/>
      <c r="AS416" s="172"/>
      <c r="AT416" s="172"/>
      <c r="AU416" s="174"/>
      <c r="AV416" s="172"/>
      <c r="AW416" s="180"/>
      <c r="AX416" s="172"/>
      <c r="AY416" s="172"/>
      <c r="AZ416" s="172"/>
      <c r="BA416" s="183"/>
      <c r="BB416" s="184"/>
      <c r="BC416" s="172"/>
      <c r="BD416" s="183"/>
      <c r="BE416" s="183"/>
      <c r="BF416" s="172"/>
      <c r="BG416" s="183"/>
      <c r="BH416" s="184"/>
      <c r="BI416" s="183"/>
      <c r="BJ416" s="172"/>
      <c r="BK416" s="183"/>
      <c r="BL416" s="183"/>
      <c r="BM416" s="172"/>
      <c r="BN416" s="183"/>
      <c r="BO416" s="183"/>
      <c r="BP416" s="172"/>
      <c r="BQ416" s="183"/>
      <c r="BR416" s="183"/>
      <c r="BS416" s="172"/>
      <c r="BT416" s="172"/>
      <c r="BU416" s="183"/>
      <c r="BV416" s="183"/>
      <c r="BW416" s="172"/>
      <c r="BX416" s="184"/>
      <c r="BY416" s="172"/>
      <c r="BZ416" s="183"/>
      <c r="CA416" s="183"/>
      <c r="CB416" s="183"/>
      <c r="CC416" s="183"/>
      <c r="CD416" s="183"/>
      <c r="CE416" s="183"/>
      <c r="CF416" s="183"/>
      <c r="CG416" s="183"/>
      <c r="CH416" s="183"/>
      <c r="CI416" s="174"/>
      <c r="CJ416" s="174"/>
      <c r="CK416" s="178"/>
      <c r="CL416" s="174"/>
      <c r="CM416" s="174"/>
      <c r="CN416" s="174"/>
    </row>
    <row r="417" spans="1:92" s="53" customFormat="1">
      <c r="A417" s="176"/>
      <c r="B417" s="180"/>
      <c r="C417" s="177"/>
      <c r="D417" s="176"/>
      <c r="E417" s="178"/>
      <c r="F417" s="179"/>
      <c r="G417" s="174"/>
      <c r="H417" s="174"/>
      <c r="I417" s="174"/>
      <c r="J417" s="174"/>
      <c r="K417" s="174"/>
      <c r="L417" s="173"/>
      <c r="M417" s="174"/>
      <c r="N417" s="180"/>
      <c r="O417" s="174"/>
      <c r="P417" s="174"/>
      <c r="Q417" s="181"/>
      <c r="R417" s="184"/>
      <c r="S417" s="175"/>
      <c r="T417" s="182"/>
      <c r="U417" s="176"/>
      <c r="V417" s="174"/>
      <c r="W417" s="173"/>
      <c r="X417" s="174"/>
      <c r="Y417" s="173"/>
      <c r="Z417" s="173"/>
      <c r="AA417" s="173"/>
      <c r="AB417" s="174"/>
      <c r="AC417" s="174"/>
      <c r="AD417" s="174"/>
      <c r="AE417" s="172"/>
      <c r="AF417" s="172"/>
      <c r="AG417" s="180"/>
      <c r="AH417" s="180"/>
      <c r="AI417" s="180"/>
      <c r="AJ417" s="183"/>
      <c r="AK417" s="174"/>
      <c r="AL417" s="174"/>
      <c r="AM417" s="174"/>
      <c r="AN417" s="174"/>
      <c r="AO417" s="172"/>
      <c r="AP417" s="172"/>
      <c r="AQ417" s="175"/>
      <c r="AR417" s="175"/>
      <c r="AS417" s="172"/>
      <c r="AT417" s="172"/>
      <c r="AU417" s="174"/>
      <c r="AV417" s="172"/>
      <c r="AW417" s="180"/>
      <c r="AX417" s="172"/>
      <c r="AY417" s="172"/>
      <c r="AZ417" s="172"/>
      <c r="BA417" s="183"/>
      <c r="BB417" s="184"/>
      <c r="BC417" s="172"/>
      <c r="BD417" s="183"/>
      <c r="BE417" s="183"/>
      <c r="BF417" s="172"/>
      <c r="BG417" s="183"/>
      <c r="BH417" s="184"/>
      <c r="BI417" s="183"/>
      <c r="BJ417" s="172"/>
      <c r="BK417" s="183"/>
      <c r="BL417" s="183"/>
      <c r="BM417" s="172"/>
      <c r="BN417" s="183"/>
      <c r="BO417" s="183"/>
      <c r="BP417" s="172"/>
      <c r="BQ417" s="183"/>
      <c r="BR417" s="183"/>
      <c r="BS417" s="172"/>
      <c r="BT417" s="172"/>
      <c r="BU417" s="183"/>
      <c r="BV417" s="183"/>
      <c r="BW417" s="172"/>
      <c r="BX417" s="184"/>
      <c r="BY417" s="172"/>
      <c r="BZ417" s="183"/>
      <c r="CA417" s="183"/>
      <c r="CB417" s="183"/>
      <c r="CC417" s="183"/>
      <c r="CD417" s="183"/>
      <c r="CE417" s="183"/>
      <c r="CF417" s="183"/>
      <c r="CG417" s="183"/>
      <c r="CH417" s="183"/>
      <c r="CI417" s="174"/>
      <c r="CJ417" s="174"/>
      <c r="CK417" s="178"/>
      <c r="CL417" s="174"/>
      <c r="CM417" s="174"/>
      <c r="CN417" s="174"/>
    </row>
    <row r="418" spans="1:92" s="53" customFormat="1">
      <c r="A418" s="176"/>
      <c r="B418" s="180"/>
      <c r="C418" s="177"/>
      <c r="D418" s="176"/>
      <c r="E418" s="178"/>
      <c r="F418" s="179"/>
      <c r="G418" s="174"/>
      <c r="H418" s="174"/>
      <c r="I418" s="174"/>
      <c r="J418" s="174"/>
      <c r="K418" s="174"/>
      <c r="L418" s="173"/>
      <c r="M418" s="174"/>
      <c r="N418" s="180"/>
      <c r="O418" s="174"/>
      <c r="P418" s="174"/>
      <c r="Q418" s="181"/>
      <c r="R418" s="184"/>
      <c r="S418" s="175"/>
      <c r="T418" s="182"/>
      <c r="U418" s="176"/>
      <c r="V418" s="174"/>
      <c r="W418" s="173"/>
      <c r="X418" s="174"/>
      <c r="Y418" s="173"/>
      <c r="Z418" s="173"/>
      <c r="AA418" s="173"/>
      <c r="AB418" s="174"/>
      <c r="AC418" s="174"/>
      <c r="AD418" s="174"/>
      <c r="AE418" s="172"/>
      <c r="AF418" s="172"/>
      <c r="AG418" s="180"/>
      <c r="AH418" s="180"/>
      <c r="AI418" s="180"/>
      <c r="AJ418" s="183"/>
      <c r="AK418" s="174"/>
      <c r="AL418" s="174"/>
      <c r="AM418" s="174"/>
      <c r="AN418" s="174"/>
      <c r="AO418" s="172"/>
      <c r="AP418" s="172"/>
      <c r="AQ418" s="175"/>
      <c r="AR418" s="175"/>
      <c r="AS418" s="172"/>
      <c r="AT418" s="172"/>
      <c r="AU418" s="174"/>
      <c r="AV418" s="172"/>
      <c r="AW418" s="180"/>
      <c r="AX418" s="172"/>
      <c r="AY418" s="172"/>
      <c r="AZ418" s="172"/>
      <c r="BA418" s="183"/>
      <c r="BB418" s="184"/>
      <c r="BC418" s="172"/>
      <c r="BD418" s="183"/>
      <c r="BE418" s="183"/>
      <c r="BF418" s="172"/>
      <c r="BG418" s="183"/>
      <c r="BH418" s="184"/>
      <c r="BI418" s="183"/>
      <c r="BJ418" s="172"/>
      <c r="BK418" s="183"/>
      <c r="BL418" s="183"/>
      <c r="BM418" s="172"/>
      <c r="BN418" s="183"/>
      <c r="BO418" s="183"/>
      <c r="BP418" s="172"/>
      <c r="BQ418" s="183"/>
      <c r="BR418" s="183"/>
      <c r="BS418" s="172"/>
      <c r="BT418" s="172"/>
      <c r="BU418" s="183"/>
      <c r="BV418" s="183"/>
      <c r="BW418" s="172"/>
      <c r="BX418" s="184"/>
      <c r="BY418" s="172"/>
      <c r="BZ418" s="183"/>
      <c r="CA418" s="183"/>
      <c r="CB418" s="183"/>
      <c r="CC418" s="183"/>
      <c r="CD418" s="183"/>
      <c r="CE418" s="183"/>
      <c r="CF418" s="183"/>
      <c r="CG418" s="183"/>
      <c r="CH418" s="183"/>
      <c r="CI418" s="174"/>
      <c r="CJ418" s="174"/>
      <c r="CK418" s="178"/>
      <c r="CL418" s="174"/>
      <c r="CM418" s="174"/>
      <c r="CN418" s="174"/>
    </row>
    <row r="419" spans="1:92" s="53" customFormat="1">
      <c r="A419" s="176"/>
      <c r="B419" s="180"/>
      <c r="C419" s="177"/>
      <c r="D419" s="176"/>
      <c r="E419" s="178"/>
      <c r="F419" s="179"/>
      <c r="G419" s="174"/>
      <c r="H419" s="174"/>
      <c r="I419" s="174"/>
      <c r="J419" s="174"/>
      <c r="K419" s="174"/>
      <c r="L419" s="173"/>
      <c r="M419" s="174"/>
      <c r="N419" s="180"/>
      <c r="O419" s="174"/>
      <c r="P419" s="174"/>
      <c r="Q419" s="181"/>
      <c r="R419" s="184"/>
      <c r="S419" s="175"/>
      <c r="T419" s="182"/>
      <c r="U419" s="176"/>
      <c r="V419" s="174"/>
      <c r="W419" s="173"/>
      <c r="X419" s="174"/>
      <c r="Y419" s="173"/>
      <c r="Z419" s="173"/>
      <c r="AA419" s="173"/>
      <c r="AB419" s="174"/>
      <c r="AC419" s="174"/>
      <c r="AD419" s="174"/>
      <c r="AE419" s="172"/>
      <c r="AF419" s="172"/>
      <c r="AG419" s="180"/>
      <c r="AH419" s="180"/>
      <c r="AI419" s="180"/>
      <c r="AJ419" s="183"/>
      <c r="AK419" s="174"/>
      <c r="AL419" s="174"/>
      <c r="AM419" s="174"/>
      <c r="AN419" s="174"/>
      <c r="AO419" s="172"/>
      <c r="AP419" s="172"/>
      <c r="AQ419" s="175"/>
      <c r="AR419" s="175"/>
      <c r="AS419" s="172"/>
      <c r="AT419" s="172"/>
      <c r="AU419" s="174"/>
      <c r="AV419" s="172"/>
      <c r="AW419" s="180"/>
      <c r="AX419" s="172"/>
      <c r="AY419" s="172"/>
      <c r="AZ419" s="172"/>
      <c r="BA419" s="183"/>
      <c r="BB419" s="184"/>
      <c r="BC419" s="172"/>
      <c r="BD419" s="183"/>
      <c r="BE419" s="183"/>
      <c r="BF419" s="172"/>
      <c r="BG419" s="183"/>
      <c r="BH419" s="184"/>
      <c r="BI419" s="183"/>
      <c r="BJ419" s="172"/>
      <c r="BK419" s="183"/>
      <c r="BL419" s="183"/>
      <c r="BM419" s="172"/>
      <c r="BN419" s="183"/>
      <c r="BO419" s="183"/>
      <c r="BP419" s="172"/>
      <c r="BQ419" s="183"/>
      <c r="BR419" s="183"/>
      <c r="BS419" s="172"/>
      <c r="BT419" s="172"/>
      <c r="BU419" s="183"/>
      <c r="BV419" s="183"/>
      <c r="BW419" s="172"/>
      <c r="BX419" s="184"/>
      <c r="BY419" s="172"/>
      <c r="BZ419" s="183"/>
      <c r="CA419" s="183"/>
      <c r="CB419" s="183"/>
      <c r="CC419" s="183"/>
      <c r="CD419" s="183"/>
      <c r="CE419" s="183"/>
      <c r="CF419" s="183"/>
      <c r="CG419" s="183"/>
      <c r="CH419" s="183"/>
      <c r="CI419" s="174"/>
      <c r="CJ419" s="174"/>
      <c r="CK419" s="178"/>
      <c r="CL419" s="174"/>
      <c r="CM419" s="174"/>
      <c r="CN419" s="174"/>
    </row>
    <row r="420" spans="1:92" s="53" customFormat="1">
      <c r="A420" s="176"/>
      <c r="B420" s="180"/>
      <c r="C420" s="177"/>
      <c r="D420" s="176"/>
      <c r="E420" s="178"/>
      <c r="F420" s="179"/>
      <c r="G420" s="174"/>
      <c r="H420" s="174"/>
      <c r="I420" s="174"/>
      <c r="J420" s="174"/>
      <c r="K420" s="174"/>
      <c r="L420" s="173"/>
      <c r="M420" s="174"/>
      <c r="N420" s="180"/>
      <c r="O420" s="174"/>
      <c r="P420" s="174"/>
      <c r="Q420" s="181"/>
      <c r="R420" s="184"/>
      <c r="S420" s="175"/>
      <c r="T420" s="182"/>
      <c r="U420" s="176"/>
      <c r="V420" s="174"/>
      <c r="W420" s="173"/>
      <c r="X420" s="174"/>
      <c r="Y420" s="173"/>
      <c r="Z420" s="173"/>
      <c r="AA420" s="173"/>
      <c r="AB420" s="174"/>
      <c r="AC420" s="174"/>
      <c r="AD420" s="174"/>
      <c r="AE420" s="172"/>
      <c r="AF420" s="172"/>
      <c r="AG420" s="180"/>
      <c r="AH420" s="180"/>
      <c r="AI420" s="180"/>
      <c r="AJ420" s="183"/>
      <c r="AK420" s="174"/>
      <c r="AL420" s="174"/>
      <c r="AM420" s="174"/>
      <c r="AN420" s="174"/>
      <c r="AO420" s="172"/>
      <c r="AP420" s="172"/>
      <c r="AQ420" s="175"/>
      <c r="AR420" s="175"/>
      <c r="AS420" s="172"/>
      <c r="AT420" s="172"/>
      <c r="AU420" s="174"/>
      <c r="AV420" s="172"/>
      <c r="AW420" s="180"/>
      <c r="AX420" s="172"/>
      <c r="AY420" s="172"/>
      <c r="AZ420" s="172"/>
      <c r="BA420" s="183"/>
      <c r="BB420" s="184"/>
      <c r="BC420" s="172"/>
      <c r="BD420" s="183"/>
      <c r="BE420" s="183"/>
      <c r="BF420" s="172"/>
      <c r="BG420" s="183"/>
      <c r="BH420" s="184"/>
      <c r="BI420" s="183"/>
      <c r="BJ420" s="172"/>
      <c r="BK420" s="183"/>
      <c r="BL420" s="183"/>
      <c r="BM420" s="172"/>
      <c r="BN420" s="183"/>
      <c r="BO420" s="183"/>
      <c r="BP420" s="172"/>
      <c r="BQ420" s="183"/>
      <c r="BR420" s="183"/>
      <c r="BS420" s="172"/>
      <c r="BT420" s="172"/>
      <c r="BU420" s="183"/>
      <c r="BV420" s="183"/>
      <c r="BW420" s="172"/>
      <c r="BX420" s="184"/>
      <c r="BY420" s="172"/>
      <c r="BZ420" s="183"/>
      <c r="CA420" s="183"/>
      <c r="CB420" s="183"/>
      <c r="CC420" s="183"/>
      <c r="CD420" s="183"/>
      <c r="CE420" s="183"/>
      <c r="CF420" s="183"/>
      <c r="CG420" s="183"/>
      <c r="CH420" s="183"/>
      <c r="CI420" s="174"/>
      <c r="CJ420" s="174"/>
      <c r="CK420" s="178"/>
      <c r="CL420" s="174"/>
      <c r="CM420" s="174"/>
      <c r="CN420" s="174"/>
    </row>
    <row r="421" spans="1:92" s="53" customFormat="1">
      <c r="A421" s="176"/>
      <c r="B421" s="180"/>
      <c r="C421" s="177"/>
      <c r="D421" s="176"/>
      <c r="E421" s="178"/>
      <c r="F421" s="179"/>
      <c r="G421" s="174"/>
      <c r="H421" s="174"/>
      <c r="I421" s="174"/>
      <c r="J421" s="174"/>
      <c r="K421" s="174"/>
      <c r="L421" s="173"/>
      <c r="M421" s="174"/>
      <c r="N421" s="180"/>
      <c r="O421" s="174"/>
      <c r="P421" s="174"/>
      <c r="Q421" s="181"/>
      <c r="R421" s="184"/>
      <c r="S421" s="175"/>
      <c r="T421" s="182"/>
      <c r="U421" s="176"/>
      <c r="V421" s="174"/>
      <c r="W421" s="173"/>
      <c r="X421" s="174"/>
      <c r="Y421" s="173"/>
      <c r="Z421" s="173"/>
      <c r="AA421" s="173"/>
      <c r="AB421" s="174"/>
      <c r="AC421" s="174"/>
      <c r="AD421" s="174"/>
      <c r="AE421" s="172"/>
      <c r="AF421" s="172"/>
      <c r="AG421" s="180"/>
      <c r="AH421" s="180"/>
      <c r="AI421" s="180"/>
      <c r="AJ421" s="183"/>
      <c r="AK421" s="174"/>
      <c r="AL421" s="174"/>
      <c r="AM421" s="174"/>
      <c r="AN421" s="174"/>
      <c r="AO421" s="172"/>
      <c r="AP421" s="172"/>
      <c r="AQ421" s="175"/>
      <c r="AR421" s="175"/>
      <c r="AS421" s="172"/>
      <c r="AT421" s="172"/>
      <c r="AU421" s="174"/>
      <c r="AV421" s="172"/>
      <c r="AW421" s="180"/>
      <c r="AX421" s="172"/>
      <c r="AY421" s="172"/>
      <c r="AZ421" s="172"/>
      <c r="BA421" s="183"/>
      <c r="BB421" s="184"/>
      <c r="BC421" s="172"/>
      <c r="BD421" s="183"/>
      <c r="BE421" s="183"/>
      <c r="BF421" s="172"/>
      <c r="BG421" s="183"/>
      <c r="BH421" s="184"/>
      <c r="BI421" s="183"/>
      <c r="BJ421" s="172"/>
      <c r="BK421" s="183"/>
      <c r="BL421" s="183"/>
      <c r="BM421" s="172"/>
      <c r="BN421" s="183"/>
      <c r="BO421" s="183"/>
      <c r="BP421" s="172"/>
      <c r="BQ421" s="183"/>
      <c r="BR421" s="183"/>
      <c r="BS421" s="172"/>
      <c r="BT421" s="172"/>
      <c r="BU421" s="183"/>
      <c r="BV421" s="183"/>
      <c r="BW421" s="172"/>
      <c r="BX421" s="184"/>
      <c r="BY421" s="172"/>
      <c r="BZ421" s="183"/>
      <c r="CA421" s="183"/>
      <c r="CB421" s="183"/>
      <c r="CC421" s="183"/>
      <c r="CD421" s="183"/>
      <c r="CE421" s="183"/>
      <c r="CF421" s="183"/>
      <c r="CG421" s="183"/>
      <c r="CH421" s="183"/>
      <c r="CI421" s="174"/>
      <c r="CJ421" s="174"/>
      <c r="CK421" s="178"/>
      <c r="CL421" s="174"/>
      <c r="CM421" s="174"/>
      <c r="CN421" s="174"/>
    </row>
    <row r="422" spans="1:92" s="53" customFormat="1">
      <c r="A422" s="176"/>
      <c r="B422" s="180"/>
      <c r="C422" s="177"/>
      <c r="D422" s="176"/>
      <c r="E422" s="178"/>
      <c r="F422" s="179"/>
      <c r="G422" s="174"/>
      <c r="H422" s="174"/>
      <c r="I422" s="174"/>
      <c r="J422" s="174"/>
      <c r="K422" s="174"/>
      <c r="L422" s="173"/>
      <c r="M422" s="174"/>
      <c r="N422" s="180"/>
      <c r="O422" s="174"/>
      <c r="P422" s="174"/>
      <c r="Q422" s="181"/>
      <c r="R422" s="184"/>
      <c r="S422" s="175"/>
      <c r="T422" s="182"/>
      <c r="U422" s="176"/>
      <c r="V422" s="174"/>
      <c r="W422" s="173"/>
      <c r="X422" s="174"/>
      <c r="Y422" s="173"/>
      <c r="Z422" s="173"/>
      <c r="AA422" s="173"/>
      <c r="AB422" s="174"/>
      <c r="AC422" s="174"/>
      <c r="AD422" s="174"/>
      <c r="AE422" s="172"/>
      <c r="AF422" s="172"/>
      <c r="AG422" s="180"/>
      <c r="AH422" s="180"/>
      <c r="AI422" s="180"/>
      <c r="AJ422" s="183"/>
      <c r="AK422" s="174"/>
      <c r="AL422" s="174"/>
      <c r="AM422" s="174"/>
      <c r="AN422" s="174"/>
      <c r="AO422" s="172"/>
      <c r="AP422" s="172"/>
      <c r="AQ422" s="175"/>
      <c r="AR422" s="175"/>
      <c r="AS422" s="172"/>
      <c r="AT422" s="172"/>
      <c r="AU422" s="174"/>
      <c r="AV422" s="172"/>
      <c r="AW422" s="180"/>
      <c r="AX422" s="172"/>
      <c r="AY422" s="172"/>
      <c r="AZ422" s="172"/>
      <c r="BA422" s="183"/>
      <c r="BB422" s="184"/>
      <c r="BC422" s="172"/>
      <c r="BD422" s="183"/>
      <c r="BE422" s="183"/>
      <c r="BF422" s="172"/>
      <c r="BG422" s="183"/>
      <c r="BH422" s="184"/>
      <c r="BI422" s="183"/>
      <c r="BJ422" s="172"/>
      <c r="BK422" s="183"/>
      <c r="BL422" s="183"/>
      <c r="BM422" s="172"/>
      <c r="BN422" s="183"/>
      <c r="BO422" s="183"/>
      <c r="BP422" s="172"/>
      <c r="BQ422" s="183"/>
      <c r="BR422" s="183"/>
      <c r="BS422" s="172"/>
      <c r="BT422" s="172"/>
      <c r="BU422" s="183"/>
      <c r="BV422" s="183"/>
      <c r="BW422" s="172"/>
      <c r="BX422" s="184"/>
      <c r="BY422" s="172"/>
      <c r="BZ422" s="183"/>
      <c r="CA422" s="183"/>
      <c r="CB422" s="183"/>
      <c r="CC422" s="183"/>
      <c r="CD422" s="183"/>
      <c r="CE422" s="183"/>
      <c r="CF422" s="183"/>
      <c r="CG422" s="183"/>
      <c r="CH422" s="183"/>
      <c r="CI422" s="174"/>
      <c r="CJ422" s="174"/>
      <c r="CK422" s="178"/>
      <c r="CL422" s="174"/>
      <c r="CM422" s="174"/>
      <c r="CN422" s="174"/>
    </row>
    <row r="423" spans="1:92" s="53" customFormat="1">
      <c r="A423" s="176"/>
      <c r="B423" s="180"/>
      <c r="C423" s="177"/>
      <c r="D423" s="176"/>
      <c r="E423" s="178"/>
      <c r="F423" s="179"/>
      <c r="G423" s="174"/>
      <c r="H423" s="174"/>
      <c r="I423" s="174"/>
      <c r="J423" s="174"/>
      <c r="K423" s="174"/>
      <c r="L423" s="173"/>
      <c r="M423" s="174"/>
      <c r="N423" s="180"/>
      <c r="O423" s="174"/>
      <c r="P423" s="174"/>
      <c r="Q423" s="181"/>
      <c r="R423" s="184"/>
      <c r="S423" s="175"/>
      <c r="T423" s="182"/>
      <c r="U423" s="176"/>
      <c r="V423" s="174"/>
      <c r="W423" s="173"/>
      <c r="X423" s="174"/>
      <c r="Y423" s="173"/>
      <c r="Z423" s="173"/>
      <c r="AA423" s="173"/>
      <c r="AB423" s="174"/>
      <c r="AC423" s="174"/>
      <c r="AD423" s="174"/>
      <c r="AE423" s="172"/>
      <c r="AF423" s="172"/>
      <c r="AG423" s="180"/>
      <c r="AH423" s="180"/>
      <c r="AI423" s="180"/>
      <c r="AJ423" s="183"/>
      <c r="AK423" s="174"/>
      <c r="AL423" s="174"/>
      <c r="AM423" s="174"/>
      <c r="AN423" s="174"/>
      <c r="AO423" s="172"/>
      <c r="AP423" s="172"/>
      <c r="AQ423" s="175"/>
      <c r="AR423" s="175"/>
      <c r="AS423" s="172"/>
      <c r="AT423" s="172"/>
      <c r="AU423" s="174"/>
      <c r="AV423" s="172"/>
      <c r="AW423" s="180"/>
      <c r="AX423" s="172"/>
      <c r="AY423" s="172"/>
      <c r="AZ423" s="172"/>
      <c r="BA423" s="183"/>
      <c r="BB423" s="184"/>
      <c r="BC423" s="172"/>
      <c r="BD423" s="183"/>
      <c r="BE423" s="183"/>
      <c r="BF423" s="172"/>
      <c r="BG423" s="183"/>
      <c r="BH423" s="184"/>
      <c r="BI423" s="183"/>
      <c r="BJ423" s="172"/>
      <c r="BK423" s="183"/>
      <c r="BL423" s="183"/>
      <c r="BM423" s="172"/>
      <c r="BN423" s="183"/>
      <c r="BO423" s="183"/>
      <c r="BP423" s="172"/>
      <c r="BQ423" s="183"/>
      <c r="BR423" s="183"/>
      <c r="BS423" s="172"/>
      <c r="BT423" s="172"/>
      <c r="BU423" s="183"/>
      <c r="BV423" s="183"/>
      <c r="BW423" s="172"/>
      <c r="BX423" s="184"/>
      <c r="BY423" s="172"/>
      <c r="BZ423" s="183"/>
      <c r="CA423" s="183"/>
      <c r="CB423" s="183"/>
      <c r="CC423" s="183"/>
      <c r="CD423" s="183"/>
      <c r="CE423" s="183"/>
      <c r="CF423" s="183"/>
      <c r="CG423" s="183"/>
      <c r="CH423" s="183"/>
      <c r="CI423" s="174"/>
      <c r="CJ423" s="174"/>
      <c r="CK423" s="178"/>
      <c r="CL423" s="174"/>
      <c r="CM423" s="174"/>
      <c r="CN423" s="174"/>
    </row>
    <row r="424" spans="1:92" s="53" customFormat="1">
      <c r="A424" s="176"/>
      <c r="B424" s="180"/>
      <c r="C424" s="177"/>
      <c r="D424" s="176"/>
      <c r="E424" s="178"/>
      <c r="F424" s="179"/>
      <c r="G424" s="174"/>
      <c r="H424" s="174"/>
      <c r="I424" s="174"/>
      <c r="J424" s="174"/>
      <c r="K424" s="174"/>
      <c r="L424" s="173"/>
      <c r="M424" s="174"/>
      <c r="N424" s="180"/>
      <c r="O424" s="174"/>
      <c r="P424" s="174"/>
      <c r="Q424" s="181"/>
      <c r="R424" s="184"/>
      <c r="S424" s="175"/>
      <c r="T424" s="182"/>
      <c r="U424" s="176"/>
      <c r="V424" s="174"/>
      <c r="W424" s="173"/>
      <c r="X424" s="174"/>
      <c r="Y424" s="173"/>
      <c r="Z424" s="173"/>
      <c r="AA424" s="173"/>
      <c r="AB424" s="174"/>
      <c r="AC424" s="174"/>
      <c r="AD424" s="174"/>
      <c r="AE424" s="172"/>
      <c r="AF424" s="172"/>
      <c r="AG424" s="180"/>
      <c r="AH424" s="180"/>
      <c r="AI424" s="180"/>
      <c r="AJ424" s="183"/>
      <c r="AK424" s="174"/>
      <c r="AL424" s="174"/>
      <c r="AM424" s="174"/>
      <c r="AN424" s="174"/>
      <c r="AO424" s="172"/>
      <c r="AP424" s="172"/>
      <c r="AQ424" s="175"/>
      <c r="AR424" s="175"/>
      <c r="AS424" s="172"/>
      <c r="AT424" s="172"/>
      <c r="AU424" s="174"/>
      <c r="AV424" s="172"/>
      <c r="AW424" s="180"/>
      <c r="AX424" s="172"/>
      <c r="AY424" s="172"/>
      <c r="AZ424" s="172"/>
      <c r="BA424" s="183"/>
      <c r="BB424" s="184"/>
      <c r="BC424" s="172"/>
      <c r="BD424" s="183"/>
      <c r="BE424" s="183"/>
      <c r="BF424" s="172"/>
      <c r="BG424" s="183"/>
      <c r="BH424" s="184"/>
      <c r="BI424" s="183"/>
      <c r="BJ424" s="172"/>
      <c r="BK424" s="183"/>
      <c r="BL424" s="183"/>
      <c r="BM424" s="172"/>
      <c r="BN424" s="183"/>
      <c r="BO424" s="183"/>
      <c r="BP424" s="172"/>
      <c r="BQ424" s="183"/>
      <c r="BR424" s="183"/>
      <c r="BS424" s="172"/>
      <c r="BT424" s="172"/>
      <c r="BU424" s="183"/>
      <c r="BV424" s="183"/>
      <c r="BW424" s="172"/>
      <c r="BX424" s="184"/>
      <c r="BY424" s="172"/>
      <c r="BZ424" s="183"/>
      <c r="CA424" s="183"/>
      <c r="CB424" s="183"/>
      <c r="CC424" s="183"/>
      <c r="CD424" s="183"/>
      <c r="CE424" s="183"/>
      <c r="CF424" s="183"/>
      <c r="CG424" s="183"/>
      <c r="CH424" s="183"/>
      <c r="CI424" s="174"/>
      <c r="CJ424" s="174"/>
      <c r="CK424" s="178"/>
      <c r="CL424" s="174"/>
      <c r="CM424" s="174"/>
      <c r="CN424" s="174"/>
    </row>
    <row r="425" spans="1:92" s="53" customFormat="1">
      <c r="A425" s="176"/>
      <c r="B425" s="180"/>
      <c r="C425" s="177"/>
      <c r="D425" s="176"/>
      <c r="E425" s="178"/>
      <c r="F425" s="179"/>
      <c r="G425" s="174"/>
      <c r="H425" s="174"/>
      <c r="I425" s="174"/>
      <c r="J425" s="174"/>
      <c r="K425" s="174"/>
      <c r="L425" s="173"/>
      <c r="M425" s="174"/>
      <c r="N425" s="180"/>
      <c r="O425" s="174"/>
      <c r="P425" s="174"/>
      <c r="Q425" s="181"/>
      <c r="R425" s="184"/>
      <c r="S425" s="175"/>
      <c r="T425" s="182"/>
      <c r="U425" s="176"/>
      <c r="V425" s="174"/>
      <c r="W425" s="173"/>
      <c r="X425" s="174"/>
      <c r="Y425" s="173"/>
      <c r="Z425" s="173"/>
      <c r="AA425" s="173"/>
      <c r="AB425" s="174"/>
      <c r="AC425" s="174"/>
      <c r="AD425" s="174"/>
      <c r="AE425" s="172"/>
      <c r="AF425" s="172"/>
      <c r="AG425" s="180"/>
      <c r="AH425" s="180"/>
      <c r="AI425" s="180"/>
      <c r="AJ425" s="183"/>
      <c r="AK425" s="174"/>
      <c r="AL425" s="174"/>
      <c r="AM425" s="174"/>
      <c r="AN425" s="174"/>
      <c r="AO425" s="172"/>
      <c r="AP425" s="172"/>
      <c r="AQ425" s="175"/>
      <c r="AR425" s="175"/>
      <c r="AS425" s="172"/>
      <c r="AT425" s="172"/>
      <c r="AU425" s="174"/>
      <c r="AV425" s="172"/>
      <c r="AW425" s="180"/>
      <c r="AX425" s="172"/>
      <c r="AY425" s="172"/>
      <c r="AZ425" s="172"/>
      <c r="BA425" s="183"/>
      <c r="BB425" s="184"/>
      <c r="BC425" s="172"/>
      <c r="BD425" s="183"/>
      <c r="BE425" s="183"/>
      <c r="BF425" s="172"/>
      <c r="BG425" s="183"/>
      <c r="BH425" s="184"/>
      <c r="BI425" s="183"/>
      <c r="BJ425" s="172"/>
      <c r="BK425" s="183"/>
      <c r="BL425" s="183"/>
      <c r="BM425" s="172"/>
      <c r="BN425" s="183"/>
      <c r="BO425" s="183"/>
      <c r="BP425" s="172"/>
      <c r="BQ425" s="183"/>
      <c r="BR425" s="183"/>
      <c r="BS425" s="172"/>
      <c r="BT425" s="172"/>
      <c r="BU425" s="183"/>
      <c r="BV425" s="183"/>
      <c r="BW425" s="172"/>
      <c r="BX425" s="184"/>
      <c r="BY425" s="172"/>
      <c r="BZ425" s="183"/>
      <c r="CA425" s="183"/>
      <c r="CB425" s="183"/>
      <c r="CC425" s="183"/>
      <c r="CD425" s="183"/>
      <c r="CE425" s="183"/>
      <c r="CF425" s="183"/>
      <c r="CG425" s="183"/>
      <c r="CH425" s="183"/>
      <c r="CI425" s="174"/>
      <c r="CJ425" s="174"/>
      <c r="CK425" s="178"/>
      <c r="CL425" s="174"/>
      <c r="CM425" s="174"/>
      <c r="CN425" s="174"/>
    </row>
    <row r="426" spans="1:92" s="53" customFormat="1">
      <c r="A426" s="176"/>
      <c r="B426" s="180"/>
      <c r="C426" s="177"/>
      <c r="D426" s="176"/>
      <c r="E426" s="178"/>
      <c r="F426" s="179"/>
      <c r="G426" s="174"/>
      <c r="H426" s="174"/>
      <c r="I426" s="174"/>
      <c r="J426" s="174"/>
      <c r="K426" s="174"/>
      <c r="L426" s="173"/>
      <c r="M426" s="174"/>
      <c r="N426" s="180"/>
      <c r="O426" s="174"/>
      <c r="P426" s="174"/>
      <c r="Q426" s="181"/>
      <c r="R426" s="184"/>
      <c r="S426" s="175"/>
      <c r="T426" s="182"/>
      <c r="U426" s="176"/>
      <c r="V426" s="174"/>
      <c r="W426" s="173"/>
      <c r="X426" s="174"/>
      <c r="Y426" s="173"/>
      <c r="Z426" s="173"/>
      <c r="AA426" s="173"/>
      <c r="AB426" s="174"/>
      <c r="AC426" s="174"/>
      <c r="AD426" s="174"/>
      <c r="AE426" s="172"/>
      <c r="AF426" s="172"/>
      <c r="AG426" s="180"/>
      <c r="AH426" s="180"/>
      <c r="AI426" s="180"/>
      <c r="AJ426" s="183"/>
      <c r="AK426" s="174"/>
      <c r="AL426" s="174"/>
      <c r="AM426" s="174"/>
      <c r="AN426" s="174"/>
      <c r="AO426" s="172"/>
      <c r="AP426" s="172"/>
      <c r="AQ426" s="175"/>
      <c r="AR426" s="175"/>
      <c r="AS426" s="172"/>
      <c r="AT426" s="172"/>
      <c r="AU426" s="174"/>
      <c r="AV426" s="172"/>
      <c r="AW426" s="180"/>
      <c r="AX426" s="172"/>
      <c r="AY426" s="172"/>
      <c r="AZ426" s="172"/>
      <c r="BA426" s="183"/>
      <c r="BB426" s="184"/>
      <c r="BC426" s="172"/>
      <c r="BD426" s="183"/>
      <c r="BE426" s="183"/>
      <c r="BF426" s="172"/>
      <c r="BG426" s="183"/>
      <c r="BH426" s="184"/>
      <c r="BI426" s="183"/>
      <c r="BJ426" s="172"/>
      <c r="BK426" s="183"/>
      <c r="BL426" s="183"/>
      <c r="BM426" s="172"/>
      <c r="BN426" s="183"/>
      <c r="BO426" s="183"/>
      <c r="BP426" s="172"/>
      <c r="BQ426" s="183"/>
      <c r="BR426" s="183"/>
      <c r="BS426" s="172"/>
      <c r="BT426" s="172"/>
      <c r="BU426" s="183"/>
      <c r="BV426" s="183"/>
      <c r="BW426" s="172"/>
      <c r="BX426" s="184"/>
      <c r="BY426" s="172"/>
      <c r="BZ426" s="183"/>
      <c r="CA426" s="183"/>
      <c r="CB426" s="183"/>
      <c r="CC426" s="183"/>
      <c r="CD426" s="183"/>
      <c r="CE426" s="183"/>
      <c r="CF426" s="183"/>
      <c r="CG426" s="183"/>
      <c r="CH426" s="183"/>
      <c r="CI426" s="174"/>
      <c r="CJ426" s="174"/>
      <c r="CK426" s="178"/>
      <c r="CL426" s="174"/>
      <c r="CM426" s="174"/>
      <c r="CN426" s="174"/>
    </row>
    <row r="427" spans="1:92" s="53" customFormat="1">
      <c r="A427" s="176"/>
      <c r="B427" s="180"/>
      <c r="C427" s="177"/>
      <c r="D427" s="176"/>
      <c r="E427" s="178"/>
      <c r="F427" s="179"/>
      <c r="G427" s="174"/>
      <c r="H427" s="174"/>
      <c r="I427" s="174"/>
      <c r="J427" s="174"/>
      <c r="K427" s="174"/>
      <c r="L427" s="173"/>
      <c r="M427" s="174"/>
      <c r="N427" s="180"/>
      <c r="O427" s="174"/>
      <c r="P427" s="174"/>
      <c r="Q427" s="181"/>
      <c r="R427" s="184"/>
      <c r="S427" s="175"/>
      <c r="T427" s="182"/>
      <c r="U427" s="176"/>
      <c r="V427" s="174"/>
      <c r="W427" s="173"/>
      <c r="X427" s="174"/>
      <c r="Y427" s="173"/>
      <c r="Z427" s="173"/>
      <c r="AA427" s="173"/>
      <c r="AB427" s="174"/>
      <c r="AC427" s="174"/>
      <c r="AD427" s="174"/>
      <c r="AE427" s="172"/>
      <c r="AF427" s="172"/>
      <c r="AG427" s="180"/>
      <c r="AH427" s="180"/>
      <c r="AI427" s="180"/>
      <c r="AJ427" s="183"/>
      <c r="AK427" s="174"/>
      <c r="AL427" s="174"/>
      <c r="AM427" s="174"/>
      <c r="AN427" s="174"/>
      <c r="AO427" s="172"/>
      <c r="AP427" s="172"/>
      <c r="AQ427" s="175"/>
      <c r="AR427" s="175"/>
      <c r="AS427" s="172"/>
      <c r="AT427" s="172"/>
      <c r="AU427" s="174"/>
      <c r="AV427" s="172"/>
      <c r="AW427" s="180"/>
      <c r="AX427" s="172"/>
      <c r="AY427" s="172"/>
      <c r="AZ427" s="172"/>
      <c r="BA427" s="183"/>
      <c r="BB427" s="184"/>
      <c r="BC427" s="172"/>
      <c r="BD427" s="183"/>
      <c r="BE427" s="183"/>
      <c r="BF427" s="172"/>
      <c r="BG427" s="183"/>
      <c r="BH427" s="184"/>
      <c r="BI427" s="183"/>
      <c r="BJ427" s="172"/>
      <c r="BK427" s="183"/>
      <c r="BL427" s="183"/>
      <c r="BM427" s="172"/>
      <c r="BN427" s="183"/>
      <c r="BO427" s="183"/>
      <c r="BP427" s="172"/>
      <c r="BQ427" s="183"/>
      <c r="BR427" s="183"/>
      <c r="BS427" s="172"/>
      <c r="BT427" s="172"/>
      <c r="BU427" s="183"/>
      <c r="BV427" s="183"/>
      <c r="BW427" s="172"/>
      <c r="BX427" s="184"/>
      <c r="BY427" s="172"/>
      <c r="BZ427" s="183"/>
      <c r="CA427" s="183"/>
      <c r="CB427" s="183"/>
      <c r="CC427" s="183"/>
      <c r="CD427" s="183"/>
      <c r="CE427" s="183"/>
      <c r="CF427" s="183"/>
      <c r="CG427" s="183"/>
      <c r="CH427" s="183"/>
      <c r="CI427" s="174"/>
      <c r="CJ427" s="174"/>
      <c r="CK427" s="178"/>
      <c r="CL427" s="174"/>
      <c r="CM427" s="174"/>
      <c r="CN427" s="174"/>
    </row>
    <row r="428" spans="1:92" s="53" customFormat="1">
      <c r="A428" s="176"/>
      <c r="B428" s="180"/>
      <c r="C428" s="177"/>
      <c r="D428" s="176"/>
      <c r="E428" s="178"/>
      <c r="F428" s="179"/>
      <c r="G428" s="174"/>
      <c r="H428" s="174"/>
      <c r="I428" s="174"/>
      <c r="J428" s="174"/>
      <c r="K428" s="174"/>
      <c r="L428" s="173"/>
      <c r="M428" s="174"/>
      <c r="N428" s="180"/>
      <c r="O428" s="174"/>
      <c r="P428" s="174"/>
      <c r="Q428" s="181"/>
      <c r="R428" s="184"/>
      <c r="S428" s="175"/>
      <c r="T428" s="182"/>
      <c r="U428" s="176"/>
      <c r="V428" s="174"/>
      <c r="W428" s="173"/>
      <c r="X428" s="174"/>
      <c r="Y428" s="173"/>
      <c r="Z428" s="173"/>
      <c r="AA428" s="173"/>
      <c r="AB428" s="174"/>
      <c r="AC428" s="174"/>
      <c r="AD428" s="174"/>
      <c r="AE428" s="172"/>
      <c r="AF428" s="172"/>
      <c r="AG428" s="180"/>
      <c r="AH428" s="180"/>
      <c r="AI428" s="180"/>
      <c r="AJ428" s="183"/>
      <c r="AK428" s="174"/>
      <c r="AL428" s="174"/>
      <c r="AM428" s="174"/>
      <c r="AN428" s="174"/>
      <c r="AO428" s="172"/>
      <c r="AP428" s="172"/>
      <c r="AQ428" s="175"/>
      <c r="AR428" s="175"/>
      <c r="AS428" s="172"/>
      <c r="AT428" s="172"/>
      <c r="AU428" s="174"/>
      <c r="AV428" s="172"/>
      <c r="AW428" s="180"/>
      <c r="AX428" s="172"/>
      <c r="AY428" s="172"/>
      <c r="AZ428" s="172"/>
      <c r="BA428" s="183"/>
      <c r="BB428" s="184"/>
      <c r="BC428" s="172"/>
      <c r="BD428" s="183"/>
      <c r="BE428" s="183"/>
      <c r="BF428" s="172"/>
      <c r="BG428" s="183"/>
      <c r="BH428" s="184"/>
      <c r="BI428" s="183"/>
      <c r="BJ428" s="172"/>
      <c r="BK428" s="183"/>
      <c r="BL428" s="183"/>
      <c r="BM428" s="172"/>
      <c r="BN428" s="183"/>
      <c r="BO428" s="183"/>
      <c r="BP428" s="172"/>
      <c r="BQ428" s="183"/>
      <c r="BR428" s="183"/>
      <c r="BS428" s="172"/>
      <c r="BT428" s="172"/>
      <c r="BU428" s="183"/>
      <c r="BV428" s="183"/>
      <c r="BW428" s="172"/>
      <c r="BX428" s="184"/>
      <c r="BY428" s="172"/>
      <c r="BZ428" s="183"/>
      <c r="CA428" s="183"/>
      <c r="CB428" s="183"/>
      <c r="CC428" s="183"/>
      <c r="CD428" s="183"/>
      <c r="CE428" s="183"/>
      <c r="CF428" s="183"/>
      <c r="CG428" s="183"/>
      <c r="CH428" s="183"/>
      <c r="CI428" s="174"/>
      <c r="CJ428" s="174"/>
      <c r="CK428" s="178"/>
      <c r="CL428" s="174"/>
      <c r="CM428" s="174"/>
      <c r="CN428" s="174"/>
    </row>
    <row r="429" spans="1:92" s="53" customFormat="1">
      <c r="A429" s="176"/>
      <c r="B429" s="180"/>
      <c r="C429" s="177"/>
      <c r="D429" s="176"/>
      <c r="E429" s="178"/>
      <c r="F429" s="179"/>
      <c r="G429" s="174"/>
      <c r="H429" s="174"/>
      <c r="I429" s="174"/>
      <c r="J429" s="174"/>
      <c r="K429" s="174"/>
      <c r="L429" s="173"/>
      <c r="M429" s="174"/>
      <c r="N429" s="180"/>
      <c r="O429" s="174"/>
      <c r="P429" s="174"/>
      <c r="Q429" s="181"/>
      <c r="R429" s="184"/>
      <c r="S429" s="175"/>
      <c r="T429" s="182"/>
      <c r="U429" s="176"/>
      <c r="V429" s="174"/>
      <c r="W429" s="173"/>
      <c r="X429" s="174"/>
      <c r="Y429" s="173"/>
      <c r="Z429" s="173"/>
      <c r="AA429" s="173"/>
      <c r="AB429" s="174"/>
      <c r="AC429" s="174"/>
      <c r="AD429" s="174"/>
      <c r="AE429" s="172"/>
      <c r="AF429" s="172"/>
      <c r="AG429" s="180"/>
      <c r="AH429" s="180"/>
      <c r="AI429" s="180"/>
      <c r="AJ429" s="183"/>
      <c r="AK429" s="174"/>
      <c r="AL429" s="174"/>
      <c r="AM429" s="174"/>
      <c r="AN429" s="174"/>
      <c r="AO429" s="172"/>
      <c r="AP429" s="172"/>
      <c r="AQ429" s="175"/>
      <c r="AR429" s="175"/>
      <c r="AS429" s="172"/>
      <c r="AT429" s="172"/>
      <c r="AU429" s="174"/>
      <c r="AV429" s="172"/>
      <c r="AW429" s="180"/>
      <c r="AX429" s="172"/>
      <c r="AY429" s="172"/>
      <c r="AZ429" s="172"/>
      <c r="BA429" s="183"/>
      <c r="BB429" s="184"/>
      <c r="BC429" s="172"/>
      <c r="BD429" s="183"/>
      <c r="BE429" s="183"/>
      <c r="BF429" s="172"/>
      <c r="BG429" s="183"/>
      <c r="BH429" s="184"/>
      <c r="BI429" s="183"/>
      <c r="BJ429" s="172"/>
      <c r="BK429" s="183"/>
      <c r="BL429" s="183"/>
      <c r="BM429" s="172"/>
      <c r="BN429" s="183"/>
      <c r="BO429" s="183"/>
      <c r="BP429" s="172"/>
      <c r="BQ429" s="183"/>
      <c r="BR429" s="183"/>
      <c r="BS429" s="172"/>
      <c r="BT429" s="172"/>
      <c r="BU429" s="183"/>
      <c r="BV429" s="183"/>
      <c r="BW429" s="172"/>
      <c r="BX429" s="184"/>
      <c r="BY429" s="172"/>
      <c r="BZ429" s="183"/>
      <c r="CA429" s="183"/>
      <c r="CB429" s="183"/>
      <c r="CC429" s="183"/>
      <c r="CD429" s="183"/>
      <c r="CE429" s="183"/>
      <c r="CF429" s="183"/>
      <c r="CG429" s="183"/>
      <c r="CH429" s="183"/>
      <c r="CI429" s="174"/>
      <c r="CJ429" s="174"/>
      <c r="CK429" s="178"/>
      <c r="CL429" s="174"/>
      <c r="CM429" s="174"/>
      <c r="CN429" s="174"/>
    </row>
    <row r="430" spans="1:92" s="53" customFormat="1">
      <c r="A430" s="176"/>
      <c r="B430" s="180"/>
      <c r="C430" s="177"/>
      <c r="D430" s="176"/>
      <c r="E430" s="178"/>
      <c r="F430" s="179"/>
      <c r="G430" s="174"/>
      <c r="H430" s="174"/>
      <c r="I430" s="174"/>
      <c r="J430" s="174"/>
      <c r="K430" s="174"/>
      <c r="L430" s="173"/>
      <c r="M430" s="174"/>
      <c r="N430" s="180"/>
      <c r="O430" s="174"/>
      <c r="P430" s="174"/>
      <c r="Q430" s="181"/>
      <c r="R430" s="184"/>
      <c r="S430" s="175"/>
      <c r="T430" s="182"/>
      <c r="U430" s="176"/>
      <c r="V430" s="174"/>
      <c r="W430" s="173"/>
      <c r="X430" s="174"/>
      <c r="Y430" s="173"/>
      <c r="Z430" s="173"/>
      <c r="AA430" s="173"/>
      <c r="AB430" s="174"/>
      <c r="AC430" s="174"/>
      <c r="AD430" s="174"/>
      <c r="AE430" s="172"/>
      <c r="AF430" s="172"/>
      <c r="AG430" s="180"/>
      <c r="AH430" s="180"/>
      <c r="AI430" s="180"/>
      <c r="AJ430" s="183"/>
      <c r="AK430" s="174"/>
      <c r="AL430" s="174"/>
      <c r="AM430" s="174"/>
      <c r="AN430" s="174"/>
      <c r="AO430" s="172"/>
      <c r="AP430" s="172"/>
      <c r="AQ430" s="175"/>
      <c r="AR430" s="175"/>
      <c r="AS430" s="172"/>
      <c r="AT430" s="172"/>
      <c r="AU430" s="174"/>
      <c r="AV430" s="172"/>
      <c r="AW430" s="180"/>
      <c r="AX430" s="172"/>
      <c r="AY430" s="172"/>
      <c r="AZ430" s="172"/>
      <c r="BA430" s="183"/>
      <c r="BB430" s="184"/>
      <c r="BC430" s="172"/>
      <c r="BD430" s="183"/>
      <c r="BE430" s="183"/>
      <c r="BF430" s="172"/>
      <c r="BG430" s="183"/>
      <c r="BH430" s="184"/>
      <c r="BI430" s="183"/>
      <c r="BJ430" s="172"/>
      <c r="BK430" s="183"/>
      <c r="BL430" s="183"/>
      <c r="BM430" s="172"/>
      <c r="BN430" s="183"/>
      <c r="BO430" s="183"/>
      <c r="BP430" s="172"/>
      <c r="BQ430" s="183"/>
      <c r="BR430" s="183"/>
      <c r="BS430" s="172"/>
      <c r="BT430" s="172"/>
      <c r="BU430" s="183"/>
      <c r="BV430" s="183"/>
      <c r="BW430" s="172"/>
      <c r="BX430" s="184"/>
      <c r="BY430" s="172"/>
      <c r="BZ430" s="183"/>
      <c r="CA430" s="183"/>
      <c r="CB430" s="183"/>
      <c r="CC430" s="183"/>
      <c r="CD430" s="183"/>
      <c r="CE430" s="183"/>
      <c r="CF430" s="183"/>
      <c r="CG430" s="183"/>
      <c r="CH430" s="183"/>
      <c r="CI430" s="174"/>
      <c r="CJ430" s="174"/>
      <c r="CK430" s="178"/>
      <c r="CL430" s="174"/>
      <c r="CM430" s="174"/>
      <c r="CN430" s="174"/>
    </row>
    <row r="431" spans="1:92" s="53" customFormat="1">
      <c r="A431" s="176"/>
      <c r="B431" s="180"/>
      <c r="C431" s="177"/>
      <c r="D431" s="176"/>
      <c r="E431" s="178"/>
      <c r="F431" s="179"/>
      <c r="G431" s="174"/>
      <c r="H431" s="174"/>
      <c r="I431" s="174"/>
      <c r="J431" s="174"/>
      <c r="K431" s="174"/>
      <c r="L431" s="173"/>
      <c r="M431" s="174"/>
      <c r="N431" s="180"/>
      <c r="O431" s="174"/>
      <c r="P431" s="174"/>
      <c r="Q431" s="181"/>
      <c r="R431" s="184"/>
      <c r="S431" s="175"/>
      <c r="T431" s="182"/>
      <c r="U431" s="176"/>
      <c r="V431" s="174"/>
      <c r="W431" s="173"/>
      <c r="X431" s="174"/>
      <c r="Y431" s="173"/>
      <c r="Z431" s="173"/>
      <c r="AA431" s="173"/>
      <c r="AB431" s="174"/>
      <c r="AC431" s="174"/>
      <c r="AD431" s="174"/>
      <c r="AE431" s="172"/>
      <c r="AF431" s="172"/>
      <c r="AG431" s="180"/>
      <c r="AH431" s="180"/>
      <c r="AI431" s="180"/>
      <c r="AJ431" s="183"/>
      <c r="AK431" s="174"/>
      <c r="AL431" s="174"/>
      <c r="AM431" s="174"/>
      <c r="AN431" s="174"/>
      <c r="AO431" s="172"/>
      <c r="AP431" s="172"/>
      <c r="AQ431" s="175"/>
      <c r="AR431" s="175"/>
      <c r="AS431" s="172"/>
      <c r="AT431" s="172"/>
      <c r="AU431" s="174"/>
      <c r="AV431" s="172"/>
      <c r="AW431" s="180"/>
      <c r="AX431" s="172"/>
      <c r="AY431" s="172"/>
      <c r="AZ431" s="172"/>
      <c r="BA431" s="183"/>
      <c r="BB431" s="184"/>
      <c r="BC431" s="172"/>
      <c r="BD431" s="183"/>
      <c r="BE431" s="183"/>
      <c r="BF431" s="172"/>
      <c r="BG431" s="183"/>
      <c r="BH431" s="184"/>
      <c r="BI431" s="183"/>
      <c r="BJ431" s="172"/>
      <c r="BK431" s="183"/>
      <c r="BL431" s="183"/>
      <c r="BM431" s="172"/>
      <c r="BN431" s="183"/>
      <c r="BO431" s="183"/>
      <c r="BP431" s="172"/>
      <c r="BQ431" s="183"/>
      <c r="BR431" s="183"/>
      <c r="BS431" s="172"/>
      <c r="BT431" s="172"/>
      <c r="BU431" s="183"/>
      <c r="BV431" s="183"/>
      <c r="BW431" s="172"/>
      <c r="BX431" s="184"/>
      <c r="BY431" s="172"/>
      <c r="BZ431" s="183"/>
      <c r="CA431" s="183"/>
      <c r="CB431" s="183"/>
      <c r="CC431" s="183"/>
      <c r="CD431" s="183"/>
      <c r="CE431" s="183"/>
      <c r="CF431" s="183"/>
      <c r="CG431" s="183"/>
      <c r="CH431" s="183"/>
      <c r="CI431" s="174"/>
      <c r="CJ431" s="174"/>
      <c r="CK431" s="178"/>
      <c r="CL431" s="174"/>
      <c r="CM431" s="174"/>
      <c r="CN431" s="174"/>
    </row>
    <row r="432" spans="1:92" s="53" customFormat="1">
      <c r="A432" s="176"/>
      <c r="B432" s="180"/>
      <c r="C432" s="177"/>
      <c r="D432" s="176"/>
      <c r="E432" s="178"/>
      <c r="F432" s="179"/>
      <c r="G432" s="174"/>
      <c r="H432" s="174"/>
      <c r="I432" s="174"/>
      <c r="J432" s="174"/>
      <c r="K432" s="174"/>
      <c r="L432" s="173"/>
      <c r="M432" s="174"/>
      <c r="N432" s="180"/>
      <c r="O432" s="174"/>
      <c r="P432" s="174"/>
      <c r="Q432" s="181"/>
      <c r="R432" s="184"/>
      <c r="S432" s="175"/>
      <c r="T432" s="182"/>
      <c r="U432" s="176"/>
      <c r="V432" s="174"/>
      <c r="W432" s="173"/>
      <c r="X432" s="174"/>
      <c r="Y432" s="173"/>
      <c r="Z432" s="173"/>
      <c r="AA432" s="173"/>
      <c r="AB432" s="174"/>
      <c r="AC432" s="174"/>
      <c r="AD432" s="174"/>
      <c r="AE432" s="172"/>
      <c r="AF432" s="172"/>
      <c r="AG432" s="180"/>
      <c r="AH432" s="180"/>
      <c r="AI432" s="180"/>
      <c r="AJ432" s="183"/>
      <c r="AK432" s="174"/>
      <c r="AL432" s="174"/>
      <c r="AM432" s="174"/>
      <c r="AN432" s="174"/>
      <c r="AO432" s="172"/>
      <c r="AP432" s="172"/>
      <c r="AQ432" s="175"/>
      <c r="AR432" s="175"/>
      <c r="AS432" s="172"/>
      <c r="AT432" s="172"/>
      <c r="AU432" s="174"/>
      <c r="AV432" s="172"/>
      <c r="AW432" s="180"/>
      <c r="AX432" s="172"/>
      <c r="AY432" s="172"/>
      <c r="AZ432" s="172"/>
      <c r="BA432" s="183"/>
      <c r="BB432" s="184"/>
      <c r="BC432" s="172"/>
      <c r="BD432" s="183"/>
      <c r="BE432" s="183"/>
      <c r="BF432" s="172"/>
      <c r="BG432" s="183"/>
      <c r="BH432" s="184"/>
      <c r="BI432" s="183"/>
      <c r="BJ432" s="172"/>
      <c r="BK432" s="183"/>
      <c r="BL432" s="183"/>
      <c r="BM432" s="172"/>
      <c r="BN432" s="183"/>
      <c r="BO432" s="183"/>
      <c r="BP432" s="172"/>
      <c r="BQ432" s="183"/>
      <c r="BR432" s="183"/>
      <c r="BS432" s="172"/>
      <c r="BT432" s="172"/>
      <c r="BU432" s="183"/>
      <c r="BV432" s="183"/>
      <c r="BW432" s="172"/>
      <c r="BX432" s="184"/>
      <c r="BY432" s="172"/>
      <c r="BZ432" s="183"/>
      <c r="CA432" s="183"/>
      <c r="CB432" s="183"/>
      <c r="CC432" s="183"/>
      <c r="CD432" s="183"/>
      <c r="CE432" s="183"/>
      <c r="CF432" s="183"/>
      <c r="CG432" s="183"/>
      <c r="CH432" s="183"/>
      <c r="CI432" s="174"/>
      <c r="CJ432" s="174"/>
      <c r="CK432" s="178"/>
      <c r="CL432" s="174"/>
      <c r="CM432" s="174"/>
      <c r="CN432" s="174"/>
    </row>
    <row r="433" spans="1:92" s="53" customFormat="1">
      <c r="A433" s="176"/>
      <c r="B433" s="180"/>
      <c r="C433" s="177"/>
      <c r="D433" s="176"/>
      <c r="E433" s="178"/>
      <c r="F433" s="179"/>
      <c r="G433" s="174"/>
      <c r="H433" s="174"/>
      <c r="I433" s="174"/>
      <c r="J433" s="174"/>
      <c r="K433" s="174"/>
      <c r="L433" s="173"/>
      <c r="M433" s="174"/>
      <c r="N433" s="180"/>
      <c r="O433" s="174"/>
      <c r="P433" s="174"/>
      <c r="Q433" s="181"/>
      <c r="R433" s="184"/>
      <c r="S433" s="175"/>
      <c r="T433" s="182"/>
      <c r="U433" s="176"/>
      <c r="V433" s="174"/>
      <c r="W433" s="173"/>
      <c r="X433" s="174"/>
      <c r="Y433" s="173"/>
      <c r="Z433" s="173"/>
      <c r="AA433" s="173"/>
      <c r="AB433" s="174"/>
      <c r="AC433" s="174"/>
      <c r="AD433" s="174"/>
      <c r="AE433" s="172"/>
      <c r="AF433" s="172"/>
      <c r="AG433" s="180"/>
      <c r="AH433" s="180"/>
      <c r="AI433" s="180"/>
      <c r="AJ433" s="183"/>
      <c r="AK433" s="174"/>
      <c r="AL433" s="174"/>
      <c r="AM433" s="174"/>
      <c r="AN433" s="174"/>
      <c r="AO433" s="172"/>
      <c r="AP433" s="172"/>
      <c r="AQ433" s="175"/>
      <c r="AR433" s="175"/>
      <c r="AS433" s="172"/>
      <c r="AT433" s="172"/>
      <c r="AU433" s="174"/>
      <c r="AV433" s="172"/>
      <c r="AW433" s="180"/>
      <c r="AX433" s="172"/>
      <c r="AY433" s="172"/>
      <c r="AZ433" s="172"/>
      <c r="BA433" s="183"/>
      <c r="BB433" s="184"/>
      <c r="BC433" s="172"/>
      <c r="BD433" s="183"/>
      <c r="BE433" s="183"/>
      <c r="BF433" s="172"/>
      <c r="BG433" s="183"/>
      <c r="BH433" s="184"/>
      <c r="BI433" s="183"/>
      <c r="BJ433" s="172"/>
      <c r="BK433" s="183"/>
      <c r="BL433" s="183"/>
      <c r="BM433" s="172"/>
      <c r="BN433" s="183"/>
      <c r="BO433" s="183"/>
      <c r="BP433" s="172"/>
      <c r="BQ433" s="183"/>
      <c r="BR433" s="183"/>
      <c r="BS433" s="172"/>
      <c r="BT433" s="172"/>
      <c r="BU433" s="183"/>
      <c r="BV433" s="183"/>
      <c r="BW433" s="172"/>
      <c r="BX433" s="184"/>
      <c r="BY433" s="172"/>
      <c r="BZ433" s="183"/>
      <c r="CA433" s="183"/>
      <c r="CB433" s="183"/>
      <c r="CC433" s="183"/>
      <c r="CD433" s="183"/>
      <c r="CE433" s="183"/>
      <c r="CF433" s="183"/>
      <c r="CG433" s="183"/>
      <c r="CH433" s="183"/>
      <c r="CI433" s="174"/>
      <c r="CJ433" s="174"/>
      <c r="CK433" s="178"/>
      <c r="CL433" s="174"/>
      <c r="CM433" s="174"/>
      <c r="CN433" s="174"/>
    </row>
    <row r="434" spans="1:92" s="53" customFormat="1">
      <c r="A434" s="176"/>
      <c r="B434" s="180"/>
      <c r="C434" s="177"/>
      <c r="D434" s="176"/>
      <c r="E434" s="178"/>
      <c r="F434" s="179"/>
      <c r="G434" s="174"/>
      <c r="H434" s="174"/>
      <c r="I434" s="174"/>
      <c r="J434" s="174"/>
      <c r="K434" s="174"/>
      <c r="L434" s="173"/>
      <c r="M434" s="174"/>
      <c r="N434" s="180"/>
      <c r="O434" s="174"/>
      <c r="P434" s="174"/>
      <c r="Q434" s="181"/>
      <c r="R434" s="184"/>
      <c r="S434" s="175"/>
      <c r="T434" s="182"/>
      <c r="U434" s="176"/>
      <c r="V434" s="174"/>
      <c r="W434" s="173"/>
      <c r="X434" s="174"/>
      <c r="Y434" s="173"/>
      <c r="Z434" s="173"/>
      <c r="AA434" s="173"/>
      <c r="AB434" s="174"/>
      <c r="AC434" s="174"/>
      <c r="AD434" s="174"/>
      <c r="AE434" s="172"/>
      <c r="AF434" s="172"/>
      <c r="AG434" s="180"/>
      <c r="AH434" s="180"/>
      <c r="AI434" s="180"/>
      <c r="AJ434" s="183"/>
      <c r="AK434" s="174"/>
      <c r="AL434" s="174"/>
      <c r="AM434" s="174"/>
      <c r="AN434" s="174"/>
      <c r="AO434" s="172"/>
      <c r="AP434" s="172"/>
      <c r="AQ434" s="175"/>
      <c r="AR434" s="175"/>
      <c r="AS434" s="172"/>
      <c r="AT434" s="172"/>
      <c r="AU434" s="174"/>
      <c r="AV434" s="172"/>
      <c r="AW434" s="180"/>
      <c r="AX434" s="172"/>
      <c r="AY434" s="172"/>
      <c r="AZ434" s="172"/>
      <c r="BA434" s="183"/>
      <c r="BB434" s="184"/>
      <c r="BC434" s="172"/>
      <c r="BD434" s="183"/>
      <c r="BE434" s="183"/>
      <c r="BF434" s="172"/>
      <c r="BG434" s="183"/>
      <c r="BH434" s="184"/>
      <c r="BI434" s="183"/>
      <c r="BJ434" s="172"/>
      <c r="BK434" s="183"/>
      <c r="BL434" s="183"/>
      <c r="BM434" s="172"/>
      <c r="BN434" s="183"/>
      <c r="BO434" s="183"/>
      <c r="BP434" s="172"/>
      <c r="BQ434" s="183"/>
      <c r="BR434" s="183"/>
      <c r="BS434" s="172"/>
      <c r="BT434" s="172"/>
      <c r="BU434" s="183"/>
      <c r="BV434" s="183"/>
      <c r="BW434" s="172"/>
      <c r="BX434" s="184"/>
      <c r="BY434" s="172"/>
      <c r="BZ434" s="183"/>
      <c r="CA434" s="183"/>
      <c r="CB434" s="183"/>
      <c r="CC434" s="183"/>
      <c r="CD434" s="183"/>
      <c r="CE434" s="183"/>
      <c r="CF434" s="183"/>
      <c r="CG434" s="183"/>
      <c r="CH434" s="183"/>
      <c r="CI434" s="174"/>
      <c r="CJ434" s="174"/>
      <c r="CK434" s="178"/>
      <c r="CL434" s="174"/>
      <c r="CM434" s="174"/>
      <c r="CN434" s="174"/>
    </row>
    <row r="435" spans="1:92" s="53" customFormat="1">
      <c r="A435" s="176"/>
      <c r="B435" s="180"/>
      <c r="C435" s="177"/>
      <c r="D435" s="176"/>
      <c r="E435" s="178"/>
      <c r="F435" s="179"/>
      <c r="G435" s="174"/>
      <c r="H435" s="174"/>
      <c r="I435" s="174"/>
      <c r="J435" s="174"/>
      <c r="K435" s="174"/>
      <c r="L435" s="173"/>
      <c r="M435" s="174"/>
      <c r="N435" s="180"/>
      <c r="O435" s="174"/>
      <c r="P435" s="174"/>
      <c r="Q435" s="181"/>
      <c r="R435" s="184"/>
      <c r="S435" s="175"/>
      <c r="T435" s="182"/>
      <c r="U435" s="176"/>
      <c r="V435" s="174"/>
      <c r="W435" s="173"/>
      <c r="X435" s="174"/>
      <c r="Y435" s="173"/>
      <c r="Z435" s="173"/>
      <c r="AA435" s="173"/>
      <c r="AB435" s="174"/>
      <c r="AC435" s="174"/>
      <c r="AD435" s="174"/>
      <c r="AE435" s="172"/>
      <c r="AF435" s="172"/>
      <c r="AG435" s="180"/>
      <c r="AH435" s="180"/>
      <c r="AI435" s="180"/>
      <c r="AJ435" s="183"/>
      <c r="AK435" s="174"/>
      <c r="AL435" s="174"/>
      <c r="AM435" s="174"/>
      <c r="AN435" s="174"/>
      <c r="AO435" s="172"/>
      <c r="AP435" s="172"/>
      <c r="AQ435" s="175"/>
      <c r="AR435" s="175"/>
      <c r="AS435" s="172"/>
      <c r="AT435" s="172"/>
      <c r="AU435" s="174"/>
      <c r="AV435" s="172"/>
      <c r="AW435" s="180"/>
      <c r="AX435" s="172"/>
      <c r="AY435" s="172"/>
      <c r="AZ435" s="172"/>
      <c r="BA435" s="183"/>
      <c r="BB435" s="184"/>
      <c r="BC435" s="172"/>
      <c r="BD435" s="183"/>
      <c r="BE435" s="183"/>
      <c r="BF435" s="172"/>
      <c r="BG435" s="183"/>
      <c r="BH435" s="184"/>
      <c r="BI435" s="183"/>
      <c r="BJ435" s="172"/>
      <c r="BK435" s="183"/>
      <c r="BL435" s="183"/>
      <c r="BM435" s="172"/>
      <c r="BN435" s="183"/>
      <c r="BO435" s="183"/>
      <c r="BP435" s="172"/>
      <c r="BQ435" s="183"/>
      <c r="BR435" s="183"/>
      <c r="BS435" s="172"/>
      <c r="BT435" s="172"/>
      <c r="BU435" s="183"/>
      <c r="BV435" s="183"/>
      <c r="BW435" s="172"/>
      <c r="BX435" s="184"/>
      <c r="BY435" s="172"/>
      <c r="BZ435" s="183"/>
      <c r="CA435" s="183"/>
      <c r="CB435" s="183"/>
      <c r="CC435" s="183"/>
      <c r="CD435" s="183"/>
      <c r="CE435" s="183"/>
      <c r="CF435" s="183"/>
      <c r="CG435" s="183"/>
      <c r="CH435" s="183"/>
      <c r="CI435" s="174"/>
      <c r="CJ435" s="174"/>
      <c r="CK435" s="178"/>
      <c r="CL435" s="174"/>
      <c r="CM435" s="174"/>
      <c r="CN435" s="174"/>
    </row>
    <row r="436" spans="1:92" s="53" customFormat="1">
      <c r="A436" s="176"/>
      <c r="B436" s="180"/>
      <c r="C436" s="177"/>
      <c r="D436" s="176"/>
      <c r="E436" s="178"/>
      <c r="F436" s="179"/>
      <c r="G436" s="174"/>
      <c r="H436" s="174"/>
      <c r="I436" s="174"/>
      <c r="J436" s="174"/>
      <c r="K436" s="174"/>
      <c r="L436" s="173"/>
      <c r="M436" s="174"/>
      <c r="N436" s="180"/>
      <c r="O436" s="174"/>
      <c r="P436" s="174"/>
      <c r="Q436" s="181"/>
      <c r="R436" s="184"/>
      <c r="S436" s="175"/>
      <c r="T436" s="182"/>
      <c r="U436" s="176"/>
      <c r="V436" s="174"/>
      <c r="W436" s="173"/>
      <c r="X436" s="174"/>
      <c r="Y436" s="173"/>
      <c r="Z436" s="173"/>
      <c r="AA436" s="173"/>
      <c r="AB436" s="174"/>
      <c r="AC436" s="174"/>
      <c r="AD436" s="174"/>
      <c r="AE436" s="172"/>
      <c r="AF436" s="172"/>
      <c r="AG436" s="180"/>
      <c r="AH436" s="180"/>
      <c r="AI436" s="180"/>
      <c r="AJ436" s="183"/>
      <c r="AK436" s="174"/>
      <c r="AL436" s="174"/>
      <c r="AM436" s="174"/>
      <c r="AN436" s="174"/>
      <c r="AO436" s="172"/>
      <c r="AP436" s="172"/>
      <c r="AQ436" s="175"/>
      <c r="AR436" s="175"/>
      <c r="AS436" s="172"/>
      <c r="AT436" s="172"/>
      <c r="AU436" s="174"/>
      <c r="AV436" s="172"/>
      <c r="AW436" s="180"/>
      <c r="AX436" s="172"/>
      <c r="AY436" s="172"/>
      <c r="AZ436" s="172"/>
      <c r="BA436" s="183"/>
      <c r="BB436" s="184"/>
      <c r="BC436" s="172"/>
      <c r="BD436" s="183"/>
      <c r="BE436" s="183"/>
      <c r="BF436" s="172"/>
      <c r="BG436" s="183"/>
      <c r="BH436" s="184"/>
      <c r="BI436" s="183"/>
      <c r="BJ436" s="172"/>
      <c r="BK436" s="183"/>
      <c r="BL436" s="183"/>
      <c r="BM436" s="172"/>
      <c r="BN436" s="183"/>
      <c r="BO436" s="183"/>
      <c r="BP436" s="172"/>
      <c r="BQ436" s="183"/>
      <c r="BR436" s="183"/>
      <c r="BS436" s="172"/>
      <c r="BT436" s="172"/>
      <c r="BU436" s="183"/>
      <c r="BV436" s="183"/>
      <c r="BW436" s="172"/>
      <c r="BX436" s="184"/>
      <c r="BY436" s="172"/>
      <c r="BZ436" s="183"/>
      <c r="CA436" s="183"/>
      <c r="CB436" s="183"/>
      <c r="CC436" s="183"/>
      <c r="CD436" s="183"/>
      <c r="CE436" s="183"/>
      <c r="CF436" s="183"/>
      <c r="CG436" s="183"/>
      <c r="CH436" s="183"/>
      <c r="CI436" s="174"/>
      <c r="CJ436" s="174"/>
      <c r="CK436" s="178"/>
      <c r="CL436" s="174"/>
      <c r="CM436" s="174"/>
      <c r="CN436" s="174"/>
    </row>
    <row r="437" spans="1:92" s="53" customFormat="1">
      <c r="A437" s="176"/>
      <c r="B437" s="180"/>
      <c r="C437" s="177"/>
      <c r="D437" s="176"/>
      <c r="E437" s="178"/>
      <c r="F437" s="179"/>
      <c r="G437" s="174"/>
      <c r="H437" s="174"/>
      <c r="I437" s="174"/>
      <c r="J437" s="174"/>
      <c r="K437" s="174"/>
      <c r="L437" s="173"/>
      <c r="M437" s="174"/>
      <c r="N437" s="180"/>
      <c r="O437" s="174"/>
      <c r="P437" s="174"/>
      <c r="Q437" s="181"/>
      <c r="R437" s="184"/>
      <c r="S437" s="175"/>
      <c r="T437" s="182"/>
      <c r="U437" s="176"/>
      <c r="V437" s="174"/>
      <c r="W437" s="173"/>
      <c r="X437" s="174"/>
      <c r="Y437" s="173"/>
      <c r="Z437" s="173"/>
      <c r="AA437" s="173"/>
      <c r="AB437" s="174"/>
      <c r="AC437" s="174"/>
      <c r="AD437" s="174"/>
      <c r="AE437" s="172"/>
      <c r="AF437" s="172"/>
      <c r="AG437" s="180"/>
      <c r="AH437" s="180"/>
      <c r="AI437" s="180"/>
      <c r="AJ437" s="183"/>
      <c r="AK437" s="174"/>
      <c r="AL437" s="174"/>
      <c r="AM437" s="174"/>
      <c r="AN437" s="174"/>
      <c r="AO437" s="172"/>
      <c r="AP437" s="172"/>
      <c r="AQ437" s="175"/>
      <c r="AR437" s="175"/>
      <c r="AS437" s="172"/>
      <c r="AT437" s="172"/>
      <c r="AU437" s="174"/>
      <c r="AV437" s="172"/>
      <c r="AW437" s="180"/>
      <c r="AX437" s="172"/>
      <c r="AY437" s="172"/>
      <c r="AZ437" s="172"/>
      <c r="BA437" s="183"/>
      <c r="BB437" s="184"/>
      <c r="BC437" s="172"/>
      <c r="BD437" s="183"/>
      <c r="BE437" s="183"/>
      <c r="BF437" s="172"/>
      <c r="BG437" s="183"/>
      <c r="BH437" s="184"/>
      <c r="BI437" s="183"/>
      <c r="BJ437" s="172"/>
      <c r="BK437" s="183"/>
      <c r="BL437" s="183"/>
      <c r="BM437" s="172"/>
      <c r="BN437" s="183"/>
      <c r="BO437" s="183"/>
      <c r="BP437" s="172"/>
      <c r="BQ437" s="183"/>
      <c r="BR437" s="183"/>
      <c r="BS437" s="172"/>
      <c r="BT437" s="172"/>
      <c r="BU437" s="183"/>
      <c r="BV437" s="183"/>
      <c r="BW437" s="172"/>
      <c r="BX437" s="184"/>
      <c r="BY437" s="172"/>
      <c r="BZ437" s="183"/>
      <c r="CA437" s="183"/>
      <c r="CB437" s="183"/>
      <c r="CC437" s="183"/>
      <c r="CD437" s="183"/>
      <c r="CE437" s="183"/>
      <c r="CF437" s="183"/>
      <c r="CG437" s="183"/>
      <c r="CH437" s="183"/>
      <c r="CI437" s="174"/>
      <c r="CJ437" s="174"/>
      <c r="CK437" s="178"/>
      <c r="CL437" s="174"/>
      <c r="CM437" s="174"/>
      <c r="CN437" s="174"/>
    </row>
    <row r="438" spans="1:92" s="53" customFormat="1">
      <c r="A438" s="176"/>
      <c r="B438" s="180"/>
      <c r="C438" s="177"/>
      <c r="D438" s="176"/>
      <c r="E438" s="178"/>
      <c r="F438" s="179"/>
      <c r="G438" s="174"/>
      <c r="H438" s="174"/>
      <c r="I438" s="174"/>
      <c r="J438" s="174"/>
      <c r="K438" s="174"/>
      <c r="L438" s="173"/>
      <c r="M438" s="174"/>
      <c r="N438" s="180"/>
      <c r="O438" s="174"/>
      <c r="P438" s="174"/>
      <c r="Q438" s="181"/>
      <c r="R438" s="184"/>
      <c r="S438" s="175"/>
      <c r="T438" s="182"/>
      <c r="U438" s="176"/>
      <c r="V438" s="174"/>
      <c r="W438" s="173"/>
      <c r="X438" s="174"/>
      <c r="Y438" s="173"/>
      <c r="Z438" s="173"/>
      <c r="AA438" s="173"/>
      <c r="AB438" s="174"/>
      <c r="AC438" s="174"/>
      <c r="AD438" s="174"/>
      <c r="AE438" s="172"/>
      <c r="AF438" s="172"/>
      <c r="AG438" s="180"/>
      <c r="AH438" s="180"/>
      <c r="AI438" s="180"/>
      <c r="AJ438" s="183"/>
      <c r="AK438" s="174"/>
      <c r="AL438" s="174"/>
      <c r="AM438" s="174"/>
      <c r="AN438" s="174"/>
      <c r="AO438" s="172"/>
      <c r="AP438" s="172"/>
      <c r="AQ438" s="175"/>
      <c r="AR438" s="175"/>
      <c r="AS438" s="172"/>
      <c r="AT438" s="172"/>
      <c r="AU438" s="174"/>
      <c r="AV438" s="172"/>
      <c r="AW438" s="180"/>
      <c r="AX438" s="172"/>
      <c r="AY438" s="172"/>
      <c r="AZ438" s="172"/>
      <c r="BA438" s="183"/>
      <c r="BB438" s="184"/>
      <c r="BC438" s="172"/>
      <c r="BD438" s="183"/>
      <c r="BE438" s="183"/>
      <c r="BF438" s="172"/>
      <c r="BG438" s="183"/>
      <c r="BH438" s="184"/>
      <c r="BI438" s="183"/>
      <c r="BJ438" s="172"/>
      <c r="BK438" s="183"/>
      <c r="BL438" s="183"/>
      <c r="BM438" s="172"/>
      <c r="BN438" s="183"/>
      <c r="BO438" s="183"/>
      <c r="BP438" s="172"/>
      <c r="BQ438" s="183"/>
      <c r="BR438" s="183"/>
      <c r="BS438" s="172"/>
      <c r="BT438" s="172"/>
      <c r="BU438" s="183"/>
      <c r="BV438" s="183"/>
      <c r="BW438" s="172"/>
      <c r="BX438" s="184"/>
      <c r="BY438" s="172"/>
      <c r="BZ438" s="183"/>
      <c r="CA438" s="183"/>
      <c r="CB438" s="183"/>
      <c r="CC438" s="183"/>
      <c r="CD438" s="183"/>
      <c r="CE438" s="183"/>
      <c r="CF438" s="183"/>
      <c r="CG438" s="183"/>
      <c r="CH438" s="183"/>
      <c r="CI438" s="174"/>
      <c r="CJ438" s="174"/>
      <c r="CK438" s="178"/>
      <c r="CL438" s="174"/>
      <c r="CM438" s="174"/>
      <c r="CN438" s="174"/>
    </row>
    <row r="439" spans="1:92" s="53" customFormat="1">
      <c r="A439" s="176"/>
      <c r="B439" s="180"/>
      <c r="C439" s="177"/>
      <c r="D439" s="176"/>
      <c r="E439" s="178"/>
      <c r="F439" s="179"/>
      <c r="G439" s="174"/>
      <c r="H439" s="174"/>
      <c r="I439" s="174"/>
      <c r="J439" s="174"/>
      <c r="K439" s="174"/>
      <c r="L439" s="173"/>
      <c r="M439" s="174"/>
      <c r="N439" s="180"/>
      <c r="O439" s="174"/>
      <c r="P439" s="174"/>
      <c r="Q439" s="181"/>
      <c r="R439" s="184"/>
      <c r="S439" s="175"/>
      <c r="T439" s="182"/>
      <c r="U439" s="176"/>
      <c r="V439" s="174"/>
      <c r="W439" s="173"/>
      <c r="X439" s="174"/>
      <c r="Y439" s="173"/>
      <c r="Z439" s="173"/>
      <c r="AA439" s="173"/>
      <c r="AB439" s="174"/>
      <c r="AC439" s="174"/>
      <c r="AD439" s="174"/>
      <c r="AE439" s="172"/>
      <c r="AF439" s="172"/>
      <c r="AG439" s="180"/>
      <c r="AH439" s="180"/>
      <c r="AI439" s="180"/>
      <c r="AJ439" s="183"/>
      <c r="AK439" s="174"/>
      <c r="AL439" s="174"/>
      <c r="AM439" s="174"/>
      <c r="AN439" s="174"/>
      <c r="AO439" s="172"/>
      <c r="AP439" s="172"/>
      <c r="AQ439" s="175"/>
      <c r="AR439" s="175"/>
      <c r="AS439" s="172"/>
      <c r="AT439" s="172"/>
      <c r="AU439" s="174"/>
      <c r="AV439" s="172"/>
      <c r="AW439" s="180"/>
      <c r="AX439" s="172"/>
      <c r="AY439" s="172"/>
      <c r="AZ439" s="172"/>
      <c r="BA439" s="183"/>
      <c r="BB439" s="184"/>
      <c r="BC439" s="172"/>
      <c r="BD439" s="183"/>
      <c r="BE439" s="183"/>
      <c r="BF439" s="172"/>
      <c r="BG439" s="183"/>
      <c r="BH439" s="184"/>
      <c r="BI439" s="183"/>
      <c r="BJ439" s="172"/>
      <c r="BK439" s="183"/>
      <c r="BL439" s="183"/>
      <c r="BM439" s="172"/>
      <c r="BN439" s="183"/>
      <c r="BO439" s="183"/>
      <c r="BP439" s="172"/>
      <c r="BQ439" s="183"/>
      <c r="BR439" s="183"/>
      <c r="BS439" s="172"/>
      <c r="BT439" s="172"/>
      <c r="BU439" s="183"/>
      <c r="BV439" s="183"/>
      <c r="BW439" s="172"/>
      <c r="BX439" s="184"/>
      <c r="BY439" s="172"/>
      <c r="BZ439" s="183"/>
      <c r="CA439" s="183"/>
      <c r="CB439" s="183"/>
      <c r="CC439" s="183"/>
      <c r="CD439" s="183"/>
      <c r="CE439" s="183"/>
      <c r="CF439" s="183"/>
      <c r="CG439" s="183"/>
      <c r="CH439" s="183"/>
      <c r="CI439" s="174"/>
      <c r="CJ439" s="174"/>
      <c r="CK439" s="178"/>
      <c r="CL439" s="174"/>
      <c r="CM439" s="174"/>
      <c r="CN439" s="174"/>
    </row>
    <row r="440" spans="1:92" s="53" customFormat="1">
      <c r="A440" s="176"/>
      <c r="B440" s="180"/>
      <c r="C440" s="177"/>
      <c r="D440" s="176"/>
      <c r="E440" s="178"/>
      <c r="F440" s="179"/>
      <c r="G440" s="174"/>
      <c r="H440" s="174"/>
      <c r="I440" s="174"/>
      <c r="J440" s="174"/>
      <c r="K440" s="174"/>
      <c r="L440" s="173"/>
      <c r="M440" s="174"/>
      <c r="N440" s="180"/>
      <c r="O440" s="174"/>
      <c r="P440" s="174"/>
      <c r="Q440" s="181"/>
      <c r="R440" s="184"/>
      <c r="S440" s="175"/>
      <c r="T440" s="182"/>
      <c r="U440" s="176"/>
      <c r="V440" s="174"/>
      <c r="W440" s="173"/>
      <c r="X440" s="174"/>
      <c r="Y440" s="173"/>
      <c r="Z440" s="173"/>
      <c r="AA440" s="173"/>
      <c r="AB440" s="174"/>
      <c r="AC440" s="174"/>
      <c r="AD440" s="174"/>
      <c r="AE440" s="172"/>
      <c r="AF440" s="172"/>
      <c r="AG440" s="180"/>
      <c r="AH440" s="180"/>
      <c r="AI440" s="180"/>
      <c r="AJ440" s="183"/>
      <c r="AK440" s="174"/>
      <c r="AL440" s="174"/>
      <c r="AM440" s="174"/>
      <c r="AN440" s="174"/>
      <c r="AO440" s="172"/>
      <c r="AP440" s="172"/>
      <c r="AQ440" s="175"/>
      <c r="AR440" s="175"/>
      <c r="AS440" s="172"/>
      <c r="AT440" s="172"/>
      <c r="AU440" s="174"/>
      <c r="AV440" s="172"/>
      <c r="AW440" s="180"/>
      <c r="AX440" s="172"/>
      <c r="AY440" s="172"/>
      <c r="AZ440" s="172"/>
      <c r="BA440" s="183"/>
      <c r="BB440" s="184"/>
      <c r="BC440" s="172"/>
      <c r="BD440" s="183"/>
      <c r="BE440" s="183"/>
      <c r="BF440" s="172"/>
      <c r="BG440" s="183"/>
      <c r="BH440" s="184"/>
      <c r="BI440" s="183"/>
      <c r="BJ440" s="172"/>
      <c r="BK440" s="183"/>
      <c r="BL440" s="183"/>
      <c r="BM440" s="172"/>
      <c r="BN440" s="183"/>
      <c r="BO440" s="183"/>
      <c r="BP440" s="172"/>
      <c r="BQ440" s="183"/>
      <c r="BR440" s="183"/>
      <c r="BS440" s="172"/>
      <c r="BT440" s="172"/>
      <c r="BU440" s="183"/>
      <c r="BV440" s="183"/>
      <c r="BW440" s="172"/>
      <c r="BX440" s="184"/>
      <c r="BY440" s="172"/>
      <c r="BZ440" s="183"/>
      <c r="CA440" s="183"/>
      <c r="CB440" s="183"/>
      <c r="CC440" s="183"/>
      <c r="CD440" s="183"/>
      <c r="CE440" s="183"/>
      <c r="CF440" s="183"/>
      <c r="CG440" s="183"/>
      <c r="CH440" s="183"/>
      <c r="CI440" s="174"/>
      <c r="CJ440" s="174"/>
      <c r="CK440" s="178"/>
      <c r="CL440" s="174"/>
      <c r="CM440" s="174"/>
      <c r="CN440" s="174"/>
    </row>
    <row r="441" spans="1:92" s="53" customFormat="1">
      <c r="A441" s="176"/>
      <c r="B441" s="180"/>
      <c r="C441" s="177"/>
      <c r="D441" s="176"/>
      <c r="E441" s="178"/>
      <c r="F441" s="179"/>
      <c r="G441" s="174"/>
      <c r="H441" s="174"/>
      <c r="I441" s="174"/>
      <c r="J441" s="174"/>
      <c r="K441" s="174"/>
      <c r="L441" s="173"/>
      <c r="M441" s="174"/>
      <c r="N441" s="180"/>
      <c r="O441" s="174"/>
      <c r="P441" s="174"/>
      <c r="Q441" s="181"/>
      <c r="R441" s="184"/>
      <c r="S441" s="175"/>
      <c r="T441" s="182"/>
      <c r="U441" s="176"/>
      <c r="V441" s="174"/>
      <c r="W441" s="173"/>
      <c r="X441" s="174"/>
      <c r="Y441" s="173"/>
      <c r="Z441" s="173"/>
      <c r="AA441" s="173"/>
      <c r="AB441" s="174"/>
      <c r="AC441" s="174"/>
      <c r="AD441" s="174"/>
      <c r="AE441" s="172"/>
      <c r="AF441" s="172"/>
      <c r="AG441" s="180"/>
      <c r="AH441" s="180"/>
      <c r="AI441" s="180"/>
      <c r="AJ441" s="183"/>
      <c r="AK441" s="174"/>
      <c r="AL441" s="174"/>
      <c r="AM441" s="174"/>
      <c r="AN441" s="174"/>
      <c r="AO441" s="172"/>
      <c r="AP441" s="172"/>
      <c r="AQ441" s="175"/>
      <c r="AR441" s="175"/>
      <c r="AS441" s="172"/>
      <c r="AT441" s="172"/>
      <c r="AU441" s="174"/>
      <c r="AV441" s="172"/>
      <c r="AW441" s="180"/>
      <c r="AX441" s="172"/>
      <c r="AY441" s="172"/>
      <c r="AZ441" s="172"/>
      <c r="BA441" s="183"/>
      <c r="BB441" s="184"/>
      <c r="BC441" s="172"/>
      <c r="BD441" s="183"/>
      <c r="BE441" s="183"/>
      <c r="BF441" s="172"/>
      <c r="BG441" s="183"/>
      <c r="BH441" s="184"/>
      <c r="BI441" s="183"/>
      <c r="BJ441" s="172"/>
      <c r="BK441" s="183"/>
      <c r="BL441" s="183"/>
      <c r="BM441" s="172"/>
      <c r="BN441" s="183"/>
      <c r="BO441" s="183"/>
      <c r="BP441" s="172"/>
      <c r="BQ441" s="183"/>
      <c r="BR441" s="183"/>
      <c r="BS441" s="172"/>
      <c r="BT441" s="172"/>
      <c r="BU441" s="183"/>
      <c r="BV441" s="183"/>
      <c r="BW441" s="172"/>
      <c r="BX441" s="184"/>
      <c r="BY441" s="172"/>
      <c r="BZ441" s="183"/>
      <c r="CA441" s="183"/>
      <c r="CB441" s="183"/>
      <c r="CC441" s="183"/>
      <c r="CD441" s="183"/>
      <c r="CE441" s="183"/>
      <c r="CF441" s="183"/>
      <c r="CG441" s="183"/>
      <c r="CH441" s="183"/>
      <c r="CI441" s="174"/>
      <c r="CJ441" s="174"/>
      <c r="CK441" s="178"/>
      <c r="CL441" s="174"/>
      <c r="CM441" s="174"/>
      <c r="CN441" s="174"/>
    </row>
    <row r="442" spans="1:92" s="53" customFormat="1">
      <c r="A442" s="176"/>
      <c r="B442" s="180"/>
      <c r="C442" s="177"/>
      <c r="D442" s="176"/>
      <c r="E442" s="178"/>
      <c r="F442" s="179"/>
      <c r="G442" s="174"/>
      <c r="H442" s="174"/>
      <c r="I442" s="174"/>
      <c r="J442" s="174"/>
      <c r="K442" s="174"/>
      <c r="L442" s="173"/>
      <c r="M442" s="174"/>
      <c r="N442" s="180"/>
      <c r="O442" s="174"/>
      <c r="P442" s="174"/>
      <c r="Q442" s="181"/>
      <c r="R442" s="184"/>
      <c r="S442" s="175"/>
      <c r="T442" s="182"/>
      <c r="U442" s="176"/>
      <c r="V442" s="174"/>
      <c r="W442" s="173"/>
      <c r="X442" s="174"/>
      <c r="Y442" s="173"/>
      <c r="Z442" s="173"/>
      <c r="AA442" s="173"/>
      <c r="AB442" s="174"/>
      <c r="AC442" s="174"/>
      <c r="AD442" s="174"/>
      <c r="AE442" s="172"/>
      <c r="AF442" s="172"/>
      <c r="AG442" s="180"/>
      <c r="AH442" s="180"/>
      <c r="AI442" s="180"/>
      <c r="AJ442" s="183"/>
      <c r="AK442" s="174"/>
      <c r="AL442" s="174"/>
      <c r="AM442" s="174"/>
      <c r="AN442" s="174"/>
      <c r="AO442" s="172"/>
      <c r="AP442" s="172"/>
      <c r="AQ442" s="175"/>
      <c r="AR442" s="175"/>
      <c r="AS442" s="172"/>
      <c r="AT442" s="172"/>
      <c r="AU442" s="174"/>
      <c r="AV442" s="172"/>
      <c r="AW442" s="180"/>
      <c r="AX442" s="172"/>
      <c r="AY442" s="172"/>
      <c r="AZ442" s="172"/>
      <c r="BA442" s="183"/>
      <c r="BB442" s="184"/>
      <c r="BC442" s="172"/>
      <c r="BD442" s="183"/>
      <c r="BE442" s="183"/>
      <c r="BF442" s="172"/>
      <c r="BG442" s="183"/>
      <c r="BH442" s="184"/>
      <c r="BI442" s="183"/>
      <c r="BJ442" s="172"/>
      <c r="BK442" s="183"/>
      <c r="BL442" s="183"/>
      <c r="BM442" s="172"/>
      <c r="BN442" s="183"/>
      <c r="BO442" s="183"/>
      <c r="BP442" s="172"/>
      <c r="BQ442" s="183"/>
      <c r="BR442" s="183"/>
      <c r="BS442" s="172"/>
      <c r="BT442" s="172"/>
      <c r="BU442" s="183"/>
      <c r="BV442" s="183"/>
      <c r="BW442" s="172"/>
      <c r="BX442" s="184"/>
      <c r="BY442" s="172"/>
      <c r="BZ442" s="183"/>
      <c r="CA442" s="183"/>
      <c r="CB442" s="183"/>
      <c r="CC442" s="183"/>
      <c r="CD442" s="183"/>
      <c r="CE442" s="183"/>
      <c r="CF442" s="183"/>
      <c r="CG442" s="183"/>
      <c r="CH442" s="183"/>
      <c r="CI442" s="174"/>
      <c r="CJ442" s="174"/>
      <c r="CK442" s="178"/>
      <c r="CL442" s="174"/>
      <c r="CM442" s="174"/>
      <c r="CN442" s="174"/>
    </row>
    <row r="443" spans="1:92" s="53" customFormat="1">
      <c r="A443" s="176"/>
      <c r="B443" s="180"/>
      <c r="C443" s="177"/>
      <c r="D443" s="176"/>
      <c r="E443" s="178"/>
      <c r="F443" s="179"/>
      <c r="G443" s="174"/>
      <c r="H443" s="174"/>
      <c r="I443" s="174"/>
      <c r="J443" s="174"/>
      <c r="K443" s="174"/>
      <c r="L443" s="173"/>
      <c r="M443" s="174"/>
      <c r="N443" s="180"/>
      <c r="O443" s="174"/>
      <c r="P443" s="174"/>
      <c r="Q443" s="181"/>
      <c r="R443" s="184"/>
      <c r="S443" s="175"/>
      <c r="T443" s="182"/>
      <c r="U443" s="176"/>
      <c r="V443" s="174"/>
      <c r="W443" s="173"/>
      <c r="X443" s="174"/>
      <c r="Y443" s="173"/>
      <c r="Z443" s="173"/>
      <c r="AA443" s="173"/>
      <c r="AB443" s="174"/>
      <c r="AC443" s="174"/>
      <c r="AD443" s="174"/>
      <c r="AE443" s="172"/>
      <c r="AF443" s="172"/>
      <c r="AG443" s="180"/>
      <c r="AH443" s="180"/>
      <c r="AI443" s="180"/>
      <c r="AJ443" s="183"/>
      <c r="AK443" s="174"/>
      <c r="AL443" s="174"/>
      <c r="AM443" s="174"/>
      <c r="AN443" s="174"/>
      <c r="AO443" s="172"/>
      <c r="AP443" s="172"/>
      <c r="AQ443" s="175"/>
      <c r="AR443" s="175"/>
      <c r="AS443" s="172"/>
      <c r="AT443" s="172"/>
      <c r="AU443" s="174"/>
      <c r="AV443" s="172"/>
      <c r="AW443" s="180"/>
      <c r="AX443" s="172"/>
      <c r="AY443" s="172"/>
      <c r="AZ443" s="172"/>
      <c r="BA443" s="183"/>
      <c r="BB443" s="184"/>
      <c r="BC443" s="172"/>
      <c r="BD443" s="183"/>
      <c r="BE443" s="183"/>
      <c r="BF443" s="172"/>
      <c r="BG443" s="183"/>
      <c r="BH443" s="184"/>
      <c r="BI443" s="183"/>
      <c r="BJ443" s="172"/>
      <c r="BK443" s="183"/>
      <c r="BL443" s="183"/>
      <c r="BM443" s="172"/>
      <c r="BN443" s="183"/>
      <c r="BO443" s="183"/>
      <c r="BP443" s="172"/>
      <c r="BQ443" s="183"/>
      <c r="BR443" s="183"/>
      <c r="BS443" s="172"/>
      <c r="BT443" s="172"/>
      <c r="BU443" s="183"/>
      <c r="BV443" s="183"/>
      <c r="BW443" s="172"/>
      <c r="BX443" s="184"/>
      <c r="BY443" s="172"/>
      <c r="BZ443" s="183"/>
      <c r="CA443" s="183"/>
      <c r="CB443" s="183"/>
      <c r="CC443" s="183"/>
      <c r="CD443" s="183"/>
      <c r="CE443" s="183"/>
      <c r="CF443" s="183"/>
      <c r="CG443" s="183"/>
      <c r="CH443" s="183"/>
      <c r="CI443" s="174"/>
      <c r="CJ443" s="174"/>
      <c r="CK443" s="178"/>
      <c r="CL443" s="174"/>
      <c r="CM443" s="174"/>
      <c r="CN443" s="174"/>
    </row>
    <row r="444" spans="1:92" s="53" customFormat="1">
      <c r="A444" s="176"/>
      <c r="B444" s="180"/>
      <c r="C444" s="177"/>
      <c r="D444" s="176"/>
      <c r="E444" s="178"/>
      <c r="F444" s="179"/>
      <c r="G444" s="174"/>
      <c r="H444" s="174"/>
      <c r="I444" s="174"/>
      <c r="J444" s="174"/>
      <c r="K444" s="174"/>
      <c r="L444" s="173"/>
      <c r="M444" s="174"/>
      <c r="N444" s="180"/>
      <c r="O444" s="174"/>
      <c r="P444" s="174"/>
      <c r="Q444" s="181"/>
      <c r="R444" s="184"/>
      <c r="S444" s="175"/>
      <c r="T444" s="182"/>
      <c r="U444" s="176"/>
      <c r="V444" s="174"/>
      <c r="W444" s="173"/>
      <c r="X444" s="174"/>
      <c r="Y444" s="173"/>
      <c r="Z444" s="173"/>
      <c r="AA444" s="173"/>
      <c r="AB444" s="174"/>
      <c r="AC444" s="174"/>
      <c r="AD444" s="174"/>
      <c r="AE444" s="172"/>
      <c r="AF444" s="172"/>
      <c r="AG444" s="180"/>
      <c r="AH444" s="180"/>
      <c r="AI444" s="180"/>
      <c r="AJ444" s="183"/>
      <c r="AK444" s="174"/>
      <c r="AL444" s="174"/>
      <c r="AM444" s="174"/>
      <c r="AN444" s="174"/>
      <c r="AO444" s="172"/>
      <c r="AP444" s="172"/>
      <c r="AQ444" s="175"/>
      <c r="AR444" s="175"/>
      <c r="AS444" s="172"/>
      <c r="AT444" s="172"/>
      <c r="AU444" s="174"/>
      <c r="AV444" s="172"/>
      <c r="AW444" s="180"/>
      <c r="AX444" s="172"/>
      <c r="AY444" s="172"/>
      <c r="AZ444" s="172"/>
      <c r="BA444" s="183"/>
      <c r="BB444" s="184"/>
      <c r="BC444" s="172"/>
      <c r="BD444" s="183"/>
      <c r="BE444" s="183"/>
      <c r="BF444" s="172"/>
      <c r="BG444" s="183"/>
      <c r="BH444" s="184"/>
      <c r="BI444" s="183"/>
      <c r="BJ444" s="172"/>
      <c r="BK444" s="183"/>
      <c r="BL444" s="183"/>
      <c r="BM444" s="172"/>
      <c r="BN444" s="183"/>
      <c r="BO444" s="183"/>
      <c r="BP444" s="172"/>
      <c r="BQ444" s="183"/>
      <c r="BR444" s="183"/>
      <c r="BS444" s="172"/>
      <c r="BT444" s="172"/>
      <c r="BU444" s="183"/>
      <c r="BV444" s="183"/>
      <c r="BW444" s="172"/>
      <c r="BX444" s="184"/>
      <c r="BY444" s="172"/>
      <c r="BZ444" s="183"/>
      <c r="CA444" s="183"/>
      <c r="CB444" s="183"/>
      <c r="CC444" s="183"/>
      <c r="CD444" s="183"/>
      <c r="CE444" s="183"/>
      <c r="CF444" s="183"/>
      <c r="CG444" s="183"/>
      <c r="CH444" s="183"/>
      <c r="CI444" s="174"/>
      <c r="CJ444" s="174"/>
      <c r="CK444" s="178"/>
      <c r="CL444" s="174"/>
      <c r="CM444" s="174"/>
      <c r="CN444" s="174"/>
    </row>
    <row r="445" spans="1:92" s="53" customFormat="1">
      <c r="A445" s="176"/>
      <c r="B445" s="180"/>
      <c r="C445" s="177"/>
      <c r="D445" s="176"/>
      <c r="E445" s="178"/>
      <c r="F445" s="179"/>
      <c r="G445" s="174"/>
      <c r="H445" s="174"/>
      <c r="I445" s="174"/>
      <c r="J445" s="174"/>
      <c r="K445" s="174"/>
      <c r="L445" s="173"/>
      <c r="M445" s="174"/>
      <c r="N445" s="180"/>
      <c r="O445" s="174"/>
      <c r="P445" s="174"/>
      <c r="Q445" s="181"/>
      <c r="R445" s="184"/>
      <c r="S445" s="175"/>
      <c r="T445" s="182"/>
      <c r="U445" s="176"/>
      <c r="V445" s="174"/>
      <c r="W445" s="173"/>
      <c r="X445" s="174"/>
      <c r="Y445" s="173"/>
      <c r="Z445" s="173"/>
      <c r="AA445" s="173"/>
      <c r="AB445" s="174"/>
      <c r="AC445" s="174"/>
      <c r="AD445" s="174"/>
      <c r="AE445" s="172"/>
      <c r="AF445" s="172"/>
      <c r="AG445" s="180"/>
      <c r="AH445" s="180"/>
      <c r="AI445" s="180"/>
      <c r="AJ445" s="183"/>
      <c r="AK445" s="174"/>
      <c r="AL445" s="174"/>
      <c r="AM445" s="174"/>
      <c r="AN445" s="174"/>
      <c r="AO445" s="172"/>
      <c r="AP445" s="172"/>
      <c r="AQ445" s="175"/>
      <c r="AR445" s="175"/>
      <c r="AS445" s="172"/>
      <c r="AT445" s="172"/>
      <c r="AU445" s="174"/>
      <c r="AV445" s="172"/>
      <c r="AW445" s="180"/>
      <c r="AX445" s="172"/>
      <c r="AY445" s="172"/>
      <c r="AZ445" s="172"/>
      <c r="BA445" s="183"/>
      <c r="BB445" s="184"/>
      <c r="BC445" s="172"/>
      <c r="BD445" s="183"/>
      <c r="BE445" s="183"/>
      <c r="BF445" s="172"/>
      <c r="BG445" s="183"/>
      <c r="BH445" s="184"/>
      <c r="BI445" s="183"/>
      <c r="BJ445" s="172"/>
      <c r="BK445" s="183"/>
      <c r="BL445" s="183"/>
      <c r="BM445" s="172"/>
      <c r="BN445" s="183"/>
      <c r="BO445" s="183"/>
      <c r="BP445" s="172"/>
      <c r="BQ445" s="183"/>
      <c r="BR445" s="183"/>
      <c r="BS445" s="172"/>
      <c r="BT445" s="172"/>
      <c r="BU445" s="183"/>
      <c r="BV445" s="183"/>
      <c r="BW445" s="172"/>
      <c r="BX445" s="184"/>
      <c r="BY445" s="172"/>
      <c r="BZ445" s="183"/>
      <c r="CA445" s="183"/>
      <c r="CB445" s="183"/>
      <c r="CC445" s="183"/>
      <c r="CD445" s="183"/>
      <c r="CE445" s="183"/>
      <c r="CF445" s="183"/>
      <c r="CG445" s="183"/>
      <c r="CH445" s="183"/>
      <c r="CI445" s="174"/>
      <c r="CJ445" s="174"/>
      <c r="CK445" s="178"/>
      <c r="CL445" s="174"/>
      <c r="CM445" s="174"/>
      <c r="CN445" s="174"/>
    </row>
    <row r="446" spans="1:92" s="53" customFormat="1">
      <c r="A446" s="176"/>
      <c r="B446" s="180"/>
      <c r="C446" s="177"/>
      <c r="D446" s="176"/>
      <c r="E446" s="178"/>
      <c r="F446" s="179"/>
      <c r="G446" s="174"/>
      <c r="H446" s="174"/>
      <c r="I446" s="174"/>
      <c r="J446" s="174"/>
      <c r="K446" s="174"/>
      <c r="L446" s="173"/>
      <c r="M446" s="174"/>
      <c r="N446" s="180"/>
      <c r="O446" s="174"/>
      <c r="P446" s="174"/>
      <c r="Q446" s="181"/>
      <c r="R446" s="184"/>
      <c r="S446" s="175"/>
      <c r="T446" s="182"/>
      <c r="U446" s="176"/>
      <c r="V446" s="174"/>
      <c r="W446" s="173"/>
      <c r="X446" s="174"/>
      <c r="Y446" s="173"/>
      <c r="Z446" s="173"/>
      <c r="AA446" s="173"/>
      <c r="AB446" s="174"/>
      <c r="AC446" s="174"/>
      <c r="AD446" s="174"/>
      <c r="AE446" s="172"/>
      <c r="AF446" s="172"/>
      <c r="AG446" s="180"/>
      <c r="AH446" s="180"/>
      <c r="AI446" s="180"/>
      <c r="AJ446" s="183"/>
      <c r="AK446" s="174"/>
      <c r="AL446" s="174"/>
      <c r="AM446" s="174"/>
      <c r="AN446" s="174"/>
      <c r="AO446" s="172"/>
      <c r="AP446" s="172"/>
      <c r="AQ446" s="175"/>
      <c r="AR446" s="175"/>
      <c r="AS446" s="172"/>
      <c r="AT446" s="172"/>
      <c r="AU446" s="174"/>
      <c r="AV446" s="172"/>
      <c r="AW446" s="180"/>
      <c r="AX446" s="172"/>
      <c r="AY446" s="172"/>
      <c r="AZ446" s="172"/>
      <c r="BA446" s="183"/>
      <c r="BB446" s="184"/>
      <c r="BC446" s="172"/>
      <c r="BD446" s="183"/>
      <c r="BE446" s="183"/>
      <c r="BF446" s="172"/>
      <c r="BG446" s="183"/>
      <c r="BH446" s="184"/>
      <c r="BI446" s="183"/>
      <c r="BJ446" s="172"/>
      <c r="BK446" s="183"/>
      <c r="BL446" s="183"/>
      <c r="BM446" s="172"/>
      <c r="BN446" s="183"/>
      <c r="BO446" s="183"/>
      <c r="BP446" s="172"/>
      <c r="BQ446" s="183"/>
      <c r="BR446" s="183"/>
      <c r="BS446" s="172"/>
      <c r="BT446" s="172"/>
      <c r="BU446" s="183"/>
      <c r="BV446" s="183"/>
      <c r="BW446" s="172"/>
      <c r="BX446" s="184"/>
      <c r="BY446" s="172"/>
      <c r="BZ446" s="183"/>
      <c r="CA446" s="183"/>
      <c r="CB446" s="183"/>
      <c r="CC446" s="183"/>
      <c r="CD446" s="183"/>
      <c r="CE446" s="183"/>
      <c r="CF446" s="183"/>
      <c r="CG446" s="183"/>
      <c r="CH446" s="183"/>
      <c r="CI446" s="174"/>
      <c r="CJ446" s="174"/>
      <c r="CK446" s="178"/>
      <c r="CL446" s="174"/>
      <c r="CM446" s="174"/>
      <c r="CN446" s="174"/>
    </row>
    <row r="447" spans="1:92" s="53" customFormat="1">
      <c r="A447" s="176"/>
      <c r="B447" s="180"/>
      <c r="C447" s="177"/>
      <c r="D447" s="176"/>
      <c r="E447" s="178"/>
      <c r="F447" s="179"/>
      <c r="G447" s="174"/>
      <c r="H447" s="174"/>
      <c r="I447" s="174"/>
      <c r="J447" s="174"/>
      <c r="K447" s="174"/>
      <c r="L447" s="173"/>
      <c r="M447" s="174"/>
      <c r="N447" s="180"/>
      <c r="O447" s="174"/>
      <c r="P447" s="174"/>
      <c r="Q447" s="181"/>
      <c r="R447" s="184"/>
      <c r="S447" s="175"/>
      <c r="T447" s="182"/>
      <c r="U447" s="176"/>
      <c r="V447" s="174"/>
      <c r="W447" s="173"/>
      <c r="X447" s="174"/>
      <c r="Y447" s="173"/>
      <c r="Z447" s="173"/>
      <c r="AA447" s="173"/>
      <c r="AB447" s="174"/>
      <c r="AC447" s="174"/>
      <c r="AD447" s="174"/>
      <c r="AE447" s="172"/>
      <c r="AF447" s="172"/>
      <c r="AG447" s="180"/>
      <c r="AH447" s="180"/>
      <c r="AI447" s="180"/>
      <c r="AJ447" s="183"/>
      <c r="AK447" s="174"/>
      <c r="AL447" s="174"/>
      <c r="AM447" s="174"/>
      <c r="AN447" s="174"/>
      <c r="AO447" s="172"/>
      <c r="AP447" s="172"/>
      <c r="AQ447" s="175"/>
      <c r="AR447" s="175"/>
      <c r="AS447" s="172"/>
      <c r="AT447" s="172"/>
      <c r="AU447" s="174"/>
      <c r="AV447" s="172"/>
      <c r="AW447" s="180"/>
      <c r="AX447" s="172"/>
      <c r="AY447" s="172"/>
      <c r="AZ447" s="172"/>
      <c r="BA447" s="183"/>
      <c r="BB447" s="184"/>
      <c r="BC447" s="172"/>
      <c r="BD447" s="183"/>
      <c r="BE447" s="183"/>
      <c r="BF447" s="172"/>
      <c r="BG447" s="183"/>
      <c r="BH447" s="184"/>
      <c r="BI447" s="183"/>
      <c r="BJ447" s="172"/>
      <c r="BK447" s="183"/>
      <c r="BL447" s="183"/>
      <c r="BM447" s="172"/>
      <c r="BN447" s="183"/>
      <c r="BO447" s="183"/>
      <c r="BP447" s="172"/>
      <c r="BQ447" s="183"/>
      <c r="BR447" s="183"/>
      <c r="BS447" s="172"/>
      <c r="BT447" s="172"/>
      <c r="BU447" s="183"/>
      <c r="BV447" s="183"/>
      <c r="BW447" s="172"/>
      <c r="BX447" s="184"/>
      <c r="BY447" s="172"/>
      <c r="BZ447" s="183"/>
      <c r="CA447" s="183"/>
      <c r="CB447" s="183"/>
      <c r="CC447" s="183"/>
      <c r="CD447" s="183"/>
      <c r="CE447" s="183"/>
      <c r="CF447" s="183"/>
      <c r="CG447" s="183"/>
      <c r="CH447" s="183"/>
      <c r="CI447" s="174"/>
      <c r="CJ447" s="174"/>
      <c r="CK447" s="178"/>
      <c r="CL447" s="174"/>
      <c r="CM447" s="174"/>
      <c r="CN447" s="174"/>
    </row>
    <row r="448" spans="1:92" s="53" customFormat="1">
      <c r="A448" s="176"/>
      <c r="B448" s="180"/>
      <c r="C448" s="177"/>
      <c r="D448" s="176"/>
      <c r="E448" s="178"/>
      <c r="F448" s="179"/>
      <c r="G448" s="174"/>
      <c r="H448" s="174"/>
      <c r="I448" s="174"/>
      <c r="J448" s="174"/>
      <c r="K448" s="174"/>
      <c r="L448" s="173"/>
      <c r="M448" s="174"/>
      <c r="N448" s="180"/>
      <c r="O448" s="174"/>
      <c r="P448" s="174"/>
      <c r="Q448" s="181"/>
      <c r="R448" s="184"/>
      <c r="S448" s="175"/>
      <c r="T448" s="182"/>
      <c r="U448" s="176"/>
      <c r="V448" s="174"/>
      <c r="W448" s="173"/>
      <c r="X448" s="174"/>
      <c r="Y448" s="173"/>
      <c r="Z448" s="173"/>
      <c r="AA448" s="173"/>
      <c r="AB448" s="174"/>
      <c r="AC448" s="174"/>
      <c r="AD448" s="174"/>
      <c r="AE448" s="172"/>
      <c r="AF448" s="172"/>
      <c r="AG448" s="180"/>
      <c r="AH448" s="180"/>
      <c r="AI448" s="180"/>
      <c r="AJ448" s="183"/>
      <c r="AK448" s="174"/>
      <c r="AL448" s="174"/>
      <c r="AM448" s="174"/>
      <c r="AN448" s="174"/>
      <c r="AO448" s="172"/>
      <c r="AP448" s="172"/>
      <c r="AQ448" s="175"/>
      <c r="AR448" s="175"/>
      <c r="AS448" s="172"/>
      <c r="AT448" s="172"/>
      <c r="AU448" s="174"/>
      <c r="AV448" s="172"/>
      <c r="AW448" s="180"/>
      <c r="AX448" s="172"/>
      <c r="AY448" s="172"/>
      <c r="AZ448" s="172"/>
      <c r="BA448" s="183"/>
      <c r="BB448" s="184"/>
      <c r="BC448" s="172"/>
      <c r="BD448" s="183"/>
      <c r="BE448" s="183"/>
      <c r="BF448" s="172"/>
      <c r="BG448" s="183"/>
      <c r="BH448" s="184"/>
      <c r="BI448" s="183"/>
      <c r="BJ448" s="172"/>
      <c r="BK448" s="183"/>
      <c r="BL448" s="183"/>
      <c r="BM448" s="172"/>
      <c r="BN448" s="183"/>
      <c r="BO448" s="183"/>
      <c r="BP448" s="172"/>
      <c r="BQ448" s="183"/>
      <c r="BR448" s="183"/>
      <c r="BS448" s="172"/>
      <c r="BT448" s="172"/>
      <c r="BU448" s="183"/>
      <c r="BV448" s="183"/>
      <c r="BW448" s="172"/>
      <c r="BX448" s="184"/>
      <c r="BY448" s="172"/>
      <c r="BZ448" s="183"/>
      <c r="CA448" s="183"/>
      <c r="CB448" s="183"/>
      <c r="CC448" s="183"/>
      <c r="CD448" s="183"/>
      <c r="CE448" s="183"/>
      <c r="CF448" s="183"/>
      <c r="CG448" s="183"/>
      <c r="CH448" s="183"/>
      <c r="CI448" s="174"/>
      <c r="CJ448" s="174"/>
      <c r="CK448" s="178"/>
      <c r="CL448" s="174"/>
      <c r="CM448" s="174"/>
      <c r="CN448" s="174"/>
    </row>
    <row r="449" spans="1:92" s="53" customFormat="1">
      <c r="A449" s="176"/>
      <c r="B449" s="180"/>
      <c r="C449" s="177"/>
      <c r="D449" s="176"/>
      <c r="E449" s="178"/>
      <c r="F449" s="179"/>
      <c r="G449" s="174"/>
      <c r="H449" s="174"/>
      <c r="I449" s="174"/>
      <c r="J449" s="174"/>
      <c r="K449" s="174"/>
      <c r="L449" s="173"/>
      <c r="M449" s="174"/>
      <c r="N449" s="180"/>
      <c r="O449" s="174"/>
      <c r="P449" s="174"/>
      <c r="Q449" s="181"/>
      <c r="R449" s="184"/>
      <c r="S449" s="175"/>
      <c r="T449" s="182"/>
      <c r="U449" s="176"/>
      <c r="V449" s="174"/>
      <c r="W449" s="173"/>
      <c r="X449" s="174"/>
      <c r="Y449" s="173"/>
      <c r="Z449" s="173"/>
      <c r="AA449" s="173"/>
      <c r="AB449" s="174"/>
      <c r="AC449" s="174"/>
      <c r="AD449" s="174"/>
      <c r="AE449" s="172"/>
      <c r="AF449" s="172"/>
      <c r="AG449" s="180"/>
      <c r="AH449" s="180"/>
      <c r="AI449" s="180"/>
      <c r="AJ449" s="183"/>
      <c r="AK449" s="174"/>
      <c r="AL449" s="174"/>
      <c r="AM449" s="174"/>
      <c r="AN449" s="174"/>
      <c r="AO449" s="172"/>
      <c r="AP449" s="172"/>
      <c r="AQ449" s="175"/>
      <c r="AR449" s="175"/>
      <c r="AS449" s="172"/>
      <c r="AT449" s="172"/>
      <c r="AU449" s="174"/>
      <c r="AV449" s="172"/>
      <c r="AW449" s="180"/>
      <c r="AX449" s="172"/>
      <c r="AY449" s="172"/>
      <c r="AZ449" s="172"/>
      <c r="BA449" s="183"/>
      <c r="BB449" s="184"/>
      <c r="BC449" s="172"/>
      <c r="BD449" s="183"/>
      <c r="BE449" s="183"/>
      <c r="BF449" s="172"/>
      <c r="BG449" s="183"/>
      <c r="BH449" s="184"/>
      <c r="BI449" s="183"/>
      <c r="BJ449" s="172"/>
      <c r="BK449" s="183"/>
      <c r="BL449" s="183"/>
      <c r="BM449" s="172"/>
      <c r="BN449" s="183"/>
      <c r="BO449" s="183"/>
      <c r="BP449" s="172"/>
      <c r="BQ449" s="183"/>
      <c r="BR449" s="183"/>
      <c r="BS449" s="172"/>
      <c r="BT449" s="172"/>
      <c r="BU449" s="183"/>
      <c r="BV449" s="183"/>
      <c r="BW449" s="172"/>
      <c r="BX449" s="184"/>
      <c r="BY449" s="172"/>
      <c r="BZ449" s="183"/>
      <c r="CA449" s="183"/>
      <c r="CB449" s="183"/>
      <c r="CC449" s="183"/>
      <c r="CD449" s="183"/>
      <c r="CE449" s="183"/>
      <c r="CF449" s="183"/>
      <c r="CG449" s="183"/>
      <c r="CH449" s="183"/>
      <c r="CI449" s="174"/>
      <c r="CJ449" s="174"/>
      <c r="CK449" s="178"/>
      <c r="CL449" s="174"/>
      <c r="CM449" s="174"/>
      <c r="CN449" s="174"/>
    </row>
    <row r="450" spans="1:92" s="53" customFormat="1">
      <c r="A450" s="176"/>
      <c r="B450" s="180"/>
      <c r="C450" s="177"/>
      <c r="D450" s="176"/>
      <c r="E450" s="178"/>
      <c r="F450" s="179"/>
      <c r="G450" s="174"/>
      <c r="H450" s="174"/>
      <c r="I450" s="174"/>
      <c r="J450" s="174"/>
      <c r="K450" s="174"/>
      <c r="L450" s="173"/>
      <c r="M450" s="174"/>
      <c r="N450" s="180"/>
      <c r="O450" s="174"/>
      <c r="P450" s="174"/>
      <c r="Q450" s="181"/>
      <c r="R450" s="184"/>
      <c r="S450" s="175"/>
      <c r="T450" s="182"/>
      <c r="U450" s="176"/>
      <c r="V450" s="174"/>
      <c r="W450" s="173"/>
      <c r="X450" s="174"/>
      <c r="Y450" s="173"/>
      <c r="Z450" s="173"/>
      <c r="AA450" s="173"/>
      <c r="AB450" s="174"/>
      <c r="AC450" s="174"/>
      <c r="AD450" s="174"/>
      <c r="AE450" s="172"/>
      <c r="AF450" s="172"/>
      <c r="AG450" s="180"/>
      <c r="AH450" s="180"/>
      <c r="AI450" s="180"/>
      <c r="AJ450" s="183"/>
      <c r="AK450" s="174"/>
      <c r="AL450" s="174"/>
      <c r="AM450" s="174"/>
      <c r="AN450" s="174"/>
      <c r="AO450" s="172"/>
      <c r="AP450" s="172"/>
      <c r="AQ450" s="175"/>
      <c r="AR450" s="175"/>
      <c r="AS450" s="172"/>
      <c r="AT450" s="172"/>
      <c r="AU450" s="174"/>
      <c r="AV450" s="172"/>
      <c r="AW450" s="180"/>
      <c r="AX450" s="172"/>
      <c r="AY450" s="172"/>
      <c r="AZ450" s="172"/>
      <c r="BA450" s="183"/>
      <c r="BB450" s="184"/>
      <c r="BC450" s="172"/>
      <c r="BD450" s="183"/>
      <c r="BE450" s="183"/>
      <c r="BF450" s="172"/>
      <c r="BG450" s="183"/>
      <c r="BH450" s="184"/>
      <c r="BI450" s="183"/>
      <c r="BJ450" s="172"/>
      <c r="BK450" s="183"/>
      <c r="BL450" s="183"/>
      <c r="BM450" s="172"/>
      <c r="BN450" s="183"/>
      <c r="BO450" s="183"/>
      <c r="BP450" s="172"/>
      <c r="BQ450" s="183"/>
      <c r="BR450" s="183"/>
      <c r="BS450" s="172"/>
      <c r="BT450" s="172"/>
      <c r="BU450" s="183"/>
      <c r="BV450" s="183"/>
      <c r="BW450" s="172"/>
      <c r="BX450" s="184"/>
      <c r="BY450" s="172"/>
      <c r="BZ450" s="183"/>
      <c r="CA450" s="183"/>
      <c r="CB450" s="183"/>
      <c r="CC450" s="183"/>
      <c r="CD450" s="183"/>
      <c r="CE450" s="183"/>
      <c r="CF450" s="183"/>
      <c r="CG450" s="183"/>
      <c r="CH450" s="183"/>
      <c r="CI450" s="174"/>
      <c r="CJ450" s="174"/>
      <c r="CK450" s="178"/>
      <c r="CL450" s="174"/>
      <c r="CM450" s="174"/>
      <c r="CN450" s="174"/>
    </row>
    <row r="451" spans="1:92" s="53" customFormat="1">
      <c r="A451" s="176"/>
      <c r="B451" s="180"/>
      <c r="C451" s="177"/>
      <c r="D451" s="176"/>
      <c r="E451" s="178"/>
      <c r="F451" s="179"/>
      <c r="G451" s="174"/>
      <c r="H451" s="174"/>
      <c r="I451" s="174"/>
      <c r="J451" s="174"/>
      <c r="K451" s="174"/>
      <c r="L451" s="173"/>
      <c r="M451" s="174"/>
      <c r="N451" s="180"/>
      <c r="O451" s="174"/>
      <c r="P451" s="174"/>
      <c r="Q451" s="181"/>
      <c r="R451" s="184"/>
      <c r="S451" s="175"/>
      <c r="T451" s="182"/>
      <c r="U451" s="176"/>
      <c r="V451" s="174"/>
      <c r="W451" s="173"/>
      <c r="X451" s="174"/>
      <c r="Y451" s="173"/>
      <c r="Z451" s="173"/>
      <c r="AA451" s="173"/>
      <c r="AB451" s="174"/>
      <c r="AC451" s="174"/>
      <c r="AD451" s="174"/>
      <c r="AE451" s="172"/>
      <c r="AF451" s="172"/>
      <c r="AG451" s="180"/>
      <c r="AH451" s="180"/>
      <c r="AI451" s="180"/>
      <c r="AJ451" s="183"/>
      <c r="AK451" s="174"/>
      <c r="AL451" s="174"/>
      <c r="AM451" s="174"/>
      <c r="AN451" s="174"/>
      <c r="AO451" s="172"/>
      <c r="AP451" s="172"/>
      <c r="AQ451" s="175"/>
      <c r="AR451" s="175"/>
      <c r="AS451" s="172"/>
      <c r="AT451" s="172"/>
      <c r="AU451" s="174"/>
      <c r="AV451" s="172"/>
      <c r="AW451" s="180"/>
      <c r="AX451" s="172"/>
      <c r="AY451" s="172"/>
      <c r="AZ451" s="172"/>
      <c r="BA451" s="183"/>
      <c r="BB451" s="184"/>
      <c r="BC451" s="172"/>
      <c r="BD451" s="183"/>
      <c r="BE451" s="183"/>
      <c r="BF451" s="172"/>
      <c r="BG451" s="183"/>
      <c r="BH451" s="184"/>
      <c r="BI451" s="183"/>
      <c r="BJ451" s="172"/>
      <c r="BK451" s="183"/>
      <c r="BL451" s="183"/>
      <c r="BM451" s="172"/>
      <c r="BN451" s="183"/>
      <c r="BO451" s="183"/>
      <c r="BP451" s="172"/>
      <c r="BQ451" s="183"/>
      <c r="BR451" s="183"/>
      <c r="BS451" s="172"/>
      <c r="BT451" s="172"/>
      <c r="BU451" s="183"/>
      <c r="BV451" s="183"/>
      <c r="BW451" s="172"/>
      <c r="BX451" s="184"/>
      <c r="BY451" s="172"/>
      <c r="BZ451" s="183"/>
      <c r="CA451" s="183"/>
      <c r="CB451" s="183"/>
      <c r="CC451" s="183"/>
      <c r="CD451" s="183"/>
      <c r="CE451" s="183"/>
      <c r="CF451" s="183"/>
      <c r="CG451" s="183"/>
      <c r="CH451" s="183"/>
      <c r="CI451" s="174"/>
      <c r="CJ451" s="174"/>
      <c r="CK451" s="178"/>
      <c r="CL451" s="174"/>
      <c r="CM451" s="174"/>
      <c r="CN451" s="174"/>
    </row>
    <row r="452" spans="1:92" s="53" customFormat="1">
      <c r="A452" s="176"/>
      <c r="B452" s="180"/>
      <c r="C452" s="177"/>
      <c r="D452" s="176"/>
      <c r="E452" s="178"/>
      <c r="F452" s="179"/>
      <c r="G452" s="174"/>
      <c r="H452" s="174"/>
      <c r="I452" s="174"/>
      <c r="J452" s="174"/>
      <c r="K452" s="174"/>
      <c r="L452" s="173"/>
      <c r="M452" s="174"/>
      <c r="N452" s="180"/>
      <c r="O452" s="174"/>
      <c r="P452" s="174"/>
      <c r="Q452" s="181"/>
      <c r="R452" s="184"/>
      <c r="S452" s="175"/>
      <c r="T452" s="182"/>
      <c r="U452" s="176"/>
      <c r="V452" s="174"/>
      <c r="W452" s="173"/>
      <c r="X452" s="174"/>
      <c r="Y452" s="173"/>
      <c r="Z452" s="173"/>
      <c r="AA452" s="173"/>
      <c r="AB452" s="174"/>
      <c r="AC452" s="174"/>
      <c r="AD452" s="174"/>
      <c r="AE452" s="172"/>
      <c r="AF452" s="172"/>
      <c r="AG452" s="180"/>
      <c r="AH452" s="180"/>
      <c r="AI452" s="180"/>
      <c r="AJ452" s="183"/>
      <c r="AK452" s="174"/>
      <c r="AL452" s="174"/>
      <c r="AM452" s="174"/>
      <c r="AN452" s="174"/>
      <c r="AO452" s="172"/>
      <c r="AP452" s="172"/>
      <c r="AQ452" s="175"/>
      <c r="AR452" s="175"/>
      <c r="AS452" s="172"/>
      <c r="AT452" s="172"/>
      <c r="AU452" s="174"/>
      <c r="AV452" s="172"/>
      <c r="AW452" s="180"/>
      <c r="AX452" s="172"/>
      <c r="AY452" s="172"/>
      <c r="AZ452" s="172"/>
      <c r="BA452" s="183"/>
      <c r="BB452" s="184"/>
      <c r="BC452" s="172"/>
      <c r="BD452" s="183"/>
      <c r="BE452" s="183"/>
      <c r="BF452" s="172"/>
      <c r="BG452" s="183"/>
      <c r="BH452" s="184"/>
      <c r="BI452" s="183"/>
      <c r="BJ452" s="172"/>
      <c r="BK452" s="183"/>
      <c r="BL452" s="183"/>
      <c r="BM452" s="172"/>
      <c r="BN452" s="183"/>
      <c r="BO452" s="183"/>
      <c r="BP452" s="172"/>
      <c r="BQ452" s="183"/>
      <c r="BR452" s="183"/>
      <c r="BS452" s="172"/>
      <c r="BT452" s="172"/>
      <c r="BU452" s="183"/>
      <c r="BV452" s="183"/>
      <c r="BW452" s="172"/>
      <c r="BX452" s="184"/>
      <c r="BY452" s="172"/>
      <c r="BZ452" s="183"/>
      <c r="CA452" s="183"/>
      <c r="CB452" s="183"/>
      <c r="CC452" s="183"/>
      <c r="CD452" s="183"/>
      <c r="CE452" s="183"/>
      <c r="CF452" s="183"/>
      <c r="CG452" s="183"/>
      <c r="CH452" s="183"/>
      <c r="CI452" s="174"/>
      <c r="CJ452" s="174"/>
      <c r="CK452" s="178"/>
      <c r="CL452" s="174"/>
      <c r="CM452" s="174"/>
      <c r="CN452" s="174"/>
    </row>
    <row r="453" spans="1:92" s="53" customFormat="1">
      <c r="A453" s="176"/>
      <c r="B453" s="180"/>
      <c r="C453" s="177"/>
      <c r="D453" s="176"/>
      <c r="E453" s="178"/>
      <c r="F453" s="179"/>
      <c r="G453" s="174"/>
      <c r="H453" s="174"/>
      <c r="I453" s="174"/>
      <c r="J453" s="174"/>
      <c r="K453" s="174"/>
      <c r="L453" s="173"/>
      <c r="M453" s="174"/>
      <c r="N453" s="180"/>
      <c r="O453" s="174"/>
      <c r="P453" s="174"/>
      <c r="Q453" s="181"/>
      <c r="R453" s="184"/>
      <c r="S453" s="175"/>
      <c r="T453" s="182"/>
      <c r="U453" s="176"/>
      <c r="V453" s="174"/>
      <c r="W453" s="173"/>
      <c r="X453" s="174"/>
      <c r="Y453" s="173"/>
      <c r="Z453" s="173"/>
      <c r="AA453" s="173"/>
      <c r="AB453" s="174"/>
      <c r="AC453" s="174"/>
      <c r="AD453" s="174"/>
      <c r="AE453" s="172"/>
      <c r="AF453" s="172"/>
      <c r="AG453" s="180"/>
      <c r="AH453" s="180"/>
      <c r="AI453" s="180"/>
      <c r="AJ453" s="183"/>
      <c r="AK453" s="174"/>
      <c r="AL453" s="174"/>
      <c r="AM453" s="174"/>
      <c r="AN453" s="174"/>
      <c r="AO453" s="172"/>
      <c r="AP453" s="172"/>
      <c r="AQ453" s="175"/>
      <c r="AR453" s="175"/>
      <c r="AS453" s="172"/>
      <c r="AT453" s="172"/>
      <c r="AU453" s="174"/>
      <c r="AV453" s="172"/>
      <c r="AW453" s="180"/>
      <c r="AX453" s="172"/>
      <c r="AY453" s="172"/>
      <c r="AZ453" s="172"/>
      <c r="BA453" s="183"/>
      <c r="BB453" s="184"/>
      <c r="BC453" s="172"/>
      <c r="BD453" s="183"/>
      <c r="BE453" s="183"/>
      <c r="BF453" s="172"/>
      <c r="BG453" s="183"/>
      <c r="BH453" s="184"/>
      <c r="BI453" s="183"/>
      <c r="BJ453" s="172"/>
      <c r="BK453" s="183"/>
      <c r="BL453" s="183"/>
      <c r="BM453" s="172"/>
      <c r="BN453" s="183"/>
      <c r="BO453" s="183"/>
      <c r="BP453" s="172"/>
      <c r="BQ453" s="183"/>
      <c r="BR453" s="183"/>
      <c r="BS453" s="172"/>
      <c r="BT453" s="172"/>
      <c r="BU453" s="183"/>
      <c r="BV453" s="183"/>
      <c r="BW453" s="172"/>
      <c r="BX453" s="184"/>
      <c r="BY453" s="172"/>
      <c r="BZ453" s="183"/>
      <c r="CA453" s="183"/>
      <c r="CB453" s="183"/>
      <c r="CC453" s="183"/>
      <c r="CD453" s="183"/>
      <c r="CE453" s="183"/>
      <c r="CF453" s="183"/>
      <c r="CG453" s="183"/>
      <c r="CH453" s="183"/>
      <c r="CI453" s="174"/>
      <c r="CJ453" s="174"/>
      <c r="CK453" s="178"/>
      <c r="CL453" s="174"/>
      <c r="CM453" s="174"/>
      <c r="CN453" s="174"/>
    </row>
    <row r="454" spans="1:92" s="53" customFormat="1">
      <c r="A454" s="176"/>
      <c r="B454" s="180"/>
      <c r="C454" s="177"/>
      <c r="D454" s="176"/>
      <c r="E454" s="178"/>
      <c r="F454" s="179"/>
      <c r="G454" s="174"/>
      <c r="H454" s="174"/>
      <c r="I454" s="174"/>
      <c r="J454" s="174"/>
      <c r="K454" s="174"/>
      <c r="L454" s="173"/>
      <c r="M454" s="174"/>
      <c r="N454" s="180"/>
      <c r="O454" s="174"/>
      <c r="P454" s="174"/>
      <c r="Q454" s="181"/>
      <c r="R454" s="184"/>
      <c r="S454" s="175"/>
      <c r="T454" s="182"/>
      <c r="U454" s="176"/>
      <c r="V454" s="174"/>
      <c r="W454" s="173"/>
      <c r="X454" s="174"/>
      <c r="Y454" s="173"/>
      <c r="Z454" s="173"/>
      <c r="AA454" s="173"/>
      <c r="AB454" s="174"/>
      <c r="AC454" s="174"/>
      <c r="AD454" s="174"/>
      <c r="AE454" s="172"/>
      <c r="AF454" s="172"/>
      <c r="AG454" s="180"/>
      <c r="AH454" s="180"/>
      <c r="AI454" s="180"/>
      <c r="AJ454" s="183"/>
      <c r="AK454" s="174"/>
      <c r="AL454" s="174"/>
      <c r="AM454" s="174"/>
      <c r="AN454" s="174"/>
      <c r="AO454" s="172"/>
      <c r="AP454" s="172"/>
      <c r="AQ454" s="175"/>
      <c r="AR454" s="175"/>
      <c r="AS454" s="172"/>
      <c r="AT454" s="172"/>
      <c r="AU454" s="174"/>
      <c r="AV454" s="172"/>
      <c r="AW454" s="180"/>
      <c r="AX454" s="172"/>
      <c r="AY454" s="172"/>
      <c r="AZ454" s="172"/>
      <c r="BA454" s="183"/>
      <c r="BB454" s="184"/>
      <c r="BC454" s="172"/>
      <c r="BD454" s="183"/>
      <c r="BE454" s="183"/>
      <c r="BF454" s="172"/>
      <c r="BG454" s="183"/>
      <c r="BH454" s="184"/>
      <c r="BI454" s="183"/>
      <c r="BJ454" s="172"/>
      <c r="BK454" s="183"/>
      <c r="BL454" s="183"/>
      <c r="BM454" s="172"/>
      <c r="BN454" s="183"/>
      <c r="BO454" s="183"/>
      <c r="BP454" s="172"/>
      <c r="BQ454" s="183"/>
      <c r="BR454" s="183"/>
      <c r="BS454" s="172"/>
      <c r="BT454" s="172"/>
      <c r="BU454" s="183"/>
      <c r="BV454" s="183"/>
      <c r="BW454" s="172"/>
      <c r="BX454" s="184"/>
      <c r="BY454" s="172"/>
      <c r="BZ454" s="183"/>
      <c r="CA454" s="183"/>
      <c r="CB454" s="183"/>
      <c r="CC454" s="183"/>
      <c r="CD454" s="183"/>
      <c r="CE454" s="183"/>
      <c r="CF454" s="183"/>
      <c r="CG454" s="183"/>
      <c r="CH454" s="183"/>
      <c r="CI454" s="174"/>
      <c r="CJ454" s="174"/>
      <c r="CK454" s="178"/>
      <c r="CL454" s="174"/>
      <c r="CM454" s="174"/>
      <c r="CN454" s="174"/>
    </row>
    <row r="455" spans="1:92" s="53" customFormat="1">
      <c r="A455" s="176"/>
      <c r="B455" s="180"/>
      <c r="C455" s="177"/>
      <c r="D455" s="176"/>
      <c r="E455" s="178"/>
      <c r="F455" s="179"/>
      <c r="G455" s="174"/>
      <c r="H455" s="174"/>
      <c r="I455" s="174"/>
      <c r="J455" s="174"/>
      <c r="K455" s="174"/>
      <c r="L455" s="173"/>
      <c r="M455" s="174"/>
      <c r="N455" s="180"/>
      <c r="O455" s="174"/>
      <c r="P455" s="174"/>
      <c r="Q455" s="181"/>
      <c r="R455" s="184"/>
      <c r="S455" s="175"/>
      <c r="T455" s="182"/>
      <c r="U455" s="176"/>
      <c r="V455" s="174"/>
      <c r="W455" s="173"/>
      <c r="X455" s="174"/>
      <c r="Y455" s="173"/>
      <c r="Z455" s="173"/>
      <c r="AA455" s="173"/>
      <c r="AB455" s="174"/>
      <c r="AC455" s="174"/>
      <c r="AD455" s="174"/>
      <c r="AE455" s="172"/>
      <c r="AF455" s="172"/>
      <c r="AG455" s="180"/>
      <c r="AH455" s="180"/>
      <c r="AI455" s="180"/>
      <c r="AJ455" s="183"/>
      <c r="AK455" s="174"/>
      <c r="AL455" s="174"/>
      <c r="AM455" s="174"/>
      <c r="AN455" s="174"/>
      <c r="AO455" s="172"/>
      <c r="AP455" s="172"/>
      <c r="AQ455" s="175"/>
      <c r="AR455" s="175"/>
      <c r="AS455" s="172"/>
      <c r="AT455" s="172"/>
      <c r="AU455" s="174"/>
      <c r="AV455" s="172"/>
      <c r="AW455" s="180"/>
      <c r="AX455" s="172"/>
      <c r="AY455" s="172"/>
      <c r="AZ455" s="172"/>
      <c r="BA455" s="183"/>
      <c r="BB455" s="184"/>
      <c r="BC455" s="172"/>
      <c r="BD455" s="183"/>
      <c r="BE455" s="183"/>
      <c r="BF455" s="172"/>
      <c r="BG455" s="183"/>
      <c r="BH455" s="184"/>
      <c r="BI455" s="183"/>
      <c r="BJ455" s="172"/>
      <c r="BK455" s="183"/>
      <c r="BL455" s="183"/>
      <c r="BM455" s="172"/>
      <c r="BN455" s="183"/>
      <c r="BO455" s="183"/>
      <c r="BP455" s="172"/>
      <c r="BQ455" s="183"/>
      <c r="BR455" s="183"/>
      <c r="BS455" s="172"/>
      <c r="BT455" s="172"/>
      <c r="BU455" s="183"/>
      <c r="BV455" s="183"/>
      <c r="BW455" s="172"/>
      <c r="BX455" s="184"/>
      <c r="BY455" s="172"/>
      <c r="BZ455" s="183"/>
      <c r="CA455" s="183"/>
      <c r="CB455" s="183"/>
      <c r="CC455" s="183"/>
      <c r="CD455" s="183"/>
      <c r="CE455" s="183"/>
      <c r="CF455" s="183"/>
      <c r="CG455" s="183"/>
      <c r="CH455" s="183"/>
      <c r="CI455" s="174"/>
      <c r="CJ455" s="174"/>
      <c r="CK455" s="178"/>
      <c r="CL455" s="174"/>
      <c r="CM455" s="174"/>
      <c r="CN455" s="174"/>
    </row>
    <row r="456" spans="1:92" s="53" customFormat="1">
      <c r="A456" s="176"/>
      <c r="B456" s="180"/>
      <c r="C456" s="177"/>
      <c r="D456" s="176"/>
      <c r="E456" s="178"/>
      <c r="F456" s="179"/>
      <c r="G456" s="174"/>
      <c r="H456" s="174"/>
      <c r="I456" s="174"/>
      <c r="J456" s="174"/>
      <c r="K456" s="174"/>
      <c r="L456" s="173"/>
      <c r="M456" s="174"/>
      <c r="N456" s="180"/>
      <c r="O456" s="174"/>
      <c r="P456" s="174"/>
      <c r="Q456" s="181"/>
      <c r="R456" s="184"/>
      <c r="S456" s="175"/>
      <c r="T456" s="182"/>
      <c r="U456" s="176"/>
      <c r="V456" s="174"/>
      <c r="W456" s="173"/>
      <c r="X456" s="174"/>
      <c r="Y456" s="173"/>
      <c r="Z456" s="173"/>
      <c r="AA456" s="173"/>
      <c r="AB456" s="174"/>
      <c r="AC456" s="174"/>
      <c r="AD456" s="174"/>
      <c r="AE456" s="172"/>
      <c r="AF456" s="172"/>
      <c r="AG456" s="180"/>
      <c r="AH456" s="180"/>
      <c r="AI456" s="180"/>
      <c r="AJ456" s="183"/>
      <c r="AK456" s="174"/>
      <c r="AL456" s="174"/>
      <c r="AM456" s="174"/>
      <c r="AN456" s="174"/>
      <c r="AO456" s="172"/>
      <c r="AP456" s="172"/>
      <c r="AQ456" s="175"/>
      <c r="AR456" s="175"/>
      <c r="AS456" s="172"/>
      <c r="AT456" s="172"/>
      <c r="AU456" s="174"/>
      <c r="AV456" s="172"/>
      <c r="AW456" s="180"/>
      <c r="AX456" s="172"/>
      <c r="AY456" s="172"/>
      <c r="AZ456" s="172"/>
      <c r="BA456" s="183"/>
      <c r="BB456" s="184"/>
      <c r="BC456" s="172"/>
      <c r="BD456" s="183"/>
      <c r="BE456" s="183"/>
      <c r="BF456" s="172"/>
      <c r="BG456" s="183"/>
      <c r="BH456" s="184"/>
      <c r="BI456" s="183"/>
      <c r="BJ456" s="172"/>
      <c r="BK456" s="183"/>
      <c r="BL456" s="183"/>
      <c r="BM456" s="172"/>
      <c r="BN456" s="183"/>
      <c r="BO456" s="183"/>
      <c r="BP456" s="172"/>
      <c r="BQ456" s="183"/>
      <c r="BR456" s="183"/>
      <c r="BS456" s="172"/>
      <c r="BT456" s="172"/>
      <c r="BU456" s="183"/>
      <c r="BV456" s="183"/>
      <c r="BW456" s="172"/>
      <c r="BX456" s="184"/>
      <c r="BY456" s="172"/>
      <c r="BZ456" s="183"/>
      <c r="CA456" s="183"/>
      <c r="CB456" s="183"/>
      <c r="CC456" s="183"/>
      <c r="CD456" s="183"/>
      <c r="CE456" s="183"/>
      <c r="CF456" s="183"/>
      <c r="CG456" s="183"/>
      <c r="CH456" s="183"/>
      <c r="CI456" s="174"/>
      <c r="CJ456" s="174"/>
      <c r="CK456" s="178"/>
      <c r="CL456" s="174"/>
      <c r="CM456" s="174"/>
      <c r="CN456" s="174"/>
    </row>
    <row r="457" spans="1:92" s="53" customFormat="1">
      <c r="A457" s="176"/>
      <c r="B457" s="180"/>
      <c r="C457" s="177"/>
      <c r="D457" s="176"/>
      <c r="E457" s="178"/>
      <c r="F457" s="179"/>
      <c r="G457" s="174"/>
      <c r="H457" s="174"/>
      <c r="I457" s="174"/>
      <c r="J457" s="174"/>
      <c r="K457" s="174"/>
      <c r="L457" s="173"/>
      <c r="M457" s="174"/>
      <c r="N457" s="180"/>
      <c r="O457" s="174"/>
      <c r="P457" s="174"/>
      <c r="Q457" s="181"/>
      <c r="R457" s="184"/>
      <c r="S457" s="175"/>
      <c r="T457" s="182"/>
      <c r="U457" s="176"/>
      <c r="V457" s="174"/>
      <c r="W457" s="173"/>
      <c r="X457" s="174"/>
      <c r="Y457" s="173"/>
      <c r="Z457" s="173"/>
      <c r="AA457" s="173"/>
      <c r="AB457" s="174"/>
      <c r="AC457" s="174"/>
      <c r="AD457" s="174"/>
      <c r="AE457" s="172"/>
      <c r="AF457" s="172"/>
      <c r="AG457" s="180"/>
      <c r="AH457" s="180"/>
      <c r="AI457" s="180"/>
      <c r="AJ457" s="183"/>
      <c r="AK457" s="174"/>
      <c r="AL457" s="174"/>
      <c r="AM457" s="174"/>
      <c r="AN457" s="174"/>
      <c r="AO457" s="172"/>
      <c r="AP457" s="172"/>
      <c r="AQ457" s="175"/>
      <c r="AR457" s="175"/>
      <c r="AS457" s="172"/>
      <c r="AT457" s="172"/>
      <c r="AU457" s="174"/>
      <c r="AV457" s="172"/>
      <c r="AW457" s="180"/>
      <c r="AX457" s="172"/>
      <c r="AY457" s="172"/>
      <c r="AZ457" s="172"/>
      <c r="BA457" s="183"/>
      <c r="BB457" s="184"/>
      <c r="BC457" s="172"/>
      <c r="BD457" s="183"/>
      <c r="BE457" s="183"/>
      <c r="BF457" s="172"/>
      <c r="BG457" s="183"/>
      <c r="BH457" s="184"/>
      <c r="BI457" s="183"/>
      <c r="BJ457" s="172"/>
      <c r="BK457" s="183"/>
      <c r="BL457" s="183"/>
      <c r="BM457" s="172"/>
      <c r="BN457" s="183"/>
      <c r="BO457" s="183"/>
      <c r="BP457" s="172"/>
      <c r="BQ457" s="183"/>
      <c r="BR457" s="183"/>
      <c r="BS457" s="172"/>
      <c r="BT457" s="172"/>
      <c r="BU457" s="183"/>
      <c r="BV457" s="183"/>
      <c r="BW457" s="172"/>
      <c r="BX457" s="184"/>
      <c r="BY457" s="172"/>
      <c r="BZ457" s="183"/>
      <c r="CA457" s="183"/>
      <c r="CB457" s="183"/>
      <c r="CC457" s="183"/>
      <c r="CD457" s="183"/>
      <c r="CE457" s="183"/>
      <c r="CF457" s="183"/>
      <c r="CG457" s="183"/>
      <c r="CH457" s="183"/>
      <c r="CI457" s="174"/>
      <c r="CJ457" s="174"/>
      <c r="CK457" s="178"/>
      <c r="CL457" s="174"/>
      <c r="CM457" s="174"/>
      <c r="CN457" s="174"/>
    </row>
    <row r="458" spans="1:92" s="53" customFormat="1">
      <c r="A458" s="176"/>
      <c r="B458" s="180"/>
      <c r="C458" s="177"/>
      <c r="D458" s="176"/>
      <c r="E458" s="178"/>
      <c r="F458" s="179"/>
      <c r="G458" s="174"/>
      <c r="H458" s="174"/>
      <c r="I458" s="174"/>
      <c r="J458" s="174"/>
      <c r="K458" s="174"/>
      <c r="L458" s="173"/>
      <c r="M458" s="174"/>
      <c r="N458" s="180"/>
      <c r="O458" s="174"/>
      <c r="P458" s="174"/>
      <c r="Q458" s="181"/>
      <c r="R458" s="184"/>
      <c r="S458" s="175"/>
      <c r="T458" s="182"/>
      <c r="U458" s="176"/>
      <c r="V458" s="174"/>
      <c r="W458" s="173"/>
      <c r="X458" s="174"/>
      <c r="Y458" s="173"/>
      <c r="Z458" s="173"/>
      <c r="AA458" s="173"/>
      <c r="AB458" s="174"/>
      <c r="AC458" s="174"/>
      <c r="AD458" s="174"/>
      <c r="AE458" s="172"/>
      <c r="AF458" s="172"/>
      <c r="AG458" s="180"/>
      <c r="AH458" s="180"/>
      <c r="AI458" s="180"/>
      <c r="AJ458" s="183"/>
      <c r="AK458" s="174"/>
      <c r="AL458" s="174"/>
      <c r="AM458" s="174"/>
      <c r="AN458" s="174"/>
      <c r="AO458" s="172"/>
      <c r="AP458" s="172"/>
      <c r="AQ458" s="175"/>
      <c r="AR458" s="175"/>
      <c r="AS458" s="172"/>
      <c r="AT458" s="172"/>
      <c r="AU458" s="174"/>
      <c r="AV458" s="172"/>
      <c r="AW458" s="180"/>
      <c r="AX458" s="172"/>
      <c r="AY458" s="172"/>
      <c r="AZ458" s="172"/>
      <c r="BA458" s="183"/>
      <c r="BB458" s="184"/>
      <c r="BC458" s="172"/>
      <c r="BD458" s="183"/>
      <c r="BE458" s="183"/>
      <c r="BF458" s="172"/>
      <c r="BG458" s="183"/>
      <c r="BH458" s="184"/>
      <c r="BI458" s="183"/>
      <c r="BJ458" s="172"/>
      <c r="BK458" s="183"/>
      <c r="BL458" s="183"/>
      <c r="BM458" s="172"/>
      <c r="BN458" s="183"/>
      <c r="BO458" s="183"/>
      <c r="BP458" s="172"/>
      <c r="BQ458" s="183"/>
      <c r="BR458" s="183"/>
      <c r="BS458" s="172"/>
      <c r="BT458" s="172"/>
      <c r="BU458" s="183"/>
      <c r="BV458" s="183"/>
      <c r="BW458" s="172"/>
      <c r="BX458" s="184"/>
      <c r="BY458" s="172"/>
      <c r="BZ458" s="183"/>
      <c r="CA458" s="183"/>
      <c r="CB458" s="183"/>
      <c r="CC458" s="183"/>
      <c r="CD458" s="183"/>
      <c r="CE458" s="183"/>
      <c r="CF458" s="183"/>
      <c r="CG458" s="183"/>
      <c r="CH458" s="183"/>
      <c r="CI458" s="174"/>
      <c r="CJ458" s="174"/>
      <c r="CK458" s="178"/>
      <c r="CL458" s="174"/>
      <c r="CM458" s="174"/>
      <c r="CN458" s="174"/>
    </row>
    <row r="459" spans="1:92" s="53" customFormat="1">
      <c r="A459" s="176"/>
      <c r="B459" s="180"/>
      <c r="C459" s="177"/>
      <c r="D459" s="176"/>
      <c r="E459" s="178"/>
      <c r="F459" s="179"/>
      <c r="G459" s="174"/>
      <c r="H459" s="174"/>
      <c r="I459" s="174"/>
      <c r="J459" s="174"/>
      <c r="K459" s="174"/>
      <c r="L459" s="173"/>
      <c r="M459" s="174"/>
      <c r="N459" s="180"/>
      <c r="O459" s="174"/>
      <c r="P459" s="174"/>
      <c r="Q459" s="181"/>
      <c r="R459" s="184"/>
      <c r="S459" s="175"/>
      <c r="T459" s="182"/>
      <c r="U459" s="176"/>
      <c r="V459" s="174"/>
      <c r="W459" s="173"/>
      <c r="X459" s="174"/>
      <c r="Y459" s="173"/>
      <c r="Z459" s="173"/>
      <c r="AA459" s="173"/>
      <c r="AB459" s="174"/>
      <c r="AC459" s="174"/>
      <c r="AD459" s="174"/>
      <c r="AE459" s="172"/>
      <c r="AF459" s="172"/>
      <c r="AG459" s="180"/>
      <c r="AH459" s="180"/>
      <c r="AI459" s="180"/>
      <c r="AJ459" s="183"/>
      <c r="AK459" s="174"/>
      <c r="AL459" s="174"/>
      <c r="AM459" s="174"/>
      <c r="AN459" s="174"/>
      <c r="AO459" s="172"/>
      <c r="AP459" s="172"/>
      <c r="AQ459" s="175"/>
      <c r="AR459" s="175"/>
      <c r="AS459" s="172"/>
      <c r="AT459" s="172"/>
      <c r="AU459" s="174"/>
      <c r="AV459" s="172"/>
      <c r="AW459" s="180"/>
      <c r="AX459" s="172"/>
      <c r="AY459" s="172"/>
      <c r="AZ459" s="172"/>
      <c r="BA459" s="183"/>
      <c r="BB459" s="184"/>
      <c r="BC459" s="172"/>
      <c r="BD459" s="183"/>
      <c r="BE459" s="183"/>
      <c r="BF459" s="172"/>
      <c r="BG459" s="183"/>
      <c r="BH459" s="184"/>
      <c r="BI459" s="183"/>
      <c r="BJ459" s="172"/>
      <c r="BK459" s="183"/>
      <c r="BL459" s="183"/>
      <c r="BM459" s="172"/>
      <c r="BN459" s="183"/>
      <c r="BO459" s="183"/>
      <c r="BP459" s="172"/>
      <c r="BQ459" s="183"/>
      <c r="BR459" s="183"/>
      <c r="BS459" s="172"/>
      <c r="BT459" s="172"/>
      <c r="BU459" s="183"/>
      <c r="BV459" s="183"/>
      <c r="BW459" s="172"/>
      <c r="BX459" s="184"/>
      <c r="BY459" s="172"/>
      <c r="BZ459" s="183"/>
      <c r="CA459" s="183"/>
      <c r="CB459" s="183"/>
      <c r="CC459" s="183"/>
      <c r="CD459" s="183"/>
      <c r="CE459" s="183"/>
      <c r="CF459" s="183"/>
      <c r="CG459" s="183"/>
      <c r="CH459" s="183"/>
      <c r="CI459" s="174"/>
      <c r="CJ459" s="174"/>
      <c r="CK459" s="178"/>
      <c r="CL459" s="174"/>
      <c r="CM459" s="174"/>
      <c r="CN459" s="174"/>
    </row>
    <row r="460" spans="1:92" s="53" customFormat="1">
      <c r="A460" s="176"/>
      <c r="B460" s="180"/>
      <c r="C460" s="177"/>
      <c r="D460" s="176"/>
      <c r="E460" s="178"/>
      <c r="F460" s="179"/>
      <c r="G460" s="174"/>
      <c r="H460" s="174"/>
      <c r="I460" s="174"/>
      <c r="J460" s="174"/>
      <c r="K460" s="174"/>
      <c r="L460" s="173"/>
      <c r="M460" s="174"/>
      <c r="N460" s="180"/>
      <c r="O460" s="174"/>
      <c r="P460" s="174"/>
      <c r="Q460" s="181"/>
      <c r="R460" s="184"/>
      <c r="S460" s="175"/>
      <c r="T460" s="182"/>
      <c r="U460" s="176"/>
      <c r="V460" s="174"/>
      <c r="W460" s="173"/>
      <c r="X460" s="174"/>
      <c r="Y460" s="173"/>
      <c r="Z460" s="173"/>
      <c r="AA460" s="173"/>
      <c r="AB460" s="174"/>
      <c r="AC460" s="174"/>
      <c r="AD460" s="174"/>
      <c r="AE460" s="172"/>
      <c r="AF460" s="172"/>
      <c r="AG460" s="180"/>
      <c r="AH460" s="180"/>
      <c r="AI460" s="180"/>
      <c r="AJ460" s="183"/>
      <c r="AK460" s="174"/>
      <c r="AL460" s="174"/>
      <c r="AM460" s="174"/>
      <c r="AN460" s="174"/>
      <c r="AO460" s="172"/>
      <c r="AP460" s="172"/>
      <c r="AQ460" s="175"/>
      <c r="AR460" s="175"/>
      <c r="AS460" s="172"/>
      <c r="AT460" s="172"/>
      <c r="AU460" s="174"/>
      <c r="AV460" s="172"/>
      <c r="AW460" s="180"/>
      <c r="AX460" s="172"/>
      <c r="AY460" s="172"/>
      <c r="AZ460" s="172"/>
      <c r="BA460" s="183"/>
      <c r="BB460" s="184"/>
      <c r="BC460" s="172"/>
      <c r="BD460" s="183"/>
      <c r="BE460" s="183"/>
      <c r="BF460" s="172"/>
      <c r="BG460" s="183"/>
      <c r="BH460" s="184"/>
      <c r="BI460" s="183"/>
      <c r="BJ460" s="172"/>
      <c r="BK460" s="183"/>
      <c r="BL460" s="183"/>
      <c r="BM460" s="172"/>
      <c r="BN460" s="183"/>
      <c r="BO460" s="183"/>
      <c r="BP460" s="172"/>
      <c r="BQ460" s="183"/>
      <c r="BR460" s="183"/>
      <c r="BS460" s="172"/>
      <c r="BT460" s="172"/>
      <c r="BU460" s="183"/>
      <c r="BV460" s="183"/>
      <c r="BW460" s="172"/>
      <c r="BX460" s="184"/>
      <c r="BY460" s="172"/>
      <c r="BZ460" s="183"/>
      <c r="CA460" s="183"/>
      <c r="CB460" s="183"/>
      <c r="CC460" s="183"/>
      <c r="CD460" s="183"/>
      <c r="CE460" s="183"/>
      <c r="CF460" s="183"/>
      <c r="CG460" s="183"/>
      <c r="CH460" s="183"/>
      <c r="CI460" s="174"/>
      <c r="CJ460" s="174"/>
      <c r="CK460" s="178"/>
      <c r="CL460" s="174"/>
      <c r="CM460" s="174"/>
      <c r="CN460" s="174"/>
    </row>
    <row r="461" spans="1:92" s="53" customFormat="1">
      <c r="A461" s="176"/>
      <c r="B461" s="180"/>
      <c r="C461" s="177"/>
      <c r="D461" s="176"/>
      <c r="E461" s="178"/>
      <c r="F461" s="179"/>
      <c r="G461" s="174"/>
      <c r="H461" s="174"/>
      <c r="I461" s="174"/>
      <c r="J461" s="174"/>
      <c r="K461" s="174"/>
      <c r="L461" s="173"/>
      <c r="M461" s="174"/>
      <c r="N461" s="180"/>
      <c r="O461" s="174"/>
      <c r="P461" s="174"/>
      <c r="Q461" s="181"/>
      <c r="R461" s="184"/>
      <c r="S461" s="175"/>
      <c r="T461" s="182"/>
      <c r="U461" s="176"/>
      <c r="V461" s="174"/>
      <c r="W461" s="173"/>
      <c r="X461" s="174"/>
      <c r="Y461" s="173"/>
      <c r="Z461" s="173"/>
      <c r="AA461" s="173"/>
      <c r="AB461" s="174"/>
      <c r="AC461" s="174"/>
      <c r="AD461" s="174"/>
      <c r="AE461" s="172"/>
      <c r="AF461" s="172"/>
      <c r="AG461" s="180"/>
      <c r="AH461" s="180"/>
      <c r="AI461" s="180"/>
      <c r="AJ461" s="183"/>
      <c r="AK461" s="174"/>
      <c r="AL461" s="174"/>
      <c r="AM461" s="174"/>
      <c r="AN461" s="174"/>
      <c r="AO461" s="172"/>
      <c r="AP461" s="172"/>
      <c r="AQ461" s="175"/>
      <c r="AR461" s="175"/>
      <c r="AS461" s="172"/>
      <c r="AT461" s="172"/>
      <c r="AU461" s="174"/>
      <c r="AV461" s="172"/>
      <c r="AW461" s="180"/>
      <c r="AX461" s="172"/>
      <c r="AY461" s="172"/>
      <c r="AZ461" s="172"/>
      <c r="BA461" s="183"/>
      <c r="BB461" s="184"/>
      <c r="BC461" s="172"/>
      <c r="BD461" s="183"/>
      <c r="BE461" s="183"/>
      <c r="BF461" s="172"/>
      <c r="BG461" s="183"/>
      <c r="BH461" s="184"/>
      <c r="BI461" s="183"/>
      <c r="BJ461" s="172"/>
      <c r="BK461" s="183"/>
      <c r="BL461" s="183"/>
      <c r="BM461" s="172"/>
      <c r="BN461" s="183"/>
      <c r="BO461" s="183"/>
      <c r="BP461" s="172"/>
      <c r="BQ461" s="183"/>
      <c r="BR461" s="183"/>
      <c r="BS461" s="172"/>
      <c r="BT461" s="172"/>
      <c r="BU461" s="183"/>
      <c r="BV461" s="183"/>
      <c r="BW461" s="172"/>
      <c r="BX461" s="184"/>
      <c r="BY461" s="172"/>
      <c r="BZ461" s="183"/>
      <c r="CA461" s="183"/>
      <c r="CB461" s="183"/>
      <c r="CC461" s="183"/>
      <c r="CD461" s="183"/>
      <c r="CE461" s="183"/>
      <c r="CF461" s="183"/>
      <c r="CG461" s="183"/>
      <c r="CH461" s="183"/>
      <c r="CI461" s="174"/>
      <c r="CJ461" s="174"/>
      <c r="CK461" s="178"/>
      <c r="CL461" s="174"/>
      <c r="CM461" s="174"/>
      <c r="CN461" s="174"/>
    </row>
    <row r="462" spans="1:92" s="53" customFormat="1">
      <c r="A462" s="176"/>
      <c r="B462" s="180"/>
      <c r="C462" s="177"/>
      <c r="D462" s="176"/>
      <c r="E462" s="178"/>
      <c r="F462" s="179"/>
      <c r="G462" s="174"/>
      <c r="H462" s="174"/>
      <c r="I462" s="174"/>
      <c r="J462" s="174"/>
      <c r="K462" s="174"/>
      <c r="L462" s="173"/>
      <c r="M462" s="174"/>
      <c r="N462" s="180"/>
      <c r="O462" s="174"/>
      <c r="P462" s="174"/>
      <c r="Q462" s="181"/>
      <c r="R462" s="184"/>
      <c r="S462" s="175"/>
      <c r="T462" s="182"/>
      <c r="U462" s="176"/>
      <c r="V462" s="174"/>
      <c r="W462" s="173"/>
      <c r="X462" s="174"/>
      <c r="Y462" s="173"/>
      <c r="Z462" s="173"/>
      <c r="AA462" s="173"/>
      <c r="AB462" s="174"/>
      <c r="AC462" s="174"/>
      <c r="AD462" s="174"/>
      <c r="AE462" s="172"/>
      <c r="AF462" s="172"/>
      <c r="AG462" s="180"/>
      <c r="AH462" s="180"/>
      <c r="AI462" s="180"/>
      <c r="AJ462" s="183"/>
      <c r="AK462" s="174"/>
      <c r="AL462" s="174"/>
      <c r="AM462" s="174"/>
      <c r="AN462" s="174"/>
      <c r="AO462" s="172"/>
      <c r="AP462" s="172"/>
      <c r="AQ462" s="175"/>
      <c r="AR462" s="175"/>
      <c r="AS462" s="172"/>
      <c r="AT462" s="172"/>
      <c r="AU462" s="174"/>
      <c r="AV462" s="172"/>
      <c r="AW462" s="180"/>
      <c r="AX462" s="172"/>
      <c r="AY462" s="172"/>
      <c r="AZ462" s="172"/>
      <c r="BA462" s="183"/>
      <c r="BB462" s="184"/>
      <c r="BC462" s="172"/>
      <c r="BD462" s="183"/>
      <c r="BE462" s="183"/>
      <c r="BF462" s="172"/>
      <c r="BG462" s="183"/>
      <c r="BH462" s="184"/>
      <c r="BI462" s="183"/>
      <c r="BJ462" s="172"/>
      <c r="BK462" s="183"/>
      <c r="BL462" s="183"/>
      <c r="BM462" s="172"/>
      <c r="BN462" s="183"/>
      <c r="BO462" s="183"/>
      <c r="BP462" s="172"/>
      <c r="BQ462" s="183"/>
      <c r="BR462" s="183"/>
      <c r="BS462" s="172"/>
      <c r="BT462" s="172"/>
      <c r="BU462" s="183"/>
      <c r="BV462" s="183"/>
      <c r="BW462" s="172"/>
      <c r="BX462" s="184"/>
      <c r="BY462" s="172"/>
      <c r="BZ462" s="183"/>
      <c r="CA462" s="183"/>
      <c r="CB462" s="183"/>
      <c r="CC462" s="183"/>
      <c r="CD462" s="183"/>
      <c r="CE462" s="183"/>
      <c r="CF462" s="183"/>
      <c r="CG462" s="183"/>
      <c r="CH462" s="183"/>
      <c r="CI462" s="174"/>
      <c r="CJ462" s="174"/>
      <c r="CK462" s="178"/>
      <c r="CL462" s="174"/>
      <c r="CM462" s="174"/>
      <c r="CN462" s="174"/>
    </row>
    <row r="463" spans="1:92" s="53" customFormat="1">
      <c r="A463" s="176"/>
      <c r="B463" s="180"/>
      <c r="C463" s="177"/>
      <c r="D463" s="176"/>
      <c r="E463" s="178"/>
      <c r="F463" s="179"/>
      <c r="G463" s="174"/>
      <c r="H463" s="174"/>
      <c r="I463" s="174"/>
      <c r="J463" s="174"/>
      <c r="K463" s="174"/>
      <c r="L463" s="173"/>
      <c r="M463" s="174"/>
      <c r="N463" s="180"/>
      <c r="O463" s="174"/>
      <c r="P463" s="174"/>
      <c r="Q463" s="181"/>
      <c r="R463" s="184"/>
      <c r="S463" s="175"/>
      <c r="T463" s="182"/>
      <c r="U463" s="176"/>
      <c r="V463" s="174"/>
      <c r="W463" s="173"/>
      <c r="X463" s="174"/>
      <c r="Y463" s="173"/>
      <c r="Z463" s="173"/>
      <c r="AA463" s="173"/>
      <c r="AB463" s="174"/>
      <c r="AC463" s="174"/>
      <c r="AD463" s="174"/>
      <c r="AE463" s="172"/>
      <c r="AF463" s="172"/>
      <c r="AG463" s="180"/>
      <c r="AH463" s="180"/>
      <c r="AI463" s="180"/>
      <c r="AJ463" s="183"/>
      <c r="AK463" s="174"/>
      <c r="AL463" s="174"/>
      <c r="AM463" s="174"/>
      <c r="AN463" s="174"/>
      <c r="AO463" s="172"/>
      <c r="AP463" s="172"/>
      <c r="AQ463" s="175"/>
      <c r="AR463" s="175"/>
      <c r="AS463" s="172"/>
      <c r="AT463" s="172"/>
      <c r="AU463" s="174"/>
      <c r="AV463" s="172"/>
      <c r="AW463" s="180"/>
      <c r="AX463" s="172"/>
      <c r="AY463" s="172"/>
      <c r="AZ463" s="172"/>
      <c r="BA463" s="183"/>
      <c r="BB463" s="184"/>
      <c r="BC463" s="172"/>
      <c r="BD463" s="183"/>
      <c r="BE463" s="183"/>
      <c r="BF463" s="172"/>
      <c r="BG463" s="183"/>
      <c r="BH463" s="184"/>
      <c r="BI463" s="183"/>
      <c r="BJ463" s="172"/>
      <c r="BK463" s="183"/>
      <c r="BL463" s="183"/>
      <c r="BM463" s="172"/>
      <c r="BN463" s="183"/>
      <c r="BO463" s="183"/>
      <c r="BP463" s="172"/>
      <c r="BQ463" s="183"/>
      <c r="BR463" s="183"/>
      <c r="BS463" s="172"/>
      <c r="BT463" s="172"/>
      <c r="BU463" s="183"/>
      <c r="BV463" s="183"/>
      <c r="BW463" s="172"/>
      <c r="BX463" s="184"/>
      <c r="BY463" s="172"/>
      <c r="BZ463" s="183"/>
      <c r="CA463" s="183"/>
      <c r="CB463" s="183"/>
      <c r="CC463" s="183"/>
      <c r="CD463" s="183"/>
      <c r="CE463" s="183"/>
      <c r="CF463" s="183"/>
      <c r="CG463" s="183"/>
      <c r="CH463" s="183"/>
      <c r="CI463" s="174"/>
      <c r="CJ463" s="174"/>
      <c r="CK463" s="178"/>
      <c r="CL463" s="174"/>
      <c r="CM463" s="174"/>
      <c r="CN463" s="174"/>
    </row>
    <row r="464" spans="1:92" s="53" customFormat="1">
      <c r="A464" s="176"/>
      <c r="B464" s="180"/>
      <c r="C464" s="177"/>
      <c r="D464" s="176"/>
      <c r="E464" s="178"/>
      <c r="F464" s="179"/>
      <c r="G464" s="174"/>
      <c r="H464" s="174"/>
      <c r="I464" s="174"/>
      <c r="J464" s="174"/>
      <c r="K464" s="174"/>
      <c r="L464" s="173"/>
      <c r="M464" s="174"/>
      <c r="N464" s="180"/>
      <c r="O464" s="174"/>
      <c r="P464" s="174"/>
      <c r="Q464" s="181"/>
      <c r="R464" s="184"/>
      <c r="S464" s="175"/>
      <c r="T464" s="182"/>
      <c r="U464" s="176"/>
      <c r="V464" s="174"/>
      <c r="W464" s="173"/>
      <c r="X464" s="174"/>
      <c r="Y464" s="173"/>
      <c r="Z464" s="173"/>
      <c r="AA464" s="173"/>
      <c r="AB464" s="174"/>
      <c r="AC464" s="174"/>
      <c r="AD464" s="174"/>
      <c r="AE464" s="172"/>
      <c r="AF464" s="172"/>
      <c r="AG464" s="180"/>
      <c r="AH464" s="180"/>
      <c r="AI464" s="180"/>
      <c r="AJ464" s="183"/>
      <c r="AK464" s="174"/>
      <c r="AL464" s="174"/>
      <c r="AM464" s="174"/>
      <c r="AN464" s="174"/>
      <c r="AO464" s="172"/>
      <c r="AP464" s="172"/>
      <c r="AQ464" s="175"/>
      <c r="AR464" s="175"/>
      <c r="AS464" s="172"/>
      <c r="AT464" s="172"/>
      <c r="AU464" s="174"/>
      <c r="AV464" s="172"/>
      <c r="AW464" s="180"/>
      <c r="AX464" s="172"/>
      <c r="AY464" s="172"/>
      <c r="AZ464" s="172"/>
      <c r="BA464" s="183"/>
      <c r="BB464" s="184"/>
      <c r="BC464" s="172"/>
      <c r="BD464" s="183"/>
      <c r="BE464" s="183"/>
      <c r="BF464" s="172"/>
      <c r="BG464" s="183"/>
      <c r="BH464" s="184"/>
      <c r="BI464" s="183"/>
      <c r="BJ464" s="172"/>
      <c r="BK464" s="183"/>
      <c r="BL464" s="183"/>
      <c r="BM464" s="172"/>
      <c r="BN464" s="183"/>
      <c r="BO464" s="183"/>
      <c r="BP464" s="172"/>
      <c r="BQ464" s="183"/>
      <c r="BR464" s="183"/>
      <c r="BS464" s="172"/>
      <c r="BT464" s="172"/>
      <c r="BU464" s="183"/>
      <c r="BV464" s="183"/>
      <c r="BW464" s="172"/>
      <c r="BX464" s="184"/>
      <c r="BY464" s="172"/>
      <c r="BZ464" s="183"/>
      <c r="CA464" s="183"/>
      <c r="CB464" s="183"/>
      <c r="CC464" s="183"/>
      <c r="CD464" s="183"/>
      <c r="CE464" s="183"/>
      <c r="CF464" s="183"/>
      <c r="CG464" s="183"/>
      <c r="CH464" s="183"/>
      <c r="CI464" s="174"/>
      <c r="CJ464" s="174"/>
      <c r="CK464" s="178"/>
      <c r="CL464" s="174"/>
      <c r="CM464" s="174"/>
      <c r="CN464" s="174"/>
    </row>
    <row r="465" spans="1:92" s="53" customFormat="1">
      <c r="A465" s="176"/>
      <c r="B465" s="180"/>
      <c r="C465" s="177"/>
      <c r="D465" s="176"/>
      <c r="E465" s="178"/>
      <c r="F465" s="179"/>
      <c r="G465" s="174"/>
      <c r="H465" s="174"/>
      <c r="I465" s="174"/>
      <c r="J465" s="174"/>
      <c r="K465" s="174"/>
      <c r="L465" s="173"/>
      <c r="M465" s="174"/>
      <c r="N465" s="180"/>
      <c r="O465" s="174"/>
      <c r="P465" s="174"/>
      <c r="Q465" s="181"/>
      <c r="R465" s="184"/>
      <c r="S465" s="175"/>
      <c r="T465" s="182"/>
      <c r="U465" s="176"/>
      <c r="V465" s="174"/>
      <c r="W465" s="173"/>
      <c r="X465" s="174"/>
      <c r="Y465" s="173"/>
      <c r="Z465" s="173"/>
      <c r="AA465" s="173"/>
      <c r="AB465" s="174"/>
      <c r="AC465" s="174"/>
      <c r="AD465" s="174"/>
      <c r="AE465" s="172"/>
      <c r="AF465" s="172"/>
      <c r="AG465" s="180"/>
      <c r="AH465" s="180"/>
      <c r="AI465" s="180"/>
      <c r="AJ465" s="183"/>
      <c r="AK465" s="174"/>
      <c r="AL465" s="174"/>
      <c r="AM465" s="174"/>
      <c r="AN465" s="174"/>
      <c r="AO465" s="172"/>
      <c r="AP465" s="172"/>
      <c r="AQ465" s="175"/>
      <c r="AR465" s="175"/>
      <c r="AS465" s="172"/>
      <c r="AT465" s="172"/>
      <c r="AU465" s="174"/>
      <c r="AV465" s="172"/>
      <c r="AW465" s="180"/>
      <c r="AX465" s="172"/>
      <c r="AY465" s="172"/>
      <c r="AZ465" s="172"/>
      <c r="BA465" s="183"/>
      <c r="BB465" s="184"/>
      <c r="BC465" s="172"/>
      <c r="BD465" s="183"/>
      <c r="BE465" s="183"/>
      <c r="BF465" s="172"/>
      <c r="BG465" s="183"/>
      <c r="BH465" s="184"/>
      <c r="BI465" s="183"/>
      <c r="BJ465" s="172"/>
      <c r="BK465" s="183"/>
      <c r="BL465" s="183"/>
      <c r="BM465" s="172"/>
      <c r="BN465" s="183"/>
      <c r="BO465" s="183"/>
      <c r="BP465" s="172"/>
      <c r="BQ465" s="183"/>
      <c r="BR465" s="183"/>
      <c r="BS465" s="172"/>
      <c r="BT465" s="172"/>
      <c r="BU465" s="183"/>
      <c r="BV465" s="183"/>
      <c r="BW465" s="172"/>
      <c r="BX465" s="184"/>
      <c r="BY465" s="172"/>
      <c r="BZ465" s="183"/>
      <c r="CA465" s="183"/>
      <c r="CB465" s="183"/>
      <c r="CC465" s="183"/>
      <c r="CD465" s="183"/>
      <c r="CE465" s="183"/>
      <c r="CF465" s="183"/>
      <c r="CG465" s="183"/>
      <c r="CH465" s="183"/>
      <c r="CI465" s="174"/>
      <c r="CJ465" s="174"/>
      <c r="CK465" s="178"/>
      <c r="CL465" s="174"/>
      <c r="CM465" s="174"/>
      <c r="CN465" s="174"/>
    </row>
    <row r="466" spans="1:92" s="53" customFormat="1">
      <c r="A466" s="176"/>
      <c r="B466" s="180"/>
      <c r="C466" s="177"/>
      <c r="D466" s="176"/>
      <c r="E466" s="178"/>
      <c r="F466" s="179"/>
      <c r="G466" s="174"/>
      <c r="H466" s="174"/>
      <c r="I466" s="174"/>
      <c r="J466" s="174"/>
      <c r="K466" s="174"/>
      <c r="L466" s="173"/>
      <c r="M466" s="174"/>
      <c r="N466" s="180"/>
      <c r="O466" s="174"/>
      <c r="P466" s="174"/>
      <c r="Q466" s="181"/>
      <c r="R466" s="184"/>
      <c r="S466" s="175"/>
      <c r="T466" s="182"/>
      <c r="U466" s="176"/>
      <c r="V466" s="174"/>
      <c r="W466" s="173"/>
      <c r="X466" s="174"/>
      <c r="Y466" s="173"/>
      <c r="Z466" s="173"/>
      <c r="AA466" s="173"/>
      <c r="AB466" s="174"/>
      <c r="AC466" s="174"/>
      <c r="AD466" s="174"/>
      <c r="AE466" s="172"/>
      <c r="AF466" s="172"/>
      <c r="AG466" s="180"/>
      <c r="AH466" s="180"/>
      <c r="AI466" s="180"/>
      <c r="AJ466" s="183"/>
      <c r="AK466" s="174"/>
      <c r="AL466" s="174"/>
      <c r="AM466" s="174"/>
      <c r="AN466" s="174"/>
      <c r="AO466" s="172"/>
      <c r="AP466" s="172"/>
      <c r="AQ466" s="175"/>
      <c r="AR466" s="175"/>
      <c r="AS466" s="172"/>
      <c r="AT466" s="172"/>
      <c r="AU466" s="174"/>
      <c r="AV466" s="172"/>
      <c r="AW466" s="180"/>
      <c r="AX466" s="172"/>
      <c r="AY466" s="172"/>
      <c r="AZ466" s="172"/>
      <c r="BA466" s="183"/>
      <c r="BB466" s="184"/>
      <c r="BC466" s="172"/>
      <c r="BD466" s="183"/>
      <c r="BE466" s="183"/>
      <c r="BF466" s="172"/>
      <c r="BG466" s="183"/>
      <c r="BH466" s="184"/>
      <c r="BI466" s="183"/>
      <c r="BJ466" s="172"/>
      <c r="BK466" s="183"/>
      <c r="BL466" s="183"/>
      <c r="BM466" s="172"/>
      <c r="BN466" s="183"/>
      <c r="BO466" s="183"/>
      <c r="BP466" s="172"/>
      <c r="BQ466" s="183"/>
      <c r="BR466" s="183"/>
      <c r="BS466" s="172"/>
      <c r="BT466" s="172"/>
      <c r="BU466" s="183"/>
      <c r="BV466" s="183"/>
      <c r="BW466" s="172"/>
      <c r="BX466" s="184"/>
      <c r="BY466" s="172"/>
      <c r="BZ466" s="183"/>
      <c r="CA466" s="183"/>
      <c r="CB466" s="183"/>
      <c r="CC466" s="183"/>
      <c r="CD466" s="183"/>
      <c r="CE466" s="183"/>
      <c r="CF466" s="183"/>
      <c r="CG466" s="183"/>
      <c r="CH466" s="183"/>
      <c r="CI466" s="174"/>
      <c r="CJ466" s="174"/>
      <c r="CK466" s="178"/>
      <c r="CL466" s="174"/>
      <c r="CM466" s="174"/>
      <c r="CN466" s="174"/>
    </row>
    <row r="467" spans="1:92" s="53" customFormat="1">
      <c r="A467" s="176"/>
      <c r="B467" s="180"/>
      <c r="C467" s="177"/>
      <c r="D467" s="176"/>
      <c r="E467" s="178"/>
      <c r="F467" s="179"/>
      <c r="G467" s="174"/>
      <c r="H467" s="174"/>
      <c r="I467" s="174"/>
      <c r="J467" s="174"/>
      <c r="K467" s="174"/>
      <c r="L467" s="173"/>
      <c r="M467" s="174"/>
      <c r="N467" s="180"/>
      <c r="O467" s="174"/>
      <c r="P467" s="174"/>
      <c r="Q467" s="181"/>
      <c r="R467" s="184"/>
      <c r="S467" s="175"/>
      <c r="T467" s="182"/>
      <c r="U467" s="176"/>
      <c r="V467" s="174"/>
      <c r="W467" s="173"/>
      <c r="X467" s="174"/>
      <c r="Y467" s="173"/>
      <c r="Z467" s="173"/>
      <c r="AA467" s="173"/>
      <c r="AB467" s="174"/>
      <c r="AC467" s="174"/>
      <c r="AD467" s="174"/>
      <c r="AE467" s="172"/>
      <c r="AF467" s="172"/>
      <c r="AG467" s="180"/>
      <c r="AH467" s="180"/>
      <c r="AI467" s="180"/>
      <c r="AJ467" s="183"/>
      <c r="AK467" s="174"/>
      <c r="AL467" s="174"/>
      <c r="AM467" s="174"/>
      <c r="AN467" s="174"/>
      <c r="AO467" s="172"/>
      <c r="AP467" s="172"/>
      <c r="AQ467" s="175"/>
      <c r="AR467" s="175"/>
      <c r="AS467" s="172"/>
      <c r="AT467" s="172"/>
      <c r="AU467" s="174"/>
      <c r="AV467" s="172"/>
      <c r="AW467" s="180"/>
      <c r="AX467" s="172"/>
      <c r="AY467" s="172"/>
      <c r="AZ467" s="172"/>
      <c r="BA467" s="183"/>
      <c r="BB467" s="184"/>
      <c r="BC467" s="172"/>
      <c r="BD467" s="183"/>
      <c r="BE467" s="183"/>
      <c r="BF467" s="172"/>
      <c r="BG467" s="183"/>
      <c r="BH467" s="184"/>
      <c r="BI467" s="183"/>
      <c r="BJ467" s="172"/>
      <c r="BK467" s="183"/>
      <c r="BL467" s="183"/>
      <c r="BM467" s="172"/>
      <c r="BN467" s="183"/>
      <c r="BO467" s="183"/>
      <c r="BP467" s="172"/>
      <c r="BQ467" s="183"/>
      <c r="BR467" s="183"/>
      <c r="BS467" s="172"/>
      <c r="BT467" s="172"/>
      <c r="BU467" s="183"/>
      <c r="BV467" s="183"/>
      <c r="BW467" s="172"/>
      <c r="BX467" s="184"/>
      <c r="BY467" s="172"/>
      <c r="BZ467" s="183"/>
      <c r="CA467" s="183"/>
      <c r="CB467" s="183"/>
      <c r="CC467" s="183"/>
      <c r="CD467" s="183"/>
      <c r="CE467" s="183"/>
      <c r="CF467" s="183"/>
      <c r="CG467" s="183"/>
      <c r="CH467" s="183"/>
      <c r="CI467" s="174"/>
      <c r="CJ467" s="174"/>
      <c r="CK467" s="178"/>
      <c r="CL467" s="174"/>
      <c r="CM467" s="174"/>
      <c r="CN467" s="174"/>
    </row>
    <row r="468" spans="1:92" s="53" customFormat="1">
      <c r="A468" s="176"/>
      <c r="B468" s="180"/>
      <c r="C468" s="177"/>
      <c r="D468" s="176"/>
      <c r="E468" s="178"/>
      <c r="F468" s="179"/>
      <c r="G468" s="174"/>
      <c r="H468" s="174"/>
      <c r="I468" s="174"/>
      <c r="J468" s="174"/>
      <c r="K468" s="174"/>
      <c r="L468" s="173"/>
      <c r="M468" s="174"/>
      <c r="N468" s="180"/>
      <c r="O468" s="174"/>
      <c r="P468" s="174"/>
      <c r="Q468" s="181"/>
      <c r="R468" s="184"/>
      <c r="S468" s="175"/>
      <c r="T468" s="182"/>
      <c r="U468" s="176"/>
      <c r="V468" s="174"/>
      <c r="W468" s="173"/>
      <c r="X468" s="174"/>
      <c r="Y468" s="173"/>
      <c r="Z468" s="173"/>
      <c r="AA468" s="173"/>
      <c r="AB468" s="174"/>
      <c r="AC468" s="174"/>
      <c r="AD468" s="174"/>
      <c r="AE468" s="172"/>
      <c r="AF468" s="172"/>
      <c r="AG468" s="180"/>
      <c r="AH468" s="180"/>
      <c r="AI468" s="180"/>
      <c r="AJ468" s="183"/>
      <c r="AK468" s="174"/>
      <c r="AL468" s="174"/>
      <c r="AM468" s="174"/>
      <c r="AN468" s="174"/>
      <c r="AO468" s="172"/>
      <c r="AP468" s="172"/>
      <c r="AQ468" s="175"/>
      <c r="AR468" s="175"/>
      <c r="AS468" s="172"/>
      <c r="AT468" s="172"/>
      <c r="AU468" s="174"/>
      <c r="AV468" s="172"/>
      <c r="AW468" s="180"/>
      <c r="AX468" s="172"/>
      <c r="AY468" s="172"/>
      <c r="AZ468" s="172"/>
      <c r="BA468" s="183"/>
      <c r="BB468" s="184"/>
      <c r="BC468" s="172"/>
      <c r="BD468" s="183"/>
      <c r="BE468" s="183"/>
      <c r="BF468" s="172"/>
      <c r="BG468" s="183"/>
      <c r="BH468" s="184"/>
      <c r="BI468" s="183"/>
      <c r="BJ468" s="172"/>
      <c r="BK468" s="183"/>
      <c r="BL468" s="183"/>
      <c r="BM468" s="172"/>
      <c r="BN468" s="183"/>
      <c r="BO468" s="183"/>
      <c r="BP468" s="172"/>
      <c r="BQ468" s="183"/>
      <c r="BR468" s="183"/>
      <c r="BS468" s="172"/>
      <c r="BT468" s="172"/>
      <c r="BU468" s="183"/>
      <c r="BV468" s="183"/>
      <c r="BW468" s="172"/>
      <c r="BX468" s="184"/>
      <c r="BY468" s="172"/>
      <c r="BZ468" s="183"/>
      <c r="CA468" s="183"/>
      <c r="CB468" s="183"/>
      <c r="CC468" s="183"/>
      <c r="CD468" s="183"/>
      <c r="CE468" s="183"/>
      <c r="CF468" s="183"/>
      <c r="CG468" s="183"/>
      <c r="CH468" s="183"/>
      <c r="CI468" s="174"/>
      <c r="CJ468" s="174"/>
      <c r="CK468" s="178"/>
      <c r="CL468" s="174"/>
      <c r="CM468" s="174"/>
      <c r="CN468" s="174"/>
    </row>
    <row r="469" spans="1:92" s="53" customFormat="1">
      <c r="A469" s="176"/>
      <c r="B469" s="180"/>
      <c r="C469" s="177"/>
      <c r="D469" s="176"/>
      <c r="E469" s="178"/>
      <c r="F469" s="179"/>
      <c r="G469" s="174"/>
      <c r="H469" s="174"/>
      <c r="I469" s="174"/>
      <c r="J469" s="174"/>
      <c r="K469" s="174"/>
      <c r="L469" s="173"/>
      <c r="M469" s="174"/>
      <c r="N469" s="180"/>
      <c r="O469" s="174"/>
      <c r="P469" s="174"/>
      <c r="Q469" s="181"/>
      <c r="R469" s="184"/>
      <c r="S469" s="175"/>
      <c r="T469" s="182"/>
      <c r="U469" s="176"/>
      <c r="V469" s="174"/>
      <c r="W469" s="173"/>
      <c r="X469" s="174"/>
      <c r="Y469" s="173"/>
      <c r="Z469" s="173"/>
      <c r="AA469" s="173"/>
      <c r="AB469" s="174"/>
      <c r="AC469" s="174"/>
      <c r="AD469" s="174"/>
      <c r="AE469" s="172"/>
      <c r="AF469" s="172"/>
      <c r="AG469" s="180"/>
      <c r="AH469" s="180"/>
      <c r="AI469" s="180"/>
      <c r="AJ469" s="183"/>
      <c r="AK469" s="174"/>
      <c r="AL469" s="174"/>
      <c r="AM469" s="174"/>
      <c r="AN469" s="174"/>
      <c r="AO469" s="172"/>
      <c r="AP469" s="172"/>
      <c r="AQ469" s="175"/>
      <c r="AR469" s="175"/>
      <c r="AS469" s="172"/>
      <c r="AT469" s="172"/>
      <c r="AU469" s="174"/>
      <c r="AV469" s="172"/>
      <c r="AW469" s="180"/>
      <c r="AX469" s="172"/>
      <c r="AY469" s="172"/>
      <c r="AZ469" s="172"/>
      <c r="BA469" s="183"/>
      <c r="BB469" s="184"/>
      <c r="BC469" s="172"/>
      <c r="BD469" s="183"/>
      <c r="BE469" s="183"/>
      <c r="BF469" s="172"/>
      <c r="BG469" s="183"/>
      <c r="BH469" s="184"/>
      <c r="BI469" s="183"/>
      <c r="BJ469" s="172"/>
      <c r="BK469" s="183"/>
      <c r="BL469" s="183"/>
      <c r="BM469" s="172"/>
      <c r="BN469" s="183"/>
      <c r="BO469" s="183"/>
      <c r="BP469" s="172"/>
      <c r="BQ469" s="183"/>
      <c r="BR469" s="183"/>
      <c r="BS469" s="172"/>
      <c r="BT469" s="172"/>
      <c r="BU469" s="183"/>
      <c r="BV469" s="183"/>
      <c r="BW469" s="172"/>
      <c r="BX469" s="184"/>
      <c r="BY469" s="172"/>
      <c r="BZ469" s="183"/>
      <c r="CA469" s="183"/>
      <c r="CB469" s="183"/>
      <c r="CC469" s="183"/>
      <c r="CD469" s="183"/>
      <c r="CE469" s="183"/>
      <c r="CF469" s="183"/>
      <c r="CG469" s="183"/>
      <c r="CH469" s="183"/>
      <c r="CI469" s="174"/>
      <c r="CJ469" s="174"/>
      <c r="CK469" s="178"/>
      <c r="CL469" s="174"/>
      <c r="CM469" s="174"/>
      <c r="CN469" s="174"/>
    </row>
    <row r="470" spans="1:92" s="53" customFormat="1">
      <c r="A470" s="176"/>
      <c r="B470" s="180"/>
      <c r="C470" s="177"/>
      <c r="D470" s="176"/>
      <c r="E470" s="178"/>
      <c r="F470" s="179"/>
      <c r="G470" s="174"/>
      <c r="H470" s="174"/>
      <c r="I470" s="174"/>
      <c r="J470" s="174"/>
      <c r="K470" s="174"/>
      <c r="L470" s="173"/>
      <c r="M470" s="174"/>
      <c r="N470" s="180"/>
      <c r="O470" s="174"/>
      <c r="P470" s="174"/>
      <c r="Q470" s="181"/>
      <c r="R470" s="184"/>
      <c r="S470" s="175"/>
      <c r="T470" s="182"/>
      <c r="U470" s="176"/>
      <c r="V470" s="174"/>
      <c r="W470" s="173"/>
      <c r="X470" s="174"/>
      <c r="Y470" s="173"/>
      <c r="Z470" s="173"/>
      <c r="AA470" s="173"/>
      <c r="AB470" s="174"/>
      <c r="AC470" s="174"/>
      <c r="AD470" s="174"/>
      <c r="AE470" s="172"/>
      <c r="AF470" s="172"/>
      <c r="AG470" s="180"/>
      <c r="AH470" s="180"/>
      <c r="AI470" s="180"/>
      <c r="AJ470" s="183"/>
      <c r="AK470" s="174"/>
      <c r="AL470" s="174"/>
      <c r="AM470" s="174"/>
      <c r="AN470" s="174"/>
      <c r="AO470" s="172"/>
      <c r="AP470" s="172"/>
      <c r="AQ470" s="175"/>
      <c r="AR470" s="175"/>
      <c r="AS470" s="172"/>
      <c r="AT470" s="172"/>
      <c r="AU470" s="174"/>
      <c r="AV470" s="172"/>
      <c r="AW470" s="180"/>
      <c r="AX470" s="172"/>
      <c r="AY470" s="172"/>
      <c r="AZ470" s="172"/>
      <c r="BA470" s="183"/>
      <c r="BB470" s="184"/>
      <c r="BC470" s="172"/>
      <c r="BD470" s="183"/>
      <c r="BE470" s="183"/>
      <c r="BF470" s="172"/>
      <c r="BG470" s="183"/>
      <c r="BH470" s="184"/>
      <c r="BI470" s="183"/>
      <c r="BJ470" s="172"/>
      <c r="BK470" s="183"/>
      <c r="BL470" s="183"/>
      <c r="BM470" s="172"/>
      <c r="BN470" s="183"/>
      <c r="BO470" s="183"/>
      <c r="BP470" s="172"/>
      <c r="BQ470" s="183"/>
      <c r="BR470" s="183"/>
      <c r="BS470" s="172"/>
      <c r="BT470" s="172"/>
      <c r="BU470" s="183"/>
      <c r="BV470" s="183"/>
      <c r="BW470" s="172"/>
      <c r="BX470" s="184"/>
      <c r="BY470" s="172"/>
      <c r="BZ470" s="183"/>
      <c r="CA470" s="183"/>
      <c r="CB470" s="183"/>
      <c r="CC470" s="183"/>
      <c r="CD470" s="183"/>
      <c r="CE470" s="183"/>
      <c r="CF470" s="183"/>
      <c r="CG470" s="183"/>
      <c r="CH470" s="183"/>
      <c r="CI470" s="174"/>
      <c r="CJ470" s="174"/>
      <c r="CK470" s="178"/>
      <c r="CL470" s="174"/>
      <c r="CM470" s="174"/>
      <c r="CN470" s="174"/>
    </row>
    <row r="471" spans="1:92" s="53" customFormat="1">
      <c r="A471" s="176"/>
      <c r="B471" s="180"/>
      <c r="C471" s="177"/>
      <c r="D471" s="176"/>
      <c r="E471" s="178"/>
      <c r="F471" s="179"/>
      <c r="G471" s="174"/>
      <c r="H471" s="174"/>
      <c r="I471" s="174"/>
      <c r="J471" s="174"/>
      <c r="K471" s="174"/>
      <c r="L471" s="173"/>
      <c r="M471" s="174"/>
      <c r="N471" s="180"/>
      <c r="O471" s="174"/>
      <c r="P471" s="174"/>
      <c r="Q471" s="181"/>
      <c r="R471" s="184"/>
      <c r="S471" s="175"/>
      <c r="T471" s="182"/>
      <c r="U471" s="176"/>
      <c r="V471" s="174"/>
      <c r="W471" s="173"/>
      <c r="X471" s="174"/>
      <c r="Y471" s="173"/>
      <c r="Z471" s="173"/>
      <c r="AA471" s="173"/>
      <c r="AB471" s="174"/>
      <c r="AC471" s="174"/>
      <c r="AD471" s="174"/>
      <c r="AE471" s="172"/>
      <c r="AF471" s="172"/>
      <c r="AG471" s="180"/>
      <c r="AH471" s="180"/>
      <c r="AI471" s="180"/>
      <c r="AJ471" s="183"/>
      <c r="AK471" s="174"/>
      <c r="AL471" s="174"/>
      <c r="AM471" s="174"/>
      <c r="AN471" s="174"/>
      <c r="AO471" s="172"/>
      <c r="AP471" s="172"/>
      <c r="AQ471" s="175"/>
      <c r="AR471" s="175"/>
      <c r="AS471" s="172"/>
      <c r="AT471" s="172"/>
      <c r="AU471" s="174"/>
      <c r="AV471" s="172"/>
      <c r="AW471" s="180"/>
      <c r="AX471" s="172"/>
      <c r="AY471" s="172"/>
      <c r="AZ471" s="172"/>
      <c r="BA471" s="183"/>
      <c r="BB471" s="184"/>
      <c r="BC471" s="172"/>
      <c r="BD471" s="183"/>
      <c r="BE471" s="183"/>
      <c r="BF471" s="172"/>
      <c r="BG471" s="183"/>
      <c r="BH471" s="184"/>
      <c r="BI471" s="183"/>
      <c r="BJ471" s="172"/>
      <c r="BK471" s="183"/>
      <c r="BL471" s="183"/>
      <c r="BM471" s="172"/>
      <c r="BN471" s="183"/>
      <c r="BO471" s="183"/>
      <c r="BP471" s="172"/>
      <c r="BQ471" s="183"/>
      <c r="BR471" s="183"/>
      <c r="BS471" s="172"/>
      <c r="BT471" s="172"/>
      <c r="BU471" s="183"/>
      <c r="BV471" s="183"/>
      <c r="BW471" s="172"/>
      <c r="BX471" s="184"/>
      <c r="BY471" s="172"/>
      <c r="BZ471" s="183"/>
      <c r="CA471" s="183"/>
      <c r="CB471" s="183"/>
      <c r="CC471" s="183"/>
      <c r="CD471" s="183"/>
      <c r="CE471" s="183"/>
      <c r="CF471" s="183"/>
      <c r="CG471" s="183"/>
      <c r="CH471" s="183"/>
      <c r="CI471" s="174"/>
      <c r="CJ471" s="174"/>
      <c r="CK471" s="178"/>
      <c r="CL471" s="174"/>
      <c r="CM471" s="174"/>
      <c r="CN471" s="174"/>
    </row>
    <row r="472" spans="1:92" s="53" customFormat="1">
      <c r="A472" s="176"/>
      <c r="B472" s="180"/>
      <c r="C472" s="177"/>
      <c r="D472" s="176"/>
      <c r="E472" s="178"/>
      <c r="F472" s="179"/>
      <c r="G472" s="174"/>
      <c r="H472" s="174"/>
      <c r="I472" s="174"/>
      <c r="J472" s="174"/>
      <c r="K472" s="174"/>
      <c r="L472" s="173"/>
      <c r="M472" s="174"/>
      <c r="N472" s="180"/>
      <c r="O472" s="174"/>
      <c r="P472" s="174"/>
      <c r="Q472" s="181"/>
      <c r="R472" s="184"/>
      <c r="S472" s="175"/>
      <c r="T472" s="182"/>
      <c r="U472" s="176"/>
      <c r="V472" s="174"/>
      <c r="W472" s="173"/>
      <c r="X472" s="174"/>
      <c r="Y472" s="173"/>
      <c r="Z472" s="173"/>
      <c r="AA472" s="173"/>
      <c r="AB472" s="174"/>
      <c r="AC472" s="174"/>
      <c r="AD472" s="174"/>
      <c r="AE472" s="172"/>
      <c r="AF472" s="172"/>
      <c r="AG472" s="180"/>
      <c r="AH472" s="180"/>
      <c r="AI472" s="180"/>
      <c r="AJ472" s="183"/>
      <c r="AK472" s="174"/>
      <c r="AL472" s="174"/>
      <c r="AM472" s="174"/>
      <c r="AN472" s="174"/>
      <c r="AO472" s="172"/>
      <c r="AP472" s="172"/>
      <c r="AQ472" s="175"/>
      <c r="AR472" s="175"/>
      <c r="AS472" s="172"/>
      <c r="AT472" s="172"/>
      <c r="AU472" s="174"/>
      <c r="AV472" s="172"/>
      <c r="AW472" s="180"/>
      <c r="AX472" s="172"/>
      <c r="AY472" s="172"/>
      <c r="AZ472" s="172"/>
      <c r="BA472" s="183"/>
      <c r="BB472" s="184"/>
      <c r="BC472" s="172"/>
      <c r="BD472" s="183"/>
      <c r="BE472" s="183"/>
      <c r="BF472" s="172"/>
      <c r="BG472" s="183"/>
      <c r="BH472" s="184"/>
      <c r="BI472" s="183"/>
      <c r="BJ472" s="172"/>
      <c r="BK472" s="183"/>
      <c r="BL472" s="183"/>
      <c r="BM472" s="172"/>
      <c r="BN472" s="183"/>
      <c r="BO472" s="183"/>
      <c r="BP472" s="172"/>
      <c r="BQ472" s="183"/>
      <c r="BR472" s="183"/>
      <c r="BS472" s="172"/>
      <c r="BT472" s="172"/>
      <c r="BU472" s="183"/>
      <c r="BV472" s="183"/>
      <c r="BW472" s="172"/>
      <c r="BX472" s="184"/>
      <c r="BY472" s="172"/>
      <c r="BZ472" s="183"/>
      <c r="CA472" s="183"/>
      <c r="CB472" s="183"/>
      <c r="CC472" s="183"/>
      <c r="CD472" s="183"/>
      <c r="CE472" s="183"/>
      <c r="CF472" s="183"/>
      <c r="CG472" s="183"/>
      <c r="CH472" s="183"/>
      <c r="CI472" s="174"/>
      <c r="CJ472" s="174"/>
      <c r="CK472" s="178"/>
      <c r="CL472" s="174"/>
      <c r="CM472" s="174"/>
      <c r="CN472" s="174"/>
    </row>
    <row r="473" spans="1:92" s="53" customFormat="1">
      <c r="A473" s="176"/>
      <c r="B473" s="180"/>
      <c r="C473" s="177"/>
      <c r="D473" s="176"/>
      <c r="E473" s="178"/>
      <c r="F473" s="179"/>
      <c r="G473" s="174"/>
      <c r="H473" s="174"/>
      <c r="I473" s="174"/>
      <c r="J473" s="174"/>
      <c r="K473" s="174"/>
      <c r="L473" s="173"/>
      <c r="M473" s="174"/>
      <c r="N473" s="180"/>
      <c r="O473" s="174"/>
      <c r="P473" s="174"/>
      <c r="Q473" s="181"/>
      <c r="R473" s="184"/>
      <c r="S473" s="175"/>
      <c r="T473" s="182"/>
      <c r="U473" s="176"/>
      <c r="V473" s="174"/>
      <c r="W473" s="173"/>
      <c r="X473" s="174"/>
      <c r="Y473" s="173"/>
      <c r="Z473" s="173"/>
      <c r="AA473" s="173"/>
      <c r="AB473" s="174"/>
      <c r="AC473" s="174"/>
      <c r="AD473" s="174"/>
      <c r="AE473" s="172"/>
      <c r="AF473" s="172"/>
      <c r="AG473" s="180"/>
      <c r="AH473" s="180"/>
      <c r="AI473" s="180"/>
      <c r="AJ473" s="183"/>
      <c r="AK473" s="174"/>
      <c r="AL473" s="174"/>
      <c r="AM473" s="174"/>
      <c r="AN473" s="174"/>
      <c r="AO473" s="172"/>
      <c r="AP473" s="172"/>
      <c r="AQ473" s="175"/>
      <c r="AR473" s="175"/>
      <c r="AS473" s="172"/>
      <c r="AT473" s="172"/>
      <c r="AU473" s="174"/>
      <c r="AV473" s="172"/>
      <c r="AW473" s="180"/>
      <c r="AX473" s="172"/>
      <c r="AY473" s="172"/>
      <c r="AZ473" s="172"/>
      <c r="BA473" s="183"/>
      <c r="BB473" s="184"/>
      <c r="BC473" s="172"/>
      <c r="BD473" s="183"/>
      <c r="BE473" s="183"/>
      <c r="BF473" s="172"/>
      <c r="BG473" s="183"/>
      <c r="BH473" s="184"/>
      <c r="BI473" s="183"/>
      <c r="BJ473" s="172"/>
      <c r="BK473" s="183"/>
      <c r="BL473" s="183"/>
      <c r="BM473" s="172"/>
      <c r="BN473" s="183"/>
      <c r="BO473" s="183"/>
      <c r="BP473" s="172"/>
      <c r="BQ473" s="183"/>
      <c r="BR473" s="183"/>
      <c r="BS473" s="172"/>
      <c r="BT473" s="172"/>
      <c r="BU473" s="183"/>
      <c r="BV473" s="183"/>
      <c r="BW473" s="172"/>
      <c r="BX473" s="184"/>
      <c r="BY473" s="172"/>
      <c r="BZ473" s="183"/>
      <c r="CA473" s="183"/>
      <c r="CB473" s="183"/>
      <c r="CC473" s="183"/>
      <c r="CD473" s="183"/>
      <c r="CE473" s="183"/>
      <c r="CF473" s="183"/>
      <c r="CG473" s="183"/>
      <c r="CH473" s="183"/>
      <c r="CI473" s="174"/>
      <c r="CJ473" s="174"/>
      <c r="CK473" s="178"/>
      <c r="CL473" s="174"/>
      <c r="CM473" s="174"/>
      <c r="CN473" s="174"/>
    </row>
    <row r="474" spans="1:92" s="53" customFormat="1">
      <c r="A474" s="176"/>
      <c r="B474" s="180"/>
      <c r="C474" s="177"/>
      <c r="D474" s="176"/>
      <c r="E474" s="178"/>
      <c r="F474" s="179"/>
      <c r="G474" s="174"/>
      <c r="H474" s="174"/>
      <c r="I474" s="174"/>
      <c r="J474" s="174"/>
      <c r="K474" s="174"/>
      <c r="L474" s="173"/>
      <c r="M474" s="174"/>
      <c r="N474" s="180"/>
      <c r="O474" s="174"/>
      <c r="P474" s="174"/>
      <c r="Q474" s="181"/>
      <c r="R474" s="184"/>
      <c r="S474" s="175"/>
      <c r="T474" s="182"/>
      <c r="U474" s="176"/>
      <c r="V474" s="174"/>
      <c r="W474" s="173"/>
      <c r="X474" s="174"/>
      <c r="Y474" s="173"/>
      <c r="Z474" s="173"/>
      <c r="AA474" s="173"/>
      <c r="AB474" s="174"/>
      <c r="AC474" s="174"/>
      <c r="AD474" s="174"/>
      <c r="AE474" s="172"/>
      <c r="AF474" s="172"/>
      <c r="AG474" s="180"/>
      <c r="AH474" s="180"/>
      <c r="AI474" s="180"/>
      <c r="AJ474" s="183"/>
      <c r="AK474" s="174"/>
      <c r="AL474" s="174"/>
      <c r="AM474" s="174"/>
      <c r="AN474" s="174"/>
      <c r="AO474" s="172"/>
      <c r="AP474" s="172"/>
      <c r="AQ474" s="175"/>
      <c r="AR474" s="175"/>
      <c r="AS474" s="172"/>
      <c r="AT474" s="172"/>
      <c r="AU474" s="174"/>
      <c r="AV474" s="172"/>
      <c r="AW474" s="180"/>
      <c r="AX474" s="172"/>
      <c r="AY474" s="172"/>
      <c r="AZ474" s="172"/>
      <c r="BA474" s="183"/>
      <c r="BB474" s="184"/>
      <c r="BC474" s="172"/>
      <c r="BD474" s="183"/>
      <c r="BE474" s="183"/>
      <c r="BF474" s="172"/>
      <c r="BG474" s="183"/>
      <c r="BH474" s="184"/>
      <c r="BI474" s="183"/>
      <c r="BJ474" s="172"/>
      <c r="BK474" s="183"/>
      <c r="BL474" s="183"/>
      <c r="BM474" s="172"/>
      <c r="BN474" s="183"/>
      <c r="BO474" s="183"/>
      <c r="BP474" s="172"/>
      <c r="BQ474" s="183"/>
      <c r="BR474" s="183"/>
      <c r="BS474" s="172"/>
      <c r="BT474" s="172"/>
      <c r="BU474" s="183"/>
      <c r="BV474" s="183"/>
      <c r="BW474" s="172"/>
      <c r="BX474" s="184"/>
      <c r="BY474" s="172"/>
      <c r="BZ474" s="183"/>
      <c r="CA474" s="183"/>
      <c r="CB474" s="183"/>
      <c r="CC474" s="183"/>
      <c r="CD474" s="183"/>
      <c r="CE474" s="183"/>
      <c r="CF474" s="183"/>
      <c r="CG474" s="183"/>
      <c r="CH474" s="183"/>
      <c r="CI474" s="174"/>
      <c r="CJ474" s="174"/>
      <c r="CK474" s="178"/>
      <c r="CL474" s="174"/>
      <c r="CM474" s="174"/>
      <c r="CN474" s="174"/>
    </row>
    <row r="475" spans="1:92" s="53" customFormat="1">
      <c r="A475" s="176"/>
      <c r="B475" s="180"/>
      <c r="C475" s="177"/>
      <c r="D475" s="176"/>
      <c r="E475" s="178"/>
      <c r="F475" s="179"/>
      <c r="G475" s="174"/>
      <c r="H475" s="174"/>
      <c r="I475" s="174"/>
      <c r="J475" s="174"/>
      <c r="K475" s="174"/>
      <c r="L475" s="173"/>
      <c r="M475" s="174"/>
      <c r="N475" s="180"/>
      <c r="O475" s="174"/>
      <c r="P475" s="174"/>
      <c r="Q475" s="181"/>
      <c r="R475" s="184"/>
      <c r="S475" s="175"/>
      <c r="T475" s="182"/>
      <c r="U475" s="176"/>
      <c r="V475" s="174"/>
      <c r="W475" s="173"/>
      <c r="X475" s="174"/>
      <c r="Y475" s="173"/>
      <c r="Z475" s="173"/>
      <c r="AA475" s="173"/>
      <c r="AB475" s="174"/>
      <c r="AC475" s="174"/>
      <c r="AD475" s="174"/>
      <c r="AE475" s="172"/>
      <c r="AF475" s="172"/>
      <c r="AG475" s="180"/>
      <c r="AH475" s="180"/>
      <c r="AI475" s="180"/>
      <c r="AJ475" s="183"/>
      <c r="AK475" s="174"/>
      <c r="AL475" s="174"/>
      <c r="AM475" s="174"/>
      <c r="AN475" s="174"/>
      <c r="AO475" s="172"/>
      <c r="AP475" s="172"/>
      <c r="AQ475" s="175"/>
      <c r="AR475" s="175"/>
      <c r="AS475" s="172"/>
      <c r="AT475" s="172"/>
      <c r="AU475" s="174"/>
      <c r="AV475" s="172"/>
      <c r="AW475" s="180"/>
      <c r="AX475" s="172"/>
      <c r="AY475" s="172"/>
      <c r="AZ475" s="172"/>
      <c r="BA475" s="183"/>
      <c r="BB475" s="184"/>
      <c r="BC475" s="172"/>
      <c r="BD475" s="183"/>
      <c r="BE475" s="183"/>
      <c r="BF475" s="172"/>
      <c r="BG475" s="183"/>
      <c r="BH475" s="184"/>
      <c r="BI475" s="183"/>
      <c r="BJ475" s="172"/>
      <c r="BK475" s="183"/>
      <c r="BL475" s="183"/>
      <c r="BM475" s="172"/>
      <c r="BN475" s="183"/>
      <c r="BO475" s="183"/>
      <c r="BP475" s="172"/>
      <c r="BQ475" s="183"/>
      <c r="BR475" s="183"/>
      <c r="BS475" s="172"/>
      <c r="BT475" s="172"/>
      <c r="BU475" s="183"/>
      <c r="BV475" s="183"/>
      <c r="BW475" s="172"/>
      <c r="BX475" s="184"/>
      <c r="BY475" s="172"/>
      <c r="BZ475" s="183"/>
      <c r="CA475" s="183"/>
      <c r="CB475" s="183"/>
      <c r="CC475" s="183"/>
      <c r="CD475" s="183"/>
      <c r="CE475" s="183"/>
      <c r="CF475" s="183"/>
      <c r="CG475" s="183"/>
      <c r="CH475" s="183"/>
      <c r="CI475" s="174"/>
      <c r="CJ475" s="174"/>
      <c r="CK475" s="178"/>
      <c r="CL475" s="174"/>
      <c r="CM475" s="174"/>
      <c r="CN475" s="174"/>
    </row>
    <row r="476" spans="1:92" s="53" customFormat="1">
      <c r="A476" s="176"/>
      <c r="B476" s="180"/>
      <c r="C476" s="177"/>
      <c r="D476" s="176"/>
      <c r="E476" s="178"/>
      <c r="F476" s="179"/>
      <c r="G476" s="174"/>
      <c r="H476" s="174"/>
      <c r="I476" s="174"/>
      <c r="J476" s="174"/>
      <c r="K476" s="174"/>
      <c r="L476" s="173"/>
      <c r="M476" s="174"/>
      <c r="N476" s="180"/>
      <c r="O476" s="174"/>
      <c r="P476" s="174"/>
      <c r="Q476" s="181"/>
      <c r="R476" s="184"/>
      <c r="S476" s="175"/>
      <c r="T476" s="182"/>
      <c r="U476" s="176"/>
      <c r="V476" s="174"/>
      <c r="W476" s="173"/>
      <c r="X476" s="174"/>
      <c r="Y476" s="173"/>
      <c r="Z476" s="173"/>
      <c r="AA476" s="173"/>
      <c r="AB476" s="174"/>
      <c r="AC476" s="174"/>
      <c r="AD476" s="174"/>
      <c r="AE476" s="172"/>
      <c r="AF476" s="172"/>
      <c r="AG476" s="180"/>
      <c r="AH476" s="180"/>
      <c r="AI476" s="180"/>
      <c r="AJ476" s="183"/>
      <c r="AK476" s="174"/>
      <c r="AL476" s="174"/>
      <c r="AM476" s="174"/>
      <c r="AN476" s="174"/>
      <c r="AO476" s="172"/>
      <c r="AP476" s="172"/>
      <c r="AQ476" s="175"/>
      <c r="AR476" s="175"/>
      <c r="AS476" s="172"/>
      <c r="AT476" s="172"/>
      <c r="AU476" s="174"/>
      <c r="AV476" s="172"/>
      <c r="AW476" s="180"/>
      <c r="AX476" s="172"/>
      <c r="AY476" s="172"/>
      <c r="AZ476" s="172"/>
      <c r="BA476" s="183"/>
      <c r="BB476" s="184"/>
      <c r="BC476" s="172"/>
      <c r="BD476" s="183"/>
      <c r="BE476" s="183"/>
      <c r="BF476" s="172"/>
      <c r="BG476" s="183"/>
      <c r="BH476" s="184"/>
      <c r="BI476" s="183"/>
      <c r="BJ476" s="172"/>
      <c r="BK476" s="183"/>
      <c r="BL476" s="183"/>
      <c r="BM476" s="172"/>
      <c r="BN476" s="183"/>
      <c r="BO476" s="183"/>
      <c r="BP476" s="172"/>
      <c r="BQ476" s="183"/>
      <c r="BR476" s="183"/>
      <c r="BS476" s="172"/>
      <c r="BT476" s="172"/>
      <c r="BU476" s="183"/>
      <c r="BV476" s="183"/>
      <c r="BW476" s="172"/>
      <c r="BX476" s="184"/>
      <c r="BY476" s="172"/>
      <c r="BZ476" s="183"/>
      <c r="CA476" s="183"/>
      <c r="CB476" s="183"/>
      <c r="CC476" s="183"/>
      <c r="CD476" s="183"/>
      <c r="CE476" s="183"/>
      <c r="CF476" s="183"/>
      <c r="CG476" s="183"/>
      <c r="CH476" s="183"/>
      <c r="CI476" s="174"/>
      <c r="CJ476" s="174"/>
      <c r="CK476" s="178"/>
      <c r="CL476" s="174"/>
      <c r="CM476" s="174"/>
      <c r="CN476" s="174"/>
    </row>
    <row r="477" spans="1:92" s="53" customFormat="1">
      <c r="A477" s="176"/>
      <c r="B477" s="180"/>
      <c r="C477" s="177"/>
      <c r="D477" s="176"/>
      <c r="E477" s="178"/>
      <c r="F477" s="179"/>
      <c r="G477" s="174"/>
      <c r="H477" s="174"/>
      <c r="I477" s="174"/>
      <c r="J477" s="174"/>
      <c r="K477" s="174"/>
      <c r="L477" s="173"/>
      <c r="M477" s="174"/>
      <c r="N477" s="180"/>
      <c r="O477" s="174"/>
      <c r="P477" s="174"/>
      <c r="Q477" s="181"/>
      <c r="R477" s="184"/>
      <c r="S477" s="175"/>
      <c r="T477" s="182"/>
      <c r="U477" s="176"/>
      <c r="V477" s="174"/>
      <c r="W477" s="173"/>
      <c r="X477" s="174"/>
      <c r="Y477" s="173"/>
      <c r="Z477" s="173"/>
      <c r="AA477" s="173"/>
      <c r="AB477" s="174"/>
      <c r="AC477" s="174"/>
      <c r="AD477" s="174"/>
      <c r="AE477" s="172"/>
      <c r="AF477" s="172"/>
      <c r="AG477" s="180"/>
      <c r="AH477" s="180"/>
      <c r="AI477" s="180"/>
      <c r="AJ477" s="183"/>
      <c r="AK477" s="174"/>
      <c r="AL477" s="174"/>
      <c r="AM477" s="174"/>
      <c r="AN477" s="174"/>
      <c r="AO477" s="172"/>
      <c r="AP477" s="172"/>
      <c r="AQ477" s="175"/>
      <c r="AR477" s="175"/>
      <c r="AS477" s="172"/>
      <c r="AT477" s="172"/>
      <c r="AU477" s="174"/>
      <c r="AV477" s="172"/>
      <c r="AW477" s="180"/>
      <c r="AX477" s="172"/>
      <c r="AY477" s="172"/>
      <c r="AZ477" s="172"/>
      <c r="BA477" s="183"/>
      <c r="BB477" s="184"/>
      <c r="BC477" s="172"/>
      <c r="BD477" s="183"/>
      <c r="BE477" s="183"/>
      <c r="BF477" s="172"/>
      <c r="BG477" s="183"/>
      <c r="BH477" s="184"/>
      <c r="BI477" s="183"/>
      <c r="BJ477" s="172"/>
      <c r="BK477" s="183"/>
      <c r="BL477" s="183"/>
      <c r="BM477" s="172"/>
      <c r="BN477" s="183"/>
      <c r="BO477" s="183"/>
      <c r="BP477" s="172"/>
      <c r="BQ477" s="183"/>
      <c r="BR477" s="183"/>
      <c r="BS477" s="172"/>
      <c r="BT477" s="172"/>
      <c r="BU477" s="183"/>
      <c r="BV477" s="183"/>
      <c r="BW477" s="172"/>
      <c r="BX477" s="184"/>
      <c r="BY477" s="172"/>
      <c r="BZ477" s="183"/>
      <c r="CA477" s="183"/>
      <c r="CB477" s="183"/>
      <c r="CC477" s="183"/>
      <c r="CD477" s="183"/>
      <c r="CE477" s="183"/>
      <c r="CF477" s="183"/>
      <c r="CG477" s="183"/>
      <c r="CH477" s="183"/>
      <c r="CI477" s="174"/>
      <c r="CJ477" s="174"/>
      <c r="CK477" s="178"/>
      <c r="CL477" s="174"/>
      <c r="CM477" s="174"/>
      <c r="CN477" s="174"/>
    </row>
    <row r="478" spans="1:92" s="53" customFormat="1">
      <c r="A478" s="176"/>
      <c r="B478" s="180"/>
      <c r="C478" s="177"/>
      <c r="D478" s="176"/>
      <c r="E478" s="178"/>
      <c r="F478" s="179"/>
      <c r="G478" s="174"/>
      <c r="H478" s="174"/>
      <c r="I478" s="174"/>
      <c r="J478" s="174"/>
      <c r="K478" s="174"/>
      <c r="L478" s="173"/>
      <c r="M478" s="174"/>
      <c r="N478" s="180"/>
      <c r="O478" s="174"/>
      <c r="P478" s="174"/>
      <c r="Q478" s="181"/>
      <c r="R478" s="184"/>
      <c r="S478" s="175"/>
      <c r="T478" s="182"/>
      <c r="U478" s="176"/>
      <c r="V478" s="174"/>
      <c r="W478" s="173"/>
      <c r="X478" s="174"/>
      <c r="Y478" s="173"/>
      <c r="Z478" s="173"/>
      <c r="AA478" s="173"/>
      <c r="AB478" s="174"/>
      <c r="AC478" s="174"/>
      <c r="AD478" s="174"/>
      <c r="AE478" s="172"/>
      <c r="AF478" s="172"/>
      <c r="AG478" s="180"/>
      <c r="AH478" s="180"/>
      <c r="AI478" s="180"/>
      <c r="AJ478" s="183"/>
      <c r="AK478" s="174"/>
      <c r="AL478" s="174"/>
      <c r="AM478" s="174"/>
      <c r="AN478" s="174"/>
      <c r="AO478" s="172"/>
      <c r="AP478" s="172"/>
      <c r="AQ478" s="175"/>
      <c r="AR478" s="175"/>
      <c r="AS478" s="172"/>
      <c r="AT478" s="172"/>
      <c r="AU478" s="174"/>
      <c r="AV478" s="172"/>
      <c r="AW478" s="180"/>
      <c r="AX478" s="172"/>
      <c r="AY478" s="172"/>
      <c r="AZ478" s="172"/>
      <c r="BA478" s="183"/>
      <c r="BB478" s="184"/>
      <c r="BC478" s="172"/>
      <c r="BD478" s="183"/>
      <c r="BE478" s="183"/>
      <c r="BF478" s="172"/>
      <c r="BG478" s="183"/>
      <c r="BH478" s="184"/>
      <c r="BI478" s="183"/>
      <c r="BJ478" s="172"/>
      <c r="BK478" s="183"/>
      <c r="BL478" s="183"/>
      <c r="BM478" s="172"/>
      <c r="BN478" s="183"/>
      <c r="BO478" s="183"/>
      <c r="BP478" s="172"/>
      <c r="BQ478" s="183"/>
      <c r="BR478" s="183"/>
      <c r="BS478" s="172"/>
      <c r="BT478" s="172"/>
      <c r="BU478" s="183"/>
      <c r="BV478" s="183"/>
      <c r="BW478" s="172"/>
      <c r="BX478" s="184"/>
      <c r="BY478" s="172"/>
      <c r="BZ478" s="183"/>
      <c r="CA478" s="183"/>
      <c r="CB478" s="183"/>
      <c r="CC478" s="183"/>
      <c r="CD478" s="183"/>
      <c r="CE478" s="183"/>
      <c r="CF478" s="183"/>
      <c r="CG478" s="183"/>
      <c r="CH478" s="183"/>
      <c r="CI478" s="174"/>
      <c r="CJ478" s="174"/>
      <c r="CK478" s="178"/>
      <c r="CL478" s="174"/>
      <c r="CM478" s="174"/>
      <c r="CN478" s="174"/>
    </row>
    <row r="479" spans="1:92" s="53" customFormat="1">
      <c r="A479" s="176"/>
      <c r="B479" s="180"/>
      <c r="C479" s="177"/>
      <c r="D479" s="176"/>
      <c r="E479" s="178"/>
      <c r="F479" s="179"/>
      <c r="G479" s="174"/>
      <c r="H479" s="174"/>
      <c r="I479" s="174"/>
      <c r="J479" s="174"/>
      <c r="K479" s="174"/>
      <c r="L479" s="173"/>
      <c r="M479" s="174"/>
      <c r="N479" s="180"/>
      <c r="O479" s="174"/>
      <c r="P479" s="174"/>
      <c r="Q479" s="181"/>
      <c r="R479" s="184"/>
      <c r="S479" s="175"/>
      <c r="T479" s="182"/>
      <c r="U479" s="176"/>
      <c r="V479" s="174"/>
      <c r="W479" s="173"/>
      <c r="X479" s="174"/>
      <c r="Y479" s="173"/>
      <c r="Z479" s="173"/>
      <c r="AA479" s="173"/>
      <c r="AB479" s="174"/>
      <c r="AC479" s="174"/>
      <c r="AD479" s="174"/>
      <c r="AE479" s="172"/>
      <c r="AF479" s="172"/>
      <c r="AG479" s="180"/>
      <c r="AH479" s="180"/>
      <c r="AI479" s="180"/>
      <c r="AJ479" s="183"/>
      <c r="AK479" s="174"/>
      <c r="AL479" s="174"/>
      <c r="AM479" s="174"/>
      <c r="AN479" s="174"/>
      <c r="AO479" s="172"/>
      <c r="AP479" s="172"/>
      <c r="AQ479" s="175"/>
      <c r="AR479" s="175"/>
      <c r="AS479" s="172"/>
      <c r="AT479" s="172"/>
      <c r="AU479" s="174"/>
      <c r="AV479" s="172"/>
      <c r="AW479" s="180"/>
      <c r="AX479" s="172"/>
      <c r="AY479" s="172"/>
      <c r="AZ479" s="172"/>
      <c r="BA479" s="183"/>
      <c r="BB479" s="184"/>
      <c r="BC479" s="172"/>
      <c r="BD479" s="183"/>
      <c r="BE479" s="183"/>
      <c r="BF479" s="172"/>
      <c r="BG479" s="183"/>
      <c r="BH479" s="184"/>
      <c r="BI479" s="183"/>
      <c r="BJ479" s="172"/>
      <c r="BK479" s="183"/>
      <c r="BL479" s="183"/>
      <c r="BM479" s="172"/>
      <c r="BN479" s="183"/>
      <c r="BO479" s="183"/>
      <c r="BP479" s="172"/>
      <c r="BQ479" s="183"/>
      <c r="BR479" s="183"/>
      <c r="BS479" s="172"/>
      <c r="BT479" s="172"/>
      <c r="BU479" s="183"/>
      <c r="BV479" s="183"/>
      <c r="BW479" s="172"/>
      <c r="BX479" s="184"/>
      <c r="BY479" s="172"/>
      <c r="BZ479" s="183"/>
      <c r="CA479" s="183"/>
      <c r="CB479" s="183"/>
      <c r="CC479" s="183"/>
      <c r="CD479" s="183"/>
      <c r="CE479" s="183"/>
      <c r="CF479" s="183"/>
      <c r="CG479" s="183"/>
      <c r="CH479" s="183"/>
      <c r="CI479" s="174"/>
      <c r="CJ479" s="174"/>
      <c r="CK479" s="178"/>
      <c r="CL479" s="174"/>
      <c r="CM479" s="174"/>
      <c r="CN479" s="174"/>
    </row>
    <row r="480" spans="1:92" s="53" customFormat="1">
      <c r="A480" s="176"/>
      <c r="B480" s="180"/>
      <c r="C480" s="177"/>
      <c r="D480" s="176"/>
      <c r="E480" s="178"/>
      <c r="F480" s="179"/>
      <c r="G480" s="174"/>
      <c r="H480" s="174"/>
      <c r="I480" s="174"/>
      <c r="J480" s="174"/>
      <c r="K480" s="174"/>
      <c r="L480" s="173"/>
      <c r="M480" s="174"/>
      <c r="N480" s="180"/>
      <c r="O480" s="174"/>
      <c r="P480" s="174"/>
      <c r="Q480" s="181"/>
      <c r="R480" s="184"/>
      <c r="S480" s="175"/>
      <c r="T480" s="182"/>
      <c r="U480" s="176"/>
      <c r="V480" s="174"/>
      <c r="W480" s="173"/>
      <c r="X480" s="174"/>
      <c r="Y480" s="173"/>
      <c r="Z480" s="173"/>
      <c r="AA480" s="173"/>
      <c r="AB480" s="174"/>
      <c r="AC480" s="174"/>
      <c r="AD480" s="174"/>
      <c r="AE480" s="172"/>
      <c r="AF480" s="172"/>
      <c r="AG480" s="180"/>
      <c r="AH480" s="180"/>
      <c r="AI480" s="180"/>
      <c r="AJ480" s="183"/>
      <c r="AK480" s="174"/>
      <c r="AL480" s="174"/>
      <c r="AM480" s="174"/>
      <c r="AN480" s="174"/>
      <c r="AO480" s="172"/>
      <c r="AP480" s="172"/>
      <c r="AQ480" s="175"/>
      <c r="AR480" s="175"/>
      <c r="AS480" s="172"/>
      <c r="AT480" s="172"/>
      <c r="AU480" s="174"/>
      <c r="AV480" s="172"/>
      <c r="AW480" s="180"/>
      <c r="AX480" s="172"/>
      <c r="AY480" s="172"/>
      <c r="AZ480" s="172"/>
      <c r="BA480" s="183"/>
      <c r="BB480" s="184"/>
      <c r="BC480" s="172"/>
      <c r="BD480" s="183"/>
      <c r="BE480" s="183"/>
      <c r="BF480" s="172"/>
      <c r="BG480" s="183"/>
      <c r="BH480" s="184"/>
      <c r="BI480" s="183"/>
      <c r="BJ480" s="172"/>
      <c r="BK480" s="183"/>
      <c r="BL480" s="183"/>
      <c r="BM480" s="172"/>
      <c r="BN480" s="183"/>
      <c r="BO480" s="183"/>
      <c r="BP480" s="172"/>
      <c r="BQ480" s="183"/>
      <c r="BR480" s="183"/>
      <c r="BS480" s="172"/>
      <c r="BT480" s="172"/>
      <c r="BU480" s="183"/>
      <c r="BV480" s="183"/>
      <c r="BW480" s="172"/>
      <c r="BX480" s="184"/>
      <c r="BY480" s="172"/>
      <c r="BZ480" s="183"/>
      <c r="CA480" s="183"/>
      <c r="CB480" s="183"/>
      <c r="CC480" s="183"/>
      <c r="CD480" s="183"/>
      <c r="CE480" s="183"/>
      <c r="CF480" s="183"/>
      <c r="CG480" s="183"/>
      <c r="CH480" s="183"/>
      <c r="CI480" s="174"/>
      <c r="CJ480" s="174"/>
      <c r="CK480" s="178"/>
      <c r="CL480" s="174"/>
      <c r="CM480" s="174"/>
      <c r="CN480" s="174"/>
    </row>
    <row r="481" spans="1:92" s="53" customFormat="1">
      <c r="A481" s="176"/>
      <c r="B481" s="180"/>
      <c r="C481" s="177"/>
      <c r="D481" s="176"/>
      <c r="E481" s="178"/>
      <c r="F481" s="179"/>
      <c r="G481" s="174"/>
      <c r="H481" s="174"/>
      <c r="I481" s="174"/>
      <c r="J481" s="174"/>
      <c r="K481" s="174"/>
      <c r="L481" s="173"/>
      <c r="M481" s="174"/>
      <c r="N481" s="180"/>
      <c r="O481" s="174"/>
      <c r="P481" s="174"/>
      <c r="Q481" s="181"/>
      <c r="R481" s="184"/>
      <c r="S481" s="175"/>
      <c r="T481" s="182"/>
      <c r="U481" s="176"/>
      <c r="V481" s="174"/>
      <c r="W481" s="173"/>
      <c r="X481" s="174"/>
      <c r="Y481" s="173"/>
      <c r="Z481" s="173"/>
      <c r="AA481" s="173"/>
      <c r="AB481" s="174"/>
      <c r="AC481" s="174"/>
      <c r="AD481" s="174"/>
      <c r="AE481" s="172"/>
      <c r="AF481" s="172"/>
      <c r="AG481" s="180"/>
      <c r="AH481" s="180"/>
      <c r="AI481" s="180"/>
      <c r="AJ481" s="183"/>
      <c r="AK481" s="174"/>
      <c r="AL481" s="174"/>
      <c r="AM481" s="174"/>
      <c r="AN481" s="174"/>
      <c r="AO481" s="172"/>
      <c r="AP481" s="172"/>
      <c r="AQ481" s="175"/>
      <c r="AR481" s="175"/>
      <c r="AS481" s="172"/>
      <c r="AT481" s="172"/>
      <c r="AU481" s="174"/>
      <c r="AV481" s="172"/>
      <c r="AW481" s="180"/>
      <c r="AX481" s="172"/>
      <c r="AY481" s="172"/>
      <c r="AZ481" s="172"/>
      <c r="BA481" s="183"/>
      <c r="BB481" s="184"/>
      <c r="BC481" s="172"/>
      <c r="BD481" s="183"/>
      <c r="BE481" s="183"/>
      <c r="BF481" s="172"/>
      <c r="BG481" s="183"/>
      <c r="BH481" s="184"/>
      <c r="BI481" s="183"/>
      <c r="BJ481" s="172"/>
      <c r="BK481" s="183"/>
      <c r="BL481" s="183"/>
      <c r="BM481" s="172"/>
      <c r="BN481" s="183"/>
      <c r="BO481" s="183"/>
      <c r="BP481" s="172"/>
      <c r="BQ481" s="183"/>
      <c r="BR481" s="183"/>
      <c r="BS481" s="172"/>
      <c r="BT481" s="172"/>
      <c r="BU481" s="183"/>
      <c r="BV481" s="183"/>
      <c r="BW481" s="172"/>
      <c r="BX481" s="184"/>
      <c r="BY481" s="172"/>
      <c r="BZ481" s="183"/>
      <c r="CA481" s="183"/>
      <c r="CB481" s="183"/>
      <c r="CC481" s="183"/>
      <c r="CD481" s="183"/>
      <c r="CE481" s="183"/>
      <c r="CF481" s="183"/>
      <c r="CG481" s="183"/>
      <c r="CH481" s="183"/>
      <c r="CI481" s="174"/>
      <c r="CJ481" s="174"/>
      <c r="CK481" s="178"/>
      <c r="CL481" s="174"/>
      <c r="CM481" s="174"/>
      <c r="CN481" s="174"/>
    </row>
    <row r="482" spans="1:92" s="53" customFormat="1">
      <c r="A482" s="176"/>
      <c r="B482" s="180"/>
      <c r="C482" s="177"/>
      <c r="D482" s="176"/>
      <c r="E482" s="178"/>
      <c r="F482" s="179"/>
      <c r="G482" s="174"/>
      <c r="H482" s="174"/>
      <c r="I482" s="174"/>
      <c r="J482" s="174"/>
      <c r="K482" s="174"/>
      <c r="L482" s="173"/>
      <c r="M482" s="174"/>
      <c r="N482" s="180"/>
      <c r="O482" s="174"/>
      <c r="P482" s="174"/>
      <c r="Q482" s="181"/>
      <c r="R482" s="184"/>
      <c r="S482" s="175"/>
      <c r="T482" s="182"/>
      <c r="U482" s="176"/>
      <c r="V482" s="174"/>
      <c r="W482" s="173"/>
      <c r="X482" s="174"/>
      <c r="Y482" s="173"/>
      <c r="Z482" s="173"/>
      <c r="AA482" s="173"/>
      <c r="AB482" s="174"/>
      <c r="AC482" s="174"/>
      <c r="AD482" s="174"/>
      <c r="AE482" s="172"/>
      <c r="AF482" s="172"/>
      <c r="AG482" s="180"/>
      <c r="AH482" s="180"/>
      <c r="AI482" s="180"/>
      <c r="AJ482" s="183"/>
      <c r="AK482" s="174"/>
      <c r="AL482" s="174"/>
      <c r="AM482" s="174"/>
      <c r="AN482" s="174"/>
      <c r="AO482" s="172"/>
      <c r="AP482" s="172"/>
      <c r="AQ482" s="175"/>
      <c r="AR482" s="175"/>
      <c r="AS482" s="172"/>
      <c r="AT482" s="172"/>
      <c r="AU482" s="174"/>
      <c r="AV482" s="172"/>
      <c r="AW482" s="180"/>
      <c r="AX482" s="172"/>
      <c r="AY482" s="172"/>
      <c r="AZ482" s="172"/>
      <c r="BA482" s="183"/>
      <c r="BB482" s="184"/>
      <c r="BC482" s="172"/>
      <c r="BD482" s="183"/>
      <c r="BE482" s="183"/>
      <c r="BF482" s="172"/>
      <c r="BG482" s="183"/>
      <c r="BH482" s="184"/>
      <c r="BI482" s="183"/>
      <c r="BJ482" s="172"/>
      <c r="BK482" s="183"/>
      <c r="BL482" s="183"/>
      <c r="BM482" s="172"/>
      <c r="BN482" s="183"/>
      <c r="BO482" s="183"/>
      <c r="BP482" s="172"/>
      <c r="BQ482" s="183"/>
      <c r="BR482" s="183"/>
      <c r="BS482" s="172"/>
      <c r="BT482" s="172"/>
      <c r="BU482" s="183"/>
      <c r="BV482" s="183"/>
      <c r="BW482" s="172"/>
      <c r="BX482" s="184"/>
      <c r="BY482" s="172"/>
      <c r="BZ482" s="183"/>
      <c r="CA482" s="183"/>
      <c r="CB482" s="183"/>
      <c r="CC482" s="183"/>
      <c r="CD482" s="183"/>
      <c r="CE482" s="183"/>
      <c r="CF482" s="183"/>
      <c r="CG482" s="183"/>
      <c r="CH482" s="183"/>
      <c r="CI482" s="174"/>
      <c r="CJ482" s="174"/>
      <c r="CK482" s="178"/>
      <c r="CL482" s="174"/>
      <c r="CM482" s="174"/>
      <c r="CN482" s="174"/>
    </row>
    <row r="483" spans="1:92" s="53" customFormat="1">
      <c r="A483" s="176"/>
      <c r="B483" s="180"/>
      <c r="C483" s="177"/>
      <c r="D483" s="176"/>
      <c r="E483" s="178"/>
      <c r="F483" s="179"/>
      <c r="G483" s="174"/>
      <c r="H483" s="174"/>
      <c r="I483" s="174"/>
      <c r="J483" s="174"/>
      <c r="K483" s="174"/>
      <c r="L483" s="173"/>
      <c r="M483" s="174"/>
      <c r="N483" s="180"/>
      <c r="O483" s="174"/>
      <c r="P483" s="174"/>
      <c r="Q483" s="181"/>
      <c r="R483" s="184"/>
      <c r="S483" s="175"/>
      <c r="T483" s="182"/>
      <c r="U483" s="176"/>
      <c r="V483" s="174"/>
      <c r="W483" s="173"/>
      <c r="X483" s="174"/>
      <c r="Y483" s="173"/>
      <c r="Z483" s="173"/>
      <c r="AA483" s="173"/>
      <c r="AB483" s="174"/>
      <c r="AC483" s="174"/>
      <c r="AD483" s="174"/>
      <c r="AE483" s="172"/>
      <c r="AF483" s="172"/>
      <c r="AG483" s="180"/>
      <c r="AH483" s="180"/>
      <c r="AI483" s="180"/>
      <c r="AJ483" s="183"/>
      <c r="AK483" s="174"/>
      <c r="AL483" s="174"/>
      <c r="AM483" s="174"/>
      <c r="AN483" s="174"/>
      <c r="AO483" s="172"/>
      <c r="AP483" s="172"/>
      <c r="AQ483" s="175"/>
      <c r="AR483" s="175"/>
      <c r="AS483" s="172"/>
      <c r="AT483" s="172"/>
      <c r="AU483" s="174"/>
      <c r="AV483" s="172"/>
      <c r="AW483" s="180"/>
      <c r="AX483" s="172"/>
      <c r="AY483" s="172"/>
      <c r="AZ483" s="172"/>
      <c r="BA483" s="183"/>
      <c r="BB483" s="184"/>
      <c r="BC483" s="172"/>
      <c r="BD483" s="183"/>
      <c r="BE483" s="183"/>
      <c r="BF483" s="172"/>
      <c r="BG483" s="183"/>
      <c r="BH483" s="184"/>
      <c r="BI483" s="183"/>
      <c r="BJ483" s="172"/>
      <c r="BK483" s="183"/>
      <c r="BL483" s="183"/>
      <c r="BM483" s="172"/>
      <c r="BN483" s="183"/>
      <c r="BO483" s="183"/>
      <c r="BP483" s="172"/>
      <c r="BQ483" s="183"/>
      <c r="BR483" s="183"/>
      <c r="BS483" s="172"/>
      <c r="BT483" s="172"/>
      <c r="BU483" s="183"/>
      <c r="BV483" s="183"/>
      <c r="BW483" s="172"/>
      <c r="BX483" s="184"/>
      <c r="BY483" s="172"/>
      <c r="BZ483" s="183"/>
      <c r="CA483" s="183"/>
      <c r="CB483" s="183"/>
      <c r="CC483" s="183"/>
      <c r="CD483" s="183"/>
      <c r="CE483" s="183"/>
      <c r="CF483" s="183"/>
      <c r="CG483" s="183"/>
      <c r="CH483" s="183"/>
      <c r="CI483" s="174"/>
      <c r="CJ483" s="174"/>
      <c r="CK483" s="178"/>
      <c r="CL483" s="174"/>
      <c r="CM483" s="174"/>
      <c r="CN483" s="174"/>
    </row>
    <row r="484" spans="1:92" s="53" customFormat="1">
      <c r="A484" s="176"/>
      <c r="B484" s="180"/>
      <c r="C484" s="177"/>
      <c r="D484" s="176"/>
      <c r="E484" s="178"/>
      <c r="F484" s="179"/>
      <c r="G484" s="174"/>
      <c r="H484" s="174"/>
      <c r="I484" s="174"/>
      <c r="J484" s="174"/>
      <c r="K484" s="174"/>
      <c r="L484" s="173"/>
      <c r="M484" s="174"/>
      <c r="N484" s="180"/>
      <c r="O484" s="174"/>
      <c r="P484" s="174"/>
      <c r="Q484" s="181"/>
      <c r="R484" s="184"/>
      <c r="S484" s="175"/>
      <c r="T484" s="182"/>
      <c r="U484" s="176"/>
      <c r="V484" s="174"/>
      <c r="W484" s="173"/>
      <c r="X484" s="174"/>
      <c r="Y484" s="173"/>
      <c r="Z484" s="173"/>
      <c r="AA484" s="173"/>
      <c r="AB484" s="174"/>
      <c r="AC484" s="174"/>
      <c r="AD484" s="174"/>
      <c r="AE484" s="172"/>
      <c r="AF484" s="172"/>
      <c r="AG484" s="180"/>
      <c r="AH484" s="180"/>
      <c r="AI484" s="180"/>
      <c r="AJ484" s="183"/>
      <c r="AK484" s="174"/>
      <c r="AL484" s="174"/>
      <c r="AM484" s="174"/>
      <c r="AN484" s="174"/>
      <c r="AO484" s="172"/>
      <c r="AP484" s="172"/>
      <c r="AQ484" s="175"/>
      <c r="AR484" s="175"/>
      <c r="AS484" s="172"/>
      <c r="AT484" s="172"/>
      <c r="AU484" s="174"/>
      <c r="AV484" s="172"/>
      <c r="AW484" s="180"/>
      <c r="AX484" s="172"/>
      <c r="AY484" s="172"/>
      <c r="AZ484" s="172"/>
      <c r="BA484" s="183"/>
      <c r="BB484" s="184"/>
      <c r="BC484" s="172"/>
      <c r="BD484" s="183"/>
      <c r="BE484" s="183"/>
      <c r="BF484" s="172"/>
      <c r="BG484" s="183"/>
      <c r="BH484" s="184"/>
      <c r="BI484" s="183"/>
      <c r="BJ484" s="172"/>
      <c r="BK484" s="183"/>
      <c r="BL484" s="183"/>
      <c r="BM484" s="172"/>
      <c r="BN484" s="183"/>
      <c r="BO484" s="183"/>
      <c r="BP484" s="172"/>
      <c r="BQ484" s="183"/>
      <c r="BR484" s="183"/>
      <c r="BS484" s="172"/>
      <c r="BT484" s="172"/>
      <c r="BU484" s="183"/>
      <c r="BV484" s="183"/>
      <c r="BW484" s="172"/>
      <c r="BX484" s="184"/>
      <c r="BY484" s="172"/>
      <c r="BZ484" s="183"/>
      <c r="CA484" s="183"/>
      <c r="CB484" s="183"/>
      <c r="CC484" s="183"/>
      <c r="CD484" s="183"/>
      <c r="CE484" s="183"/>
      <c r="CF484" s="183"/>
      <c r="CG484" s="183"/>
      <c r="CH484" s="183"/>
      <c r="CI484" s="174"/>
      <c r="CJ484" s="174"/>
      <c r="CK484" s="178"/>
      <c r="CL484" s="174"/>
      <c r="CM484" s="174"/>
      <c r="CN484" s="174"/>
    </row>
    <row r="485" spans="1:92" s="53" customFormat="1">
      <c r="A485" s="176"/>
      <c r="B485" s="180"/>
      <c r="C485" s="177"/>
      <c r="D485" s="176"/>
      <c r="E485" s="178"/>
      <c r="F485" s="179"/>
      <c r="G485" s="174"/>
      <c r="H485" s="174"/>
      <c r="I485" s="174"/>
      <c r="J485" s="174"/>
      <c r="K485" s="174"/>
      <c r="L485" s="173"/>
      <c r="M485" s="174"/>
      <c r="N485" s="180"/>
      <c r="O485" s="174"/>
      <c r="P485" s="174"/>
      <c r="Q485" s="181"/>
      <c r="R485" s="184"/>
      <c r="S485" s="175"/>
      <c r="T485" s="182"/>
      <c r="U485" s="176"/>
      <c r="V485" s="174"/>
      <c r="W485" s="173"/>
      <c r="X485" s="174"/>
      <c r="Y485" s="173"/>
      <c r="Z485" s="173"/>
      <c r="AA485" s="173"/>
      <c r="AB485" s="174"/>
      <c r="AC485" s="174"/>
      <c r="AD485" s="174"/>
      <c r="AE485" s="172"/>
      <c r="AF485" s="172"/>
      <c r="AG485" s="180"/>
      <c r="AH485" s="180"/>
      <c r="AI485" s="180"/>
      <c r="AJ485" s="183"/>
      <c r="AK485" s="174"/>
      <c r="AL485" s="174"/>
      <c r="AM485" s="174"/>
      <c r="AN485" s="174"/>
      <c r="AO485" s="172"/>
      <c r="AP485" s="172"/>
      <c r="AQ485" s="175"/>
      <c r="AR485" s="175"/>
      <c r="AS485" s="172"/>
      <c r="AT485" s="172"/>
      <c r="AU485" s="174"/>
      <c r="AV485" s="172"/>
      <c r="AW485" s="180"/>
      <c r="AX485" s="172"/>
      <c r="AY485" s="172"/>
      <c r="AZ485" s="172"/>
      <c r="BA485" s="183"/>
      <c r="BB485" s="184"/>
      <c r="BC485" s="172"/>
      <c r="BD485" s="183"/>
      <c r="BE485" s="183"/>
      <c r="BF485" s="172"/>
      <c r="BG485" s="183"/>
      <c r="BH485" s="184"/>
      <c r="BI485" s="183"/>
      <c r="BJ485" s="172"/>
      <c r="BK485" s="183"/>
      <c r="BL485" s="183"/>
      <c r="BM485" s="172"/>
      <c r="BN485" s="183"/>
      <c r="BO485" s="183"/>
      <c r="BP485" s="172"/>
      <c r="BQ485" s="183"/>
      <c r="BR485" s="183"/>
      <c r="BS485" s="172"/>
      <c r="BT485" s="172"/>
      <c r="BU485" s="183"/>
      <c r="BV485" s="183"/>
      <c r="BW485" s="172"/>
      <c r="BX485" s="184"/>
      <c r="BY485" s="172"/>
      <c r="BZ485" s="183"/>
      <c r="CA485" s="183"/>
      <c r="CB485" s="183"/>
      <c r="CC485" s="183"/>
      <c r="CD485" s="183"/>
      <c r="CE485" s="183"/>
      <c r="CF485" s="183"/>
      <c r="CG485" s="183"/>
      <c r="CH485" s="183"/>
      <c r="CI485" s="174"/>
      <c r="CJ485" s="174"/>
      <c r="CK485" s="178"/>
      <c r="CL485" s="174"/>
      <c r="CM485" s="174"/>
      <c r="CN485" s="174"/>
    </row>
    <row r="486" spans="1:92" s="53" customFormat="1">
      <c r="A486" s="176"/>
      <c r="B486" s="180"/>
      <c r="C486" s="177"/>
      <c r="D486" s="176"/>
      <c r="E486" s="178"/>
      <c r="F486" s="179"/>
      <c r="G486" s="174"/>
      <c r="H486" s="174"/>
      <c r="I486" s="174"/>
      <c r="J486" s="174"/>
      <c r="K486" s="174"/>
      <c r="L486" s="173"/>
      <c r="M486" s="174"/>
      <c r="N486" s="180"/>
      <c r="O486" s="174"/>
      <c r="P486" s="174"/>
      <c r="Q486" s="181"/>
      <c r="R486" s="184"/>
      <c r="S486" s="175"/>
      <c r="T486" s="182"/>
      <c r="U486" s="176"/>
      <c r="V486" s="174"/>
      <c r="W486" s="173"/>
      <c r="X486" s="174"/>
      <c r="Y486" s="173"/>
      <c r="Z486" s="173"/>
      <c r="AA486" s="173"/>
      <c r="AB486" s="174"/>
      <c r="AC486" s="174"/>
      <c r="AD486" s="174"/>
      <c r="AE486" s="172"/>
      <c r="AF486" s="172"/>
      <c r="AG486" s="180"/>
      <c r="AH486" s="180"/>
      <c r="AI486" s="180"/>
      <c r="AJ486" s="183"/>
      <c r="AK486" s="174"/>
      <c r="AL486" s="174"/>
      <c r="AM486" s="174"/>
      <c r="AN486" s="174"/>
      <c r="AO486" s="172"/>
      <c r="AP486" s="172"/>
      <c r="AQ486" s="175"/>
      <c r="AR486" s="175"/>
      <c r="AS486" s="172"/>
      <c r="AT486" s="172"/>
      <c r="AU486" s="174"/>
      <c r="AV486" s="172"/>
      <c r="AW486" s="180"/>
      <c r="AX486" s="172"/>
      <c r="AY486" s="172"/>
      <c r="AZ486" s="172"/>
      <c r="BA486" s="183"/>
      <c r="BB486" s="184"/>
      <c r="BC486" s="172"/>
      <c r="BD486" s="183"/>
      <c r="BE486" s="183"/>
      <c r="BF486" s="172"/>
      <c r="BG486" s="183"/>
      <c r="BH486" s="184"/>
      <c r="BI486" s="183"/>
      <c r="BJ486" s="172"/>
      <c r="BK486" s="183"/>
      <c r="BL486" s="183"/>
      <c r="BM486" s="172"/>
      <c r="BN486" s="183"/>
      <c r="BO486" s="183"/>
      <c r="BP486" s="172"/>
      <c r="BQ486" s="183"/>
      <c r="BR486" s="183"/>
      <c r="BS486" s="172"/>
      <c r="BT486" s="172"/>
      <c r="BU486" s="183"/>
      <c r="BV486" s="183"/>
      <c r="BW486" s="172"/>
      <c r="BX486" s="184"/>
      <c r="BY486" s="172"/>
      <c r="BZ486" s="183"/>
      <c r="CA486" s="183"/>
      <c r="CB486" s="183"/>
      <c r="CC486" s="183"/>
      <c r="CD486" s="183"/>
      <c r="CE486" s="183"/>
      <c r="CF486" s="183"/>
      <c r="CG486" s="183"/>
      <c r="CH486" s="183"/>
      <c r="CI486" s="174"/>
      <c r="CJ486" s="174"/>
      <c r="CK486" s="178"/>
      <c r="CL486" s="174"/>
      <c r="CM486" s="174"/>
      <c r="CN486" s="174"/>
    </row>
    <row r="487" spans="1:92" s="53" customFormat="1">
      <c r="A487" s="176"/>
      <c r="B487" s="180"/>
      <c r="C487" s="177"/>
      <c r="D487" s="176"/>
      <c r="E487" s="178"/>
      <c r="F487" s="179"/>
      <c r="G487" s="174"/>
      <c r="H487" s="174"/>
      <c r="I487" s="174"/>
      <c r="J487" s="174"/>
      <c r="K487" s="174"/>
      <c r="L487" s="173"/>
      <c r="M487" s="174"/>
      <c r="N487" s="180"/>
      <c r="O487" s="174"/>
      <c r="P487" s="174"/>
      <c r="Q487" s="181"/>
      <c r="R487" s="184"/>
      <c r="S487" s="175"/>
      <c r="T487" s="182"/>
      <c r="U487" s="176"/>
      <c r="V487" s="174"/>
      <c r="W487" s="173"/>
      <c r="X487" s="174"/>
      <c r="Y487" s="173"/>
      <c r="Z487" s="173"/>
      <c r="AA487" s="173"/>
      <c r="AB487" s="174"/>
      <c r="AC487" s="174"/>
      <c r="AD487" s="174"/>
      <c r="AE487" s="172"/>
      <c r="AF487" s="172"/>
      <c r="AG487" s="180"/>
      <c r="AH487" s="180"/>
      <c r="AI487" s="180"/>
      <c r="AJ487" s="183"/>
      <c r="AK487" s="174"/>
      <c r="AL487" s="174"/>
      <c r="AM487" s="174"/>
      <c r="AN487" s="174"/>
      <c r="AO487" s="172"/>
      <c r="AP487" s="172"/>
      <c r="AQ487" s="175"/>
      <c r="AR487" s="175"/>
      <c r="AS487" s="172"/>
      <c r="AT487" s="172"/>
      <c r="AU487" s="174"/>
      <c r="AV487" s="172"/>
      <c r="AW487" s="180"/>
      <c r="AX487" s="172"/>
      <c r="AY487" s="172"/>
      <c r="AZ487" s="172"/>
      <c r="BA487" s="183"/>
      <c r="BB487" s="184"/>
      <c r="BC487" s="172"/>
      <c r="BD487" s="183"/>
      <c r="BE487" s="183"/>
      <c r="BF487" s="172"/>
      <c r="BG487" s="183"/>
      <c r="BH487" s="184"/>
      <c r="BI487" s="183"/>
      <c r="BJ487" s="172"/>
      <c r="BK487" s="183"/>
      <c r="BL487" s="183"/>
      <c r="BM487" s="172"/>
      <c r="BN487" s="183"/>
      <c r="BO487" s="183"/>
      <c r="BP487" s="172"/>
      <c r="BQ487" s="183"/>
      <c r="BR487" s="183"/>
      <c r="BS487" s="172"/>
      <c r="BT487" s="172"/>
      <c r="BU487" s="183"/>
      <c r="BV487" s="183"/>
      <c r="BW487" s="172"/>
      <c r="BX487" s="184"/>
      <c r="BY487" s="172"/>
      <c r="BZ487" s="183"/>
      <c r="CA487" s="183"/>
      <c r="CB487" s="183"/>
      <c r="CC487" s="183"/>
      <c r="CD487" s="183"/>
      <c r="CE487" s="183"/>
      <c r="CF487" s="183"/>
      <c r="CG487" s="183"/>
      <c r="CH487" s="183"/>
      <c r="CI487" s="174"/>
      <c r="CJ487" s="174"/>
      <c r="CK487" s="178"/>
      <c r="CL487" s="174"/>
      <c r="CM487" s="174"/>
      <c r="CN487" s="174"/>
    </row>
    <row r="488" spans="1:92" s="53" customFormat="1">
      <c r="A488" s="176"/>
      <c r="B488" s="180"/>
      <c r="C488" s="177"/>
      <c r="D488" s="176"/>
      <c r="E488" s="178"/>
      <c r="F488" s="179"/>
      <c r="G488" s="174"/>
      <c r="H488" s="174"/>
      <c r="I488" s="174"/>
      <c r="J488" s="174"/>
      <c r="K488" s="174"/>
      <c r="L488" s="173"/>
      <c r="M488" s="174"/>
      <c r="N488" s="180"/>
      <c r="O488" s="174"/>
      <c r="P488" s="174"/>
      <c r="Q488" s="181"/>
      <c r="R488" s="184"/>
      <c r="S488" s="175"/>
      <c r="T488" s="182"/>
      <c r="U488" s="176"/>
      <c r="V488" s="174"/>
      <c r="W488" s="173"/>
      <c r="X488" s="174"/>
      <c r="Y488" s="173"/>
      <c r="Z488" s="173"/>
      <c r="AA488" s="173"/>
      <c r="AB488" s="174"/>
      <c r="AC488" s="174"/>
      <c r="AD488" s="174"/>
      <c r="AE488" s="172"/>
      <c r="AF488" s="172"/>
      <c r="AG488" s="180"/>
      <c r="AH488" s="180"/>
      <c r="AI488" s="180"/>
      <c r="AJ488" s="183"/>
      <c r="AK488" s="174"/>
      <c r="AL488" s="174"/>
      <c r="AM488" s="174"/>
      <c r="AN488" s="174"/>
      <c r="AO488" s="172"/>
      <c r="AP488" s="172"/>
      <c r="AQ488" s="175"/>
      <c r="AR488" s="175"/>
      <c r="AS488" s="172"/>
      <c r="AT488" s="172"/>
      <c r="AU488" s="174"/>
      <c r="AV488" s="172"/>
      <c r="AW488" s="180"/>
      <c r="AX488" s="172"/>
      <c r="AY488" s="172"/>
      <c r="AZ488" s="172"/>
      <c r="BA488" s="183"/>
      <c r="BB488" s="184"/>
      <c r="BC488" s="172"/>
      <c r="BD488" s="183"/>
      <c r="BE488" s="183"/>
      <c r="BF488" s="172"/>
      <c r="BG488" s="183"/>
      <c r="BH488" s="184"/>
      <c r="BI488" s="183"/>
      <c r="BJ488" s="172"/>
      <c r="BK488" s="183"/>
      <c r="BL488" s="183"/>
      <c r="BM488" s="172"/>
      <c r="BN488" s="183"/>
      <c r="BO488" s="183"/>
      <c r="BP488" s="172"/>
      <c r="BQ488" s="183"/>
      <c r="BR488" s="183"/>
      <c r="BS488" s="172"/>
      <c r="BT488" s="172"/>
      <c r="BU488" s="183"/>
      <c r="BV488" s="183"/>
      <c r="BW488" s="172"/>
      <c r="BX488" s="184"/>
      <c r="BY488" s="172"/>
      <c r="BZ488" s="183"/>
      <c r="CA488" s="183"/>
      <c r="CB488" s="183"/>
      <c r="CC488" s="183"/>
      <c r="CD488" s="183"/>
      <c r="CE488" s="183"/>
      <c r="CF488" s="183"/>
      <c r="CG488" s="183"/>
      <c r="CH488" s="183"/>
      <c r="CI488" s="174"/>
      <c r="CJ488" s="174"/>
      <c r="CK488" s="178"/>
      <c r="CL488" s="174"/>
      <c r="CM488" s="174"/>
      <c r="CN488" s="174"/>
    </row>
    <row r="489" spans="1:92" s="53" customFormat="1">
      <c r="A489" s="176"/>
      <c r="B489" s="180"/>
      <c r="C489" s="177"/>
      <c r="D489" s="176"/>
      <c r="E489" s="178"/>
      <c r="F489" s="179"/>
      <c r="G489" s="174"/>
      <c r="H489" s="174"/>
      <c r="I489" s="174"/>
      <c r="J489" s="174"/>
      <c r="K489" s="174"/>
      <c r="L489" s="173"/>
      <c r="M489" s="174"/>
      <c r="N489" s="180"/>
      <c r="O489" s="174"/>
      <c r="P489" s="174"/>
      <c r="Q489" s="181"/>
      <c r="R489" s="184"/>
      <c r="S489" s="175"/>
      <c r="T489" s="182"/>
      <c r="U489" s="176"/>
      <c r="V489" s="174"/>
      <c r="W489" s="173"/>
      <c r="X489" s="174"/>
      <c r="Y489" s="173"/>
      <c r="Z489" s="173"/>
      <c r="AA489" s="173"/>
      <c r="AB489" s="174"/>
      <c r="AC489" s="174"/>
      <c r="AD489" s="174"/>
      <c r="AE489" s="172"/>
      <c r="AF489" s="172"/>
      <c r="AG489" s="180"/>
      <c r="AH489" s="180"/>
      <c r="AI489" s="180"/>
      <c r="AJ489" s="183"/>
      <c r="AK489" s="174"/>
      <c r="AL489" s="174"/>
      <c r="AM489" s="174"/>
      <c r="AN489" s="174"/>
      <c r="AO489" s="172"/>
      <c r="AP489" s="172"/>
      <c r="AQ489" s="175"/>
      <c r="AR489" s="175"/>
      <c r="AS489" s="172"/>
      <c r="AT489" s="172"/>
      <c r="AU489" s="174"/>
      <c r="AV489" s="172"/>
      <c r="AW489" s="180"/>
      <c r="AX489" s="172"/>
      <c r="AY489" s="172"/>
      <c r="AZ489" s="172"/>
      <c r="BA489" s="183"/>
      <c r="BB489" s="184"/>
      <c r="BC489" s="172"/>
      <c r="BD489" s="183"/>
      <c r="BE489" s="183"/>
      <c r="BF489" s="172"/>
      <c r="BG489" s="183"/>
      <c r="BH489" s="184"/>
      <c r="BI489" s="183"/>
      <c r="BJ489" s="172"/>
      <c r="BK489" s="183"/>
      <c r="BL489" s="183"/>
      <c r="BM489" s="172"/>
      <c r="BN489" s="183"/>
      <c r="BO489" s="183"/>
      <c r="BP489" s="172"/>
      <c r="BQ489" s="183"/>
      <c r="BR489" s="183"/>
      <c r="BS489" s="172"/>
      <c r="BT489" s="172"/>
      <c r="BU489" s="183"/>
      <c r="BV489" s="183"/>
      <c r="BW489" s="172"/>
      <c r="BX489" s="184"/>
      <c r="BY489" s="172"/>
      <c r="BZ489" s="183"/>
      <c r="CA489" s="183"/>
      <c r="CB489" s="183"/>
      <c r="CC489" s="183"/>
      <c r="CD489" s="183"/>
      <c r="CE489" s="183"/>
      <c r="CF489" s="183"/>
      <c r="CG489" s="183"/>
      <c r="CH489" s="183"/>
      <c r="CI489" s="174"/>
      <c r="CJ489" s="174"/>
      <c r="CK489" s="178"/>
      <c r="CL489" s="174"/>
      <c r="CM489" s="174"/>
      <c r="CN489" s="174"/>
    </row>
    <row r="490" spans="1:92" s="53" customFormat="1">
      <c r="A490" s="176"/>
      <c r="B490" s="180"/>
      <c r="C490" s="177"/>
      <c r="D490" s="176"/>
      <c r="E490" s="178"/>
      <c r="F490" s="179"/>
      <c r="G490" s="174"/>
      <c r="H490" s="174"/>
      <c r="I490" s="174"/>
      <c r="J490" s="174"/>
      <c r="K490" s="174"/>
      <c r="L490" s="173"/>
      <c r="M490" s="174"/>
      <c r="N490" s="180"/>
      <c r="O490" s="174"/>
      <c r="P490" s="174"/>
      <c r="Q490" s="181"/>
      <c r="R490" s="184"/>
      <c r="S490" s="175"/>
      <c r="T490" s="182"/>
      <c r="U490" s="176"/>
      <c r="V490" s="174"/>
      <c r="W490" s="173"/>
      <c r="X490" s="174"/>
      <c r="Y490" s="173"/>
      <c r="Z490" s="173"/>
      <c r="AA490" s="173"/>
      <c r="AB490" s="174"/>
      <c r="AC490" s="174"/>
      <c r="AD490" s="174"/>
      <c r="AE490" s="172"/>
      <c r="AF490" s="172"/>
      <c r="AG490" s="180"/>
      <c r="AH490" s="180"/>
      <c r="AI490" s="180"/>
      <c r="AJ490" s="183"/>
      <c r="AK490" s="174"/>
      <c r="AL490" s="174"/>
      <c r="AM490" s="174"/>
      <c r="AN490" s="174"/>
      <c r="AO490" s="172"/>
      <c r="AP490" s="172"/>
      <c r="AQ490" s="175"/>
      <c r="AR490" s="175"/>
      <c r="AS490" s="172"/>
      <c r="AT490" s="172"/>
      <c r="AU490" s="174"/>
      <c r="AV490" s="172"/>
      <c r="AW490" s="180"/>
      <c r="AX490" s="172"/>
      <c r="AY490" s="172"/>
      <c r="AZ490" s="172"/>
      <c r="BA490" s="183"/>
      <c r="BB490" s="184"/>
      <c r="BC490" s="172"/>
      <c r="BD490" s="183"/>
      <c r="BE490" s="183"/>
      <c r="BF490" s="172"/>
      <c r="BG490" s="183"/>
      <c r="BH490" s="184"/>
      <c r="BI490" s="183"/>
      <c r="BJ490" s="172"/>
      <c r="BK490" s="183"/>
      <c r="BL490" s="183"/>
      <c r="BM490" s="172"/>
      <c r="BN490" s="183"/>
      <c r="BO490" s="183"/>
      <c r="BP490" s="172"/>
      <c r="BQ490" s="183"/>
      <c r="BR490" s="183"/>
      <c r="BS490" s="172"/>
      <c r="BT490" s="172"/>
      <c r="BU490" s="183"/>
      <c r="BV490" s="183"/>
      <c r="BW490" s="172"/>
      <c r="BX490" s="184"/>
      <c r="BY490" s="172"/>
      <c r="BZ490" s="183"/>
      <c r="CA490" s="183"/>
      <c r="CB490" s="183"/>
      <c r="CC490" s="183"/>
      <c r="CD490" s="183"/>
      <c r="CE490" s="183"/>
      <c r="CF490" s="183"/>
      <c r="CG490" s="183"/>
      <c r="CH490" s="183"/>
      <c r="CI490" s="174"/>
      <c r="CJ490" s="174"/>
      <c r="CK490" s="178"/>
      <c r="CL490" s="174"/>
      <c r="CM490" s="174"/>
      <c r="CN490" s="174"/>
    </row>
    <row r="491" spans="1:92" s="53" customFormat="1">
      <c r="A491" s="176"/>
      <c r="B491" s="180"/>
      <c r="C491" s="177"/>
      <c r="D491" s="176"/>
      <c r="E491" s="178"/>
      <c r="F491" s="179"/>
      <c r="G491" s="174"/>
      <c r="H491" s="174"/>
      <c r="I491" s="174"/>
      <c r="J491" s="174"/>
      <c r="K491" s="174"/>
      <c r="L491" s="173"/>
      <c r="M491" s="174"/>
      <c r="N491" s="180"/>
      <c r="O491" s="174"/>
      <c r="P491" s="174"/>
      <c r="Q491" s="181"/>
      <c r="R491" s="184"/>
      <c r="S491" s="175"/>
      <c r="T491" s="182"/>
      <c r="U491" s="176"/>
      <c r="V491" s="174"/>
      <c r="W491" s="173"/>
      <c r="X491" s="174"/>
      <c r="Y491" s="173"/>
      <c r="Z491" s="173"/>
      <c r="AA491" s="173"/>
      <c r="AB491" s="174"/>
      <c r="AC491" s="174"/>
      <c r="AD491" s="174"/>
      <c r="AE491" s="172"/>
      <c r="AF491" s="172"/>
      <c r="AG491" s="180"/>
      <c r="AH491" s="180"/>
      <c r="AI491" s="180"/>
      <c r="AJ491" s="183"/>
      <c r="AK491" s="174"/>
      <c r="AL491" s="174"/>
      <c r="AM491" s="174"/>
      <c r="AN491" s="174"/>
      <c r="AO491" s="172"/>
      <c r="AP491" s="172"/>
      <c r="AQ491" s="175"/>
      <c r="AR491" s="175"/>
      <c r="AS491" s="172"/>
      <c r="AT491" s="172"/>
      <c r="AU491" s="174"/>
      <c r="AV491" s="172"/>
      <c r="AW491" s="180"/>
      <c r="AX491" s="172"/>
      <c r="AY491" s="172"/>
      <c r="AZ491" s="172"/>
      <c r="BA491" s="183"/>
      <c r="BB491" s="184"/>
      <c r="BC491" s="172"/>
      <c r="BD491" s="183"/>
      <c r="BE491" s="183"/>
      <c r="BF491" s="172"/>
      <c r="BG491" s="183"/>
      <c r="BH491" s="184"/>
      <c r="BI491" s="183"/>
      <c r="BJ491" s="172"/>
      <c r="BK491" s="183"/>
      <c r="BL491" s="183"/>
      <c r="BM491" s="172"/>
      <c r="BN491" s="183"/>
      <c r="BO491" s="183"/>
      <c r="BP491" s="172"/>
      <c r="BQ491" s="183"/>
      <c r="BR491" s="183"/>
      <c r="BS491" s="172"/>
      <c r="BT491" s="172"/>
      <c r="BU491" s="183"/>
      <c r="BV491" s="183"/>
      <c r="BW491" s="172"/>
      <c r="BX491" s="184"/>
      <c r="BY491" s="172"/>
      <c r="BZ491" s="183"/>
      <c r="CA491" s="183"/>
      <c r="CB491" s="183"/>
      <c r="CC491" s="183"/>
      <c r="CD491" s="183"/>
      <c r="CE491" s="183"/>
      <c r="CF491" s="183"/>
      <c r="CG491" s="183"/>
      <c r="CH491" s="183"/>
      <c r="CI491" s="174"/>
      <c r="CJ491" s="174"/>
      <c r="CK491" s="178"/>
      <c r="CL491" s="174"/>
      <c r="CM491" s="174"/>
      <c r="CN491" s="174"/>
    </row>
    <row r="492" spans="1:92" s="53" customFormat="1">
      <c r="A492" s="176"/>
      <c r="B492" s="180"/>
      <c r="C492" s="177"/>
      <c r="D492" s="176"/>
      <c r="E492" s="178"/>
      <c r="F492" s="179"/>
      <c r="G492" s="174"/>
      <c r="H492" s="174"/>
      <c r="I492" s="174"/>
      <c r="J492" s="174"/>
      <c r="K492" s="174"/>
      <c r="L492" s="173"/>
      <c r="M492" s="174"/>
      <c r="N492" s="180"/>
      <c r="O492" s="174"/>
      <c r="P492" s="174"/>
      <c r="Q492" s="181"/>
      <c r="R492" s="184"/>
      <c r="S492" s="175"/>
      <c r="T492" s="182"/>
      <c r="U492" s="176"/>
      <c r="V492" s="174"/>
      <c r="W492" s="173"/>
      <c r="X492" s="174"/>
      <c r="Y492" s="173"/>
      <c r="Z492" s="173"/>
      <c r="AA492" s="173"/>
      <c r="AB492" s="174"/>
      <c r="AC492" s="174"/>
      <c r="AD492" s="174"/>
      <c r="AE492" s="172"/>
      <c r="AF492" s="172"/>
      <c r="AG492" s="180"/>
      <c r="AH492" s="180"/>
      <c r="AI492" s="180"/>
      <c r="AJ492" s="183"/>
      <c r="AK492" s="174"/>
      <c r="AL492" s="174"/>
      <c r="AM492" s="174"/>
      <c r="AN492" s="174"/>
      <c r="AO492" s="172"/>
      <c r="AP492" s="172"/>
      <c r="AQ492" s="175"/>
      <c r="AR492" s="175"/>
      <c r="AS492" s="172"/>
      <c r="AT492" s="172"/>
      <c r="AU492" s="174"/>
      <c r="AV492" s="172"/>
      <c r="AW492" s="180"/>
      <c r="AX492" s="172"/>
      <c r="AY492" s="172"/>
      <c r="AZ492" s="172"/>
      <c r="BA492" s="183"/>
      <c r="BB492" s="184"/>
      <c r="BC492" s="172"/>
      <c r="BD492" s="183"/>
      <c r="BE492" s="183"/>
      <c r="BF492" s="172"/>
      <c r="BG492" s="183"/>
      <c r="BH492" s="184"/>
      <c r="BI492" s="183"/>
      <c r="BJ492" s="172"/>
      <c r="BK492" s="183"/>
      <c r="BL492" s="183"/>
      <c r="BM492" s="172"/>
      <c r="BN492" s="183"/>
      <c r="BO492" s="183"/>
      <c r="BP492" s="172"/>
      <c r="BQ492" s="183"/>
      <c r="BR492" s="183"/>
      <c r="BS492" s="172"/>
      <c r="BT492" s="172"/>
      <c r="BU492" s="183"/>
      <c r="BV492" s="183"/>
      <c r="BW492" s="172"/>
      <c r="BX492" s="184"/>
      <c r="BY492" s="172"/>
      <c r="BZ492" s="183"/>
      <c r="CA492" s="183"/>
      <c r="CB492" s="183"/>
      <c r="CC492" s="183"/>
      <c r="CD492" s="183"/>
      <c r="CE492" s="183"/>
      <c r="CF492" s="183"/>
      <c r="CG492" s="183"/>
      <c r="CH492" s="183"/>
      <c r="CI492" s="174"/>
      <c r="CJ492" s="174"/>
      <c r="CK492" s="178"/>
      <c r="CL492" s="174"/>
      <c r="CM492" s="174"/>
      <c r="CN492" s="174"/>
    </row>
    <row r="493" spans="1:92" s="53" customFormat="1">
      <c r="A493" s="176"/>
      <c r="B493" s="180"/>
      <c r="C493" s="177"/>
      <c r="D493" s="176"/>
      <c r="E493" s="178"/>
      <c r="F493" s="179"/>
      <c r="G493" s="174"/>
      <c r="H493" s="174"/>
      <c r="I493" s="174"/>
      <c r="J493" s="174"/>
      <c r="K493" s="174"/>
      <c r="L493" s="173"/>
      <c r="M493" s="174"/>
      <c r="N493" s="180"/>
      <c r="O493" s="174"/>
      <c r="P493" s="174"/>
      <c r="Q493" s="181"/>
      <c r="R493" s="184"/>
      <c r="S493" s="175"/>
      <c r="T493" s="182"/>
      <c r="U493" s="176"/>
      <c r="V493" s="174"/>
      <c r="W493" s="173"/>
      <c r="X493" s="174"/>
      <c r="Y493" s="173"/>
      <c r="Z493" s="173"/>
      <c r="AA493" s="173"/>
      <c r="AB493" s="174"/>
      <c r="AC493" s="174"/>
      <c r="AD493" s="174"/>
      <c r="AE493" s="172"/>
      <c r="AF493" s="172"/>
      <c r="AG493" s="180"/>
      <c r="AH493" s="180"/>
      <c r="AI493" s="180"/>
      <c r="AJ493" s="183"/>
      <c r="AK493" s="174"/>
      <c r="AL493" s="174"/>
      <c r="AM493" s="174"/>
      <c r="AN493" s="174"/>
      <c r="AO493" s="172"/>
      <c r="AP493" s="172"/>
      <c r="AQ493" s="175"/>
      <c r="AR493" s="175"/>
      <c r="AS493" s="172"/>
      <c r="AT493" s="172"/>
      <c r="AU493" s="174"/>
      <c r="AV493" s="172"/>
      <c r="AW493" s="180"/>
      <c r="AX493" s="172"/>
      <c r="AY493" s="172"/>
      <c r="AZ493" s="172"/>
      <c r="BA493" s="183"/>
      <c r="BB493" s="184"/>
      <c r="BC493" s="172"/>
      <c r="BD493" s="183"/>
      <c r="BE493" s="183"/>
      <c r="BF493" s="172"/>
      <c r="BG493" s="183"/>
      <c r="BH493" s="184"/>
      <c r="BI493" s="183"/>
      <c r="BJ493" s="172"/>
      <c r="BK493" s="183"/>
      <c r="BL493" s="183"/>
      <c r="BM493" s="172"/>
      <c r="BN493" s="183"/>
      <c r="BO493" s="183"/>
      <c r="BP493" s="172"/>
      <c r="BQ493" s="183"/>
      <c r="BR493" s="183"/>
      <c r="BS493" s="172"/>
      <c r="BT493" s="172"/>
      <c r="BU493" s="183"/>
      <c r="BV493" s="183"/>
      <c r="BW493" s="172"/>
      <c r="BX493" s="184"/>
      <c r="BY493" s="172"/>
      <c r="BZ493" s="183"/>
      <c r="CA493" s="183"/>
      <c r="CB493" s="183"/>
      <c r="CC493" s="183"/>
      <c r="CD493" s="183"/>
      <c r="CE493" s="183"/>
      <c r="CF493" s="183"/>
      <c r="CG493" s="183"/>
      <c r="CH493" s="183"/>
      <c r="CI493" s="174"/>
      <c r="CJ493" s="174"/>
      <c r="CK493" s="178"/>
      <c r="CL493" s="174"/>
      <c r="CM493" s="174"/>
      <c r="CN493" s="174"/>
    </row>
    <row r="494" spans="1:92" s="53" customFormat="1">
      <c r="A494" s="176"/>
      <c r="B494" s="180"/>
      <c r="C494" s="177"/>
      <c r="D494" s="176"/>
      <c r="E494" s="178"/>
      <c r="F494" s="179"/>
      <c r="G494" s="174"/>
      <c r="H494" s="174"/>
      <c r="I494" s="174"/>
      <c r="J494" s="174"/>
      <c r="K494" s="174"/>
      <c r="L494" s="173"/>
      <c r="M494" s="174"/>
      <c r="N494" s="180"/>
      <c r="O494" s="174"/>
      <c r="P494" s="174"/>
      <c r="Q494" s="181"/>
      <c r="R494" s="184"/>
      <c r="S494" s="175"/>
      <c r="T494" s="182"/>
      <c r="U494" s="176"/>
      <c r="V494" s="174"/>
      <c r="W494" s="173"/>
      <c r="X494" s="174"/>
      <c r="Y494" s="173"/>
      <c r="Z494" s="173"/>
      <c r="AA494" s="173"/>
      <c r="AB494" s="174"/>
      <c r="AC494" s="174"/>
      <c r="AD494" s="174"/>
      <c r="AE494" s="172"/>
      <c r="AF494" s="172"/>
      <c r="AG494" s="180"/>
      <c r="AH494" s="180"/>
      <c r="AI494" s="180"/>
      <c r="AJ494" s="183"/>
      <c r="AK494" s="174"/>
      <c r="AL494" s="174"/>
      <c r="AM494" s="174"/>
      <c r="AN494" s="174"/>
      <c r="AO494" s="172"/>
      <c r="AP494" s="172"/>
      <c r="AQ494" s="175"/>
      <c r="AR494" s="175"/>
      <c r="AS494" s="172"/>
      <c r="AT494" s="172"/>
      <c r="AU494" s="174"/>
      <c r="AV494" s="172"/>
      <c r="AW494" s="180"/>
      <c r="AX494" s="172"/>
      <c r="AY494" s="172"/>
      <c r="AZ494" s="172"/>
      <c r="BA494" s="183"/>
      <c r="BB494" s="184"/>
      <c r="BC494" s="172"/>
      <c r="BD494" s="183"/>
      <c r="BE494" s="183"/>
      <c r="BF494" s="172"/>
      <c r="BG494" s="183"/>
      <c r="BH494" s="184"/>
      <c r="BI494" s="183"/>
      <c r="BJ494" s="172"/>
      <c r="BK494" s="183"/>
      <c r="BL494" s="183"/>
      <c r="BM494" s="172"/>
      <c r="BN494" s="183"/>
      <c r="BO494" s="183"/>
      <c r="BP494" s="172"/>
      <c r="BQ494" s="183"/>
      <c r="BR494" s="183"/>
      <c r="BS494" s="172"/>
      <c r="BT494" s="172"/>
      <c r="BU494" s="183"/>
      <c r="BV494" s="183"/>
      <c r="BW494" s="172"/>
      <c r="BX494" s="184"/>
      <c r="BY494" s="172"/>
      <c r="BZ494" s="183"/>
      <c r="CA494" s="183"/>
      <c r="CB494" s="183"/>
      <c r="CC494" s="183"/>
      <c r="CD494" s="183"/>
      <c r="CE494" s="183"/>
      <c r="CF494" s="183"/>
      <c r="CG494" s="183"/>
      <c r="CH494" s="183"/>
      <c r="CI494" s="174"/>
      <c r="CJ494" s="174"/>
      <c r="CK494" s="178"/>
      <c r="CL494" s="174"/>
      <c r="CM494" s="174"/>
      <c r="CN494" s="174"/>
    </row>
    <row r="495" spans="1:92" s="53" customFormat="1">
      <c r="A495" s="176"/>
      <c r="B495" s="180"/>
      <c r="C495" s="177"/>
      <c r="D495" s="176"/>
      <c r="E495" s="178"/>
      <c r="F495" s="179"/>
      <c r="G495" s="174"/>
      <c r="H495" s="174"/>
      <c r="I495" s="174"/>
      <c r="J495" s="174"/>
      <c r="K495" s="174"/>
      <c r="L495" s="173"/>
      <c r="M495" s="174"/>
      <c r="N495" s="180"/>
      <c r="O495" s="174"/>
      <c r="P495" s="174"/>
      <c r="Q495" s="181"/>
      <c r="R495" s="184"/>
      <c r="S495" s="175"/>
      <c r="T495" s="182"/>
      <c r="U495" s="176"/>
      <c r="V495" s="174"/>
      <c r="W495" s="173"/>
      <c r="X495" s="174"/>
      <c r="Y495" s="173"/>
      <c r="Z495" s="173"/>
      <c r="AA495" s="173"/>
      <c r="AB495" s="174"/>
      <c r="AC495" s="174"/>
      <c r="AD495" s="174"/>
      <c r="AE495" s="172"/>
      <c r="AF495" s="172"/>
      <c r="AG495" s="180"/>
      <c r="AH495" s="180"/>
      <c r="AI495" s="180"/>
      <c r="AJ495" s="183"/>
      <c r="AK495" s="174"/>
      <c r="AL495" s="174"/>
      <c r="AM495" s="174"/>
      <c r="AN495" s="174"/>
      <c r="AO495" s="172"/>
      <c r="AP495" s="172"/>
      <c r="AQ495" s="175"/>
      <c r="AR495" s="175"/>
      <c r="AS495" s="172"/>
      <c r="AT495" s="172"/>
      <c r="AU495" s="174"/>
      <c r="AV495" s="172"/>
      <c r="AW495" s="180"/>
      <c r="AX495" s="172"/>
      <c r="AY495" s="172"/>
      <c r="AZ495" s="172"/>
      <c r="BA495" s="183"/>
      <c r="BB495" s="184"/>
      <c r="BC495" s="172"/>
      <c r="BD495" s="183"/>
      <c r="BE495" s="183"/>
      <c r="BF495" s="172"/>
      <c r="BG495" s="183"/>
      <c r="BH495" s="184"/>
      <c r="BI495" s="183"/>
      <c r="BJ495" s="172"/>
      <c r="BK495" s="183"/>
      <c r="BL495" s="183"/>
      <c r="BM495" s="172"/>
      <c r="BN495" s="183"/>
      <c r="BO495" s="183"/>
      <c r="BP495" s="172"/>
      <c r="BQ495" s="183"/>
      <c r="BR495" s="183"/>
      <c r="BS495" s="172"/>
      <c r="BT495" s="172"/>
      <c r="BU495" s="183"/>
      <c r="BV495" s="183"/>
      <c r="BW495" s="172"/>
      <c r="BX495" s="184"/>
      <c r="BY495" s="172"/>
      <c r="BZ495" s="183"/>
      <c r="CA495" s="183"/>
      <c r="CB495" s="183"/>
      <c r="CC495" s="183"/>
      <c r="CD495" s="183"/>
      <c r="CE495" s="183"/>
      <c r="CF495" s="183"/>
      <c r="CG495" s="183"/>
      <c r="CH495" s="183"/>
      <c r="CI495" s="174"/>
      <c r="CJ495" s="174"/>
      <c r="CK495" s="178"/>
      <c r="CL495" s="174"/>
      <c r="CM495" s="174"/>
      <c r="CN495" s="174"/>
    </row>
    <row r="496" spans="1:92" s="53" customFormat="1">
      <c r="A496" s="176"/>
      <c r="B496" s="180"/>
      <c r="C496" s="177"/>
      <c r="D496" s="176"/>
      <c r="E496" s="178"/>
      <c r="F496" s="179"/>
      <c r="G496" s="174"/>
      <c r="H496" s="174"/>
      <c r="I496" s="174"/>
      <c r="J496" s="174"/>
      <c r="K496" s="174"/>
      <c r="L496" s="173"/>
      <c r="M496" s="174"/>
      <c r="N496" s="180"/>
      <c r="O496" s="174"/>
      <c r="P496" s="174"/>
      <c r="Q496" s="181"/>
      <c r="R496" s="184"/>
      <c r="S496" s="175"/>
      <c r="T496" s="182"/>
      <c r="U496" s="176"/>
      <c r="V496" s="174"/>
      <c r="W496" s="173"/>
      <c r="X496" s="174"/>
      <c r="Y496" s="173"/>
      <c r="Z496" s="173"/>
      <c r="AA496" s="173"/>
      <c r="AB496" s="174"/>
      <c r="AC496" s="174"/>
      <c r="AD496" s="174"/>
      <c r="AE496" s="172"/>
      <c r="AF496" s="172"/>
      <c r="AG496" s="180"/>
      <c r="AH496" s="180"/>
      <c r="AI496" s="180"/>
      <c r="AJ496" s="183"/>
      <c r="AK496" s="174"/>
      <c r="AL496" s="174"/>
      <c r="AM496" s="174"/>
      <c r="AN496" s="174"/>
      <c r="AO496" s="172"/>
      <c r="AP496" s="172"/>
      <c r="AQ496" s="175"/>
      <c r="AR496" s="175"/>
      <c r="AS496" s="172"/>
      <c r="AT496" s="172"/>
      <c r="AU496" s="174"/>
      <c r="AV496" s="172"/>
      <c r="AW496" s="180"/>
      <c r="AX496" s="172"/>
      <c r="AY496" s="172"/>
      <c r="AZ496" s="172"/>
      <c r="BA496" s="183"/>
      <c r="BB496" s="184"/>
      <c r="BC496" s="172"/>
      <c r="BD496" s="183"/>
      <c r="BE496" s="183"/>
      <c r="BF496" s="172"/>
      <c r="BG496" s="183"/>
      <c r="BH496" s="184"/>
      <c r="BI496" s="183"/>
      <c r="BJ496" s="172"/>
      <c r="BK496" s="183"/>
      <c r="BL496" s="183"/>
      <c r="BM496" s="172"/>
      <c r="BN496" s="183"/>
      <c r="BO496" s="183"/>
      <c r="BP496" s="172"/>
      <c r="BQ496" s="183"/>
      <c r="BR496" s="183"/>
      <c r="BS496" s="172"/>
      <c r="BT496" s="172"/>
      <c r="BU496" s="183"/>
      <c r="BV496" s="183"/>
      <c r="BW496" s="172"/>
      <c r="BX496" s="184"/>
      <c r="BY496" s="172"/>
      <c r="BZ496" s="183"/>
      <c r="CA496" s="183"/>
      <c r="CB496" s="183"/>
      <c r="CC496" s="183"/>
      <c r="CD496" s="183"/>
      <c r="CE496" s="183"/>
      <c r="CF496" s="183"/>
      <c r="CG496" s="183"/>
      <c r="CH496" s="183"/>
      <c r="CI496" s="174"/>
      <c r="CJ496" s="174"/>
      <c r="CK496" s="178"/>
      <c r="CL496" s="174"/>
      <c r="CM496" s="174"/>
      <c r="CN496" s="174"/>
    </row>
    <row r="497" spans="1:92" s="53" customFormat="1">
      <c r="A497" s="176"/>
      <c r="B497" s="180"/>
      <c r="C497" s="177"/>
      <c r="D497" s="176"/>
      <c r="E497" s="178"/>
      <c r="F497" s="179"/>
      <c r="G497" s="174"/>
      <c r="H497" s="174"/>
      <c r="I497" s="174"/>
      <c r="J497" s="174"/>
      <c r="K497" s="174"/>
      <c r="L497" s="173"/>
      <c r="M497" s="174"/>
      <c r="N497" s="180"/>
      <c r="O497" s="174"/>
      <c r="P497" s="174"/>
      <c r="Q497" s="181"/>
      <c r="R497" s="184"/>
      <c r="S497" s="175"/>
      <c r="T497" s="182"/>
      <c r="U497" s="176"/>
      <c r="V497" s="174"/>
      <c r="W497" s="173"/>
      <c r="X497" s="174"/>
      <c r="Y497" s="173"/>
      <c r="Z497" s="173"/>
      <c r="AA497" s="173"/>
      <c r="AB497" s="174"/>
      <c r="AC497" s="174"/>
      <c r="AD497" s="174"/>
      <c r="AE497" s="172"/>
      <c r="AF497" s="172"/>
      <c r="AG497" s="180"/>
      <c r="AH497" s="180"/>
      <c r="AI497" s="180"/>
      <c r="AJ497" s="183"/>
      <c r="AK497" s="174"/>
      <c r="AL497" s="174"/>
      <c r="AM497" s="174"/>
      <c r="AN497" s="174"/>
      <c r="AO497" s="172"/>
      <c r="AP497" s="172"/>
      <c r="AQ497" s="175"/>
      <c r="AR497" s="175"/>
      <c r="AS497" s="172"/>
      <c r="AT497" s="172"/>
      <c r="AU497" s="174"/>
      <c r="AV497" s="172"/>
      <c r="AW497" s="180"/>
      <c r="AX497" s="172"/>
      <c r="AY497" s="172"/>
      <c r="AZ497" s="172"/>
      <c r="BA497" s="183"/>
      <c r="BB497" s="184"/>
      <c r="BC497" s="172"/>
      <c r="BD497" s="183"/>
      <c r="BE497" s="183"/>
      <c r="BF497" s="172"/>
      <c r="BG497" s="183"/>
      <c r="BH497" s="184"/>
      <c r="BI497" s="183"/>
      <c r="BJ497" s="172"/>
      <c r="BK497" s="183"/>
      <c r="BL497" s="183"/>
      <c r="BM497" s="172"/>
      <c r="BN497" s="183"/>
      <c r="BO497" s="183"/>
      <c r="BP497" s="172"/>
      <c r="BQ497" s="183"/>
      <c r="BR497" s="183"/>
      <c r="BS497" s="172"/>
      <c r="BT497" s="172"/>
      <c r="BU497" s="183"/>
      <c r="BV497" s="183"/>
      <c r="BW497" s="172"/>
      <c r="BX497" s="184"/>
      <c r="BY497" s="172"/>
      <c r="BZ497" s="183"/>
      <c r="CA497" s="183"/>
      <c r="CB497" s="183"/>
      <c r="CC497" s="183"/>
      <c r="CD497" s="183"/>
      <c r="CE497" s="183"/>
      <c r="CF497" s="183"/>
      <c r="CG497" s="183"/>
      <c r="CH497" s="183"/>
      <c r="CI497" s="174"/>
      <c r="CJ497" s="174"/>
      <c r="CK497" s="178"/>
      <c r="CL497" s="174"/>
      <c r="CM497" s="174"/>
      <c r="CN497" s="174"/>
    </row>
    <row r="498" spans="1:92" s="53" customFormat="1">
      <c r="A498" s="176"/>
      <c r="B498" s="180"/>
      <c r="C498" s="177"/>
      <c r="D498" s="176"/>
      <c r="E498" s="178"/>
      <c r="F498" s="179"/>
      <c r="G498" s="174"/>
      <c r="H498" s="174"/>
      <c r="I498" s="174"/>
      <c r="J498" s="174"/>
      <c r="K498" s="174"/>
      <c r="L498" s="173"/>
      <c r="M498" s="174"/>
      <c r="N498" s="180"/>
      <c r="O498" s="174"/>
      <c r="P498" s="174"/>
      <c r="Q498" s="181"/>
      <c r="R498" s="184"/>
      <c r="S498" s="175"/>
      <c r="T498" s="182"/>
      <c r="U498" s="176"/>
      <c r="V498" s="174"/>
      <c r="W498" s="173"/>
      <c r="X498" s="174"/>
      <c r="Y498" s="173"/>
      <c r="Z498" s="173"/>
      <c r="AA498" s="173"/>
      <c r="AB498" s="174"/>
      <c r="AC498" s="174"/>
      <c r="AD498" s="174"/>
      <c r="AE498" s="172"/>
      <c r="AF498" s="172"/>
      <c r="AG498" s="180"/>
      <c r="AH498" s="180"/>
      <c r="AI498" s="180"/>
      <c r="AJ498" s="183"/>
      <c r="AK498" s="174"/>
      <c r="AL498" s="174"/>
      <c r="AM498" s="174"/>
      <c r="AN498" s="174"/>
      <c r="AO498" s="172"/>
      <c r="AP498" s="172"/>
      <c r="AQ498" s="175"/>
      <c r="AR498" s="175"/>
      <c r="AS498" s="172"/>
      <c r="AT498" s="172"/>
      <c r="AU498" s="174"/>
      <c r="AV498" s="172"/>
      <c r="AW498" s="180"/>
      <c r="AX498" s="172"/>
      <c r="AY498" s="172"/>
      <c r="AZ498" s="172"/>
      <c r="BA498" s="183"/>
      <c r="BB498" s="184"/>
      <c r="BC498" s="172"/>
      <c r="BD498" s="183"/>
      <c r="BE498" s="183"/>
      <c r="BF498" s="172"/>
      <c r="BG498" s="183"/>
      <c r="BH498" s="184"/>
      <c r="BI498" s="183"/>
      <c r="BJ498" s="172"/>
      <c r="BK498" s="183"/>
      <c r="BL498" s="183"/>
      <c r="BM498" s="172"/>
      <c r="BN498" s="183"/>
      <c r="BO498" s="183"/>
      <c r="BP498" s="172"/>
      <c r="BQ498" s="183"/>
      <c r="BR498" s="183"/>
      <c r="BS498" s="172"/>
      <c r="BT498" s="172"/>
      <c r="BU498" s="183"/>
      <c r="BV498" s="183"/>
      <c r="BW498" s="172"/>
      <c r="BX498" s="184"/>
      <c r="BY498" s="172"/>
      <c r="BZ498" s="183"/>
      <c r="CA498" s="183"/>
      <c r="CB498" s="183"/>
      <c r="CC498" s="183"/>
      <c r="CD498" s="183"/>
      <c r="CE498" s="183"/>
      <c r="CF498" s="183"/>
      <c r="CG498" s="183"/>
      <c r="CH498" s="183"/>
      <c r="CI498" s="174"/>
      <c r="CJ498" s="174"/>
      <c r="CK498" s="178"/>
      <c r="CL498" s="174"/>
      <c r="CM498" s="174"/>
      <c r="CN498" s="174"/>
    </row>
    <row r="499" spans="1:92" s="53" customFormat="1">
      <c r="A499" s="176"/>
      <c r="B499" s="180"/>
      <c r="C499" s="177"/>
      <c r="D499" s="176"/>
      <c r="E499" s="178"/>
      <c r="F499" s="179"/>
      <c r="G499" s="174"/>
      <c r="H499" s="174"/>
      <c r="I499" s="174"/>
      <c r="J499" s="174"/>
      <c r="K499" s="174"/>
      <c r="L499" s="173"/>
      <c r="M499" s="174"/>
      <c r="N499" s="180"/>
      <c r="O499" s="174"/>
      <c r="P499" s="174"/>
      <c r="Q499" s="181"/>
      <c r="R499" s="184"/>
      <c r="S499" s="175"/>
      <c r="T499" s="182"/>
      <c r="U499" s="176"/>
      <c r="V499" s="174"/>
      <c r="W499" s="173"/>
      <c r="X499" s="174"/>
      <c r="Y499" s="173"/>
      <c r="Z499" s="173"/>
      <c r="AA499" s="173"/>
      <c r="AB499" s="174"/>
      <c r="AC499" s="174"/>
      <c r="AD499" s="174"/>
      <c r="AE499" s="172"/>
      <c r="AF499" s="172"/>
      <c r="AG499" s="180"/>
      <c r="AH499" s="180"/>
      <c r="AI499" s="180"/>
      <c r="AJ499" s="183"/>
      <c r="AK499" s="174"/>
      <c r="AL499" s="174"/>
      <c r="AM499" s="174"/>
      <c r="AN499" s="174"/>
      <c r="AO499" s="172"/>
      <c r="AP499" s="172"/>
      <c r="AQ499" s="175"/>
      <c r="AR499" s="175"/>
      <c r="AS499" s="172"/>
      <c r="AT499" s="172"/>
      <c r="AU499" s="174"/>
      <c r="AV499" s="172"/>
      <c r="AW499" s="180"/>
      <c r="AX499" s="172"/>
      <c r="AY499" s="172"/>
      <c r="AZ499" s="172"/>
      <c r="BA499" s="183"/>
      <c r="BB499" s="184"/>
      <c r="BC499" s="172"/>
      <c r="BD499" s="183"/>
      <c r="BE499" s="183"/>
      <c r="BF499" s="172"/>
      <c r="BG499" s="183"/>
      <c r="BH499" s="184"/>
      <c r="BI499" s="183"/>
      <c r="BJ499" s="172"/>
      <c r="BK499" s="183"/>
      <c r="BL499" s="183"/>
      <c r="BM499" s="172"/>
      <c r="BN499" s="183"/>
      <c r="BO499" s="183"/>
      <c r="BP499" s="172"/>
      <c r="BQ499" s="183"/>
      <c r="BR499" s="183"/>
      <c r="BS499" s="172"/>
      <c r="BT499" s="172"/>
      <c r="BU499" s="183"/>
      <c r="BV499" s="183"/>
      <c r="BW499" s="172"/>
      <c r="BX499" s="184"/>
      <c r="BY499" s="172"/>
      <c r="BZ499" s="183"/>
      <c r="CA499" s="183"/>
      <c r="CB499" s="183"/>
      <c r="CC499" s="183"/>
      <c r="CD499" s="183"/>
      <c r="CE499" s="183"/>
      <c r="CF499" s="183"/>
      <c r="CG499" s="183"/>
      <c r="CH499" s="183"/>
      <c r="CI499" s="174"/>
      <c r="CJ499" s="174"/>
      <c r="CK499" s="178"/>
      <c r="CL499" s="174"/>
      <c r="CM499" s="174"/>
      <c r="CN499" s="174"/>
    </row>
    <row r="500" spans="1:92" s="53" customFormat="1">
      <c r="A500" s="176"/>
      <c r="B500" s="180"/>
      <c r="C500" s="177"/>
      <c r="D500" s="176"/>
      <c r="E500" s="178"/>
      <c r="F500" s="179"/>
      <c r="G500" s="174"/>
      <c r="H500" s="174"/>
      <c r="I500" s="174"/>
      <c r="J500" s="174"/>
      <c r="K500" s="174"/>
      <c r="L500" s="173"/>
      <c r="M500" s="174"/>
      <c r="N500" s="180"/>
      <c r="O500" s="174"/>
      <c r="P500" s="174"/>
      <c r="Q500" s="181"/>
      <c r="R500" s="184"/>
      <c r="S500" s="175"/>
      <c r="T500" s="182"/>
      <c r="U500" s="176"/>
      <c r="V500" s="174"/>
      <c r="W500" s="173"/>
      <c r="X500" s="174"/>
      <c r="Y500" s="173"/>
      <c r="Z500" s="173"/>
      <c r="AA500" s="173"/>
      <c r="AB500" s="174"/>
      <c r="AC500" s="174"/>
      <c r="AD500" s="174"/>
      <c r="AE500" s="172"/>
      <c r="AF500" s="172"/>
      <c r="AG500" s="180"/>
      <c r="AH500" s="180"/>
      <c r="AI500" s="180"/>
      <c r="AJ500" s="183"/>
      <c r="AK500" s="174"/>
      <c r="AL500" s="174"/>
      <c r="AM500" s="174"/>
      <c r="AN500" s="174"/>
      <c r="AO500" s="172"/>
      <c r="AP500" s="172"/>
      <c r="AQ500" s="175"/>
      <c r="AR500" s="175"/>
      <c r="AS500" s="172"/>
      <c r="AT500" s="172"/>
      <c r="AU500" s="174"/>
      <c r="AV500" s="172"/>
      <c r="AW500" s="180"/>
      <c r="AX500" s="172"/>
      <c r="AY500" s="172"/>
      <c r="AZ500" s="172"/>
      <c r="BA500" s="183"/>
      <c r="BB500" s="184"/>
      <c r="BC500" s="172"/>
      <c r="BD500" s="183"/>
      <c r="BE500" s="183"/>
      <c r="BF500" s="172"/>
      <c r="BG500" s="183"/>
      <c r="BH500" s="184"/>
      <c r="BI500" s="183"/>
      <c r="BJ500" s="172"/>
      <c r="BK500" s="183"/>
      <c r="BL500" s="183"/>
      <c r="BM500" s="172"/>
      <c r="BN500" s="183"/>
      <c r="BO500" s="183"/>
      <c r="BP500" s="172"/>
      <c r="BQ500" s="183"/>
      <c r="BR500" s="183"/>
      <c r="BS500" s="172"/>
      <c r="BT500" s="172"/>
      <c r="BU500" s="183"/>
      <c r="BV500" s="183"/>
      <c r="BW500" s="172"/>
      <c r="BX500" s="184"/>
      <c r="BY500" s="172"/>
      <c r="BZ500" s="183"/>
      <c r="CA500" s="183"/>
      <c r="CB500" s="183"/>
      <c r="CC500" s="183"/>
      <c r="CD500" s="183"/>
      <c r="CE500" s="183"/>
      <c r="CF500" s="183"/>
      <c r="CG500" s="183"/>
      <c r="CH500" s="183"/>
      <c r="CI500" s="174"/>
      <c r="CJ500" s="174"/>
      <c r="CK500" s="178"/>
      <c r="CL500" s="174"/>
      <c r="CM500" s="174"/>
      <c r="CN500" s="174"/>
    </row>
    <row r="501" spans="1:92" s="53" customFormat="1">
      <c r="A501" s="176"/>
      <c r="B501" s="180"/>
      <c r="C501" s="177"/>
      <c r="D501" s="176"/>
      <c r="E501" s="178"/>
      <c r="F501" s="179"/>
      <c r="G501" s="174"/>
      <c r="H501" s="174"/>
      <c r="I501" s="174"/>
      <c r="J501" s="174"/>
      <c r="K501" s="174"/>
      <c r="L501" s="173"/>
      <c r="M501" s="174"/>
      <c r="N501" s="180"/>
      <c r="O501" s="174"/>
      <c r="P501" s="174"/>
      <c r="Q501" s="181"/>
      <c r="R501" s="184"/>
      <c r="S501" s="175"/>
      <c r="T501" s="182"/>
      <c r="U501" s="176"/>
      <c r="V501" s="174"/>
      <c r="W501" s="173"/>
      <c r="X501" s="174"/>
      <c r="Y501" s="173"/>
      <c r="Z501" s="173"/>
      <c r="AA501" s="173"/>
      <c r="AB501" s="174"/>
      <c r="AC501" s="174"/>
      <c r="AD501" s="174"/>
      <c r="AE501" s="172"/>
      <c r="AF501" s="172"/>
      <c r="AG501" s="180"/>
      <c r="AH501" s="180"/>
      <c r="AI501" s="180"/>
      <c r="AJ501" s="183"/>
      <c r="AK501" s="174"/>
      <c r="AL501" s="174"/>
      <c r="AM501" s="174"/>
      <c r="AN501" s="174"/>
      <c r="AO501" s="172"/>
      <c r="AP501" s="172"/>
      <c r="AQ501" s="175"/>
      <c r="AR501" s="175"/>
      <c r="AS501" s="172"/>
      <c r="AT501" s="172"/>
      <c r="AU501" s="174"/>
      <c r="AV501" s="172"/>
      <c r="AW501" s="180"/>
      <c r="AX501" s="172"/>
      <c r="AY501" s="172"/>
      <c r="AZ501" s="172"/>
      <c r="BA501" s="183"/>
      <c r="BB501" s="184"/>
      <c r="BC501" s="172"/>
      <c r="BD501" s="183"/>
      <c r="BE501" s="183"/>
      <c r="BF501" s="172"/>
      <c r="BG501" s="183"/>
      <c r="BH501" s="184"/>
      <c r="BI501" s="183"/>
      <c r="BJ501" s="172"/>
      <c r="BK501" s="183"/>
      <c r="BL501" s="183"/>
      <c r="BM501" s="172"/>
      <c r="BN501" s="183"/>
      <c r="BO501" s="183"/>
      <c r="BP501" s="172"/>
      <c r="BQ501" s="183"/>
      <c r="BR501" s="183"/>
      <c r="BS501" s="172"/>
      <c r="BT501" s="172"/>
      <c r="BU501" s="183"/>
      <c r="BV501" s="183"/>
      <c r="BW501" s="172"/>
      <c r="BX501" s="184"/>
      <c r="BY501" s="172"/>
      <c r="BZ501" s="183"/>
      <c r="CA501" s="183"/>
      <c r="CB501" s="183"/>
      <c r="CC501" s="183"/>
      <c r="CD501" s="183"/>
      <c r="CE501" s="183"/>
      <c r="CF501" s="183"/>
      <c r="CG501" s="183"/>
      <c r="CH501" s="183"/>
      <c r="CI501" s="174"/>
      <c r="CJ501" s="174"/>
      <c r="CK501" s="178"/>
      <c r="CL501" s="174"/>
      <c r="CM501" s="174"/>
      <c r="CN501" s="174"/>
    </row>
    <row r="502" spans="1:92" s="53" customFormat="1">
      <c r="A502" s="176"/>
      <c r="B502" s="180"/>
      <c r="C502" s="177"/>
      <c r="D502" s="176"/>
      <c r="E502" s="178"/>
      <c r="F502" s="179"/>
      <c r="G502" s="174"/>
      <c r="H502" s="174"/>
      <c r="I502" s="174"/>
      <c r="J502" s="174"/>
      <c r="K502" s="174"/>
      <c r="L502" s="173"/>
      <c r="M502" s="174"/>
      <c r="N502" s="180"/>
      <c r="O502" s="174"/>
      <c r="P502" s="174"/>
      <c r="Q502" s="181"/>
      <c r="R502" s="184"/>
      <c r="S502" s="175"/>
      <c r="T502" s="182"/>
      <c r="U502" s="176"/>
      <c r="V502" s="174"/>
      <c r="W502" s="173"/>
      <c r="X502" s="174"/>
      <c r="Y502" s="173"/>
      <c r="Z502" s="173"/>
      <c r="AA502" s="173"/>
      <c r="AB502" s="174"/>
      <c r="AC502" s="174"/>
      <c r="AD502" s="174"/>
      <c r="AE502" s="172"/>
      <c r="AF502" s="172"/>
      <c r="AG502" s="180"/>
      <c r="AH502" s="180"/>
      <c r="AI502" s="180"/>
      <c r="AJ502" s="183"/>
      <c r="AK502" s="174"/>
      <c r="AL502" s="174"/>
      <c r="AM502" s="174"/>
      <c r="AN502" s="174"/>
      <c r="AO502" s="172"/>
      <c r="AP502" s="172"/>
      <c r="AQ502" s="175"/>
      <c r="AR502" s="175"/>
      <c r="AS502" s="172"/>
      <c r="AT502" s="172"/>
      <c r="AU502" s="174"/>
      <c r="AV502" s="172"/>
      <c r="AW502" s="180"/>
      <c r="AX502" s="172"/>
      <c r="AY502" s="172"/>
      <c r="AZ502" s="172"/>
      <c r="BA502" s="183"/>
      <c r="BB502" s="184"/>
      <c r="BC502" s="172"/>
      <c r="BD502" s="183"/>
      <c r="BE502" s="183"/>
      <c r="BF502" s="172"/>
      <c r="BG502" s="183"/>
      <c r="BH502" s="184"/>
      <c r="BI502" s="183"/>
      <c r="BJ502" s="172"/>
      <c r="BK502" s="183"/>
      <c r="BL502" s="183"/>
      <c r="BM502" s="172"/>
      <c r="BN502" s="183"/>
      <c r="BO502" s="183"/>
      <c r="BP502" s="172"/>
      <c r="BQ502" s="183"/>
      <c r="BR502" s="183"/>
      <c r="BS502" s="172"/>
      <c r="BT502" s="172"/>
      <c r="BU502" s="183"/>
      <c r="BV502" s="183"/>
      <c r="BW502" s="172"/>
      <c r="BX502" s="184"/>
      <c r="BY502" s="172"/>
      <c r="BZ502" s="183"/>
      <c r="CA502" s="183"/>
      <c r="CB502" s="183"/>
      <c r="CC502" s="183"/>
      <c r="CD502" s="183"/>
      <c r="CE502" s="183"/>
      <c r="CF502" s="183"/>
      <c r="CG502" s="183"/>
      <c r="CH502" s="183"/>
      <c r="CI502" s="174"/>
      <c r="CJ502" s="174"/>
      <c r="CK502" s="178"/>
      <c r="CL502" s="174"/>
      <c r="CM502" s="174"/>
      <c r="CN502" s="174"/>
    </row>
    <row r="503" spans="1:92" s="53" customFormat="1">
      <c r="A503" s="176"/>
      <c r="B503" s="180"/>
      <c r="C503" s="177"/>
      <c r="D503" s="176"/>
      <c r="E503" s="178"/>
      <c r="F503" s="179"/>
      <c r="G503" s="174"/>
      <c r="H503" s="174"/>
      <c r="I503" s="174"/>
      <c r="J503" s="174"/>
      <c r="K503" s="174"/>
      <c r="L503" s="173"/>
      <c r="M503" s="174"/>
      <c r="N503" s="180"/>
      <c r="O503" s="174"/>
      <c r="P503" s="174"/>
      <c r="Q503" s="181"/>
      <c r="R503" s="184"/>
      <c r="S503" s="175"/>
      <c r="T503" s="182"/>
      <c r="U503" s="176"/>
      <c r="V503" s="174"/>
      <c r="W503" s="173"/>
      <c r="X503" s="174"/>
      <c r="Y503" s="173"/>
      <c r="Z503" s="173"/>
      <c r="AA503" s="173"/>
      <c r="AB503" s="174"/>
      <c r="AC503" s="174"/>
      <c r="AD503" s="174"/>
      <c r="AE503" s="172"/>
      <c r="AF503" s="172"/>
      <c r="AG503" s="180"/>
      <c r="AH503" s="180"/>
      <c r="AI503" s="180"/>
      <c r="AJ503" s="183"/>
      <c r="AK503" s="174"/>
      <c r="AL503" s="174"/>
      <c r="AM503" s="174"/>
      <c r="AN503" s="174"/>
      <c r="AO503" s="172"/>
      <c r="AP503" s="172"/>
      <c r="AQ503" s="175"/>
      <c r="AR503" s="175"/>
      <c r="AS503" s="172"/>
      <c r="AT503" s="172"/>
      <c r="AU503" s="174"/>
      <c r="AV503" s="172"/>
      <c r="AW503" s="180"/>
      <c r="AX503" s="172"/>
      <c r="AY503" s="172"/>
      <c r="AZ503" s="172"/>
      <c r="BA503" s="183"/>
      <c r="BB503" s="184"/>
      <c r="BC503" s="172"/>
      <c r="BD503" s="183"/>
      <c r="BE503" s="183"/>
      <c r="BF503" s="172"/>
      <c r="BG503" s="183"/>
      <c r="BH503" s="184"/>
      <c r="BI503" s="183"/>
      <c r="BJ503" s="172"/>
      <c r="BK503" s="183"/>
      <c r="BL503" s="183"/>
      <c r="BM503" s="172"/>
      <c r="BN503" s="183"/>
      <c r="BO503" s="183"/>
      <c r="BP503" s="172"/>
      <c r="BQ503" s="183"/>
      <c r="BR503" s="183"/>
      <c r="BS503" s="172"/>
      <c r="BT503" s="172"/>
      <c r="BU503" s="183"/>
      <c r="BV503" s="183"/>
      <c r="BW503" s="172"/>
      <c r="BX503" s="184"/>
      <c r="BY503" s="172"/>
      <c r="BZ503" s="183"/>
      <c r="CA503" s="183"/>
      <c r="CB503" s="183"/>
      <c r="CC503" s="183"/>
      <c r="CD503" s="183"/>
      <c r="CE503" s="183"/>
      <c r="CF503" s="183"/>
      <c r="CG503" s="183"/>
      <c r="CH503" s="183"/>
      <c r="CI503" s="174"/>
      <c r="CJ503" s="174"/>
      <c r="CK503" s="178"/>
      <c r="CL503" s="174"/>
      <c r="CM503" s="174"/>
      <c r="CN503" s="174"/>
    </row>
    <row r="504" spans="1:92" s="53" customFormat="1">
      <c r="A504" s="176"/>
      <c r="B504" s="180"/>
      <c r="C504" s="177"/>
      <c r="D504" s="176"/>
      <c r="E504" s="178"/>
      <c r="F504" s="179"/>
      <c r="G504" s="174"/>
      <c r="H504" s="174"/>
      <c r="I504" s="174"/>
      <c r="J504" s="174"/>
      <c r="K504" s="174"/>
      <c r="L504" s="173"/>
      <c r="M504" s="174"/>
      <c r="N504" s="180"/>
      <c r="O504" s="174"/>
      <c r="P504" s="174"/>
      <c r="Q504" s="181"/>
      <c r="R504" s="184"/>
      <c r="S504" s="175"/>
      <c r="T504" s="182"/>
      <c r="U504" s="176"/>
      <c r="V504" s="174"/>
      <c r="W504" s="173"/>
      <c r="X504" s="174"/>
      <c r="Y504" s="173"/>
      <c r="Z504" s="173"/>
      <c r="AA504" s="173"/>
      <c r="AB504" s="174"/>
      <c r="AC504" s="174"/>
      <c r="AD504" s="174"/>
      <c r="AE504" s="172"/>
      <c r="AF504" s="172"/>
      <c r="AG504" s="180"/>
      <c r="AH504" s="180"/>
      <c r="AI504" s="180"/>
      <c r="AJ504" s="183"/>
      <c r="AK504" s="174"/>
      <c r="AL504" s="174"/>
      <c r="AM504" s="174"/>
      <c r="AN504" s="174"/>
      <c r="AO504" s="172"/>
      <c r="AP504" s="172"/>
      <c r="AQ504" s="175"/>
      <c r="AR504" s="175"/>
      <c r="AS504" s="172"/>
      <c r="AT504" s="172"/>
      <c r="AU504" s="174"/>
      <c r="AV504" s="172"/>
      <c r="AW504" s="180"/>
      <c r="AX504" s="172"/>
      <c r="AY504" s="172"/>
      <c r="AZ504" s="172"/>
      <c r="BA504" s="183"/>
      <c r="BB504" s="184"/>
      <c r="BC504" s="172"/>
      <c r="BD504" s="183"/>
      <c r="BE504" s="183"/>
      <c r="BF504" s="172"/>
      <c r="BG504" s="183"/>
      <c r="BH504" s="184"/>
      <c r="BI504" s="183"/>
      <c r="BJ504" s="172"/>
      <c r="BK504" s="183"/>
      <c r="BL504" s="183"/>
      <c r="BM504" s="172"/>
      <c r="BN504" s="183"/>
      <c r="BO504" s="183"/>
      <c r="BP504" s="172"/>
      <c r="BQ504" s="183"/>
      <c r="BR504" s="183"/>
      <c r="BS504" s="172"/>
      <c r="BT504" s="172"/>
      <c r="BU504" s="183"/>
      <c r="BV504" s="183"/>
      <c r="BW504" s="172"/>
      <c r="BX504" s="184"/>
      <c r="BY504" s="172"/>
      <c r="BZ504" s="183"/>
      <c r="CA504" s="183"/>
      <c r="CB504" s="183"/>
      <c r="CC504" s="183"/>
      <c r="CD504" s="183"/>
      <c r="CE504" s="183"/>
      <c r="CF504" s="183"/>
      <c r="CG504" s="183"/>
      <c r="CH504" s="183"/>
      <c r="CI504" s="174"/>
      <c r="CJ504" s="174"/>
      <c r="CK504" s="178"/>
      <c r="CL504" s="174"/>
      <c r="CM504" s="174"/>
      <c r="CN504" s="174"/>
    </row>
    <row r="505" spans="1:92" s="53" customFormat="1">
      <c r="A505" s="176"/>
      <c r="B505" s="180"/>
      <c r="C505" s="177"/>
      <c r="D505" s="176"/>
      <c r="E505" s="178"/>
      <c r="F505" s="179"/>
      <c r="G505" s="174"/>
      <c r="H505" s="174"/>
      <c r="I505" s="174"/>
      <c r="J505" s="174"/>
      <c r="K505" s="174"/>
      <c r="L505" s="173"/>
      <c r="M505" s="174"/>
      <c r="N505" s="180"/>
      <c r="O505" s="174"/>
      <c r="P505" s="174"/>
      <c r="Q505" s="181"/>
      <c r="R505" s="184"/>
      <c r="S505" s="175"/>
      <c r="T505" s="182"/>
      <c r="U505" s="176"/>
      <c r="V505" s="174"/>
      <c r="W505" s="173"/>
      <c r="X505" s="174"/>
      <c r="Y505" s="173"/>
      <c r="Z505" s="173"/>
      <c r="AA505" s="173"/>
      <c r="AB505" s="174"/>
      <c r="AC505" s="174"/>
      <c r="AD505" s="174"/>
      <c r="AE505" s="172"/>
      <c r="AF505" s="172"/>
      <c r="AG505" s="180"/>
      <c r="AH505" s="180"/>
      <c r="AI505" s="180"/>
      <c r="AJ505" s="183"/>
      <c r="AK505" s="174"/>
      <c r="AL505" s="174"/>
      <c r="AM505" s="174"/>
      <c r="AN505" s="174"/>
      <c r="AO505" s="172"/>
      <c r="AP505" s="172"/>
      <c r="AQ505" s="175"/>
      <c r="AR505" s="175"/>
      <c r="AS505" s="172"/>
      <c r="AT505" s="172"/>
      <c r="AU505" s="174"/>
      <c r="AV505" s="172"/>
      <c r="AW505" s="180"/>
      <c r="AX505" s="172"/>
      <c r="AY505" s="172"/>
      <c r="AZ505" s="172"/>
      <c r="BA505" s="183"/>
      <c r="BB505" s="184"/>
      <c r="BC505" s="172"/>
      <c r="BD505" s="183"/>
      <c r="BE505" s="183"/>
      <c r="BF505" s="172"/>
      <c r="BG505" s="183"/>
      <c r="BH505" s="184"/>
      <c r="BI505" s="183"/>
      <c r="BJ505" s="172"/>
      <c r="BK505" s="183"/>
      <c r="BL505" s="183"/>
      <c r="BM505" s="172"/>
      <c r="BN505" s="183"/>
      <c r="BO505" s="183"/>
      <c r="BP505" s="172"/>
      <c r="BQ505" s="183"/>
      <c r="BR505" s="183"/>
      <c r="BS505" s="172"/>
      <c r="BT505" s="172"/>
      <c r="BU505" s="183"/>
      <c r="BV505" s="183"/>
      <c r="BW505" s="172"/>
      <c r="BX505" s="184"/>
      <c r="BY505" s="172"/>
      <c r="BZ505" s="183"/>
      <c r="CA505" s="183"/>
      <c r="CB505" s="183"/>
      <c r="CC505" s="183"/>
      <c r="CD505" s="183"/>
      <c r="CE505" s="183"/>
      <c r="CF505" s="183"/>
      <c r="CG505" s="183"/>
      <c r="CH505" s="183"/>
      <c r="CI505" s="174"/>
      <c r="CJ505" s="174"/>
      <c r="CK505" s="178"/>
      <c r="CL505" s="174"/>
      <c r="CM505" s="174"/>
      <c r="CN505" s="174"/>
    </row>
    <row r="506" spans="1:92" s="53" customFormat="1">
      <c r="A506" s="176"/>
      <c r="B506" s="180"/>
      <c r="C506" s="177"/>
      <c r="D506" s="176"/>
      <c r="E506" s="178"/>
      <c r="F506" s="179"/>
      <c r="G506" s="174"/>
      <c r="H506" s="174"/>
      <c r="I506" s="174"/>
      <c r="J506" s="174"/>
      <c r="K506" s="174"/>
      <c r="L506" s="173"/>
      <c r="M506" s="174"/>
      <c r="N506" s="180"/>
      <c r="O506" s="174"/>
      <c r="P506" s="174"/>
      <c r="Q506" s="181"/>
      <c r="R506" s="184"/>
      <c r="S506" s="175"/>
      <c r="T506" s="182"/>
      <c r="U506" s="176"/>
      <c r="V506" s="174"/>
      <c r="W506" s="173"/>
      <c r="X506" s="174"/>
      <c r="Y506" s="173"/>
      <c r="Z506" s="173"/>
      <c r="AA506" s="173"/>
      <c r="AB506" s="174"/>
      <c r="AC506" s="174"/>
      <c r="AD506" s="174"/>
      <c r="AE506" s="172"/>
      <c r="AF506" s="172"/>
      <c r="AG506" s="180"/>
      <c r="AH506" s="180"/>
      <c r="AI506" s="180"/>
      <c r="AJ506" s="183"/>
      <c r="AK506" s="174"/>
      <c r="AL506" s="174"/>
      <c r="AM506" s="174"/>
      <c r="AN506" s="174"/>
      <c r="AO506" s="172"/>
      <c r="AP506" s="172"/>
      <c r="AQ506" s="175"/>
      <c r="AR506" s="175"/>
      <c r="AS506" s="172"/>
      <c r="AT506" s="172"/>
      <c r="AU506" s="174"/>
      <c r="AV506" s="172"/>
      <c r="AW506" s="180"/>
      <c r="AX506" s="172"/>
      <c r="AY506" s="172"/>
      <c r="AZ506" s="172"/>
      <c r="BA506" s="183"/>
      <c r="BB506" s="184"/>
      <c r="BC506" s="172"/>
      <c r="BD506" s="183"/>
      <c r="BE506" s="183"/>
      <c r="BF506" s="172"/>
      <c r="BG506" s="183"/>
      <c r="BH506" s="184"/>
      <c r="BI506" s="183"/>
      <c r="BJ506" s="172"/>
      <c r="BK506" s="183"/>
      <c r="BL506" s="183"/>
      <c r="BM506" s="172"/>
      <c r="BN506" s="183"/>
      <c r="BO506" s="183"/>
      <c r="BP506" s="172"/>
      <c r="BQ506" s="183"/>
      <c r="BR506" s="183"/>
      <c r="BS506" s="172"/>
      <c r="BT506" s="172"/>
      <c r="BU506" s="183"/>
      <c r="BV506" s="183"/>
      <c r="BW506" s="172"/>
      <c r="BX506" s="184"/>
      <c r="BY506" s="172"/>
      <c r="BZ506" s="183"/>
      <c r="CA506" s="183"/>
      <c r="CB506" s="183"/>
      <c r="CC506" s="183"/>
      <c r="CD506" s="183"/>
      <c r="CE506" s="183"/>
      <c r="CF506" s="183"/>
      <c r="CG506" s="183"/>
      <c r="CH506" s="183"/>
      <c r="CI506" s="174"/>
      <c r="CJ506" s="174"/>
      <c r="CK506" s="178"/>
      <c r="CL506" s="174"/>
      <c r="CM506" s="174"/>
      <c r="CN506" s="174"/>
    </row>
    <row r="507" spans="1:92" s="53" customFormat="1">
      <c r="A507" s="176"/>
      <c r="B507" s="180"/>
      <c r="C507" s="177"/>
      <c r="D507" s="176"/>
      <c r="E507" s="178"/>
      <c r="F507" s="179"/>
      <c r="G507" s="174"/>
      <c r="H507" s="174"/>
      <c r="I507" s="174"/>
      <c r="J507" s="174"/>
      <c r="K507" s="174"/>
      <c r="L507" s="173"/>
      <c r="M507" s="174"/>
      <c r="N507" s="180"/>
      <c r="O507" s="174"/>
      <c r="P507" s="174"/>
      <c r="Q507" s="181"/>
      <c r="R507" s="184"/>
      <c r="S507" s="175"/>
      <c r="T507" s="182"/>
      <c r="U507" s="176"/>
      <c r="V507" s="174"/>
      <c r="W507" s="173"/>
      <c r="X507" s="174"/>
      <c r="Y507" s="173"/>
      <c r="Z507" s="173"/>
      <c r="AA507" s="173"/>
      <c r="AB507" s="174"/>
      <c r="AC507" s="174"/>
      <c r="AD507" s="174"/>
      <c r="AE507" s="172"/>
      <c r="AF507" s="172"/>
      <c r="AG507" s="180"/>
      <c r="AH507" s="180"/>
      <c r="AI507" s="180"/>
      <c r="AJ507" s="183"/>
      <c r="AK507" s="174"/>
      <c r="AL507" s="174"/>
      <c r="AM507" s="174"/>
      <c r="AN507" s="174"/>
      <c r="AO507" s="172"/>
      <c r="AP507" s="172"/>
      <c r="AQ507" s="175"/>
      <c r="AR507" s="175"/>
      <c r="AS507" s="172"/>
      <c r="AT507" s="172"/>
      <c r="AU507" s="174"/>
      <c r="AV507" s="172"/>
      <c r="AW507" s="180"/>
      <c r="AX507" s="172"/>
      <c r="AY507" s="172"/>
      <c r="AZ507" s="172"/>
      <c r="BA507" s="183"/>
      <c r="BB507" s="184"/>
      <c r="BC507" s="172"/>
      <c r="BD507" s="183"/>
      <c r="BE507" s="183"/>
      <c r="BF507" s="172"/>
      <c r="BG507" s="183"/>
      <c r="BH507" s="184"/>
      <c r="BI507" s="183"/>
      <c r="BJ507" s="172"/>
      <c r="BK507" s="183"/>
      <c r="BL507" s="183"/>
      <c r="BM507" s="172"/>
      <c r="BN507" s="183"/>
      <c r="BO507" s="183"/>
      <c r="BP507" s="172"/>
      <c r="BQ507" s="183"/>
      <c r="BR507" s="183"/>
      <c r="BS507" s="172"/>
      <c r="BT507" s="172"/>
      <c r="BU507" s="183"/>
      <c r="BV507" s="183"/>
      <c r="BW507" s="172"/>
      <c r="BX507" s="184"/>
      <c r="BY507" s="172"/>
      <c r="BZ507" s="183"/>
      <c r="CA507" s="183"/>
      <c r="CB507" s="183"/>
      <c r="CC507" s="183"/>
      <c r="CD507" s="183"/>
      <c r="CE507" s="183"/>
      <c r="CF507" s="183"/>
      <c r="CG507" s="183"/>
      <c r="CH507" s="183"/>
      <c r="CI507" s="174"/>
      <c r="CJ507" s="174"/>
      <c r="CK507" s="178"/>
      <c r="CL507" s="174"/>
      <c r="CM507" s="174"/>
      <c r="CN507" s="174"/>
    </row>
    <row r="508" spans="1:92" s="53" customFormat="1">
      <c r="A508" s="176"/>
      <c r="B508" s="180"/>
      <c r="C508" s="177"/>
      <c r="D508" s="176"/>
      <c r="E508" s="178"/>
      <c r="F508" s="179"/>
      <c r="G508" s="174"/>
      <c r="H508" s="174"/>
      <c r="I508" s="174"/>
      <c r="J508" s="174"/>
      <c r="K508" s="174"/>
      <c r="L508" s="173"/>
      <c r="M508" s="174"/>
      <c r="N508" s="180"/>
      <c r="O508" s="174"/>
      <c r="P508" s="174"/>
      <c r="Q508" s="181"/>
      <c r="R508" s="184"/>
      <c r="S508" s="175"/>
      <c r="T508" s="182"/>
      <c r="U508" s="176"/>
      <c r="V508" s="174"/>
      <c r="W508" s="173"/>
      <c r="X508" s="174"/>
      <c r="Y508" s="173"/>
      <c r="Z508" s="173"/>
      <c r="AA508" s="173"/>
      <c r="AB508" s="174"/>
      <c r="AC508" s="174"/>
      <c r="AD508" s="174"/>
      <c r="AE508" s="172"/>
      <c r="AF508" s="172"/>
      <c r="AG508" s="180"/>
      <c r="AH508" s="180"/>
      <c r="AI508" s="180"/>
      <c r="AJ508" s="183"/>
      <c r="AK508" s="174"/>
      <c r="AL508" s="174"/>
      <c r="AM508" s="174"/>
      <c r="AN508" s="174"/>
      <c r="AO508" s="172"/>
      <c r="AP508" s="172"/>
      <c r="AQ508" s="175"/>
      <c r="AR508" s="175"/>
      <c r="AS508" s="172"/>
      <c r="AT508" s="172"/>
      <c r="AU508" s="174"/>
      <c r="AV508" s="172"/>
      <c r="AW508" s="180"/>
      <c r="AX508" s="172"/>
      <c r="AY508" s="172"/>
      <c r="AZ508" s="172"/>
      <c r="BA508" s="183"/>
      <c r="BB508" s="184"/>
      <c r="BC508" s="172"/>
      <c r="BD508" s="183"/>
      <c r="BE508" s="183"/>
      <c r="BF508" s="172"/>
      <c r="BG508" s="183"/>
      <c r="BH508" s="184"/>
      <c r="BI508" s="183"/>
      <c r="BJ508" s="172"/>
      <c r="BK508" s="183"/>
      <c r="BL508" s="183"/>
      <c r="BM508" s="172"/>
      <c r="BN508" s="183"/>
      <c r="BO508" s="183"/>
      <c r="BP508" s="172"/>
      <c r="BQ508" s="183"/>
      <c r="BR508" s="183"/>
      <c r="BS508" s="172"/>
      <c r="BT508" s="172"/>
      <c r="BU508" s="183"/>
      <c r="BV508" s="183"/>
      <c r="BW508" s="172"/>
      <c r="BX508" s="184"/>
      <c r="BY508" s="172"/>
      <c r="BZ508" s="183"/>
      <c r="CA508" s="183"/>
      <c r="CB508" s="183"/>
      <c r="CC508" s="183"/>
      <c r="CD508" s="183"/>
      <c r="CE508" s="183"/>
      <c r="CF508" s="183"/>
      <c r="CG508" s="183"/>
      <c r="CH508" s="183"/>
      <c r="CI508" s="174"/>
      <c r="CJ508" s="174"/>
      <c r="CK508" s="178"/>
      <c r="CL508" s="174"/>
      <c r="CM508" s="174"/>
      <c r="CN508" s="174"/>
    </row>
    <row r="509" spans="1:92" s="53" customFormat="1">
      <c r="A509" s="176"/>
      <c r="B509" s="180"/>
      <c r="C509" s="177"/>
      <c r="D509" s="176"/>
      <c r="E509" s="178"/>
      <c r="F509" s="179"/>
      <c r="G509" s="174"/>
      <c r="H509" s="174"/>
      <c r="I509" s="174"/>
      <c r="J509" s="174"/>
      <c r="K509" s="174"/>
      <c r="L509" s="173"/>
      <c r="M509" s="174"/>
      <c r="N509" s="180"/>
      <c r="O509" s="174"/>
      <c r="P509" s="174"/>
      <c r="Q509" s="181"/>
      <c r="R509" s="184"/>
      <c r="S509" s="175"/>
      <c r="T509" s="182"/>
      <c r="U509" s="176"/>
      <c r="V509" s="174"/>
      <c r="W509" s="173"/>
      <c r="X509" s="174"/>
      <c r="Y509" s="173"/>
      <c r="Z509" s="173"/>
      <c r="AA509" s="173"/>
      <c r="AB509" s="174"/>
      <c r="AC509" s="174"/>
      <c r="AD509" s="174"/>
      <c r="AE509" s="172"/>
      <c r="AF509" s="172"/>
      <c r="AG509" s="180"/>
      <c r="AH509" s="180"/>
      <c r="AI509" s="180"/>
      <c r="AJ509" s="183"/>
      <c r="AK509" s="174"/>
      <c r="AL509" s="174"/>
      <c r="AM509" s="174"/>
      <c r="AN509" s="174"/>
      <c r="AO509" s="172"/>
      <c r="AP509" s="172"/>
      <c r="AQ509" s="175"/>
      <c r="AR509" s="175"/>
      <c r="AS509" s="172"/>
      <c r="AT509" s="172"/>
      <c r="AU509" s="174"/>
      <c r="AV509" s="172"/>
      <c r="AW509" s="180"/>
      <c r="AX509" s="172"/>
      <c r="AY509" s="172"/>
      <c r="AZ509" s="172"/>
      <c r="BA509" s="183"/>
      <c r="BB509" s="184"/>
      <c r="BC509" s="172"/>
      <c r="BD509" s="183"/>
      <c r="BE509" s="183"/>
      <c r="BF509" s="172"/>
      <c r="BG509" s="183"/>
      <c r="BH509" s="184"/>
      <c r="BI509" s="183"/>
      <c r="BJ509" s="172"/>
      <c r="BK509" s="183"/>
      <c r="BL509" s="183"/>
      <c r="BM509" s="172"/>
      <c r="BN509" s="183"/>
      <c r="BO509" s="183"/>
      <c r="BP509" s="172"/>
      <c r="BQ509" s="183"/>
      <c r="BR509" s="183"/>
      <c r="BS509" s="172"/>
      <c r="BT509" s="172"/>
      <c r="BU509" s="183"/>
      <c r="BV509" s="183"/>
      <c r="BW509" s="172"/>
      <c r="BX509" s="184"/>
      <c r="BY509" s="172"/>
      <c r="BZ509" s="183"/>
      <c r="CA509" s="183"/>
      <c r="CB509" s="183"/>
      <c r="CC509" s="183"/>
      <c r="CD509" s="183"/>
      <c r="CE509" s="183"/>
      <c r="CF509" s="183"/>
      <c r="CG509" s="183"/>
      <c r="CH509" s="183"/>
      <c r="CI509" s="174"/>
      <c r="CJ509" s="174"/>
      <c r="CK509" s="178"/>
      <c r="CL509" s="174"/>
      <c r="CM509" s="174"/>
      <c r="CN509" s="174"/>
    </row>
    <row r="510" spans="1:92" s="53" customFormat="1">
      <c r="A510" s="176"/>
      <c r="B510" s="180"/>
      <c r="C510" s="177"/>
      <c r="D510" s="176"/>
      <c r="E510" s="178"/>
      <c r="F510" s="179"/>
      <c r="G510" s="174"/>
      <c r="H510" s="174"/>
      <c r="I510" s="174"/>
      <c r="J510" s="174"/>
      <c r="K510" s="174"/>
      <c r="L510" s="173"/>
      <c r="M510" s="174"/>
      <c r="N510" s="180"/>
      <c r="O510" s="174"/>
      <c r="P510" s="174"/>
      <c r="Q510" s="181"/>
      <c r="R510" s="184"/>
      <c r="S510" s="175"/>
      <c r="T510" s="182"/>
      <c r="U510" s="176"/>
      <c r="V510" s="174"/>
      <c r="W510" s="173"/>
      <c r="X510" s="174"/>
      <c r="Y510" s="173"/>
      <c r="Z510" s="173"/>
      <c r="AA510" s="173"/>
      <c r="AB510" s="174"/>
      <c r="AC510" s="174"/>
      <c r="AD510" s="174"/>
      <c r="AE510" s="172"/>
      <c r="AF510" s="172"/>
      <c r="AG510" s="180"/>
      <c r="AH510" s="180"/>
      <c r="AI510" s="180"/>
      <c r="AJ510" s="183"/>
      <c r="AK510" s="174"/>
      <c r="AL510" s="174"/>
      <c r="AM510" s="174"/>
      <c r="AN510" s="174"/>
      <c r="AO510" s="172"/>
      <c r="AP510" s="172"/>
      <c r="AQ510" s="175"/>
      <c r="AR510" s="175"/>
      <c r="AS510" s="172"/>
      <c r="AT510" s="172"/>
      <c r="AU510" s="174"/>
      <c r="AV510" s="172"/>
      <c r="AW510" s="180"/>
      <c r="AX510" s="172"/>
      <c r="AY510" s="172"/>
      <c r="AZ510" s="172"/>
      <c r="BA510" s="183"/>
      <c r="BB510" s="184"/>
      <c r="BC510" s="172"/>
      <c r="BD510" s="183"/>
      <c r="BE510" s="183"/>
      <c r="BF510" s="172"/>
      <c r="BG510" s="183"/>
      <c r="BH510" s="184"/>
      <c r="BI510" s="183"/>
      <c r="BJ510" s="172"/>
      <c r="BK510" s="183"/>
      <c r="BL510" s="183"/>
      <c r="BM510" s="172"/>
      <c r="BN510" s="183"/>
      <c r="BO510" s="183"/>
      <c r="BP510" s="172"/>
      <c r="BQ510" s="183"/>
      <c r="BR510" s="183"/>
      <c r="BS510" s="172"/>
      <c r="BT510" s="172"/>
      <c r="BU510" s="183"/>
      <c r="BV510" s="183"/>
      <c r="BW510" s="172"/>
      <c r="BX510" s="184"/>
      <c r="BY510" s="172"/>
      <c r="BZ510" s="183"/>
      <c r="CA510" s="183"/>
      <c r="CB510" s="183"/>
      <c r="CC510" s="183"/>
      <c r="CD510" s="183"/>
      <c r="CE510" s="183"/>
      <c r="CF510" s="183"/>
      <c r="CG510" s="183"/>
      <c r="CH510" s="183"/>
      <c r="CI510" s="174"/>
      <c r="CJ510" s="174"/>
      <c r="CK510" s="178"/>
      <c r="CL510" s="174"/>
      <c r="CM510" s="174"/>
      <c r="CN510" s="174"/>
    </row>
    <row r="511" spans="1:92" s="53" customFormat="1">
      <c r="A511" s="176"/>
      <c r="B511" s="180"/>
      <c r="C511" s="177"/>
      <c r="D511" s="176"/>
      <c r="E511" s="178"/>
      <c r="F511" s="179"/>
      <c r="G511" s="174"/>
      <c r="H511" s="174"/>
      <c r="I511" s="174"/>
      <c r="J511" s="174"/>
      <c r="K511" s="174"/>
      <c r="L511" s="173"/>
      <c r="M511" s="174"/>
      <c r="N511" s="180"/>
      <c r="O511" s="174"/>
      <c r="P511" s="174"/>
      <c r="Q511" s="181"/>
      <c r="R511" s="184"/>
      <c r="S511" s="175"/>
      <c r="T511" s="182"/>
      <c r="U511" s="176"/>
      <c r="V511" s="174"/>
      <c r="W511" s="173"/>
      <c r="X511" s="174"/>
      <c r="Y511" s="173"/>
      <c r="Z511" s="173"/>
      <c r="AA511" s="173"/>
      <c r="AB511" s="174"/>
      <c r="AC511" s="174"/>
      <c r="AD511" s="174"/>
      <c r="AE511" s="172"/>
      <c r="AF511" s="172"/>
      <c r="AG511" s="180"/>
      <c r="AH511" s="180"/>
      <c r="AI511" s="180"/>
      <c r="AJ511" s="183"/>
      <c r="AK511" s="174"/>
      <c r="AL511" s="174"/>
      <c r="AM511" s="174"/>
      <c r="AN511" s="174"/>
      <c r="AO511" s="172"/>
      <c r="AP511" s="172"/>
      <c r="AQ511" s="175"/>
      <c r="AR511" s="175"/>
      <c r="AS511" s="172"/>
      <c r="AT511" s="172"/>
      <c r="AU511" s="174"/>
      <c r="AV511" s="172"/>
      <c r="AW511" s="180"/>
      <c r="AX511" s="172"/>
      <c r="AY511" s="172"/>
      <c r="AZ511" s="172"/>
      <c r="BA511" s="183"/>
      <c r="BB511" s="184"/>
      <c r="BC511" s="172"/>
      <c r="BD511" s="183"/>
      <c r="BE511" s="183"/>
      <c r="BF511" s="172"/>
      <c r="BG511" s="183"/>
      <c r="BH511" s="184"/>
      <c r="BI511" s="183"/>
      <c r="BJ511" s="172"/>
      <c r="BK511" s="183"/>
      <c r="BL511" s="183"/>
      <c r="BM511" s="172"/>
      <c r="BN511" s="183"/>
      <c r="BO511" s="183"/>
      <c r="BP511" s="172"/>
      <c r="BQ511" s="183"/>
      <c r="BR511" s="183"/>
      <c r="BS511" s="172"/>
      <c r="BT511" s="172"/>
      <c r="BU511" s="183"/>
      <c r="BV511" s="183"/>
      <c r="BW511" s="172"/>
      <c r="BX511" s="184"/>
      <c r="BY511" s="172"/>
      <c r="BZ511" s="183"/>
      <c r="CA511" s="183"/>
      <c r="CB511" s="183"/>
      <c r="CC511" s="183"/>
      <c r="CD511" s="183"/>
      <c r="CE511" s="183"/>
      <c r="CF511" s="183"/>
      <c r="CG511" s="183"/>
      <c r="CH511" s="183"/>
      <c r="CI511" s="174"/>
      <c r="CJ511" s="174"/>
      <c r="CK511" s="178"/>
      <c r="CL511" s="174"/>
      <c r="CM511" s="174"/>
      <c r="CN511" s="174"/>
    </row>
    <row r="512" spans="1:92" s="53" customFormat="1">
      <c r="A512" s="176"/>
      <c r="B512" s="180"/>
      <c r="C512" s="177"/>
      <c r="D512" s="176"/>
      <c r="E512" s="178"/>
      <c r="F512" s="179"/>
      <c r="G512" s="174"/>
      <c r="H512" s="174"/>
      <c r="I512" s="174"/>
      <c r="J512" s="174"/>
      <c r="K512" s="174"/>
      <c r="L512" s="173"/>
      <c r="M512" s="174"/>
      <c r="N512" s="180"/>
      <c r="O512" s="174"/>
      <c r="P512" s="174"/>
      <c r="Q512" s="181"/>
      <c r="R512" s="184"/>
      <c r="S512" s="175"/>
      <c r="T512" s="182"/>
      <c r="U512" s="176"/>
      <c r="V512" s="174"/>
      <c r="W512" s="173"/>
      <c r="X512" s="174"/>
      <c r="Y512" s="173"/>
      <c r="Z512" s="173"/>
      <c r="AA512" s="173"/>
      <c r="AB512" s="174"/>
      <c r="AC512" s="174"/>
      <c r="AD512" s="174"/>
      <c r="AE512" s="172"/>
      <c r="AF512" s="172"/>
      <c r="AG512" s="180"/>
      <c r="AH512" s="180"/>
      <c r="AI512" s="180"/>
      <c r="AJ512" s="183"/>
      <c r="AK512" s="174"/>
      <c r="AL512" s="174"/>
      <c r="AM512" s="174"/>
      <c r="AN512" s="174"/>
      <c r="AO512" s="172"/>
      <c r="AP512" s="172"/>
      <c r="AQ512" s="175"/>
      <c r="AR512" s="175"/>
      <c r="AS512" s="172"/>
      <c r="AT512" s="172"/>
      <c r="AU512" s="174"/>
      <c r="AV512" s="172"/>
      <c r="AW512" s="180"/>
      <c r="AX512" s="172"/>
      <c r="AY512" s="172"/>
      <c r="AZ512" s="172"/>
      <c r="BA512" s="183"/>
      <c r="BB512" s="184"/>
      <c r="BC512" s="172"/>
      <c r="BD512" s="183"/>
      <c r="BE512" s="183"/>
      <c r="BF512" s="172"/>
      <c r="BG512" s="183"/>
      <c r="BH512" s="184"/>
      <c r="BI512" s="183"/>
      <c r="BJ512" s="172"/>
      <c r="BK512" s="183"/>
      <c r="BL512" s="183"/>
      <c r="BM512" s="172"/>
      <c r="BN512" s="183"/>
      <c r="BO512" s="183"/>
      <c r="BP512" s="172"/>
      <c r="BQ512" s="183"/>
      <c r="BR512" s="183"/>
      <c r="BS512" s="172"/>
      <c r="BT512" s="172"/>
      <c r="BU512" s="183"/>
      <c r="BV512" s="183"/>
      <c r="BW512" s="172"/>
      <c r="BX512" s="184"/>
      <c r="BY512" s="172"/>
      <c r="BZ512" s="183"/>
      <c r="CA512" s="183"/>
      <c r="CB512" s="183"/>
      <c r="CC512" s="183"/>
      <c r="CD512" s="183"/>
      <c r="CE512" s="183"/>
      <c r="CF512" s="183"/>
      <c r="CG512" s="183"/>
      <c r="CH512" s="183"/>
      <c r="CI512" s="174"/>
      <c r="CJ512" s="174"/>
      <c r="CK512" s="178"/>
      <c r="CL512" s="174"/>
      <c r="CM512" s="174"/>
      <c r="CN512" s="174"/>
    </row>
    <row r="513" spans="1:92" s="53" customFormat="1">
      <c r="A513" s="176"/>
      <c r="B513" s="180"/>
      <c r="C513" s="177"/>
      <c r="D513" s="176"/>
      <c r="E513" s="178"/>
      <c r="F513" s="179"/>
      <c r="G513" s="174"/>
      <c r="H513" s="174"/>
      <c r="I513" s="174"/>
      <c r="J513" s="174"/>
      <c r="K513" s="174"/>
      <c r="L513" s="173"/>
      <c r="M513" s="174"/>
      <c r="N513" s="180"/>
      <c r="O513" s="174"/>
      <c r="P513" s="174"/>
      <c r="Q513" s="181"/>
      <c r="R513" s="184"/>
      <c r="S513" s="175"/>
      <c r="T513" s="182"/>
      <c r="U513" s="176"/>
      <c r="V513" s="174"/>
      <c r="W513" s="173"/>
      <c r="X513" s="174"/>
      <c r="Y513" s="173"/>
      <c r="Z513" s="173"/>
      <c r="AA513" s="173"/>
      <c r="AB513" s="174"/>
      <c r="AC513" s="174"/>
      <c r="AD513" s="174"/>
      <c r="AE513" s="172"/>
      <c r="AF513" s="172"/>
      <c r="AG513" s="180"/>
      <c r="AH513" s="180"/>
      <c r="AI513" s="180"/>
      <c r="AJ513" s="183"/>
      <c r="AK513" s="174"/>
      <c r="AL513" s="174"/>
      <c r="AM513" s="174"/>
      <c r="AN513" s="174"/>
      <c r="AO513" s="172"/>
      <c r="AP513" s="172"/>
      <c r="AQ513" s="175"/>
      <c r="AR513" s="175"/>
      <c r="AS513" s="172"/>
      <c r="AT513" s="172"/>
      <c r="AU513" s="174"/>
      <c r="AV513" s="172"/>
      <c r="AW513" s="180"/>
      <c r="AX513" s="172"/>
      <c r="AY513" s="172"/>
      <c r="AZ513" s="172"/>
      <c r="BA513" s="183"/>
      <c r="BB513" s="184"/>
      <c r="BC513" s="172"/>
      <c r="BD513" s="183"/>
      <c r="BE513" s="183"/>
      <c r="BF513" s="172"/>
      <c r="BG513" s="183"/>
      <c r="BH513" s="184"/>
      <c r="BI513" s="183"/>
      <c r="BJ513" s="172"/>
      <c r="BK513" s="183"/>
      <c r="BL513" s="183"/>
      <c r="BM513" s="172"/>
      <c r="BN513" s="183"/>
      <c r="BO513" s="183"/>
      <c r="BP513" s="172"/>
      <c r="BQ513" s="183"/>
      <c r="BR513" s="183"/>
      <c r="BS513" s="172"/>
      <c r="BT513" s="172"/>
      <c r="BU513" s="183"/>
      <c r="BV513" s="183"/>
      <c r="BW513" s="172"/>
      <c r="BX513" s="184"/>
      <c r="BY513" s="172"/>
      <c r="BZ513" s="183"/>
      <c r="CA513" s="183"/>
      <c r="CB513" s="183"/>
      <c r="CC513" s="183"/>
      <c r="CD513" s="183"/>
      <c r="CE513" s="183"/>
      <c r="CF513" s="183"/>
      <c r="CG513" s="183"/>
      <c r="CH513" s="183"/>
      <c r="CI513" s="174"/>
      <c r="CJ513" s="174"/>
      <c r="CK513" s="178"/>
      <c r="CL513" s="174"/>
      <c r="CM513" s="174"/>
      <c r="CN513" s="174"/>
    </row>
    <row r="514" spans="1:92" s="53" customFormat="1">
      <c r="A514" s="176"/>
      <c r="B514" s="180"/>
      <c r="C514" s="177"/>
      <c r="D514" s="176"/>
      <c r="E514" s="178"/>
      <c r="F514" s="179"/>
      <c r="G514" s="174"/>
      <c r="H514" s="174"/>
      <c r="I514" s="174"/>
      <c r="J514" s="174"/>
      <c r="K514" s="174"/>
      <c r="L514" s="173"/>
      <c r="M514" s="174"/>
      <c r="N514" s="180"/>
      <c r="O514" s="174"/>
      <c r="P514" s="174"/>
      <c r="Q514" s="181"/>
      <c r="R514" s="184"/>
      <c r="S514" s="175"/>
      <c r="T514" s="182"/>
      <c r="U514" s="176"/>
      <c r="V514" s="174"/>
      <c r="W514" s="173"/>
      <c r="X514" s="174"/>
      <c r="Y514" s="173"/>
      <c r="Z514" s="173"/>
      <c r="AA514" s="173"/>
      <c r="AB514" s="174"/>
      <c r="AC514" s="174"/>
      <c r="AD514" s="174"/>
      <c r="AE514" s="172"/>
      <c r="AF514" s="172"/>
      <c r="AG514" s="180"/>
      <c r="AH514" s="180"/>
      <c r="AI514" s="180"/>
      <c r="AJ514" s="183"/>
      <c r="AK514" s="174"/>
      <c r="AL514" s="174"/>
      <c r="AM514" s="174"/>
      <c r="AN514" s="174"/>
      <c r="AO514" s="172"/>
      <c r="AP514" s="172"/>
      <c r="AQ514" s="175"/>
      <c r="AR514" s="175"/>
      <c r="AS514" s="172"/>
      <c r="AT514" s="172"/>
      <c r="AU514" s="174"/>
      <c r="AV514" s="172"/>
      <c r="AW514" s="180"/>
      <c r="AX514" s="172"/>
      <c r="AY514" s="172"/>
      <c r="AZ514" s="172"/>
      <c r="BA514" s="183"/>
      <c r="BB514" s="184"/>
      <c r="BC514" s="172"/>
      <c r="BD514" s="183"/>
      <c r="BE514" s="183"/>
      <c r="BF514" s="172"/>
      <c r="BG514" s="183"/>
      <c r="BH514" s="184"/>
      <c r="BI514" s="183"/>
      <c r="BJ514" s="172"/>
      <c r="BK514" s="183"/>
      <c r="BL514" s="183"/>
      <c r="BM514" s="172"/>
      <c r="BN514" s="183"/>
      <c r="BO514" s="183"/>
      <c r="BP514" s="172"/>
      <c r="BQ514" s="183"/>
      <c r="BR514" s="183"/>
      <c r="BS514" s="172"/>
      <c r="BT514" s="172"/>
      <c r="BU514" s="183"/>
      <c r="BV514" s="183"/>
      <c r="BW514" s="172"/>
      <c r="BX514" s="184"/>
      <c r="BY514" s="172"/>
      <c r="BZ514" s="183"/>
      <c r="CA514" s="183"/>
      <c r="CB514" s="183"/>
      <c r="CC514" s="183"/>
      <c r="CD514" s="183"/>
      <c r="CE514" s="183"/>
      <c r="CF514" s="183"/>
      <c r="CG514" s="183"/>
      <c r="CH514" s="183"/>
      <c r="CI514" s="174"/>
      <c r="CJ514" s="174"/>
      <c r="CK514" s="178"/>
      <c r="CL514" s="174"/>
      <c r="CM514" s="174"/>
      <c r="CN514" s="174"/>
    </row>
    <row r="515" spans="1:92" s="53" customFormat="1">
      <c r="A515" s="176"/>
      <c r="B515" s="180"/>
      <c r="C515" s="177"/>
      <c r="D515" s="176"/>
      <c r="E515" s="178"/>
      <c r="F515" s="179"/>
      <c r="G515" s="174"/>
      <c r="H515" s="174"/>
      <c r="I515" s="174"/>
      <c r="J515" s="174"/>
      <c r="K515" s="174"/>
      <c r="L515" s="173"/>
      <c r="M515" s="174"/>
      <c r="N515" s="180"/>
      <c r="O515" s="174"/>
      <c r="P515" s="174"/>
      <c r="Q515" s="181"/>
      <c r="R515" s="184"/>
      <c r="S515" s="175"/>
      <c r="T515" s="182"/>
      <c r="U515" s="176"/>
      <c r="V515" s="174"/>
      <c r="W515" s="173"/>
      <c r="X515" s="174"/>
      <c r="Y515" s="173"/>
      <c r="Z515" s="173"/>
      <c r="AA515" s="173"/>
      <c r="AB515" s="174"/>
      <c r="AC515" s="174"/>
      <c r="AD515" s="174"/>
      <c r="AE515" s="172"/>
      <c r="AF515" s="172"/>
      <c r="AG515" s="180"/>
      <c r="AH515" s="180"/>
      <c r="AI515" s="180"/>
      <c r="AJ515" s="183"/>
      <c r="AK515" s="174"/>
      <c r="AL515" s="174"/>
      <c r="AM515" s="174"/>
      <c r="AN515" s="174"/>
      <c r="AO515" s="172"/>
      <c r="AP515" s="172"/>
      <c r="AQ515" s="175"/>
      <c r="AR515" s="175"/>
      <c r="AS515" s="172"/>
      <c r="AT515" s="172"/>
      <c r="AU515" s="174"/>
      <c r="AV515" s="172"/>
      <c r="AW515" s="180"/>
      <c r="AX515" s="172"/>
      <c r="AY515" s="172"/>
      <c r="AZ515" s="172"/>
      <c r="BA515" s="183"/>
      <c r="BB515" s="184"/>
      <c r="BC515" s="172"/>
      <c r="BD515" s="183"/>
      <c r="BE515" s="183"/>
      <c r="BF515" s="172"/>
      <c r="BG515" s="183"/>
      <c r="BH515" s="184"/>
      <c r="BI515" s="183"/>
      <c r="BJ515" s="172"/>
      <c r="BK515" s="183"/>
      <c r="BL515" s="183"/>
      <c r="BM515" s="172"/>
      <c r="BN515" s="183"/>
      <c r="BO515" s="183"/>
      <c r="BP515" s="172"/>
      <c r="BQ515" s="183"/>
      <c r="BR515" s="183"/>
      <c r="BS515" s="172"/>
      <c r="BT515" s="172"/>
      <c r="BU515" s="183"/>
      <c r="BV515" s="183"/>
      <c r="BW515" s="172"/>
      <c r="BX515" s="184"/>
      <c r="BY515" s="172"/>
      <c r="BZ515" s="183"/>
      <c r="CA515" s="183"/>
      <c r="CB515" s="183"/>
      <c r="CC515" s="183"/>
      <c r="CD515" s="183"/>
      <c r="CE515" s="183"/>
      <c r="CF515" s="183"/>
      <c r="CG515" s="183"/>
      <c r="CH515" s="183"/>
      <c r="CI515" s="174"/>
      <c r="CJ515" s="174"/>
      <c r="CK515" s="178"/>
      <c r="CL515" s="174"/>
      <c r="CM515" s="174"/>
      <c r="CN515" s="174"/>
    </row>
    <row r="516" spans="1:92" s="53" customFormat="1">
      <c r="A516" s="176"/>
      <c r="B516" s="180"/>
      <c r="C516" s="177"/>
      <c r="D516" s="176"/>
      <c r="E516" s="178"/>
      <c r="F516" s="179"/>
      <c r="G516" s="174"/>
      <c r="H516" s="174"/>
      <c r="I516" s="174"/>
      <c r="J516" s="174"/>
      <c r="K516" s="174"/>
      <c r="L516" s="173"/>
      <c r="M516" s="174"/>
      <c r="N516" s="180"/>
      <c r="O516" s="174"/>
      <c r="P516" s="174"/>
      <c r="Q516" s="181"/>
      <c r="R516" s="184"/>
      <c r="S516" s="175"/>
      <c r="T516" s="182"/>
      <c r="U516" s="176"/>
      <c r="V516" s="174"/>
      <c r="W516" s="173"/>
      <c r="X516" s="174"/>
      <c r="Y516" s="173"/>
      <c r="Z516" s="173"/>
      <c r="AA516" s="173"/>
      <c r="AB516" s="174"/>
      <c r="AC516" s="174"/>
      <c r="AD516" s="174"/>
      <c r="AE516" s="172"/>
      <c r="AF516" s="172"/>
      <c r="AG516" s="180"/>
      <c r="AH516" s="180"/>
      <c r="AI516" s="180"/>
      <c r="AJ516" s="183"/>
      <c r="AK516" s="174"/>
      <c r="AL516" s="174"/>
      <c r="AM516" s="174"/>
      <c r="AN516" s="174"/>
      <c r="AO516" s="172"/>
      <c r="AP516" s="172"/>
      <c r="AQ516" s="175"/>
      <c r="AR516" s="175"/>
      <c r="AS516" s="172"/>
      <c r="AT516" s="172"/>
      <c r="AU516" s="174"/>
      <c r="AV516" s="172"/>
      <c r="AW516" s="180"/>
      <c r="AX516" s="172"/>
      <c r="AY516" s="172"/>
      <c r="AZ516" s="172"/>
      <c r="BA516" s="183"/>
      <c r="BB516" s="184"/>
      <c r="BC516" s="172"/>
      <c r="BD516" s="183"/>
      <c r="BE516" s="183"/>
      <c r="BF516" s="172"/>
      <c r="BG516" s="183"/>
      <c r="BH516" s="184"/>
      <c r="BI516" s="183"/>
      <c r="BJ516" s="172"/>
      <c r="BK516" s="183"/>
      <c r="BL516" s="183"/>
      <c r="BM516" s="172"/>
      <c r="BN516" s="183"/>
      <c r="BO516" s="183"/>
      <c r="BP516" s="172"/>
      <c r="BQ516" s="183"/>
      <c r="BR516" s="183"/>
      <c r="BS516" s="172"/>
      <c r="BT516" s="172"/>
      <c r="BU516" s="183"/>
      <c r="BV516" s="183"/>
      <c r="BW516" s="172"/>
      <c r="BX516" s="184"/>
      <c r="BY516" s="172"/>
      <c r="BZ516" s="183"/>
      <c r="CA516" s="183"/>
      <c r="CB516" s="183"/>
      <c r="CC516" s="183"/>
      <c r="CD516" s="183"/>
      <c r="CE516" s="183"/>
      <c r="CF516" s="183"/>
      <c r="CG516" s="183"/>
      <c r="CH516" s="183"/>
      <c r="CI516" s="174"/>
      <c r="CJ516" s="174"/>
      <c r="CK516" s="178"/>
      <c r="CL516" s="174"/>
      <c r="CM516" s="174"/>
      <c r="CN516" s="174"/>
    </row>
    <row r="517" spans="1:92" s="53" customFormat="1">
      <c r="A517" s="176"/>
      <c r="B517" s="180"/>
      <c r="C517" s="177"/>
      <c r="D517" s="176"/>
      <c r="E517" s="178"/>
      <c r="F517" s="179"/>
      <c r="G517" s="174"/>
      <c r="H517" s="174"/>
      <c r="I517" s="174"/>
      <c r="J517" s="174"/>
      <c r="K517" s="174"/>
      <c r="L517" s="173"/>
      <c r="M517" s="174"/>
      <c r="N517" s="180"/>
      <c r="O517" s="174"/>
      <c r="P517" s="174"/>
      <c r="Q517" s="181"/>
      <c r="R517" s="184"/>
      <c r="S517" s="175"/>
      <c r="T517" s="182"/>
      <c r="U517" s="176"/>
      <c r="V517" s="174"/>
      <c r="W517" s="173"/>
      <c r="X517" s="174"/>
      <c r="Y517" s="173"/>
      <c r="Z517" s="173"/>
      <c r="AA517" s="173"/>
      <c r="AB517" s="174"/>
      <c r="AC517" s="174"/>
      <c r="AD517" s="174"/>
      <c r="AE517" s="172"/>
      <c r="AF517" s="172"/>
      <c r="AG517" s="180"/>
      <c r="AH517" s="180"/>
      <c r="AI517" s="180"/>
      <c r="AJ517" s="183"/>
      <c r="AK517" s="174"/>
      <c r="AL517" s="174"/>
      <c r="AM517" s="174"/>
      <c r="AN517" s="174"/>
      <c r="AO517" s="172"/>
      <c r="AP517" s="172"/>
      <c r="AQ517" s="175"/>
      <c r="AR517" s="175"/>
      <c r="AS517" s="172"/>
      <c r="AT517" s="172"/>
      <c r="AU517" s="174"/>
      <c r="AV517" s="172"/>
      <c r="AW517" s="180"/>
      <c r="AX517" s="172"/>
      <c r="AY517" s="172"/>
      <c r="AZ517" s="172"/>
      <c r="BA517" s="183"/>
      <c r="BB517" s="184"/>
      <c r="BC517" s="172"/>
      <c r="BD517" s="183"/>
      <c r="BE517" s="183"/>
      <c r="BF517" s="172"/>
      <c r="BG517" s="183"/>
      <c r="BH517" s="184"/>
      <c r="BI517" s="183"/>
      <c r="BJ517" s="172"/>
      <c r="BK517" s="183"/>
      <c r="BL517" s="183"/>
      <c r="BM517" s="172"/>
      <c r="BN517" s="183"/>
      <c r="BO517" s="183"/>
      <c r="BP517" s="172"/>
      <c r="BQ517" s="183"/>
      <c r="BR517" s="183"/>
      <c r="BS517" s="172"/>
      <c r="BT517" s="172"/>
      <c r="BU517" s="183"/>
      <c r="BV517" s="183"/>
      <c r="BW517" s="172"/>
      <c r="BX517" s="184"/>
      <c r="BY517" s="172"/>
      <c r="BZ517" s="183"/>
      <c r="CA517" s="183"/>
      <c r="CB517" s="183"/>
      <c r="CC517" s="183"/>
      <c r="CD517" s="183"/>
      <c r="CE517" s="183"/>
      <c r="CF517" s="183"/>
      <c r="CG517" s="183"/>
      <c r="CH517" s="183"/>
      <c r="CI517" s="174"/>
      <c r="CJ517" s="174"/>
      <c r="CK517" s="178"/>
      <c r="CL517" s="174"/>
      <c r="CM517" s="174"/>
      <c r="CN517" s="174"/>
    </row>
    <row r="518" spans="1:92" s="53" customFormat="1">
      <c r="A518" s="176"/>
      <c r="B518" s="180"/>
      <c r="C518" s="177"/>
      <c r="D518" s="176"/>
      <c r="E518" s="178"/>
      <c r="F518" s="179"/>
      <c r="G518" s="174"/>
      <c r="H518" s="174"/>
      <c r="I518" s="174"/>
      <c r="J518" s="174"/>
      <c r="K518" s="174"/>
      <c r="L518" s="173"/>
      <c r="M518" s="174"/>
      <c r="N518" s="180"/>
      <c r="O518" s="174"/>
      <c r="P518" s="174"/>
      <c r="Q518" s="181"/>
      <c r="R518" s="184"/>
      <c r="S518" s="175"/>
      <c r="T518" s="182"/>
      <c r="U518" s="176"/>
      <c r="V518" s="174"/>
      <c r="W518" s="173"/>
      <c r="X518" s="174"/>
      <c r="Y518" s="173"/>
      <c r="Z518" s="173"/>
      <c r="AA518" s="173"/>
      <c r="AB518" s="174"/>
      <c r="AC518" s="174"/>
      <c r="AD518" s="174"/>
      <c r="AE518" s="172"/>
      <c r="AF518" s="172"/>
      <c r="AG518" s="180"/>
      <c r="AH518" s="180"/>
      <c r="AI518" s="180"/>
      <c r="AJ518" s="183"/>
      <c r="AK518" s="174"/>
      <c r="AL518" s="174"/>
      <c r="AM518" s="174"/>
      <c r="AN518" s="174"/>
      <c r="AO518" s="172"/>
      <c r="AP518" s="172"/>
      <c r="AQ518" s="175"/>
      <c r="AR518" s="175"/>
      <c r="AS518" s="172"/>
      <c r="AT518" s="172"/>
      <c r="AU518" s="174"/>
      <c r="AV518" s="172"/>
      <c r="AW518" s="180"/>
      <c r="AX518" s="172"/>
      <c r="AY518" s="172"/>
      <c r="AZ518" s="172"/>
      <c r="BA518" s="183"/>
      <c r="BB518" s="184"/>
      <c r="BC518" s="172"/>
      <c r="BD518" s="183"/>
      <c r="BE518" s="183"/>
      <c r="BF518" s="172"/>
      <c r="BG518" s="183"/>
      <c r="BH518" s="184"/>
      <c r="BI518" s="183"/>
      <c r="BJ518" s="172"/>
      <c r="BK518" s="183"/>
      <c r="BL518" s="183"/>
      <c r="BM518" s="172"/>
      <c r="BN518" s="183"/>
      <c r="BO518" s="183"/>
      <c r="BP518" s="172"/>
      <c r="BQ518" s="183"/>
      <c r="BR518" s="183"/>
      <c r="BS518" s="172"/>
      <c r="BT518" s="172"/>
      <c r="BU518" s="183"/>
      <c r="BV518" s="183"/>
      <c r="BW518" s="172"/>
      <c r="BX518" s="184"/>
      <c r="BY518" s="172"/>
      <c r="BZ518" s="183"/>
      <c r="CA518" s="183"/>
      <c r="CB518" s="183"/>
      <c r="CC518" s="183"/>
      <c r="CD518" s="183"/>
      <c r="CE518" s="183"/>
      <c r="CF518" s="183"/>
      <c r="CG518" s="183"/>
      <c r="CH518" s="183"/>
      <c r="CI518" s="174"/>
      <c r="CJ518" s="174"/>
      <c r="CK518" s="178"/>
      <c r="CL518" s="174"/>
      <c r="CM518" s="174"/>
      <c r="CN518" s="174"/>
    </row>
    <row r="519" spans="1:92" s="53" customFormat="1">
      <c r="A519" s="176"/>
      <c r="B519" s="180"/>
      <c r="C519" s="177"/>
      <c r="D519" s="176"/>
      <c r="E519" s="178"/>
      <c r="F519" s="179"/>
      <c r="G519" s="174"/>
      <c r="H519" s="174"/>
      <c r="I519" s="174"/>
      <c r="J519" s="174"/>
      <c r="K519" s="174"/>
      <c r="L519" s="173"/>
      <c r="M519" s="174"/>
      <c r="N519" s="180"/>
      <c r="O519" s="174"/>
      <c r="P519" s="174"/>
      <c r="Q519" s="181"/>
      <c r="R519" s="184"/>
      <c r="S519" s="175"/>
      <c r="T519" s="182"/>
      <c r="U519" s="176"/>
      <c r="V519" s="174"/>
      <c r="W519" s="173"/>
      <c r="X519" s="174"/>
      <c r="Y519" s="173"/>
      <c r="Z519" s="173"/>
      <c r="AA519" s="173"/>
      <c r="AB519" s="174"/>
      <c r="AC519" s="174"/>
      <c r="AD519" s="174"/>
      <c r="AE519" s="172"/>
      <c r="AF519" s="172"/>
      <c r="AG519" s="180"/>
      <c r="AH519" s="180"/>
      <c r="AI519" s="180"/>
      <c r="AJ519" s="183"/>
      <c r="AK519" s="174"/>
      <c r="AL519" s="174"/>
      <c r="AM519" s="174"/>
      <c r="AN519" s="174"/>
      <c r="AO519" s="172"/>
      <c r="AP519" s="172"/>
      <c r="AQ519" s="175"/>
      <c r="AR519" s="175"/>
      <c r="AS519" s="172"/>
      <c r="AT519" s="172"/>
      <c r="AU519" s="174"/>
      <c r="AV519" s="172"/>
      <c r="AW519" s="180"/>
      <c r="AX519" s="172"/>
      <c r="AY519" s="172"/>
      <c r="AZ519" s="172"/>
      <c r="BA519" s="183"/>
      <c r="BB519" s="184"/>
      <c r="BC519" s="172"/>
      <c r="BD519" s="183"/>
      <c r="BE519" s="183"/>
      <c r="BF519" s="172"/>
      <c r="BG519" s="183"/>
      <c r="BH519" s="184"/>
      <c r="BI519" s="183"/>
      <c r="BJ519" s="172"/>
      <c r="BK519" s="183"/>
      <c r="BL519" s="183"/>
      <c r="BM519" s="172"/>
      <c r="BN519" s="183"/>
      <c r="BO519" s="183"/>
      <c r="BP519" s="172"/>
      <c r="BQ519" s="183"/>
      <c r="BR519" s="183"/>
      <c r="BS519" s="172"/>
      <c r="BT519" s="172"/>
      <c r="BU519" s="183"/>
      <c r="BV519" s="183"/>
      <c r="BW519" s="172"/>
      <c r="BX519" s="184"/>
      <c r="BY519" s="172"/>
      <c r="BZ519" s="183"/>
      <c r="CA519" s="183"/>
      <c r="CB519" s="183"/>
      <c r="CC519" s="183"/>
      <c r="CD519" s="183"/>
      <c r="CE519" s="183"/>
      <c r="CF519" s="183"/>
      <c r="CG519" s="183"/>
      <c r="CH519" s="183"/>
      <c r="CI519" s="174"/>
      <c r="CJ519" s="174"/>
      <c r="CK519" s="178"/>
      <c r="CL519" s="174"/>
      <c r="CM519" s="174"/>
      <c r="CN519" s="174"/>
    </row>
    <row r="520" spans="1:92" s="53" customFormat="1">
      <c r="A520" s="176"/>
      <c r="B520" s="180"/>
      <c r="C520" s="177"/>
      <c r="D520" s="176"/>
      <c r="E520" s="178"/>
      <c r="F520" s="179"/>
      <c r="G520" s="174"/>
      <c r="H520" s="174"/>
      <c r="I520" s="174"/>
      <c r="J520" s="174"/>
      <c r="K520" s="174"/>
      <c r="L520" s="173"/>
      <c r="M520" s="174"/>
      <c r="N520" s="180"/>
      <c r="O520" s="174"/>
      <c r="P520" s="174"/>
      <c r="Q520" s="181"/>
      <c r="R520" s="184"/>
      <c r="S520" s="175"/>
      <c r="T520" s="182"/>
      <c r="U520" s="176"/>
      <c r="V520" s="174"/>
      <c r="W520" s="173"/>
      <c r="X520" s="174"/>
      <c r="Y520" s="173"/>
      <c r="Z520" s="173"/>
      <c r="AA520" s="173"/>
      <c r="AB520" s="174"/>
      <c r="AC520" s="174"/>
      <c r="AD520" s="174"/>
      <c r="AE520" s="172"/>
      <c r="AF520" s="172"/>
      <c r="AG520" s="180"/>
      <c r="AH520" s="180"/>
      <c r="AI520" s="180"/>
      <c r="AJ520" s="183"/>
      <c r="AK520" s="174"/>
      <c r="AL520" s="174"/>
      <c r="AM520" s="174"/>
      <c r="AN520" s="174"/>
      <c r="AO520" s="172"/>
      <c r="AP520" s="172"/>
      <c r="AQ520" s="175"/>
      <c r="AR520" s="175"/>
      <c r="AS520" s="172"/>
      <c r="AT520" s="172"/>
      <c r="AU520" s="174"/>
      <c r="AV520" s="172"/>
      <c r="AW520" s="180"/>
      <c r="AX520" s="172"/>
      <c r="AY520" s="172"/>
      <c r="AZ520" s="172"/>
      <c r="BA520" s="183"/>
      <c r="BB520" s="184"/>
      <c r="BC520" s="172"/>
      <c r="BD520" s="183"/>
      <c r="BE520" s="183"/>
      <c r="BF520" s="172"/>
      <c r="BG520" s="183"/>
      <c r="BH520" s="184"/>
      <c r="BI520" s="183"/>
      <c r="BJ520" s="172"/>
      <c r="BK520" s="183"/>
      <c r="BL520" s="183"/>
      <c r="BM520" s="172"/>
      <c r="BN520" s="183"/>
      <c r="BO520" s="183"/>
      <c r="BP520" s="172"/>
      <c r="BQ520" s="183"/>
      <c r="BR520" s="183"/>
      <c r="BS520" s="172"/>
      <c r="BT520" s="172"/>
      <c r="BU520" s="183"/>
      <c r="BV520" s="183"/>
      <c r="BW520" s="172"/>
      <c r="BX520" s="184"/>
      <c r="BY520" s="172"/>
      <c r="BZ520" s="183"/>
      <c r="CA520" s="183"/>
      <c r="CB520" s="183"/>
      <c r="CC520" s="183"/>
      <c r="CD520" s="183"/>
      <c r="CE520" s="183"/>
      <c r="CF520" s="183"/>
      <c r="CG520" s="183"/>
      <c r="CH520" s="183"/>
      <c r="CI520" s="174"/>
      <c r="CJ520" s="174"/>
      <c r="CK520" s="178"/>
      <c r="CL520" s="174"/>
      <c r="CM520" s="174"/>
      <c r="CN520" s="174"/>
    </row>
    <row r="521" spans="1:92" s="53" customFormat="1">
      <c r="A521" s="176"/>
      <c r="B521" s="180"/>
      <c r="C521" s="177"/>
      <c r="D521" s="176"/>
      <c r="E521" s="178"/>
      <c r="F521" s="179"/>
      <c r="G521" s="174"/>
      <c r="H521" s="174"/>
      <c r="I521" s="174"/>
      <c r="J521" s="174"/>
      <c r="K521" s="174"/>
      <c r="L521" s="173"/>
      <c r="M521" s="174"/>
      <c r="N521" s="180"/>
      <c r="O521" s="174"/>
      <c r="P521" s="174"/>
      <c r="Q521" s="181"/>
      <c r="R521" s="184"/>
      <c r="S521" s="175"/>
      <c r="T521" s="182"/>
      <c r="U521" s="176"/>
      <c r="V521" s="174"/>
      <c r="W521" s="173"/>
      <c r="X521" s="174"/>
      <c r="Y521" s="173"/>
      <c r="Z521" s="173"/>
      <c r="AA521" s="173"/>
      <c r="AB521" s="174"/>
      <c r="AC521" s="174"/>
      <c r="AD521" s="174"/>
      <c r="AE521" s="172"/>
      <c r="AF521" s="172"/>
      <c r="AG521" s="180"/>
      <c r="AH521" s="180"/>
      <c r="AI521" s="180"/>
      <c r="AJ521" s="183"/>
      <c r="AK521" s="174"/>
      <c r="AL521" s="174"/>
      <c r="AM521" s="174"/>
      <c r="AN521" s="174"/>
      <c r="AO521" s="172"/>
      <c r="AP521" s="172"/>
      <c r="AQ521" s="175"/>
      <c r="AR521" s="175"/>
      <c r="AS521" s="172"/>
      <c r="AT521" s="172"/>
      <c r="AU521" s="174"/>
      <c r="AV521" s="172"/>
      <c r="AW521" s="180"/>
      <c r="AX521" s="172"/>
      <c r="AY521" s="172"/>
      <c r="AZ521" s="172"/>
      <c r="BA521" s="183"/>
      <c r="BB521" s="184"/>
      <c r="BC521" s="172"/>
      <c r="BD521" s="183"/>
      <c r="BE521" s="183"/>
      <c r="BF521" s="172"/>
      <c r="BG521" s="183"/>
      <c r="BH521" s="184"/>
      <c r="BI521" s="183"/>
      <c r="BJ521" s="172"/>
      <c r="BK521" s="183"/>
      <c r="BL521" s="183"/>
      <c r="BM521" s="172"/>
      <c r="BN521" s="183"/>
      <c r="BO521" s="183"/>
      <c r="BP521" s="172"/>
      <c r="BQ521" s="183"/>
      <c r="BR521" s="183"/>
      <c r="BS521" s="172"/>
      <c r="BT521" s="172"/>
      <c r="BU521" s="183"/>
      <c r="BV521" s="183"/>
      <c r="BW521" s="172"/>
      <c r="BX521" s="184"/>
      <c r="BY521" s="172"/>
      <c r="BZ521" s="183"/>
      <c r="CA521" s="183"/>
      <c r="CB521" s="183"/>
      <c r="CC521" s="183"/>
      <c r="CD521" s="183"/>
      <c r="CE521" s="183"/>
      <c r="CF521" s="183"/>
      <c r="CG521" s="183"/>
      <c r="CH521" s="183"/>
      <c r="CI521" s="174"/>
      <c r="CJ521" s="174"/>
      <c r="CK521" s="178"/>
      <c r="CL521" s="174"/>
      <c r="CM521" s="174"/>
      <c r="CN521" s="174"/>
    </row>
    <row r="522" spans="1:92" s="53" customFormat="1">
      <c r="A522" s="176"/>
      <c r="B522" s="180"/>
      <c r="C522" s="177"/>
      <c r="D522" s="176"/>
      <c r="E522" s="178"/>
      <c r="F522" s="179"/>
      <c r="G522" s="174"/>
      <c r="H522" s="174"/>
      <c r="I522" s="174"/>
      <c r="J522" s="174"/>
      <c r="K522" s="174"/>
      <c r="L522" s="173"/>
      <c r="M522" s="174"/>
      <c r="N522" s="180"/>
      <c r="O522" s="174"/>
      <c r="P522" s="174"/>
      <c r="Q522" s="181"/>
      <c r="R522" s="184"/>
      <c r="S522" s="175"/>
      <c r="T522" s="182"/>
      <c r="U522" s="176"/>
      <c r="V522" s="174"/>
      <c r="W522" s="173"/>
      <c r="X522" s="174"/>
      <c r="Y522" s="173"/>
      <c r="Z522" s="173"/>
      <c r="AA522" s="173"/>
      <c r="AB522" s="174"/>
      <c r="AC522" s="174"/>
      <c r="AD522" s="174"/>
      <c r="AE522" s="172"/>
      <c r="AF522" s="172"/>
      <c r="AG522" s="180"/>
      <c r="AH522" s="180"/>
      <c r="AI522" s="180"/>
      <c r="AJ522" s="183"/>
      <c r="AK522" s="174"/>
      <c r="AL522" s="174"/>
      <c r="AM522" s="174"/>
      <c r="AN522" s="174"/>
      <c r="AO522" s="172"/>
      <c r="AP522" s="172"/>
      <c r="AQ522" s="175"/>
      <c r="AR522" s="175"/>
      <c r="AS522" s="172"/>
      <c r="AT522" s="172"/>
      <c r="AU522" s="174"/>
      <c r="AV522" s="172"/>
      <c r="AW522" s="180"/>
      <c r="AX522" s="172"/>
      <c r="AY522" s="172"/>
      <c r="AZ522" s="172"/>
      <c r="BA522" s="183"/>
      <c r="BB522" s="184"/>
      <c r="BC522" s="172"/>
      <c r="BD522" s="183"/>
      <c r="BE522" s="183"/>
      <c r="BF522" s="172"/>
      <c r="BG522" s="183"/>
      <c r="BH522" s="184"/>
      <c r="BI522" s="183"/>
      <c r="BJ522" s="172"/>
      <c r="BK522" s="183"/>
      <c r="BL522" s="183"/>
      <c r="BM522" s="172"/>
      <c r="BN522" s="183"/>
      <c r="BO522" s="183"/>
      <c r="BP522" s="172"/>
      <c r="BQ522" s="183"/>
      <c r="BR522" s="183"/>
      <c r="BS522" s="172"/>
      <c r="BT522" s="172"/>
      <c r="BU522" s="183"/>
      <c r="BV522" s="183"/>
      <c r="BW522" s="172"/>
      <c r="BX522" s="184"/>
      <c r="BY522" s="172"/>
      <c r="BZ522" s="183"/>
      <c r="CA522" s="183"/>
      <c r="CB522" s="183"/>
      <c r="CC522" s="183"/>
      <c r="CD522" s="183"/>
      <c r="CE522" s="183"/>
      <c r="CF522" s="183"/>
      <c r="CG522" s="183"/>
      <c r="CH522" s="183"/>
      <c r="CI522" s="174"/>
      <c r="CJ522" s="174"/>
      <c r="CK522" s="178"/>
      <c r="CL522" s="174"/>
      <c r="CM522" s="174"/>
      <c r="CN522" s="174"/>
    </row>
    <row r="523" spans="1:92" s="53" customFormat="1">
      <c r="A523" s="176"/>
      <c r="B523" s="180"/>
      <c r="C523" s="177"/>
      <c r="D523" s="176"/>
      <c r="E523" s="178"/>
      <c r="F523" s="179"/>
      <c r="G523" s="174"/>
      <c r="H523" s="174"/>
      <c r="I523" s="174"/>
      <c r="J523" s="174"/>
      <c r="K523" s="174"/>
      <c r="L523" s="173"/>
      <c r="M523" s="174"/>
      <c r="N523" s="180"/>
      <c r="O523" s="174"/>
      <c r="P523" s="174"/>
      <c r="Q523" s="181"/>
      <c r="R523" s="184"/>
      <c r="S523" s="175"/>
      <c r="T523" s="182"/>
      <c r="U523" s="176"/>
      <c r="V523" s="174"/>
      <c r="W523" s="173"/>
      <c r="X523" s="174"/>
      <c r="Y523" s="173"/>
      <c r="Z523" s="173"/>
      <c r="AA523" s="173"/>
      <c r="AB523" s="174"/>
      <c r="AC523" s="174"/>
      <c r="AD523" s="174"/>
      <c r="AE523" s="172"/>
      <c r="AF523" s="172"/>
      <c r="AG523" s="180"/>
      <c r="AH523" s="180"/>
      <c r="AI523" s="180"/>
      <c r="AJ523" s="183"/>
      <c r="AK523" s="174"/>
      <c r="AL523" s="174"/>
      <c r="AM523" s="174"/>
      <c r="AN523" s="174"/>
      <c r="AO523" s="172"/>
      <c r="AP523" s="172"/>
      <c r="AQ523" s="175"/>
      <c r="AR523" s="175"/>
      <c r="AS523" s="172"/>
      <c r="AT523" s="172"/>
      <c r="AU523" s="174"/>
      <c r="AV523" s="172"/>
      <c r="AW523" s="180"/>
      <c r="AX523" s="172"/>
      <c r="AY523" s="172"/>
      <c r="AZ523" s="172"/>
      <c r="BA523" s="183"/>
      <c r="BB523" s="184"/>
      <c r="BC523" s="172"/>
      <c r="BD523" s="183"/>
      <c r="BE523" s="183"/>
      <c r="BF523" s="172"/>
      <c r="BG523" s="183"/>
      <c r="BH523" s="184"/>
      <c r="BI523" s="183"/>
      <c r="BJ523" s="172"/>
      <c r="BK523" s="183"/>
      <c r="BL523" s="183"/>
      <c r="BM523" s="172"/>
      <c r="BN523" s="183"/>
      <c r="BO523" s="183"/>
      <c r="BP523" s="172"/>
      <c r="BQ523" s="183"/>
      <c r="BR523" s="183"/>
      <c r="BS523" s="172"/>
      <c r="BT523" s="172"/>
      <c r="BU523" s="183"/>
      <c r="BV523" s="183"/>
      <c r="BW523" s="172"/>
      <c r="BX523" s="184"/>
      <c r="BY523" s="172"/>
      <c r="BZ523" s="183"/>
      <c r="CA523" s="183"/>
      <c r="CB523" s="183"/>
      <c r="CC523" s="183"/>
      <c r="CD523" s="183"/>
      <c r="CE523" s="183"/>
      <c r="CF523" s="183"/>
      <c r="CG523" s="183"/>
      <c r="CH523" s="183"/>
      <c r="CI523" s="174"/>
      <c r="CJ523" s="174"/>
      <c r="CK523" s="178"/>
      <c r="CL523" s="174"/>
      <c r="CM523" s="174"/>
      <c r="CN523" s="174"/>
    </row>
    <row r="524" spans="1:92" s="53" customFormat="1">
      <c r="A524" s="176"/>
      <c r="B524" s="180"/>
      <c r="C524" s="177"/>
      <c r="D524" s="176"/>
      <c r="E524" s="178"/>
      <c r="F524" s="179"/>
      <c r="G524" s="174"/>
      <c r="H524" s="174"/>
      <c r="I524" s="174"/>
      <c r="J524" s="174"/>
      <c r="K524" s="174"/>
      <c r="L524" s="173"/>
      <c r="M524" s="174"/>
      <c r="N524" s="180"/>
      <c r="O524" s="174"/>
      <c r="P524" s="174"/>
      <c r="Q524" s="181"/>
      <c r="R524" s="184"/>
      <c r="S524" s="175"/>
      <c r="T524" s="182"/>
      <c r="U524" s="176"/>
      <c r="V524" s="174"/>
      <c r="W524" s="173"/>
      <c r="X524" s="174"/>
      <c r="Y524" s="173"/>
      <c r="Z524" s="173"/>
      <c r="AA524" s="173"/>
      <c r="AB524" s="174"/>
      <c r="AC524" s="174"/>
      <c r="AD524" s="174"/>
      <c r="AE524" s="172"/>
      <c r="AF524" s="172"/>
      <c r="AG524" s="180"/>
      <c r="AH524" s="180"/>
      <c r="AI524" s="180"/>
      <c r="AJ524" s="183"/>
      <c r="AK524" s="174"/>
      <c r="AL524" s="174"/>
      <c r="AM524" s="174"/>
      <c r="AN524" s="174"/>
      <c r="AO524" s="172"/>
      <c r="AP524" s="172"/>
      <c r="AQ524" s="175"/>
      <c r="AR524" s="175"/>
      <c r="AS524" s="172"/>
      <c r="AT524" s="172"/>
      <c r="AU524" s="174"/>
      <c r="AV524" s="172"/>
      <c r="AW524" s="180"/>
      <c r="AX524" s="172"/>
      <c r="AY524" s="172"/>
      <c r="AZ524" s="172"/>
      <c r="BA524" s="183"/>
      <c r="BB524" s="184"/>
      <c r="BC524" s="172"/>
      <c r="BD524" s="183"/>
      <c r="BE524" s="183"/>
      <c r="BF524" s="172"/>
      <c r="BG524" s="183"/>
      <c r="BH524" s="184"/>
      <c r="BI524" s="183"/>
      <c r="BJ524" s="172"/>
      <c r="BK524" s="183"/>
      <c r="BL524" s="183"/>
      <c r="BM524" s="172"/>
      <c r="BN524" s="183"/>
      <c r="BO524" s="183"/>
      <c r="BP524" s="172"/>
      <c r="BQ524" s="183"/>
      <c r="BR524" s="183"/>
      <c r="BS524" s="172"/>
      <c r="BT524" s="172"/>
      <c r="BU524" s="183"/>
      <c r="BV524" s="183"/>
      <c r="BW524" s="172"/>
      <c r="BX524" s="184"/>
      <c r="BY524" s="172"/>
      <c r="BZ524" s="183"/>
      <c r="CA524" s="183"/>
      <c r="CB524" s="183"/>
      <c r="CC524" s="183"/>
      <c r="CD524" s="183"/>
      <c r="CE524" s="183"/>
      <c r="CF524" s="183"/>
      <c r="CG524" s="183"/>
      <c r="CH524" s="183"/>
      <c r="CI524" s="174"/>
      <c r="CJ524" s="174"/>
      <c r="CK524" s="178"/>
      <c r="CL524" s="174"/>
      <c r="CM524" s="174"/>
      <c r="CN524" s="174"/>
    </row>
    <row r="525" spans="1:92" s="53" customFormat="1">
      <c r="A525" s="176"/>
      <c r="B525" s="180"/>
      <c r="C525" s="177"/>
      <c r="D525" s="176"/>
      <c r="E525" s="178"/>
      <c r="F525" s="179"/>
      <c r="G525" s="174"/>
      <c r="H525" s="174"/>
      <c r="I525" s="174"/>
      <c r="J525" s="174"/>
      <c r="K525" s="174"/>
      <c r="L525" s="173"/>
      <c r="M525" s="174"/>
      <c r="N525" s="180"/>
      <c r="O525" s="174"/>
      <c r="P525" s="174"/>
      <c r="Q525" s="181"/>
      <c r="R525" s="184"/>
      <c r="S525" s="175"/>
      <c r="T525" s="182"/>
      <c r="U525" s="176"/>
      <c r="V525" s="174"/>
      <c r="W525" s="173"/>
      <c r="X525" s="174"/>
      <c r="Y525" s="173"/>
      <c r="Z525" s="173"/>
      <c r="AA525" s="173"/>
      <c r="AB525" s="174"/>
      <c r="AC525" s="174"/>
      <c r="AD525" s="174"/>
      <c r="AE525" s="172"/>
      <c r="AF525" s="172"/>
      <c r="AG525" s="180"/>
      <c r="AH525" s="180"/>
      <c r="AI525" s="180"/>
      <c r="AJ525" s="183"/>
      <c r="AK525" s="174"/>
      <c r="AL525" s="174"/>
      <c r="AM525" s="174"/>
      <c r="AN525" s="174"/>
      <c r="AO525" s="172"/>
      <c r="AP525" s="172"/>
      <c r="AQ525" s="175"/>
      <c r="AR525" s="175"/>
      <c r="AS525" s="172"/>
      <c r="AT525" s="172"/>
      <c r="AU525" s="174"/>
      <c r="AV525" s="172"/>
      <c r="AW525" s="180"/>
      <c r="AX525" s="172"/>
      <c r="AY525" s="172"/>
      <c r="AZ525" s="172"/>
      <c r="BA525" s="183"/>
      <c r="BB525" s="184"/>
      <c r="BC525" s="172"/>
      <c r="BD525" s="183"/>
      <c r="BE525" s="183"/>
      <c r="BF525" s="172"/>
      <c r="BG525" s="183"/>
      <c r="BH525" s="184"/>
      <c r="BI525" s="183"/>
      <c r="BJ525" s="172"/>
      <c r="BK525" s="183"/>
      <c r="BL525" s="183"/>
      <c r="BM525" s="172"/>
      <c r="BN525" s="183"/>
      <c r="BO525" s="183"/>
      <c r="BP525" s="172"/>
      <c r="BQ525" s="183"/>
      <c r="BR525" s="183"/>
      <c r="BS525" s="172"/>
      <c r="BT525" s="172"/>
      <c r="BU525" s="183"/>
      <c r="BV525" s="183"/>
      <c r="BW525" s="172"/>
      <c r="BX525" s="184"/>
      <c r="BY525" s="172"/>
      <c r="BZ525" s="183"/>
      <c r="CA525" s="183"/>
      <c r="CB525" s="183"/>
      <c r="CC525" s="183"/>
      <c r="CD525" s="183"/>
      <c r="CE525" s="183"/>
      <c r="CF525" s="183"/>
      <c r="CG525" s="183"/>
      <c r="CH525" s="183"/>
      <c r="CI525" s="174"/>
      <c r="CJ525" s="174"/>
      <c r="CK525" s="178"/>
      <c r="CL525" s="174"/>
      <c r="CM525" s="174"/>
      <c r="CN525" s="174"/>
    </row>
    <row r="526" spans="1:92" s="53" customFormat="1">
      <c r="A526" s="176"/>
      <c r="B526" s="180"/>
      <c r="C526" s="177"/>
      <c r="D526" s="176"/>
      <c r="E526" s="178"/>
      <c r="F526" s="179"/>
      <c r="G526" s="174"/>
      <c r="H526" s="174"/>
      <c r="I526" s="174"/>
      <c r="J526" s="174"/>
      <c r="K526" s="174"/>
      <c r="L526" s="173"/>
      <c r="M526" s="174"/>
      <c r="N526" s="180"/>
      <c r="O526" s="174"/>
      <c r="P526" s="174"/>
      <c r="Q526" s="181"/>
      <c r="R526" s="184"/>
      <c r="S526" s="175"/>
      <c r="T526" s="182"/>
      <c r="U526" s="176"/>
      <c r="V526" s="174"/>
      <c r="W526" s="173"/>
      <c r="X526" s="174"/>
      <c r="Y526" s="173"/>
      <c r="Z526" s="173"/>
      <c r="AA526" s="173"/>
      <c r="AB526" s="174"/>
      <c r="AC526" s="174"/>
      <c r="AD526" s="174"/>
      <c r="AE526" s="172"/>
      <c r="AF526" s="172"/>
      <c r="AG526" s="180"/>
      <c r="AH526" s="180"/>
      <c r="AI526" s="180"/>
      <c r="AJ526" s="183"/>
      <c r="AK526" s="174"/>
      <c r="AL526" s="174"/>
      <c r="AM526" s="174"/>
      <c r="AN526" s="174"/>
      <c r="AO526" s="172"/>
      <c r="AP526" s="172"/>
      <c r="AQ526" s="175"/>
      <c r="AR526" s="175"/>
      <c r="AS526" s="172"/>
      <c r="AT526" s="172"/>
      <c r="AU526" s="174"/>
      <c r="AV526" s="172"/>
      <c r="AW526" s="180"/>
      <c r="AX526" s="172"/>
      <c r="AY526" s="172"/>
      <c r="AZ526" s="172"/>
      <c r="BA526" s="183"/>
      <c r="BB526" s="184"/>
      <c r="BC526" s="172"/>
      <c r="BD526" s="183"/>
      <c r="BE526" s="183"/>
      <c r="BF526" s="172"/>
      <c r="BG526" s="183"/>
      <c r="BH526" s="184"/>
      <c r="BI526" s="183"/>
      <c r="BJ526" s="172"/>
      <c r="BK526" s="183"/>
      <c r="BL526" s="183"/>
      <c r="BM526" s="172"/>
      <c r="BN526" s="183"/>
      <c r="BO526" s="183"/>
      <c r="BP526" s="172"/>
      <c r="BQ526" s="183"/>
      <c r="BR526" s="183"/>
      <c r="BS526" s="172"/>
      <c r="BT526" s="172"/>
      <c r="BU526" s="183"/>
      <c r="BV526" s="183"/>
      <c r="BW526" s="172"/>
      <c r="BX526" s="184"/>
      <c r="BY526" s="172"/>
      <c r="BZ526" s="183"/>
      <c r="CA526" s="183"/>
      <c r="CB526" s="183"/>
      <c r="CC526" s="183"/>
      <c r="CD526" s="183"/>
      <c r="CE526" s="183"/>
      <c r="CF526" s="183"/>
      <c r="CG526" s="183"/>
      <c r="CH526" s="183"/>
      <c r="CI526" s="174"/>
      <c r="CJ526" s="174"/>
      <c r="CK526" s="178"/>
      <c r="CL526" s="174"/>
      <c r="CM526" s="174"/>
      <c r="CN526" s="174"/>
    </row>
    <row r="527" spans="1:92" s="53" customFormat="1">
      <c r="A527" s="176"/>
      <c r="B527" s="180"/>
      <c r="C527" s="177"/>
      <c r="D527" s="176"/>
      <c r="E527" s="178"/>
      <c r="F527" s="179"/>
      <c r="G527" s="174"/>
      <c r="H527" s="174"/>
      <c r="I527" s="174"/>
      <c r="J527" s="174"/>
      <c r="K527" s="174"/>
      <c r="L527" s="173"/>
      <c r="M527" s="174"/>
      <c r="N527" s="180"/>
      <c r="O527" s="174"/>
      <c r="P527" s="174"/>
      <c r="Q527" s="181"/>
      <c r="R527" s="184"/>
      <c r="S527" s="175"/>
      <c r="T527" s="182"/>
      <c r="U527" s="176"/>
      <c r="V527" s="174"/>
      <c r="W527" s="173"/>
      <c r="X527" s="174"/>
      <c r="Y527" s="173"/>
      <c r="Z527" s="173"/>
      <c r="AA527" s="173"/>
      <c r="AB527" s="174"/>
      <c r="AC527" s="174"/>
      <c r="AD527" s="174"/>
      <c r="AE527" s="172"/>
      <c r="AF527" s="172"/>
      <c r="AG527" s="180"/>
      <c r="AH527" s="180"/>
      <c r="AI527" s="180"/>
      <c r="AJ527" s="183"/>
      <c r="AK527" s="174"/>
      <c r="AL527" s="174"/>
      <c r="AM527" s="174"/>
      <c r="AN527" s="174"/>
      <c r="AO527" s="172"/>
      <c r="AP527" s="172"/>
      <c r="AQ527" s="175"/>
      <c r="AR527" s="175"/>
      <c r="AS527" s="172"/>
      <c r="AT527" s="172"/>
      <c r="AU527" s="174"/>
      <c r="AV527" s="172"/>
      <c r="AW527" s="180"/>
      <c r="AX527" s="172"/>
      <c r="AY527" s="172"/>
      <c r="AZ527" s="172"/>
      <c r="BA527" s="183"/>
      <c r="BB527" s="184"/>
      <c r="BC527" s="172"/>
      <c r="BD527" s="183"/>
      <c r="BE527" s="183"/>
      <c r="BF527" s="172"/>
      <c r="BG527" s="183"/>
      <c r="BH527" s="184"/>
      <c r="BI527" s="183"/>
      <c r="BJ527" s="172"/>
      <c r="BK527" s="183"/>
      <c r="BL527" s="183"/>
      <c r="BM527" s="172"/>
      <c r="BN527" s="183"/>
      <c r="BO527" s="183"/>
      <c r="BP527" s="172"/>
      <c r="BQ527" s="183"/>
      <c r="BR527" s="183"/>
      <c r="BS527" s="172"/>
      <c r="BT527" s="172"/>
      <c r="BU527" s="183"/>
      <c r="BV527" s="183"/>
      <c r="BW527" s="172"/>
      <c r="BX527" s="184"/>
      <c r="BY527" s="172"/>
      <c r="BZ527" s="183"/>
      <c r="CA527" s="183"/>
      <c r="CB527" s="183"/>
      <c r="CC527" s="183"/>
      <c r="CD527" s="183"/>
      <c r="CE527" s="183"/>
      <c r="CF527" s="183"/>
      <c r="CG527" s="183"/>
      <c r="CH527" s="183"/>
      <c r="CI527" s="174"/>
      <c r="CJ527" s="174"/>
      <c r="CK527" s="178"/>
      <c r="CL527" s="174"/>
      <c r="CM527" s="174"/>
      <c r="CN527" s="174"/>
    </row>
    <row r="528" spans="1:92" s="53" customFormat="1">
      <c r="A528" s="176"/>
      <c r="B528" s="180"/>
      <c r="C528" s="177"/>
      <c r="D528" s="176"/>
      <c r="E528" s="178"/>
      <c r="F528" s="179"/>
      <c r="G528" s="174"/>
      <c r="H528" s="174"/>
      <c r="I528" s="174"/>
      <c r="J528" s="174"/>
      <c r="K528" s="174"/>
      <c r="L528" s="173"/>
      <c r="M528" s="174"/>
      <c r="N528" s="180"/>
      <c r="O528" s="174"/>
      <c r="P528" s="174"/>
      <c r="Q528" s="181"/>
      <c r="R528" s="184"/>
      <c r="S528" s="175"/>
      <c r="T528" s="182"/>
      <c r="U528" s="176"/>
      <c r="V528" s="174"/>
      <c r="W528" s="173"/>
      <c r="X528" s="174"/>
      <c r="Y528" s="173"/>
      <c r="Z528" s="173"/>
      <c r="AA528" s="173"/>
      <c r="AB528" s="174"/>
      <c r="AC528" s="174"/>
      <c r="AD528" s="174"/>
      <c r="AE528" s="172"/>
      <c r="AF528" s="172"/>
      <c r="AG528" s="180"/>
      <c r="AH528" s="180"/>
      <c r="AI528" s="180"/>
      <c r="AJ528" s="183"/>
      <c r="AK528" s="174"/>
      <c r="AL528" s="174"/>
      <c r="AM528" s="174"/>
      <c r="AN528" s="174"/>
      <c r="AO528" s="172"/>
      <c r="AP528" s="172"/>
      <c r="AQ528" s="175"/>
      <c r="AR528" s="175"/>
      <c r="AS528" s="172"/>
      <c r="AT528" s="172"/>
      <c r="AU528" s="174"/>
      <c r="AV528" s="172"/>
      <c r="AW528" s="180"/>
      <c r="AX528" s="172"/>
      <c r="AY528" s="172"/>
      <c r="AZ528" s="172"/>
      <c r="BA528" s="183"/>
      <c r="BB528" s="184"/>
      <c r="BC528" s="172"/>
      <c r="BD528" s="183"/>
      <c r="BE528" s="183"/>
      <c r="BF528" s="172"/>
      <c r="BG528" s="183"/>
      <c r="BH528" s="184"/>
      <c r="BI528" s="183"/>
      <c r="BJ528" s="172"/>
      <c r="BK528" s="183"/>
      <c r="BL528" s="183"/>
      <c r="BM528" s="172"/>
      <c r="BN528" s="183"/>
      <c r="BO528" s="183"/>
      <c r="BP528" s="172"/>
      <c r="BQ528" s="183"/>
      <c r="BR528" s="183"/>
      <c r="BS528" s="172"/>
      <c r="BT528" s="172"/>
      <c r="BU528" s="183"/>
      <c r="BV528" s="183"/>
      <c r="BW528" s="172"/>
      <c r="BX528" s="184"/>
      <c r="BY528" s="172"/>
      <c r="BZ528" s="183"/>
      <c r="CA528" s="183"/>
      <c r="CB528" s="183"/>
      <c r="CC528" s="183"/>
      <c r="CD528" s="183"/>
      <c r="CE528" s="183"/>
      <c r="CF528" s="183"/>
      <c r="CG528" s="183"/>
      <c r="CH528" s="183"/>
      <c r="CI528" s="174"/>
      <c r="CJ528" s="174"/>
      <c r="CK528" s="178"/>
      <c r="CL528" s="174"/>
      <c r="CM528" s="174"/>
      <c r="CN528" s="174"/>
    </row>
    <row r="529" spans="1:92" s="53" customFormat="1">
      <c r="A529" s="176"/>
      <c r="B529" s="180"/>
      <c r="C529" s="177"/>
      <c r="D529" s="176"/>
      <c r="E529" s="178"/>
      <c r="F529" s="179"/>
      <c r="G529" s="174"/>
      <c r="H529" s="174"/>
      <c r="I529" s="174"/>
      <c r="J529" s="174"/>
      <c r="K529" s="174"/>
      <c r="L529" s="173"/>
      <c r="M529" s="174"/>
      <c r="N529" s="180"/>
      <c r="O529" s="174"/>
      <c r="P529" s="174"/>
      <c r="Q529" s="181"/>
      <c r="R529" s="184"/>
      <c r="S529" s="175"/>
      <c r="T529" s="182"/>
      <c r="U529" s="176"/>
      <c r="V529" s="174"/>
      <c r="W529" s="173"/>
      <c r="X529" s="174"/>
      <c r="Y529" s="173"/>
      <c r="Z529" s="173"/>
      <c r="AA529" s="173"/>
      <c r="AB529" s="174"/>
      <c r="AC529" s="174"/>
      <c r="AD529" s="174"/>
      <c r="AE529" s="172"/>
      <c r="AF529" s="172"/>
      <c r="AG529" s="180"/>
      <c r="AH529" s="180"/>
      <c r="AI529" s="180"/>
      <c r="AJ529" s="183"/>
      <c r="AK529" s="174"/>
      <c r="AL529" s="174"/>
      <c r="AM529" s="174"/>
      <c r="AN529" s="174"/>
      <c r="AO529" s="172"/>
      <c r="AP529" s="172"/>
      <c r="AQ529" s="175"/>
      <c r="AR529" s="175"/>
      <c r="AS529" s="172"/>
      <c r="AT529" s="172"/>
      <c r="AU529" s="174"/>
      <c r="AV529" s="172"/>
      <c r="AW529" s="180"/>
      <c r="AX529" s="172"/>
      <c r="AY529" s="172"/>
      <c r="AZ529" s="172"/>
      <c r="BA529" s="183"/>
      <c r="BB529" s="184"/>
      <c r="BC529" s="172"/>
      <c r="BD529" s="183"/>
      <c r="BE529" s="183"/>
      <c r="BF529" s="172"/>
      <c r="BG529" s="183"/>
      <c r="BH529" s="184"/>
      <c r="BI529" s="183"/>
      <c r="BJ529" s="172"/>
      <c r="BK529" s="183"/>
      <c r="BL529" s="183"/>
      <c r="BM529" s="172"/>
      <c r="BN529" s="183"/>
      <c r="BO529" s="183"/>
      <c r="BP529" s="172"/>
      <c r="BQ529" s="183"/>
      <c r="BR529" s="183"/>
      <c r="BS529" s="172"/>
      <c r="BT529" s="172"/>
      <c r="BU529" s="183"/>
      <c r="BV529" s="183"/>
      <c r="BW529" s="172"/>
      <c r="BX529" s="184"/>
      <c r="BY529" s="172"/>
      <c r="BZ529" s="183"/>
      <c r="CA529" s="183"/>
      <c r="CB529" s="183"/>
      <c r="CC529" s="183"/>
      <c r="CD529" s="183"/>
      <c r="CE529" s="183"/>
      <c r="CF529" s="183"/>
      <c r="CG529" s="183"/>
      <c r="CH529" s="183"/>
      <c r="CI529" s="174"/>
      <c r="CJ529" s="174"/>
      <c r="CK529" s="178"/>
      <c r="CL529" s="174"/>
      <c r="CM529" s="174"/>
      <c r="CN529" s="174"/>
    </row>
    <row r="530" spans="1:92" s="53" customFormat="1">
      <c r="A530" s="176"/>
      <c r="B530" s="180"/>
      <c r="C530" s="177"/>
      <c r="D530" s="176"/>
      <c r="E530" s="178"/>
      <c r="F530" s="179"/>
      <c r="G530" s="174"/>
      <c r="H530" s="174"/>
      <c r="I530" s="174"/>
      <c r="J530" s="174"/>
      <c r="K530" s="174"/>
      <c r="L530" s="173"/>
      <c r="M530" s="174"/>
      <c r="N530" s="180"/>
      <c r="O530" s="174"/>
      <c r="P530" s="174"/>
      <c r="Q530" s="181"/>
      <c r="R530" s="184"/>
      <c r="S530" s="175"/>
      <c r="T530" s="182"/>
      <c r="U530" s="176"/>
      <c r="V530" s="174"/>
      <c r="W530" s="173"/>
      <c r="X530" s="174"/>
      <c r="Y530" s="173"/>
      <c r="Z530" s="173"/>
      <c r="AA530" s="173"/>
      <c r="AB530" s="174"/>
      <c r="AC530" s="174"/>
      <c r="AD530" s="174"/>
      <c r="AE530" s="172"/>
      <c r="AF530" s="172"/>
      <c r="AG530" s="180"/>
      <c r="AH530" s="180"/>
      <c r="AI530" s="180"/>
      <c r="AJ530" s="183"/>
      <c r="AK530" s="174"/>
      <c r="AL530" s="174"/>
      <c r="AM530" s="174"/>
      <c r="AN530" s="174"/>
      <c r="AO530" s="172"/>
      <c r="AP530" s="172"/>
      <c r="AQ530" s="175"/>
      <c r="AR530" s="175"/>
      <c r="AS530" s="172"/>
      <c r="AT530" s="172"/>
      <c r="AU530" s="174"/>
      <c r="AV530" s="172"/>
      <c r="AW530" s="180"/>
      <c r="AX530" s="172"/>
      <c r="AY530" s="172"/>
      <c r="AZ530" s="172"/>
      <c r="BA530" s="183"/>
      <c r="BB530" s="184"/>
      <c r="BC530" s="172"/>
      <c r="BD530" s="183"/>
      <c r="BE530" s="183"/>
      <c r="BF530" s="172"/>
      <c r="BG530" s="183"/>
      <c r="BH530" s="184"/>
      <c r="BI530" s="183"/>
      <c r="BJ530" s="172"/>
      <c r="BK530" s="183"/>
      <c r="BL530" s="183"/>
      <c r="BM530" s="172"/>
      <c r="BN530" s="183"/>
      <c r="BO530" s="183"/>
      <c r="BP530" s="172"/>
      <c r="BQ530" s="183"/>
      <c r="BR530" s="183"/>
      <c r="BS530" s="172"/>
      <c r="BT530" s="172"/>
      <c r="BU530" s="183"/>
      <c r="BV530" s="183"/>
      <c r="BW530" s="172"/>
      <c r="BX530" s="184"/>
      <c r="BY530" s="172"/>
      <c r="BZ530" s="183"/>
      <c r="CA530" s="183"/>
      <c r="CB530" s="183"/>
      <c r="CC530" s="183"/>
      <c r="CD530" s="183"/>
      <c r="CE530" s="183"/>
      <c r="CF530" s="183"/>
      <c r="CG530" s="183"/>
      <c r="CH530" s="183"/>
      <c r="CI530" s="174"/>
      <c r="CJ530" s="174"/>
      <c r="CK530" s="178"/>
      <c r="CL530" s="174"/>
      <c r="CM530" s="174"/>
      <c r="CN530" s="174"/>
    </row>
    <row r="531" spans="1:92" s="53" customFormat="1">
      <c r="A531" s="176"/>
      <c r="B531" s="180"/>
      <c r="C531" s="177"/>
      <c r="D531" s="176"/>
      <c r="E531" s="178"/>
      <c r="F531" s="179"/>
      <c r="G531" s="174"/>
      <c r="H531" s="174"/>
      <c r="I531" s="174"/>
      <c r="J531" s="174"/>
      <c r="K531" s="174"/>
      <c r="L531" s="173"/>
      <c r="M531" s="174"/>
      <c r="N531" s="180"/>
      <c r="O531" s="174"/>
      <c r="P531" s="174"/>
      <c r="Q531" s="181"/>
      <c r="R531" s="184"/>
      <c r="S531" s="175"/>
      <c r="T531" s="182"/>
      <c r="U531" s="176"/>
      <c r="V531" s="174"/>
      <c r="W531" s="173"/>
      <c r="X531" s="174"/>
      <c r="Y531" s="173"/>
      <c r="Z531" s="173"/>
      <c r="AA531" s="173"/>
      <c r="AB531" s="174"/>
      <c r="AC531" s="174"/>
      <c r="AD531" s="174"/>
      <c r="AE531" s="172"/>
      <c r="AF531" s="172"/>
      <c r="AG531" s="180"/>
      <c r="AH531" s="180"/>
      <c r="AI531" s="180"/>
      <c r="AJ531" s="183"/>
      <c r="AK531" s="174"/>
      <c r="AL531" s="174"/>
      <c r="AM531" s="174"/>
      <c r="AN531" s="174"/>
      <c r="AO531" s="172"/>
      <c r="AP531" s="172"/>
      <c r="AQ531" s="175"/>
      <c r="AR531" s="175"/>
      <c r="AS531" s="172"/>
      <c r="AT531" s="172"/>
      <c r="AU531" s="174"/>
      <c r="AV531" s="172"/>
      <c r="AW531" s="180"/>
      <c r="AX531" s="172"/>
      <c r="AY531" s="172"/>
      <c r="AZ531" s="172"/>
      <c r="BA531" s="183"/>
      <c r="BB531" s="184"/>
      <c r="BC531" s="172"/>
      <c r="BD531" s="183"/>
      <c r="BE531" s="183"/>
      <c r="BF531" s="172"/>
      <c r="BG531" s="183"/>
      <c r="BH531" s="184"/>
      <c r="BI531" s="183"/>
      <c r="BJ531" s="172"/>
      <c r="BK531" s="183"/>
      <c r="BL531" s="183"/>
      <c r="BM531" s="172"/>
      <c r="BN531" s="183"/>
      <c r="BO531" s="183"/>
      <c r="BP531" s="172"/>
      <c r="BQ531" s="183"/>
      <c r="BR531" s="183"/>
      <c r="BS531" s="172"/>
      <c r="BT531" s="172"/>
      <c r="BU531" s="183"/>
      <c r="BV531" s="183"/>
      <c r="BW531" s="172"/>
      <c r="BX531" s="184"/>
      <c r="BY531" s="172"/>
      <c r="BZ531" s="183"/>
      <c r="CA531" s="183"/>
      <c r="CB531" s="183"/>
      <c r="CC531" s="183"/>
      <c r="CD531" s="183"/>
      <c r="CE531" s="183"/>
      <c r="CF531" s="183"/>
      <c r="CG531" s="183"/>
      <c r="CH531" s="183"/>
      <c r="CI531" s="174"/>
      <c r="CJ531" s="174"/>
      <c r="CK531" s="178"/>
      <c r="CL531" s="174"/>
      <c r="CM531" s="174"/>
      <c r="CN531" s="174"/>
    </row>
    <row r="532" spans="1:92" s="53" customFormat="1">
      <c r="A532" s="176"/>
      <c r="B532" s="180"/>
      <c r="C532" s="177"/>
      <c r="D532" s="176"/>
      <c r="E532" s="178"/>
      <c r="F532" s="179"/>
      <c r="G532" s="174"/>
      <c r="H532" s="174"/>
      <c r="I532" s="174"/>
      <c r="J532" s="174"/>
      <c r="K532" s="174"/>
      <c r="L532" s="173"/>
      <c r="M532" s="174"/>
      <c r="N532" s="180"/>
      <c r="O532" s="174"/>
      <c r="P532" s="174"/>
      <c r="Q532" s="181"/>
      <c r="R532" s="184"/>
      <c r="S532" s="175"/>
      <c r="T532" s="182"/>
      <c r="U532" s="176"/>
      <c r="V532" s="174"/>
      <c r="W532" s="173"/>
      <c r="X532" s="174"/>
      <c r="Y532" s="173"/>
      <c r="Z532" s="173"/>
      <c r="AA532" s="173"/>
      <c r="AB532" s="174"/>
      <c r="AC532" s="174"/>
      <c r="AD532" s="174"/>
      <c r="AE532" s="172"/>
      <c r="AF532" s="172"/>
      <c r="AG532" s="180"/>
      <c r="AH532" s="180"/>
      <c r="AI532" s="180"/>
      <c r="AJ532" s="183"/>
      <c r="AK532" s="174"/>
      <c r="AL532" s="174"/>
      <c r="AM532" s="174"/>
      <c r="AN532" s="174"/>
      <c r="AO532" s="172"/>
      <c r="AP532" s="172"/>
      <c r="AQ532" s="175"/>
      <c r="AR532" s="175"/>
      <c r="AS532" s="172"/>
      <c r="AT532" s="172"/>
      <c r="AU532" s="174"/>
      <c r="AV532" s="172"/>
      <c r="AW532" s="180"/>
      <c r="AX532" s="172"/>
      <c r="AY532" s="172"/>
      <c r="AZ532" s="172"/>
      <c r="BA532" s="183"/>
      <c r="BB532" s="184"/>
      <c r="BC532" s="172"/>
      <c r="BD532" s="183"/>
      <c r="BE532" s="183"/>
      <c r="BF532" s="172"/>
      <c r="BG532" s="183"/>
      <c r="BH532" s="184"/>
      <c r="BI532" s="183"/>
      <c r="BJ532" s="172"/>
      <c r="BK532" s="183"/>
      <c r="BL532" s="183"/>
      <c r="BM532" s="172"/>
      <c r="BN532" s="183"/>
      <c r="BO532" s="183"/>
      <c r="BP532" s="172"/>
      <c r="BQ532" s="183"/>
      <c r="BR532" s="183"/>
      <c r="BS532" s="172"/>
      <c r="BT532" s="172"/>
      <c r="BU532" s="183"/>
      <c r="BV532" s="183"/>
      <c r="BW532" s="172"/>
      <c r="BX532" s="184"/>
      <c r="BY532" s="172"/>
      <c r="BZ532" s="183"/>
      <c r="CA532" s="183"/>
      <c r="CB532" s="183"/>
      <c r="CC532" s="183"/>
      <c r="CD532" s="183"/>
      <c r="CE532" s="183"/>
      <c r="CF532" s="183"/>
      <c r="CG532" s="183"/>
      <c r="CH532" s="183"/>
      <c r="CI532" s="174"/>
      <c r="CJ532" s="174"/>
      <c r="CK532" s="178"/>
      <c r="CL532" s="174"/>
      <c r="CM532" s="174"/>
      <c r="CN532" s="174"/>
    </row>
    <row r="533" spans="1:92" s="53" customFormat="1">
      <c r="A533" s="176"/>
      <c r="B533" s="180"/>
      <c r="C533" s="177"/>
      <c r="D533" s="176"/>
      <c r="E533" s="178"/>
      <c r="F533" s="179"/>
      <c r="G533" s="174"/>
      <c r="H533" s="174"/>
      <c r="I533" s="174"/>
      <c r="J533" s="174"/>
      <c r="K533" s="174"/>
      <c r="L533" s="173"/>
      <c r="M533" s="174"/>
      <c r="N533" s="180"/>
      <c r="O533" s="174"/>
      <c r="P533" s="174"/>
      <c r="Q533" s="181"/>
      <c r="R533" s="184"/>
      <c r="S533" s="175"/>
      <c r="T533" s="182"/>
      <c r="U533" s="176"/>
      <c r="V533" s="174"/>
      <c r="W533" s="173"/>
      <c r="X533" s="174"/>
      <c r="Y533" s="173"/>
      <c r="Z533" s="173"/>
      <c r="AA533" s="173"/>
      <c r="AB533" s="174"/>
      <c r="AC533" s="174"/>
      <c r="AD533" s="174"/>
      <c r="AE533" s="172"/>
      <c r="AF533" s="172"/>
      <c r="AG533" s="180"/>
      <c r="AH533" s="180"/>
      <c r="AI533" s="180"/>
      <c r="AJ533" s="183"/>
      <c r="AK533" s="174"/>
      <c r="AL533" s="174"/>
      <c r="AM533" s="174"/>
      <c r="AN533" s="174"/>
      <c r="AO533" s="172"/>
      <c r="AP533" s="172"/>
      <c r="AQ533" s="175"/>
      <c r="AR533" s="175"/>
      <c r="AS533" s="172"/>
      <c r="AT533" s="172"/>
      <c r="AU533" s="174"/>
      <c r="AV533" s="172"/>
      <c r="AW533" s="180"/>
      <c r="AX533" s="172"/>
      <c r="AY533" s="172"/>
      <c r="AZ533" s="172"/>
      <c r="BA533" s="183"/>
      <c r="BB533" s="184"/>
      <c r="BC533" s="172"/>
      <c r="BD533" s="183"/>
      <c r="BE533" s="183"/>
      <c r="BF533" s="172"/>
      <c r="BG533" s="183"/>
      <c r="BH533" s="184"/>
      <c r="BI533" s="183"/>
      <c r="BJ533" s="172"/>
      <c r="BK533" s="183"/>
      <c r="BL533" s="183"/>
      <c r="BM533" s="172"/>
      <c r="BN533" s="183"/>
      <c r="BO533" s="183"/>
      <c r="BP533" s="172"/>
      <c r="BQ533" s="183"/>
      <c r="BR533" s="183"/>
      <c r="BS533" s="172"/>
      <c r="BT533" s="172"/>
      <c r="BU533" s="183"/>
      <c r="BV533" s="183"/>
      <c r="BW533" s="172"/>
      <c r="BX533" s="184"/>
      <c r="BY533" s="172"/>
      <c r="BZ533" s="183"/>
      <c r="CA533" s="183"/>
      <c r="CB533" s="183"/>
      <c r="CC533" s="183"/>
      <c r="CD533" s="183"/>
      <c r="CE533" s="183"/>
      <c r="CF533" s="183"/>
      <c r="CG533" s="183"/>
      <c r="CH533" s="183"/>
      <c r="CI533" s="174"/>
      <c r="CJ533" s="174"/>
      <c r="CK533" s="178"/>
      <c r="CL533" s="174"/>
      <c r="CM533" s="174"/>
      <c r="CN533" s="174"/>
    </row>
    <row r="534" spans="1:92" s="53" customFormat="1">
      <c r="A534" s="176"/>
      <c r="B534" s="180"/>
      <c r="C534" s="177"/>
      <c r="D534" s="176"/>
      <c r="E534" s="178"/>
      <c r="F534" s="179"/>
      <c r="G534" s="174"/>
      <c r="H534" s="174"/>
      <c r="I534" s="174"/>
      <c r="J534" s="174"/>
      <c r="K534" s="174"/>
      <c r="L534" s="173"/>
      <c r="M534" s="174"/>
      <c r="N534" s="180"/>
      <c r="O534" s="174"/>
      <c r="P534" s="174"/>
      <c r="Q534" s="181"/>
      <c r="R534" s="184"/>
      <c r="S534" s="175"/>
      <c r="T534" s="182"/>
      <c r="U534" s="176"/>
      <c r="V534" s="174"/>
      <c r="W534" s="173"/>
      <c r="X534" s="174"/>
      <c r="Y534" s="173"/>
      <c r="Z534" s="173"/>
      <c r="AA534" s="173"/>
      <c r="AB534" s="174"/>
      <c r="AC534" s="174"/>
      <c r="AD534" s="174"/>
      <c r="AE534" s="172"/>
      <c r="AF534" s="172"/>
      <c r="AG534" s="180"/>
      <c r="AH534" s="180"/>
      <c r="AI534" s="180"/>
      <c r="AJ534" s="183"/>
      <c r="AK534" s="174"/>
      <c r="AL534" s="174"/>
      <c r="AM534" s="174"/>
      <c r="AN534" s="174"/>
      <c r="AO534" s="172"/>
      <c r="AP534" s="172"/>
      <c r="AQ534" s="175"/>
      <c r="AR534" s="175"/>
      <c r="AS534" s="172"/>
      <c r="AT534" s="172"/>
      <c r="AU534" s="174"/>
      <c r="AV534" s="172"/>
      <c r="AW534" s="180"/>
      <c r="AX534" s="172"/>
      <c r="AY534" s="172"/>
      <c r="AZ534" s="172"/>
      <c r="BA534" s="183"/>
      <c r="BB534" s="184"/>
      <c r="BC534" s="172"/>
      <c r="BD534" s="183"/>
      <c r="BE534" s="183"/>
      <c r="BF534" s="172"/>
      <c r="BG534" s="183"/>
      <c r="BH534" s="184"/>
      <c r="BI534" s="183"/>
      <c r="BJ534" s="172"/>
      <c r="BK534" s="183"/>
      <c r="BL534" s="183"/>
      <c r="BM534" s="172"/>
      <c r="BN534" s="183"/>
      <c r="BO534" s="183"/>
      <c r="BP534" s="172"/>
      <c r="BQ534" s="183"/>
      <c r="BR534" s="183"/>
      <c r="BS534" s="172"/>
      <c r="BT534" s="172"/>
      <c r="BU534" s="183"/>
      <c r="BV534" s="183"/>
      <c r="BW534" s="172"/>
      <c r="BX534" s="184"/>
      <c r="BY534" s="172"/>
      <c r="BZ534" s="183"/>
      <c r="CA534" s="183"/>
      <c r="CB534" s="183"/>
      <c r="CC534" s="183"/>
      <c r="CD534" s="183"/>
      <c r="CE534" s="183"/>
      <c r="CF534" s="183"/>
      <c r="CG534" s="183"/>
      <c r="CH534" s="183"/>
      <c r="CI534" s="174"/>
      <c r="CJ534" s="174"/>
      <c r="CK534" s="178"/>
      <c r="CL534" s="174"/>
      <c r="CM534" s="174"/>
      <c r="CN534" s="174"/>
    </row>
    <row r="535" spans="1:92" s="53" customFormat="1">
      <c r="A535" s="176"/>
      <c r="B535" s="180"/>
      <c r="C535" s="177"/>
      <c r="D535" s="176"/>
      <c r="E535" s="178"/>
      <c r="F535" s="179"/>
      <c r="G535" s="174"/>
      <c r="H535" s="174"/>
      <c r="I535" s="174"/>
      <c r="J535" s="174"/>
      <c r="K535" s="174"/>
      <c r="L535" s="173"/>
      <c r="M535" s="174"/>
      <c r="N535" s="180"/>
      <c r="O535" s="174"/>
      <c r="P535" s="174"/>
      <c r="Q535" s="181"/>
      <c r="R535" s="184"/>
      <c r="S535" s="175"/>
      <c r="T535" s="182"/>
      <c r="U535" s="176"/>
      <c r="V535" s="174"/>
      <c r="W535" s="173"/>
      <c r="X535" s="174"/>
      <c r="Y535" s="173"/>
      <c r="Z535" s="173"/>
      <c r="AA535" s="173"/>
      <c r="AB535" s="174"/>
      <c r="AC535" s="174"/>
      <c r="AD535" s="174"/>
      <c r="AE535" s="172"/>
      <c r="AF535" s="172"/>
      <c r="AG535" s="180"/>
      <c r="AH535" s="180"/>
      <c r="AI535" s="180"/>
      <c r="AJ535" s="183"/>
      <c r="AK535" s="174"/>
      <c r="AL535" s="174"/>
      <c r="AM535" s="174"/>
      <c r="AN535" s="174"/>
      <c r="AO535" s="172"/>
      <c r="AP535" s="172"/>
      <c r="AQ535" s="175"/>
      <c r="AR535" s="175"/>
      <c r="AS535" s="172"/>
      <c r="AT535" s="172"/>
      <c r="AU535" s="174"/>
      <c r="AV535" s="172"/>
      <c r="AW535" s="180"/>
      <c r="AX535" s="172"/>
      <c r="AY535" s="172"/>
      <c r="AZ535" s="172"/>
      <c r="BA535" s="183"/>
      <c r="BB535" s="184"/>
      <c r="BC535" s="172"/>
      <c r="BD535" s="183"/>
      <c r="BE535" s="183"/>
      <c r="BF535" s="172"/>
      <c r="BG535" s="183"/>
      <c r="BH535" s="184"/>
      <c r="BI535" s="183"/>
      <c r="BJ535" s="172"/>
      <c r="BK535" s="183"/>
      <c r="BL535" s="183"/>
      <c r="BM535" s="172"/>
      <c r="BN535" s="183"/>
      <c r="BO535" s="183"/>
      <c r="BP535" s="172"/>
      <c r="BQ535" s="183"/>
      <c r="BR535" s="183"/>
      <c r="BS535" s="172"/>
      <c r="BT535" s="172"/>
      <c r="BU535" s="183"/>
      <c r="BV535" s="183"/>
      <c r="BW535" s="172"/>
      <c r="BX535" s="184"/>
      <c r="BY535" s="172"/>
      <c r="BZ535" s="183"/>
      <c r="CA535" s="183"/>
      <c r="CB535" s="183"/>
      <c r="CC535" s="183"/>
      <c r="CD535" s="183"/>
      <c r="CE535" s="183"/>
      <c r="CF535" s="183"/>
      <c r="CG535" s="183"/>
      <c r="CH535" s="183"/>
      <c r="CI535" s="174"/>
      <c r="CJ535" s="174"/>
      <c r="CK535" s="178"/>
      <c r="CL535" s="174"/>
      <c r="CM535" s="174"/>
      <c r="CN535" s="174"/>
    </row>
    <row r="536" spans="1:92" s="53" customFormat="1">
      <c r="A536" s="176"/>
      <c r="B536" s="180"/>
      <c r="C536" s="177"/>
      <c r="D536" s="176"/>
      <c r="E536" s="178"/>
      <c r="F536" s="179"/>
      <c r="G536" s="174"/>
      <c r="H536" s="174"/>
      <c r="I536" s="174"/>
      <c r="J536" s="174"/>
      <c r="K536" s="174"/>
      <c r="L536" s="173"/>
      <c r="M536" s="174"/>
      <c r="N536" s="180"/>
      <c r="O536" s="174"/>
      <c r="P536" s="174"/>
      <c r="Q536" s="181"/>
      <c r="R536" s="184"/>
      <c r="S536" s="175"/>
      <c r="T536" s="182"/>
      <c r="U536" s="176"/>
      <c r="V536" s="174"/>
      <c r="W536" s="173"/>
      <c r="X536" s="174"/>
      <c r="Y536" s="173"/>
      <c r="Z536" s="173"/>
      <c r="AA536" s="173"/>
      <c r="AB536" s="174"/>
      <c r="AC536" s="174"/>
      <c r="AD536" s="174"/>
      <c r="AE536" s="172"/>
      <c r="AF536" s="172"/>
      <c r="AG536" s="180"/>
      <c r="AH536" s="180"/>
      <c r="AI536" s="180"/>
      <c r="AJ536" s="183"/>
      <c r="AK536" s="174"/>
      <c r="AL536" s="174"/>
      <c r="AM536" s="174"/>
      <c r="AN536" s="174"/>
      <c r="AO536" s="172"/>
      <c r="AP536" s="172"/>
      <c r="AQ536" s="175"/>
      <c r="AR536" s="175"/>
      <c r="AS536" s="172"/>
      <c r="AT536" s="172"/>
      <c r="AU536" s="174"/>
      <c r="AV536" s="172"/>
      <c r="AW536" s="180"/>
      <c r="AX536" s="172"/>
      <c r="AY536" s="172"/>
      <c r="AZ536" s="172"/>
      <c r="BA536" s="183"/>
      <c r="BB536" s="184"/>
      <c r="BC536" s="172"/>
      <c r="BD536" s="183"/>
      <c r="BE536" s="183"/>
      <c r="BF536" s="172"/>
      <c r="BG536" s="183"/>
      <c r="BH536" s="184"/>
      <c r="BI536" s="183"/>
      <c r="BJ536" s="172"/>
      <c r="BK536" s="183"/>
      <c r="BL536" s="183"/>
      <c r="BM536" s="172"/>
      <c r="BN536" s="183"/>
      <c r="BO536" s="183"/>
      <c r="BP536" s="172"/>
      <c r="BQ536" s="183"/>
      <c r="BR536" s="183"/>
      <c r="BS536" s="172"/>
      <c r="BT536" s="172"/>
      <c r="BU536" s="183"/>
      <c r="BV536" s="183"/>
      <c r="BW536" s="172"/>
      <c r="BX536" s="184"/>
      <c r="BY536" s="172"/>
      <c r="BZ536" s="183"/>
      <c r="CA536" s="183"/>
      <c r="CB536" s="183"/>
      <c r="CC536" s="183"/>
      <c r="CD536" s="183"/>
      <c r="CE536" s="183"/>
      <c r="CF536" s="183"/>
      <c r="CG536" s="183"/>
      <c r="CH536" s="183"/>
      <c r="CI536" s="174"/>
      <c r="CJ536" s="174"/>
      <c r="CK536" s="178"/>
      <c r="CL536" s="174"/>
      <c r="CM536" s="174"/>
      <c r="CN536" s="174"/>
    </row>
    <row r="537" spans="1:92" s="53" customFormat="1">
      <c r="A537" s="176"/>
      <c r="B537" s="180"/>
      <c r="C537" s="177"/>
      <c r="D537" s="176"/>
      <c r="E537" s="178"/>
      <c r="F537" s="179"/>
      <c r="G537" s="174"/>
      <c r="H537" s="174"/>
      <c r="I537" s="174"/>
      <c r="J537" s="174"/>
      <c r="K537" s="174"/>
      <c r="L537" s="173"/>
      <c r="M537" s="174"/>
      <c r="N537" s="180"/>
      <c r="O537" s="174"/>
      <c r="P537" s="174"/>
      <c r="Q537" s="181"/>
      <c r="R537" s="184"/>
      <c r="S537" s="175"/>
      <c r="T537" s="182"/>
      <c r="U537" s="176"/>
      <c r="V537" s="174"/>
      <c r="W537" s="173"/>
      <c r="X537" s="174"/>
      <c r="Y537" s="173"/>
      <c r="Z537" s="173"/>
      <c r="AA537" s="173"/>
      <c r="AB537" s="174"/>
      <c r="AC537" s="174"/>
      <c r="AD537" s="174"/>
      <c r="AE537" s="172"/>
      <c r="AF537" s="172"/>
      <c r="AG537" s="180"/>
      <c r="AH537" s="180"/>
      <c r="AI537" s="180"/>
      <c r="AJ537" s="183"/>
      <c r="AK537" s="174"/>
      <c r="AL537" s="174"/>
      <c r="AM537" s="174"/>
      <c r="AN537" s="174"/>
      <c r="AO537" s="172"/>
      <c r="AP537" s="172"/>
      <c r="AQ537" s="175"/>
      <c r="AR537" s="175"/>
      <c r="AS537" s="172"/>
      <c r="AT537" s="172"/>
      <c r="AU537" s="174"/>
      <c r="AV537" s="172"/>
      <c r="AW537" s="180"/>
      <c r="AX537" s="172"/>
      <c r="AY537" s="172"/>
      <c r="AZ537" s="172"/>
      <c r="BA537" s="183"/>
      <c r="BB537" s="184"/>
      <c r="BC537" s="172"/>
      <c r="BD537" s="183"/>
      <c r="BE537" s="183"/>
      <c r="BF537" s="172"/>
      <c r="BG537" s="183"/>
      <c r="BH537" s="184"/>
      <c r="BI537" s="183"/>
      <c r="BJ537" s="172"/>
      <c r="BK537" s="183"/>
      <c r="BL537" s="183"/>
      <c r="BM537" s="172"/>
      <c r="BN537" s="183"/>
      <c r="BO537" s="183"/>
      <c r="BP537" s="172"/>
      <c r="BQ537" s="183"/>
      <c r="BR537" s="183"/>
      <c r="BS537" s="172"/>
      <c r="BT537" s="172"/>
      <c r="BU537" s="183"/>
      <c r="BV537" s="183"/>
      <c r="BW537" s="172"/>
      <c r="BX537" s="184"/>
      <c r="BY537" s="172"/>
      <c r="BZ537" s="183"/>
      <c r="CA537" s="183"/>
      <c r="CB537" s="183"/>
      <c r="CC537" s="183"/>
      <c r="CD537" s="183"/>
      <c r="CE537" s="183"/>
      <c r="CF537" s="183"/>
      <c r="CG537" s="183"/>
      <c r="CH537" s="183"/>
      <c r="CI537" s="174"/>
      <c r="CJ537" s="174"/>
      <c r="CK537" s="178"/>
      <c r="CL537" s="174"/>
      <c r="CM537" s="174"/>
      <c r="CN537" s="174"/>
    </row>
    <row r="538" spans="1:92" s="53" customFormat="1">
      <c r="A538" s="176"/>
      <c r="B538" s="180"/>
      <c r="C538" s="177"/>
      <c r="D538" s="176"/>
      <c r="E538" s="178"/>
      <c r="F538" s="179"/>
      <c r="G538" s="174"/>
      <c r="H538" s="174"/>
      <c r="I538" s="174"/>
      <c r="J538" s="174"/>
      <c r="K538" s="174"/>
      <c r="L538" s="173"/>
      <c r="M538" s="174"/>
      <c r="N538" s="180"/>
      <c r="O538" s="174"/>
      <c r="P538" s="174"/>
      <c r="Q538" s="181"/>
      <c r="R538" s="184"/>
      <c r="S538" s="175"/>
      <c r="T538" s="182"/>
      <c r="U538" s="176"/>
      <c r="V538" s="174"/>
      <c r="W538" s="173"/>
      <c r="X538" s="174"/>
      <c r="Y538" s="173"/>
      <c r="Z538" s="173"/>
      <c r="AA538" s="173"/>
      <c r="AB538" s="174"/>
      <c r="AC538" s="174"/>
      <c r="AD538" s="174"/>
      <c r="AE538" s="172"/>
      <c r="AF538" s="172"/>
      <c r="AG538" s="180"/>
      <c r="AH538" s="180"/>
      <c r="AI538" s="180"/>
      <c r="AJ538" s="183"/>
      <c r="AK538" s="174"/>
      <c r="AL538" s="174"/>
      <c r="AM538" s="174"/>
      <c r="AN538" s="174"/>
      <c r="AO538" s="172"/>
      <c r="AP538" s="172"/>
      <c r="AQ538" s="175"/>
      <c r="AR538" s="175"/>
      <c r="AS538" s="172"/>
      <c r="AT538" s="172"/>
      <c r="AU538" s="174"/>
      <c r="AV538" s="172"/>
      <c r="AW538" s="180"/>
      <c r="AX538" s="172"/>
      <c r="AY538" s="172"/>
      <c r="AZ538" s="172"/>
      <c r="BA538" s="183"/>
      <c r="BB538" s="184"/>
      <c r="BC538" s="172"/>
      <c r="BD538" s="183"/>
      <c r="BE538" s="183"/>
      <c r="BF538" s="172"/>
      <c r="BG538" s="183"/>
      <c r="BH538" s="184"/>
      <c r="BI538" s="183"/>
      <c r="BJ538" s="172"/>
      <c r="BK538" s="183"/>
      <c r="BL538" s="183"/>
      <c r="BM538" s="172"/>
      <c r="BN538" s="183"/>
      <c r="BO538" s="183"/>
      <c r="BP538" s="172"/>
      <c r="BQ538" s="183"/>
      <c r="BR538" s="183"/>
      <c r="BS538" s="172"/>
      <c r="BT538" s="172"/>
      <c r="BU538" s="183"/>
      <c r="BV538" s="183"/>
      <c r="BW538" s="172"/>
      <c r="BX538" s="184"/>
      <c r="BY538" s="172"/>
      <c r="BZ538" s="183"/>
      <c r="CA538" s="183"/>
      <c r="CB538" s="183"/>
      <c r="CC538" s="183"/>
      <c r="CD538" s="183"/>
      <c r="CE538" s="183"/>
      <c r="CF538" s="183"/>
      <c r="CG538" s="183"/>
      <c r="CH538" s="183"/>
      <c r="CI538" s="174"/>
      <c r="CJ538" s="174"/>
      <c r="CK538" s="178"/>
      <c r="CL538" s="174"/>
      <c r="CM538" s="174"/>
      <c r="CN538" s="174"/>
    </row>
    <row r="539" spans="1:92" s="53" customFormat="1">
      <c r="A539" s="176"/>
      <c r="B539" s="180"/>
      <c r="C539" s="177"/>
      <c r="D539" s="176"/>
      <c r="E539" s="178"/>
      <c r="F539" s="179"/>
      <c r="G539" s="174"/>
      <c r="H539" s="174"/>
      <c r="I539" s="174"/>
      <c r="J539" s="174"/>
      <c r="K539" s="174"/>
      <c r="L539" s="173"/>
      <c r="M539" s="174"/>
      <c r="N539" s="180"/>
      <c r="O539" s="174"/>
      <c r="P539" s="174"/>
      <c r="Q539" s="181"/>
      <c r="R539" s="184"/>
      <c r="S539" s="175"/>
      <c r="T539" s="182"/>
      <c r="U539" s="176"/>
      <c r="V539" s="174"/>
      <c r="W539" s="173"/>
      <c r="X539" s="174"/>
      <c r="Y539" s="173"/>
      <c r="Z539" s="173"/>
      <c r="AA539" s="173"/>
      <c r="AB539" s="174"/>
      <c r="AC539" s="174"/>
      <c r="AD539" s="174"/>
      <c r="AE539" s="172"/>
      <c r="AF539" s="172"/>
      <c r="AG539" s="180"/>
      <c r="AH539" s="180"/>
      <c r="AI539" s="180"/>
      <c r="AJ539" s="183"/>
      <c r="AK539" s="174"/>
      <c r="AL539" s="174"/>
      <c r="AM539" s="174"/>
      <c r="AN539" s="174"/>
      <c r="AO539" s="172"/>
      <c r="AP539" s="172"/>
      <c r="AQ539" s="175"/>
      <c r="AR539" s="175"/>
      <c r="AS539" s="172"/>
      <c r="AT539" s="172"/>
      <c r="AU539" s="174"/>
      <c r="AV539" s="172"/>
      <c r="AW539" s="180"/>
      <c r="AX539" s="172"/>
      <c r="AY539" s="172"/>
      <c r="AZ539" s="172"/>
      <c r="BA539" s="183"/>
      <c r="BB539" s="184"/>
      <c r="BC539" s="172"/>
      <c r="BD539" s="183"/>
      <c r="BE539" s="183"/>
      <c r="BF539" s="172"/>
      <c r="BG539" s="183"/>
      <c r="BH539" s="184"/>
      <c r="BI539" s="183"/>
      <c r="BJ539" s="172"/>
      <c r="BK539" s="183"/>
      <c r="BL539" s="183"/>
      <c r="BM539" s="172"/>
      <c r="BN539" s="183"/>
      <c r="BO539" s="183"/>
      <c r="BP539" s="172"/>
      <c r="BQ539" s="183"/>
      <c r="BR539" s="183"/>
      <c r="BS539" s="172"/>
      <c r="BT539" s="172"/>
      <c r="BU539" s="183"/>
      <c r="BV539" s="183"/>
      <c r="BW539" s="172"/>
      <c r="BX539" s="184"/>
      <c r="BY539" s="172"/>
      <c r="BZ539" s="183"/>
      <c r="CA539" s="183"/>
      <c r="CB539" s="183"/>
      <c r="CC539" s="183"/>
      <c r="CD539" s="183"/>
      <c r="CE539" s="183"/>
      <c r="CF539" s="183"/>
      <c r="CG539" s="183"/>
      <c r="CH539" s="183"/>
      <c r="CI539" s="174"/>
      <c r="CJ539" s="174"/>
      <c r="CK539" s="178"/>
      <c r="CL539" s="174"/>
      <c r="CM539" s="174"/>
      <c r="CN539" s="174"/>
    </row>
    <row r="540" spans="1:92" s="53" customFormat="1">
      <c r="A540" s="176"/>
      <c r="B540" s="180"/>
      <c r="C540" s="177"/>
      <c r="D540" s="176"/>
      <c r="E540" s="178"/>
      <c r="F540" s="179"/>
      <c r="G540" s="174"/>
      <c r="H540" s="174"/>
      <c r="I540" s="174"/>
      <c r="J540" s="174"/>
      <c r="K540" s="174"/>
      <c r="L540" s="173"/>
      <c r="M540" s="174"/>
      <c r="N540" s="180"/>
      <c r="O540" s="174"/>
      <c r="P540" s="174"/>
      <c r="Q540" s="181"/>
      <c r="R540" s="184"/>
      <c r="S540" s="175"/>
      <c r="T540" s="182"/>
      <c r="U540" s="176"/>
      <c r="V540" s="174"/>
      <c r="W540" s="173"/>
      <c r="X540" s="174"/>
      <c r="Y540" s="173"/>
      <c r="Z540" s="173"/>
      <c r="AA540" s="173"/>
      <c r="AB540" s="174"/>
      <c r="AC540" s="174"/>
      <c r="AD540" s="174"/>
      <c r="AE540" s="172"/>
      <c r="AF540" s="172"/>
      <c r="AG540" s="180"/>
      <c r="AH540" s="180"/>
      <c r="AI540" s="180"/>
      <c r="AJ540" s="183"/>
      <c r="AK540" s="174"/>
      <c r="AL540" s="174"/>
      <c r="AM540" s="174"/>
      <c r="AN540" s="174"/>
      <c r="AO540" s="172"/>
      <c r="AP540" s="172"/>
      <c r="AQ540" s="175"/>
      <c r="AR540" s="175"/>
      <c r="AS540" s="172"/>
      <c r="AT540" s="172"/>
      <c r="AU540" s="174"/>
      <c r="AV540" s="172"/>
      <c r="AW540" s="180"/>
      <c r="AX540" s="172"/>
      <c r="AY540" s="172"/>
      <c r="AZ540" s="172"/>
      <c r="BA540" s="183"/>
      <c r="BB540" s="184"/>
      <c r="BC540" s="172"/>
      <c r="BD540" s="183"/>
      <c r="BE540" s="183"/>
      <c r="BF540" s="172"/>
      <c r="BG540" s="183"/>
      <c r="BH540" s="184"/>
      <c r="BI540" s="183"/>
      <c r="BJ540" s="172"/>
      <c r="BK540" s="183"/>
      <c r="BL540" s="183"/>
      <c r="BM540" s="172"/>
      <c r="BN540" s="183"/>
      <c r="BO540" s="183"/>
      <c r="BP540" s="172"/>
      <c r="BQ540" s="183"/>
      <c r="BR540" s="183"/>
      <c r="BS540" s="172"/>
      <c r="BT540" s="172"/>
      <c r="BU540" s="183"/>
      <c r="BV540" s="183"/>
      <c r="BW540" s="172"/>
      <c r="BX540" s="184"/>
      <c r="BY540" s="172"/>
      <c r="BZ540" s="183"/>
      <c r="CA540" s="183"/>
      <c r="CB540" s="183"/>
      <c r="CC540" s="183"/>
      <c r="CD540" s="183"/>
      <c r="CE540" s="183"/>
      <c r="CF540" s="183"/>
      <c r="CG540" s="183"/>
      <c r="CH540" s="183"/>
      <c r="CI540" s="174"/>
      <c r="CJ540" s="174"/>
      <c r="CK540" s="178"/>
      <c r="CL540" s="174"/>
      <c r="CM540" s="174"/>
      <c r="CN540" s="174"/>
    </row>
    <row r="541" spans="1:92" s="53" customFormat="1">
      <c r="A541" s="176"/>
      <c r="B541" s="180"/>
      <c r="C541" s="177"/>
      <c r="D541" s="176"/>
      <c r="E541" s="178"/>
      <c r="F541" s="179"/>
      <c r="G541" s="174"/>
      <c r="H541" s="174"/>
      <c r="I541" s="174"/>
      <c r="J541" s="174"/>
      <c r="K541" s="174"/>
      <c r="L541" s="173"/>
      <c r="M541" s="174"/>
      <c r="N541" s="180"/>
      <c r="O541" s="174"/>
      <c r="P541" s="174"/>
      <c r="Q541" s="181"/>
      <c r="R541" s="184"/>
      <c r="S541" s="175"/>
      <c r="T541" s="182"/>
      <c r="U541" s="176"/>
      <c r="V541" s="174"/>
      <c r="W541" s="173"/>
      <c r="X541" s="174"/>
      <c r="Y541" s="173"/>
      <c r="Z541" s="173"/>
      <c r="AA541" s="173"/>
      <c r="AB541" s="174"/>
      <c r="AC541" s="174"/>
      <c r="AD541" s="174"/>
      <c r="AE541" s="172"/>
      <c r="AF541" s="172"/>
      <c r="AG541" s="180"/>
      <c r="AH541" s="180"/>
      <c r="AI541" s="180"/>
      <c r="AJ541" s="183"/>
      <c r="AK541" s="174"/>
      <c r="AL541" s="174"/>
      <c r="AM541" s="174"/>
      <c r="AN541" s="174"/>
      <c r="AO541" s="172"/>
      <c r="AP541" s="172"/>
      <c r="AQ541" s="175"/>
      <c r="AR541" s="175"/>
      <c r="AS541" s="172"/>
      <c r="AT541" s="172"/>
      <c r="AU541" s="174"/>
      <c r="AV541" s="172"/>
      <c r="AW541" s="180"/>
      <c r="AX541" s="172"/>
      <c r="AY541" s="172"/>
      <c r="AZ541" s="172"/>
      <c r="BA541" s="183"/>
      <c r="BB541" s="184"/>
      <c r="BC541" s="172"/>
      <c r="BD541" s="183"/>
      <c r="BE541" s="183"/>
      <c r="BF541" s="172"/>
      <c r="BG541" s="183"/>
      <c r="BH541" s="184"/>
      <c r="BI541" s="183"/>
      <c r="BJ541" s="172"/>
      <c r="BK541" s="183"/>
      <c r="BL541" s="183"/>
      <c r="BM541" s="172"/>
      <c r="BN541" s="183"/>
      <c r="BO541" s="183"/>
      <c r="BP541" s="172"/>
      <c r="BQ541" s="183"/>
      <c r="BR541" s="183"/>
      <c r="BS541" s="172"/>
      <c r="BT541" s="172"/>
      <c r="BU541" s="183"/>
      <c r="BV541" s="183"/>
      <c r="BW541" s="172"/>
      <c r="BX541" s="184"/>
      <c r="BY541" s="172"/>
      <c r="BZ541" s="183"/>
      <c r="CA541" s="183"/>
      <c r="CB541" s="183"/>
      <c r="CC541" s="183"/>
      <c r="CD541" s="183"/>
      <c r="CE541" s="183"/>
      <c r="CF541" s="183"/>
      <c r="CG541" s="183"/>
      <c r="CH541" s="183"/>
      <c r="CI541" s="174"/>
      <c r="CJ541" s="174"/>
      <c r="CK541" s="178"/>
      <c r="CL541" s="174"/>
      <c r="CM541" s="174"/>
      <c r="CN541" s="174"/>
    </row>
    <row r="542" spans="1:92" s="53" customFormat="1">
      <c r="A542" s="176"/>
      <c r="B542" s="180"/>
      <c r="C542" s="177"/>
      <c r="D542" s="176"/>
      <c r="E542" s="178"/>
      <c r="F542" s="179"/>
      <c r="G542" s="174"/>
      <c r="H542" s="174"/>
      <c r="I542" s="174"/>
      <c r="J542" s="174"/>
      <c r="K542" s="174"/>
      <c r="L542" s="173"/>
      <c r="M542" s="174"/>
      <c r="N542" s="180"/>
      <c r="O542" s="174"/>
      <c r="P542" s="174"/>
      <c r="Q542" s="181"/>
      <c r="R542" s="184"/>
      <c r="S542" s="175"/>
      <c r="T542" s="182"/>
      <c r="U542" s="176"/>
      <c r="V542" s="174"/>
      <c r="W542" s="173"/>
      <c r="X542" s="174"/>
      <c r="Y542" s="173"/>
      <c r="Z542" s="173"/>
      <c r="AA542" s="173"/>
      <c r="AB542" s="174"/>
      <c r="AC542" s="174"/>
      <c r="AD542" s="174"/>
      <c r="AE542" s="172"/>
      <c r="AF542" s="172"/>
      <c r="AG542" s="180"/>
      <c r="AH542" s="180"/>
      <c r="AI542" s="180"/>
      <c r="AJ542" s="183"/>
      <c r="AK542" s="174"/>
      <c r="AL542" s="174"/>
      <c r="AM542" s="174"/>
      <c r="AN542" s="174"/>
      <c r="AO542" s="172"/>
      <c r="AP542" s="172"/>
      <c r="AQ542" s="175"/>
      <c r="AR542" s="175"/>
      <c r="AS542" s="172"/>
      <c r="AT542" s="172"/>
      <c r="AU542" s="174"/>
      <c r="AV542" s="172"/>
      <c r="AW542" s="180"/>
      <c r="AX542" s="172"/>
      <c r="AY542" s="172"/>
      <c r="AZ542" s="172"/>
      <c r="BA542" s="183"/>
      <c r="BB542" s="184"/>
      <c r="BC542" s="172"/>
      <c r="BD542" s="183"/>
      <c r="BE542" s="183"/>
      <c r="BF542" s="172"/>
      <c r="BG542" s="183"/>
      <c r="BH542" s="184"/>
      <c r="BI542" s="183"/>
      <c r="BJ542" s="172"/>
      <c r="BK542" s="183"/>
      <c r="BL542" s="183"/>
      <c r="BM542" s="172"/>
      <c r="BN542" s="183"/>
      <c r="BO542" s="183"/>
      <c r="BP542" s="172"/>
      <c r="BQ542" s="183"/>
      <c r="BR542" s="183"/>
      <c r="BS542" s="172"/>
      <c r="BT542" s="172"/>
      <c r="BU542" s="183"/>
      <c r="BV542" s="183"/>
      <c r="BW542" s="172"/>
      <c r="BX542" s="184"/>
      <c r="BY542" s="172"/>
      <c r="BZ542" s="183"/>
      <c r="CA542" s="183"/>
      <c r="CB542" s="183"/>
      <c r="CC542" s="183"/>
      <c r="CD542" s="183"/>
      <c r="CE542" s="183"/>
      <c r="CF542" s="183"/>
      <c r="CG542" s="183"/>
      <c r="CH542" s="183"/>
      <c r="CI542" s="174"/>
      <c r="CJ542" s="174"/>
      <c r="CK542" s="178"/>
      <c r="CL542" s="174"/>
      <c r="CM542" s="174"/>
      <c r="CN542" s="174"/>
    </row>
    <row r="543" spans="1:92" s="53" customFormat="1">
      <c r="A543" s="176"/>
      <c r="B543" s="180"/>
      <c r="C543" s="177"/>
      <c r="D543" s="176"/>
      <c r="E543" s="178"/>
      <c r="F543" s="179"/>
      <c r="G543" s="174"/>
      <c r="H543" s="174"/>
      <c r="I543" s="174"/>
      <c r="J543" s="174"/>
      <c r="K543" s="174"/>
      <c r="L543" s="173"/>
      <c r="M543" s="174"/>
      <c r="N543" s="180"/>
      <c r="O543" s="174"/>
      <c r="P543" s="174"/>
      <c r="Q543" s="181"/>
      <c r="R543" s="184"/>
      <c r="S543" s="175"/>
      <c r="T543" s="182"/>
      <c r="U543" s="176"/>
      <c r="V543" s="174"/>
      <c r="W543" s="173"/>
      <c r="X543" s="174"/>
      <c r="Y543" s="173"/>
      <c r="Z543" s="173"/>
      <c r="AA543" s="173"/>
      <c r="AB543" s="174"/>
      <c r="AC543" s="174"/>
      <c r="AD543" s="174"/>
      <c r="AE543" s="172"/>
      <c r="AF543" s="172"/>
      <c r="AG543" s="180"/>
      <c r="AH543" s="180"/>
      <c r="AI543" s="180"/>
      <c r="AJ543" s="183"/>
      <c r="AK543" s="174"/>
      <c r="AL543" s="174"/>
      <c r="AM543" s="174"/>
      <c r="AN543" s="174"/>
      <c r="AO543" s="172"/>
      <c r="AP543" s="172"/>
      <c r="AQ543" s="175"/>
      <c r="AR543" s="175"/>
      <c r="AS543" s="172"/>
      <c r="AT543" s="172"/>
      <c r="AU543" s="174"/>
      <c r="AV543" s="172"/>
      <c r="AW543" s="180"/>
      <c r="AX543" s="172"/>
      <c r="AY543" s="172"/>
      <c r="AZ543" s="172"/>
      <c r="BA543" s="183"/>
      <c r="BB543" s="184"/>
      <c r="BC543" s="172"/>
      <c r="BD543" s="183"/>
      <c r="BE543" s="183"/>
      <c r="BF543" s="172"/>
      <c r="BG543" s="183"/>
      <c r="BH543" s="184"/>
      <c r="BI543" s="183"/>
      <c r="BJ543" s="172"/>
      <c r="BK543" s="183"/>
      <c r="BL543" s="183"/>
      <c r="BM543" s="172"/>
      <c r="BN543" s="183"/>
      <c r="BO543" s="183"/>
      <c r="BP543" s="172"/>
      <c r="BQ543" s="183"/>
      <c r="BR543" s="183"/>
      <c r="BS543" s="172"/>
      <c r="BT543" s="172"/>
      <c r="BU543" s="183"/>
      <c r="BV543" s="183"/>
      <c r="BW543" s="172"/>
      <c r="BX543" s="184"/>
      <c r="BY543" s="172"/>
      <c r="BZ543" s="183"/>
      <c r="CA543" s="183"/>
      <c r="CB543" s="183"/>
      <c r="CC543" s="183"/>
      <c r="CD543" s="183"/>
      <c r="CE543" s="183"/>
      <c r="CF543" s="183"/>
      <c r="CG543" s="183"/>
      <c r="CH543" s="183"/>
      <c r="CI543" s="174"/>
      <c r="CJ543" s="174"/>
      <c r="CK543" s="178"/>
      <c r="CL543" s="174"/>
      <c r="CM543" s="174"/>
      <c r="CN543" s="174"/>
    </row>
    <row r="544" spans="1:92" s="53" customFormat="1">
      <c r="A544" s="176"/>
      <c r="B544" s="180"/>
      <c r="C544" s="177"/>
      <c r="D544" s="176"/>
      <c r="E544" s="178"/>
      <c r="F544" s="179"/>
      <c r="G544" s="174"/>
      <c r="H544" s="174"/>
      <c r="I544" s="174"/>
      <c r="J544" s="174"/>
      <c r="K544" s="174"/>
      <c r="L544" s="173"/>
      <c r="M544" s="174"/>
      <c r="N544" s="180"/>
      <c r="O544" s="174"/>
      <c r="P544" s="174"/>
      <c r="Q544" s="181"/>
      <c r="R544" s="184"/>
      <c r="S544" s="175"/>
      <c r="T544" s="182"/>
      <c r="U544" s="176"/>
      <c r="V544" s="174"/>
      <c r="W544" s="173"/>
      <c r="X544" s="174"/>
      <c r="Y544" s="173"/>
      <c r="Z544" s="173"/>
      <c r="AA544" s="173"/>
      <c r="AB544" s="174"/>
      <c r="AC544" s="174"/>
      <c r="AD544" s="174"/>
      <c r="AE544" s="172"/>
      <c r="AF544" s="172"/>
      <c r="AG544" s="180"/>
      <c r="AH544" s="180"/>
      <c r="AI544" s="180"/>
      <c r="AJ544" s="183"/>
      <c r="AK544" s="174"/>
      <c r="AL544" s="174"/>
      <c r="AM544" s="174"/>
      <c r="AN544" s="174"/>
      <c r="AO544" s="172"/>
      <c r="AP544" s="172"/>
      <c r="AQ544" s="175"/>
      <c r="AR544" s="175"/>
      <c r="AS544" s="172"/>
      <c r="AT544" s="172"/>
      <c r="AU544" s="174"/>
      <c r="AV544" s="172"/>
      <c r="AW544" s="180"/>
      <c r="AX544" s="172"/>
      <c r="AY544" s="172"/>
      <c r="AZ544" s="172"/>
      <c r="BA544" s="183"/>
      <c r="BB544" s="184"/>
      <c r="BC544" s="172"/>
      <c r="BD544" s="183"/>
      <c r="BE544" s="183"/>
      <c r="BF544" s="172"/>
      <c r="BG544" s="183"/>
      <c r="BH544" s="184"/>
      <c r="BI544" s="183"/>
      <c r="BJ544" s="172"/>
      <c r="BK544" s="183"/>
      <c r="BL544" s="183"/>
      <c r="BM544" s="172"/>
      <c r="BN544" s="183"/>
      <c r="BO544" s="183"/>
      <c r="BP544" s="172"/>
      <c r="BQ544" s="183"/>
      <c r="BR544" s="183"/>
      <c r="BS544" s="172"/>
      <c r="BT544" s="172"/>
      <c r="BU544" s="183"/>
      <c r="BV544" s="183"/>
      <c r="BW544" s="172"/>
      <c r="BX544" s="184"/>
      <c r="BY544" s="172"/>
      <c r="BZ544" s="183"/>
      <c r="CA544" s="183"/>
      <c r="CB544" s="183"/>
      <c r="CC544" s="183"/>
      <c r="CD544" s="183"/>
      <c r="CE544" s="183"/>
      <c r="CF544" s="183"/>
      <c r="CG544" s="183"/>
      <c r="CH544" s="183"/>
      <c r="CI544" s="174"/>
      <c r="CJ544" s="174"/>
      <c r="CK544" s="178"/>
      <c r="CL544" s="174"/>
      <c r="CM544" s="174"/>
      <c r="CN544" s="174"/>
    </row>
    <row r="545" spans="1:92" s="53" customFormat="1">
      <c r="A545" s="176"/>
      <c r="B545" s="180"/>
      <c r="C545" s="177"/>
      <c r="D545" s="176"/>
      <c r="E545" s="178"/>
      <c r="F545" s="179"/>
      <c r="G545" s="174"/>
      <c r="H545" s="174"/>
      <c r="I545" s="174"/>
      <c r="J545" s="174"/>
      <c r="K545" s="174"/>
      <c r="L545" s="173"/>
      <c r="M545" s="174"/>
      <c r="N545" s="180"/>
      <c r="O545" s="174"/>
      <c r="P545" s="174"/>
      <c r="Q545" s="181"/>
      <c r="R545" s="184"/>
      <c r="S545" s="175"/>
      <c r="T545" s="182"/>
      <c r="U545" s="176"/>
      <c r="V545" s="174"/>
      <c r="W545" s="173"/>
      <c r="X545" s="174"/>
      <c r="Y545" s="173"/>
      <c r="Z545" s="173"/>
      <c r="AA545" s="173"/>
      <c r="AB545" s="174"/>
      <c r="AC545" s="174"/>
      <c r="AD545" s="174"/>
      <c r="AE545" s="172"/>
      <c r="AF545" s="172"/>
      <c r="AG545" s="180"/>
      <c r="AH545" s="180"/>
      <c r="AI545" s="180"/>
      <c r="AJ545" s="183"/>
      <c r="AK545" s="174"/>
      <c r="AL545" s="174"/>
      <c r="AM545" s="174"/>
      <c r="AN545" s="174"/>
      <c r="AO545" s="172"/>
      <c r="AP545" s="172"/>
      <c r="AQ545" s="175"/>
      <c r="AR545" s="175"/>
      <c r="AS545" s="172"/>
      <c r="AT545" s="172"/>
      <c r="AU545" s="174"/>
      <c r="AV545" s="172"/>
      <c r="AW545" s="180"/>
      <c r="AX545" s="172"/>
      <c r="AY545" s="172"/>
      <c r="AZ545" s="172"/>
      <c r="BA545" s="183"/>
      <c r="BB545" s="184"/>
      <c r="BC545" s="172"/>
      <c r="BD545" s="183"/>
      <c r="BE545" s="183"/>
      <c r="BF545" s="172"/>
      <c r="BG545" s="183"/>
      <c r="BH545" s="184"/>
      <c r="BI545" s="183"/>
      <c r="BJ545" s="172"/>
      <c r="BK545" s="183"/>
      <c r="BL545" s="183"/>
      <c r="BM545" s="172"/>
      <c r="BN545" s="183"/>
      <c r="BO545" s="183"/>
      <c r="BP545" s="172"/>
      <c r="BQ545" s="183"/>
      <c r="BR545" s="183"/>
      <c r="BS545" s="172"/>
      <c r="BT545" s="172"/>
      <c r="BU545" s="183"/>
      <c r="BV545" s="183"/>
      <c r="BW545" s="172"/>
      <c r="BX545" s="184"/>
      <c r="BY545" s="172"/>
      <c r="BZ545" s="183"/>
      <c r="CA545" s="183"/>
      <c r="CB545" s="183"/>
      <c r="CC545" s="183"/>
      <c r="CD545" s="183"/>
      <c r="CE545" s="183"/>
      <c r="CF545" s="183"/>
      <c r="CG545" s="183"/>
      <c r="CH545" s="183"/>
      <c r="CI545" s="174"/>
      <c r="CJ545" s="174"/>
      <c r="CK545" s="178"/>
      <c r="CL545" s="174"/>
      <c r="CM545" s="174"/>
      <c r="CN545" s="174"/>
    </row>
    <row r="546" spans="1:92" s="53" customFormat="1">
      <c r="A546" s="176"/>
      <c r="B546" s="180"/>
      <c r="C546" s="177"/>
      <c r="D546" s="176"/>
      <c r="E546" s="178"/>
      <c r="F546" s="179"/>
      <c r="G546" s="174"/>
      <c r="H546" s="174"/>
      <c r="I546" s="174"/>
      <c r="J546" s="174"/>
      <c r="K546" s="174"/>
      <c r="L546" s="173"/>
      <c r="M546" s="174"/>
      <c r="N546" s="180"/>
      <c r="O546" s="174"/>
      <c r="P546" s="174"/>
      <c r="Q546" s="181"/>
      <c r="R546" s="184"/>
      <c r="S546" s="175"/>
      <c r="T546" s="182"/>
      <c r="U546" s="176"/>
      <c r="V546" s="174"/>
      <c r="W546" s="173"/>
      <c r="X546" s="174"/>
      <c r="Y546" s="173"/>
      <c r="Z546" s="173"/>
      <c r="AA546" s="173"/>
      <c r="AB546" s="174"/>
      <c r="AC546" s="174"/>
      <c r="AD546" s="174"/>
      <c r="AE546" s="172"/>
      <c r="AF546" s="172"/>
      <c r="AG546" s="180"/>
      <c r="AH546" s="180"/>
      <c r="AI546" s="180"/>
      <c r="AJ546" s="183"/>
      <c r="AK546" s="174"/>
      <c r="AL546" s="174"/>
      <c r="AM546" s="174"/>
      <c r="AN546" s="174"/>
      <c r="AO546" s="172"/>
      <c r="AP546" s="172"/>
      <c r="AQ546" s="175"/>
      <c r="AR546" s="175"/>
      <c r="AS546" s="172"/>
      <c r="AT546" s="172"/>
      <c r="AU546" s="174"/>
      <c r="AV546" s="172"/>
      <c r="AW546" s="180"/>
      <c r="AX546" s="172"/>
      <c r="AY546" s="172"/>
      <c r="AZ546" s="172"/>
      <c r="BA546" s="183"/>
      <c r="BB546" s="184"/>
      <c r="BC546" s="172"/>
      <c r="BD546" s="183"/>
      <c r="BE546" s="183"/>
      <c r="BF546" s="172"/>
      <c r="BG546" s="183"/>
      <c r="BH546" s="184"/>
      <c r="BI546" s="183"/>
      <c r="BJ546" s="172"/>
      <c r="BK546" s="183"/>
      <c r="BL546" s="183"/>
      <c r="BM546" s="172"/>
      <c r="BN546" s="183"/>
      <c r="BO546" s="183"/>
      <c r="BP546" s="172"/>
      <c r="BQ546" s="183"/>
      <c r="BR546" s="183"/>
      <c r="BS546" s="172"/>
      <c r="BT546" s="172"/>
      <c r="BU546" s="183"/>
      <c r="BV546" s="183"/>
      <c r="BW546" s="172"/>
      <c r="BX546" s="184"/>
      <c r="BY546" s="172"/>
      <c r="BZ546" s="183"/>
      <c r="CA546" s="183"/>
      <c r="CB546" s="183"/>
      <c r="CC546" s="183"/>
      <c r="CD546" s="183"/>
      <c r="CE546" s="183"/>
      <c r="CF546" s="183"/>
      <c r="CG546" s="183"/>
      <c r="CH546" s="183"/>
      <c r="CI546" s="174"/>
      <c r="CJ546" s="174"/>
      <c r="CK546" s="178"/>
      <c r="CL546" s="174"/>
      <c r="CM546" s="174"/>
      <c r="CN546" s="174"/>
    </row>
    <row r="547" spans="1:92" s="53" customFormat="1">
      <c r="A547" s="176"/>
      <c r="B547" s="180"/>
      <c r="C547" s="177"/>
      <c r="D547" s="176"/>
      <c r="E547" s="178"/>
      <c r="F547" s="179"/>
      <c r="G547" s="174"/>
      <c r="H547" s="174"/>
      <c r="I547" s="174"/>
      <c r="J547" s="174"/>
      <c r="K547" s="174"/>
      <c r="L547" s="173"/>
      <c r="M547" s="174"/>
      <c r="N547" s="180"/>
      <c r="O547" s="174"/>
      <c r="P547" s="174"/>
      <c r="Q547" s="181"/>
      <c r="R547" s="184"/>
      <c r="S547" s="175"/>
      <c r="T547" s="182"/>
      <c r="U547" s="176"/>
      <c r="V547" s="174"/>
      <c r="W547" s="173"/>
      <c r="X547" s="174"/>
      <c r="Y547" s="173"/>
      <c r="Z547" s="173"/>
      <c r="AA547" s="173"/>
      <c r="AB547" s="174"/>
      <c r="AC547" s="174"/>
      <c r="AD547" s="174"/>
      <c r="AE547" s="172"/>
      <c r="AF547" s="172"/>
      <c r="AG547" s="180"/>
      <c r="AH547" s="180"/>
      <c r="AI547" s="180"/>
      <c r="AJ547" s="183"/>
      <c r="AK547" s="174"/>
      <c r="AL547" s="174"/>
      <c r="AM547" s="174"/>
      <c r="AN547" s="174"/>
      <c r="AO547" s="172"/>
      <c r="AP547" s="172"/>
      <c r="AQ547" s="175"/>
      <c r="AR547" s="175"/>
      <c r="AS547" s="172"/>
      <c r="AT547" s="172"/>
      <c r="AU547" s="174"/>
      <c r="AV547" s="172"/>
      <c r="AW547" s="180"/>
      <c r="AX547" s="172"/>
      <c r="AY547" s="172"/>
      <c r="AZ547" s="172"/>
      <c r="BA547" s="183"/>
      <c r="BB547" s="184"/>
      <c r="BC547" s="172"/>
      <c r="BD547" s="183"/>
      <c r="BE547" s="183"/>
      <c r="BF547" s="172"/>
      <c r="BG547" s="183"/>
      <c r="BH547" s="184"/>
      <c r="BI547" s="183"/>
      <c r="BJ547" s="172"/>
      <c r="BK547" s="183"/>
      <c r="BL547" s="183"/>
      <c r="BM547" s="172"/>
      <c r="BN547" s="183"/>
      <c r="BO547" s="183"/>
      <c r="BP547" s="172"/>
      <c r="BQ547" s="183"/>
      <c r="BR547" s="183"/>
      <c r="BS547" s="172"/>
      <c r="BT547" s="172"/>
      <c r="BU547" s="183"/>
      <c r="BV547" s="183"/>
      <c r="BW547" s="172"/>
      <c r="BX547" s="184"/>
      <c r="BY547" s="172"/>
      <c r="BZ547" s="183"/>
      <c r="CA547" s="183"/>
      <c r="CB547" s="183"/>
      <c r="CC547" s="183"/>
      <c r="CD547" s="183"/>
      <c r="CE547" s="183"/>
      <c r="CF547" s="183"/>
      <c r="CG547" s="183"/>
      <c r="CH547" s="183"/>
      <c r="CI547" s="174"/>
      <c r="CJ547" s="174"/>
      <c r="CK547" s="178"/>
      <c r="CL547" s="174"/>
      <c r="CM547" s="174"/>
      <c r="CN547" s="174"/>
    </row>
    <row r="548" spans="1:92" s="53" customFormat="1">
      <c r="A548" s="176"/>
      <c r="B548" s="180"/>
      <c r="C548" s="177"/>
      <c r="D548" s="176"/>
      <c r="E548" s="178"/>
      <c r="F548" s="179"/>
      <c r="G548" s="174"/>
      <c r="H548" s="174"/>
      <c r="I548" s="174"/>
      <c r="J548" s="174"/>
      <c r="K548" s="174"/>
      <c r="L548" s="173"/>
      <c r="M548" s="174"/>
      <c r="N548" s="180"/>
      <c r="O548" s="174"/>
      <c r="P548" s="174"/>
      <c r="Q548" s="181"/>
      <c r="R548" s="184"/>
      <c r="S548" s="175"/>
      <c r="T548" s="182"/>
      <c r="U548" s="176"/>
      <c r="V548" s="174"/>
      <c r="W548" s="173"/>
      <c r="X548" s="174"/>
      <c r="Y548" s="173"/>
      <c r="Z548" s="173"/>
      <c r="AA548" s="173"/>
      <c r="AB548" s="174"/>
      <c r="AC548" s="174"/>
      <c r="AD548" s="174"/>
      <c r="AE548" s="172"/>
      <c r="AF548" s="172"/>
      <c r="AG548" s="180"/>
      <c r="AH548" s="180"/>
      <c r="AI548" s="180"/>
      <c r="AJ548" s="183"/>
      <c r="AK548" s="174"/>
      <c r="AL548" s="174"/>
      <c r="AM548" s="174"/>
      <c r="AN548" s="174"/>
      <c r="AO548" s="172"/>
      <c r="AP548" s="172"/>
      <c r="AQ548" s="175"/>
      <c r="AR548" s="175"/>
      <c r="AS548" s="172"/>
      <c r="AT548" s="172"/>
      <c r="AU548" s="174"/>
      <c r="AV548" s="172"/>
      <c r="AW548" s="180"/>
      <c r="AX548" s="172"/>
      <c r="AY548" s="172"/>
      <c r="AZ548" s="172"/>
      <c r="BA548" s="183"/>
      <c r="BB548" s="184"/>
      <c r="BC548" s="172"/>
      <c r="BD548" s="183"/>
      <c r="BE548" s="183"/>
      <c r="BF548" s="172"/>
      <c r="BG548" s="183"/>
      <c r="BH548" s="184"/>
      <c r="BI548" s="183"/>
      <c r="BJ548" s="172"/>
      <c r="BK548" s="183"/>
      <c r="BL548" s="183"/>
      <c r="BM548" s="172"/>
      <c r="BN548" s="183"/>
      <c r="BO548" s="183"/>
      <c r="BP548" s="172"/>
      <c r="BQ548" s="183"/>
      <c r="BR548" s="183"/>
      <c r="BS548" s="172"/>
      <c r="BT548" s="172"/>
      <c r="BU548" s="183"/>
      <c r="BV548" s="183"/>
      <c r="BW548" s="172"/>
      <c r="BX548" s="184"/>
      <c r="BY548" s="172"/>
      <c r="BZ548" s="183"/>
      <c r="CA548" s="183"/>
      <c r="CB548" s="183"/>
      <c r="CC548" s="183"/>
      <c r="CD548" s="183"/>
      <c r="CE548" s="183"/>
      <c r="CF548" s="183"/>
      <c r="CG548" s="183"/>
      <c r="CH548" s="183"/>
      <c r="CI548" s="174"/>
      <c r="CJ548" s="174"/>
      <c r="CK548" s="178"/>
      <c r="CL548" s="174"/>
      <c r="CM548" s="174"/>
      <c r="CN548" s="174"/>
    </row>
    <row r="549" spans="1:92" s="53" customFormat="1">
      <c r="A549" s="176"/>
      <c r="B549" s="180"/>
      <c r="C549" s="177"/>
      <c r="D549" s="176"/>
      <c r="E549" s="178"/>
      <c r="F549" s="179"/>
      <c r="G549" s="174"/>
      <c r="H549" s="174"/>
      <c r="I549" s="174"/>
      <c r="J549" s="174"/>
      <c r="K549" s="174"/>
      <c r="L549" s="173"/>
      <c r="M549" s="174"/>
      <c r="N549" s="180"/>
      <c r="O549" s="174"/>
      <c r="P549" s="174"/>
      <c r="Q549" s="181"/>
      <c r="R549" s="184"/>
      <c r="S549" s="175"/>
      <c r="T549" s="182"/>
      <c r="U549" s="176"/>
      <c r="V549" s="174"/>
      <c r="W549" s="173"/>
      <c r="X549" s="174"/>
      <c r="Y549" s="173"/>
      <c r="Z549" s="173"/>
      <c r="AA549" s="173"/>
      <c r="AB549" s="174"/>
      <c r="AC549" s="174"/>
      <c r="AD549" s="174"/>
      <c r="AE549" s="172"/>
      <c r="AF549" s="172"/>
      <c r="AG549" s="180"/>
      <c r="AH549" s="180"/>
      <c r="AI549" s="180"/>
      <c r="AJ549" s="183"/>
      <c r="AK549" s="174"/>
      <c r="AL549" s="174"/>
      <c r="AM549" s="174"/>
      <c r="AN549" s="174"/>
      <c r="AO549" s="172"/>
      <c r="AP549" s="172"/>
      <c r="AQ549" s="175"/>
      <c r="AR549" s="175"/>
      <c r="AS549" s="172"/>
      <c r="AT549" s="172"/>
      <c r="AU549" s="174"/>
      <c r="AV549" s="172"/>
      <c r="AW549" s="180"/>
      <c r="AX549" s="172"/>
      <c r="AY549" s="172"/>
      <c r="AZ549" s="172"/>
      <c r="BA549" s="183"/>
      <c r="BB549" s="184"/>
      <c r="BC549" s="172"/>
      <c r="BD549" s="183"/>
      <c r="BE549" s="183"/>
      <c r="BF549" s="172"/>
      <c r="BG549" s="183"/>
      <c r="BH549" s="184"/>
      <c r="BI549" s="183"/>
      <c r="BJ549" s="172"/>
      <c r="BK549" s="183"/>
      <c r="BL549" s="183"/>
      <c r="BM549" s="172"/>
      <c r="BN549" s="183"/>
      <c r="BO549" s="183"/>
      <c r="BP549" s="172"/>
      <c r="BQ549" s="183"/>
      <c r="BR549" s="183"/>
      <c r="BS549" s="172"/>
      <c r="BT549" s="172"/>
      <c r="BU549" s="183"/>
      <c r="BV549" s="183"/>
      <c r="BW549" s="172"/>
      <c r="BX549" s="184"/>
      <c r="BY549" s="172"/>
      <c r="BZ549" s="183"/>
      <c r="CA549" s="183"/>
      <c r="CB549" s="183"/>
      <c r="CC549" s="183"/>
      <c r="CD549" s="183"/>
      <c r="CE549" s="183"/>
      <c r="CF549" s="183"/>
      <c r="CG549" s="183"/>
      <c r="CH549" s="183"/>
      <c r="CI549" s="174"/>
      <c r="CJ549" s="174"/>
      <c r="CK549" s="178"/>
      <c r="CL549" s="174"/>
      <c r="CM549" s="174"/>
      <c r="CN549" s="174"/>
    </row>
    <row r="550" spans="1:92" s="53" customFormat="1">
      <c r="A550" s="176"/>
      <c r="B550" s="180"/>
      <c r="C550" s="177"/>
      <c r="D550" s="176"/>
      <c r="E550" s="178"/>
      <c r="F550" s="179"/>
      <c r="G550" s="174"/>
      <c r="H550" s="174"/>
      <c r="I550" s="174"/>
      <c r="J550" s="174"/>
      <c r="K550" s="174"/>
      <c r="L550" s="173"/>
      <c r="M550" s="174"/>
      <c r="N550" s="180"/>
      <c r="O550" s="174"/>
      <c r="P550" s="174"/>
      <c r="Q550" s="181"/>
      <c r="R550" s="184"/>
      <c r="S550" s="175"/>
      <c r="T550" s="182"/>
      <c r="U550" s="176"/>
      <c r="V550" s="174"/>
      <c r="W550" s="173"/>
      <c r="X550" s="174"/>
      <c r="Y550" s="173"/>
      <c r="Z550" s="173"/>
      <c r="AA550" s="173"/>
      <c r="AB550" s="174"/>
      <c r="AC550" s="174"/>
      <c r="AD550" s="174"/>
      <c r="AE550" s="172"/>
      <c r="AF550" s="172"/>
      <c r="AG550" s="180"/>
      <c r="AH550" s="180"/>
      <c r="AI550" s="180"/>
      <c r="AJ550" s="183"/>
      <c r="AK550" s="174"/>
      <c r="AL550" s="174"/>
      <c r="AM550" s="174"/>
      <c r="AN550" s="174"/>
      <c r="AO550" s="172"/>
      <c r="AP550" s="172"/>
      <c r="AQ550" s="175"/>
      <c r="AR550" s="175"/>
      <c r="AS550" s="172"/>
      <c r="AT550" s="172"/>
      <c r="AU550" s="174"/>
      <c r="AV550" s="172"/>
      <c r="AW550" s="180"/>
      <c r="AX550" s="172"/>
      <c r="AY550" s="172"/>
      <c r="AZ550" s="172"/>
      <c r="BA550" s="183"/>
      <c r="BB550" s="184"/>
      <c r="BC550" s="172"/>
      <c r="BD550" s="183"/>
      <c r="BE550" s="183"/>
      <c r="BF550" s="172"/>
      <c r="BG550" s="183"/>
      <c r="BH550" s="184"/>
      <c r="BI550" s="183"/>
      <c r="BJ550" s="172"/>
      <c r="BK550" s="183"/>
      <c r="BL550" s="183"/>
      <c r="BM550" s="172"/>
      <c r="BN550" s="183"/>
      <c r="BO550" s="183"/>
      <c r="BP550" s="172"/>
      <c r="BQ550" s="183"/>
      <c r="BR550" s="183"/>
      <c r="BS550" s="172"/>
      <c r="BT550" s="172"/>
      <c r="BU550" s="183"/>
      <c r="BV550" s="183"/>
      <c r="BW550" s="172"/>
      <c r="BX550" s="184"/>
      <c r="BY550" s="172"/>
      <c r="BZ550" s="183"/>
      <c r="CA550" s="183"/>
      <c r="CB550" s="183"/>
      <c r="CC550" s="183"/>
      <c r="CD550" s="183"/>
      <c r="CE550" s="183"/>
      <c r="CF550" s="183"/>
      <c r="CG550" s="183"/>
      <c r="CH550" s="183"/>
      <c r="CI550" s="174"/>
      <c r="CJ550" s="174"/>
      <c r="CK550" s="178"/>
      <c r="CL550" s="174"/>
      <c r="CM550" s="174"/>
      <c r="CN550" s="174"/>
    </row>
    <row r="551" spans="1:92" s="53" customFormat="1">
      <c r="A551" s="176"/>
      <c r="B551" s="180"/>
      <c r="C551" s="177"/>
      <c r="D551" s="176"/>
      <c r="E551" s="178"/>
      <c r="F551" s="179"/>
      <c r="G551" s="174"/>
      <c r="H551" s="174"/>
      <c r="I551" s="174"/>
      <c r="J551" s="174"/>
      <c r="K551" s="174"/>
      <c r="L551" s="173"/>
      <c r="M551" s="174"/>
      <c r="N551" s="180"/>
      <c r="O551" s="174"/>
      <c r="P551" s="174"/>
      <c r="Q551" s="181"/>
      <c r="R551" s="184"/>
      <c r="S551" s="175"/>
      <c r="T551" s="182"/>
      <c r="U551" s="176"/>
      <c r="V551" s="174"/>
      <c r="W551" s="173"/>
      <c r="X551" s="174"/>
      <c r="Y551" s="173"/>
      <c r="Z551" s="173"/>
      <c r="AA551" s="173"/>
      <c r="AB551" s="174"/>
      <c r="AC551" s="174"/>
      <c r="AD551" s="174"/>
      <c r="AE551" s="172"/>
      <c r="AF551" s="172"/>
      <c r="AG551" s="180"/>
      <c r="AH551" s="180"/>
      <c r="AI551" s="180"/>
      <c r="AJ551" s="183"/>
      <c r="AK551" s="174"/>
      <c r="AL551" s="174"/>
      <c r="AM551" s="174"/>
      <c r="AN551" s="174"/>
      <c r="AO551" s="172"/>
      <c r="AP551" s="172"/>
      <c r="AQ551" s="175"/>
      <c r="AR551" s="175"/>
      <c r="AS551" s="172"/>
      <c r="AT551" s="172"/>
      <c r="AU551" s="174"/>
      <c r="AV551" s="172"/>
      <c r="AW551" s="180"/>
      <c r="AX551" s="172"/>
      <c r="AY551" s="172"/>
      <c r="AZ551" s="172"/>
      <c r="BA551" s="183"/>
      <c r="BB551" s="184"/>
      <c r="BC551" s="172"/>
      <c r="BD551" s="183"/>
      <c r="BE551" s="183"/>
      <c r="BF551" s="172"/>
      <c r="BG551" s="183"/>
      <c r="BH551" s="184"/>
      <c r="BI551" s="183"/>
      <c r="BJ551" s="172"/>
      <c r="BK551" s="183"/>
      <c r="BL551" s="183"/>
      <c r="BM551" s="172"/>
      <c r="BN551" s="183"/>
      <c r="BO551" s="183"/>
      <c r="BP551" s="172"/>
      <c r="BQ551" s="183"/>
      <c r="BR551" s="183"/>
      <c r="BS551" s="172"/>
      <c r="BT551" s="172"/>
      <c r="BU551" s="183"/>
      <c r="BV551" s="183"/>
      <c r="BW551" s="172"/>
      <c r="BX551" s="184"/>
      <c r="BY551" s="172"/>
      <c r="BZ551" s="183"/>
      <c r="CA551" s="183"/>
      <c r="CB551" s="183"/>
      <c r="CC551" s="183"/>
      <c r="CD551" s="183"/>
      <c r="CE551" s="183"/>
      <c r="CF551" s="183"/>
      <c r="CG551" s="183"/>
      <c r="CH551" s="183"/>
      <c r="CI551" s="174"/>
      <c r="CJ551" s="174"/>
      <c r="CK551" s="178"/>
      <c r="CL551" s="174"/>
      <c r="CM551" s="174"/>
      <c r="CN551" s="174"/>
    </row>
    <row r="552" spans="1:92" s="53" customFormat="1">
      <c r="A552" s="176"/>
      <c r="B552" s="180"/>
      <c r="C552" s="177"/>
      <c r="D552" s="176"/>
      <c r="E552" s="178"/>
      <c r="F552" s="179"/>
      <c r="G552" s="174"/>
      <c r="H552" s="174"/>
      <c r="I552" s="174"/>
      <c r="J552" s="174"/>
      <c r="K552" s="174"/>
      <c r="L552" s="173"/>
      <c r="M552" s="174"/>
      <c r="N552" s="180"/>
      <c r="O552" s="174"/>
      <c r="P552" s="174"/>
      <c r="Q552" s="181"/>
      <c r="R552" s="184"/>
      <c r="S552" s="175"/>
      <c r="T552" s="182"/>
      <c r="U552" s="176"/>
      <c r="V552" s="174"/>
      <c r="W552" s="173"/>
      <c r="X552" s="174"/>
      <c r="Y552" s="173"/>
      <c r="Z552" s="173"/>
      <c r="AA552" s="173"/>
      <c r="AB552" s="174"/>
      <c r="AC552" s="174"/>
      <c r="AD552" s="174"/>
      <c r="AE552" s="172"/>
      <c r="AF552" s="172"/>
      <c r="AG552" s="180"/>
      <c r="AH552" s="180"/>
      <c r="AI552" s="180"/>
      <c r="AJ552" s="183"/>
      <c r="AK552" s="174"/>
      <c r="AL552" s="174"/>
      <c r="AM552" s="174"/>
      <c r="AN552" s="174"/>
      <c r="AO552" s="172"/>
      <c r="AP552" s="172"/>
      <c r="AQ552" s="175"/>
      <c r="AR552" s="175"/>
      <c r="AS552" s="172"/>
      <c r="AT552" s="172"/>
      <c r="AU552" s="174"/>
      <c r="AV552" s="172"/>
      <c r="AW552" s="180"/>
      <c r="AX552" s="172"/>
      <c r="AY552" s="172"/>
      <c r="AZ552" s="172"/>
      <c r="BA552" s="183"/>
      <c r="BB552" s="184"/>
      <c r="BC552" s="172"/>
      <c r="BD552" s="183"/>
      <c r="BE552" s="183"/>
      <c r="BF552" s="172"/>
      <c r="BG552" s="183"/>
      <c r="BH552" s="184"/>
      <c r="BI552" s="183"/>
      <c r="BJ552" s="172"/>
      <c r="BK552" s="183"/>
      <c r="BL552" s="183"/>
      <c r="BM552" s="172"/>
      <c r="BN552" s="183"/>
      <c r="BO552" s="183"/>
      <c r="BP552" s="172"/>
      <c r="BQ552" s="183"/>
      <c r="BR552" s="183"/>
      <c r="BS552" s="172"/>
      <c r="BT552" s="172"/>
      <c r="BU552" s="183"/>
      <c r="BV552" s="183"/>
      <c r="BW552" s="172"/>
      <c r="BX552" s="184"/>
      <c r="BY552" s="172"/>
      <c r="BZ552" s="183"/>
      <c r="CA552" s="183"/>
      <c r="CB552" s="183"/>
      <c r="CC552" s="183"/>
      <c r="CD552" s="183"/>
      <c r="CE552" s="183"/>
      <c r="CF552" s="183"/>
      <c r="CG552" s="183"/>
      <c r="CH552" s="183"/>
      <c r="CI552" s="174"/>
      <c r="CJ552" s="174"/>
      <c r="CK552" s="178"/>
      <c r="CL552" s="174"/>
      <c r="CM552" s="174"/>
      <c r="CN552" s="174"/>
    </row>
    <row r="553" spans="1:92" s="53" customFormat="1">
      <c r="A553" s="176"/>
      <c r="B553" s="180"/>
      <c r="C553" s="177"/>
      <c r="D553" s="176"/>
      <c r="E553" s="178"/>
      <c r="F553" s="179"/>
      <c r="G553" s="174"/>
      <c r="H553" s="174"/>
      <c r="I553" s="174"/>
      <c r="J553" s="174"/>
      <c r="K553" s="174"/>
      <c r="L553" s="173"/>
      <c r="M553" s="174"/>
      <c r="N553" s="180"/>
      <c r="O553" s="174"/>
      <c r="P553" s="174"/>
      <c r="Q553" s="181"/>
      <c r="R553" s="184"/>
      <c r="S553" s="175"/>
      <c r="T553" s="182"/>
      <c r="U553" s="176"/>
      <c r="V553" s="174"/>
      <c r="W553" s="173"/>
      <c r="X553" s="174"/>
      <c r="Y553" s="173"/>
      <c r="Z553" s="173"/>
      <c r="AA553" s="173"/>
      <c r="AB553" s="174"/>
      <c r="AC553" s="174"/>
      <c r="AD553" s="174"/>
      <c r="AE553" s="172"/>
      <c r="AF553" s="172"/>
      <c r="AG553" s="180"/>
      <c r="AH553" s="180"/>
      <c r="AI553" s="180"/>
      <c r="AJ553" s="183"/>
      <c r="AK553" s="174"/>
      <c r="AL553" s="174"/>
      <c r="AM553" s="174"/>
      <c r="AN553" s="174"/>
      <c r="AO553" s="172"/>
      <c r="AP553" s="172"/>
      <c r="AQ553" s="175"/>
      <c r="AR553" s="175"/>
      <c r="AS553" s="172"/>
      <c r="AT553" s="172"/>
      <c r="AU553" s="174"/>
      <c r="AV553" s="172"/>
      <c r="AW553" s="180"/>
      <c r="AX553" s="172"/>
      <c r="AY553" s="172"/>
      <c r="AZ553" s="172"/>
      <c r="BA553" s="183"/>
      <c r="BB553" s="184"/>
      <c r="BC553" s="172"/>
      <c r="BD553" s="183"/>
      <c r="BE553" s="183"/>
      <c r="BF553" s="172"/>
      <c r="BG553" s="183"/>
      <c r="BH553" s="184"/>
      <c r="BI553" s="183"/>
      <c r="BJ553" s="172"/>
      <c r="BK553" s="183"/>
      <c r="BL553" s="183"/>
      <c r="BM553" s="172"/>
      <c r="BN553" s="183"/>
      <c r="BO553" s="183"/>
      <c r="BP553" s="172"/>
      <c r="BQ553" s="183"/>
      <c r="BR553" s="183"/>
      <c r="BS553" s="172"/>
      <c r="BT553" s="172"/>
      <c r="BU553" s="183"/>
      <c r="BV553" s="183"/>
      <c r="BW553" s="172"/>
      <c r="BX553" s="184"/>
      <c r="BY553" s="172"/>
      <c r="BZ553" s="183"/>
      <c r="CA553" s="183"/>
      <c r="CB553" s="183"/>
      <c r="CC553" s="183"/>
      <c r="CD553" s="183"/>
      <c r="CE553" s="183"/>
      <c r="CF553" s="183"/>
      <c r="CG553" s="183"/>
      <c r="CH553" s="183"/>
      <c r="CI553" s="174"/>
      <c r="CJ553" s="174"/>
      <c r="CK553" s="178"/>
      <c r="CL553" s="174"/>
      <c r="CM553" s="174"/>
      <c r="CN553" s="174"/>
    </row>
    <row r="554" spans="1:92" s="53" customFormat="1">
      <c r="A554" s="176"/>
      <c r="B554" s="180"/>
      <c r="C554" s="177"/>
      <c r="D554" s="176"/>
      <c r="E554" s="178"/>
      <c r="F554" s="179"/>
      <c r="G554" s="174"/>
      <c r="H554" s="174"/>
      <c r="I554" s="174"/>
      <c r="J554" s="174"/>
      <c r="K554" s="174"/>
      <c r="L554" s="173"/>
      <c r="M554" s="174"/>
      <c r="N554" s="180"/>
      <c r="O554" s="174"/>
      <c r="P554" s="174"/>
      <c r="Q554" s="181"/>
      <c r="R554" s="184"/>
      <c r="S554" s="175"/>
      <c r="T554" s="182"/>
      <c r="U554" s="176"/>
      <c r="V554" s="174"/>
      <c r="W554" s="173"/>
      <c r="X554" s="174"/>
      <c r="Y554" s="173"/>
      <c r="Z554" s="173"/>
      <c r="AA554" s="173"/>
      <c r="AB554" s="174"/>
      <c r="AC554" s="174"/>
      <c r="AD554" s="174"/>
      <c r="AE554" s="172"/>
      <c r="AF554" s="172"/>
      <c r="AG554" s="180"/>
      <c r="AH554" s="180"/>
      <c r="AI554" s="180"/>
      <c r="AJ554" s="183"/>
      <c r="AK554" s="174"/>
      <c r="AL554" s="174"/>
      <c r="AM554" s="174"/>
      <c r="AN554" s="174"/>
      <c r="AO554" s="172"/>
      <c r="AP554" s="172"/>
      <c r="AQ554" s="175"/>
      <c r="AR554" s="175"/>
      <c r="AS554" s="172"/>
      <c r="AT554" s="172"/>
      <c r="AU554" s="174"/>
      <c r="AV554" s="172"/>
      <c r="AW554" s="180"/>
      <c r="AX554" s="172"/>
      <c r="AY554" s="172"/>
      <c r="AZ554" s="172"/>
      <c r="BA554" s="183"/>
      <c r="BB554" s="184"/>
      <c r="BC554" s="172"/>
      <c r="BD554" s="183"/>
      <c r="BE554" s="183"/>
      <c r="BF554" s="172"/>
      <c r="BG554" s="183"/>
      <c r="BH554" s="184"/>
      <c r="BI554" s="183"/>
      <c r="BJ554" s="172"/>
      <c r="BK554" s="183"/>
      <c r="BL554" s="183"/>
      <c r="BM554" s="172"/>
      <c r="BN554" s="183"/>
      <c r="BO554" s="183"/>
      <c r="BP554" s="172"/>
      <c r="BQ554" s="183"/>
      <c r="BR554" s="183"/>
      <c r="BS554" s="172"/>
      <c r="BT554" s="172"/>
      <c r="BU554" s="183"/>
      <c r="BV554" s="183"/>
      <c r="BW554" s="172"/>
      <c r="BX554" s="184"/>
      <c r="BY554" s="172"/>
      <c r="BZ554" s="183"/>
      <c r="CA554" s="183"/>
      <c r="CB554" s="183"/>
      <c r="CC554" s="183"/>
      <c r="CD554" s="183"/>
      <c r="CE554" s="183"/>
      <c r="CF554" s="183"/>
      <c r="CG554" s="183"/>
      <c r="CH554" s="183"/>
      <c r="CI554" s="174"/>
      <c r="CJ554" s="174"/>
      <c r="CK554" s="178"/>
      <c r="CL554" s="174"/>
      <c r="CM554" s="174"/>
      <c r="CN554" s="174"/>
    </row>
    <row r="555" spans="1:92" s="53" customFormat="1">
      <c r="A555" s="176"/>
      <c r="B555" s="180"/>
      <c r="C555" s="177"/>
      <c r="D555" s="176"/>
      <c r="E555" s="178"/>
      <c r="F555" s="179"/>
      <c r="G555" s="174"/>
      <c r="H555" s="174"/>
      <c r="I555" s="174"/>
      <c r="J555" s="174"/>
      <c r="K555" s="174"/>
      <c r="L555" s="173"/>
      <c r="M555" s="174"/>
      <c r="N555" s="180"/>
      <c r="O555" s="174"/>
      <c r="P555" s="174"/>
      <c r="Q555" s="181"/>
      <c r="R555" s="184"/>
      <c r="S555" s="175"/>
      <c r="T555" s="182"/>
      <c r="U555" s="176"/>
      <c r="V555" s="174"/>
      <c r="W555" s="173"/>
      <c r="X555" s="174"/>
      <c r="Y555" s="173"/>
      <c r="Z555" s="173"/>
      <c r="AA555" s="173"/>
      <c r="AB555" s="174"/>
      <c r="AC555" s="174"/>
      <c r="AD555" s="174"/>
      <c r="AE555" s="172"/>
      <c r="AF555" s="172"/>
      <c r="AG555" s="180"/>
      <c r="AH555" s="180"/>
      <c r="AI555" s="180"/>
      <c r="AJ555" s="183"/>
      <c r="AK555" s="174"/>
      <c r="AL555" s="174"/>
      <c r="AM555" s="174"/>
      <c r="AN555" s="174"/>
      <c r="AO555" s="172"/>
      <c r="AP555" s="172"/>
      <c r="AQ555" s="175"/>
      <c r="AR555" s="175"/>
      <c r="AS555" s="172"/>
      <c r="AT555" s="172"/>
      <c r="AU555" s="174"/>
      <c r="AV555" s="172"/>
      <c r="AW555" s="180"/>
      <c r="AX555" s="172"/>
      <c r="AY555" s="172"/>
      <c r="AZ555" s="172"/>
      <c r="BA555" s="183"/>
      <c r="BB555" s="184"/>
      <c r="BC555" s="172"/>
      <c r="BD555" s="183"/>
      <c r="BE555" s="183"/>
      <c r="BF555" s="172"/>
      <c r="BG555" s="183"/>
      <c r="BH555" s="184"/>
      <c r="BI555" s="183"/>
      <c r="BJ555" s="172"/>
      <c r="BK555" s="183"/>
      <c r="BL555" s="183"/>
      <c r="BM555" s="172"/>
      <c r="BN555" s="183"/>
      <c r="BO555" s="183"/>
      <c r="BP555" s="172"/>
      <c r="BQ555" s="183"/>
      <c r="BR555" s="183"/>
      <c r="BS555" s="172"/>
      <c r="BT555" s="172"/>
      <c r="BU555" s="183"/>
      <c r="BV555" s="183"/>
      <c r="BW555" s="172"/>
      <c r="BX555" s="184"/>
      <c r="BY555" s="172"/>
      <c r="BZ555" s="183"/>
      <c r="CA555" s="183"/>
      <c r="CB555" s="183"/>
      <c r="CC555" s="183"/>
      <c r="CD555" s="183"/>
      <c r="CE555" s="183"/>
      <c r="CF555" s="183"/>
      <c r="CG555" s="183"/>
      <c r="CH555" s="183"/>
      <c r="CI555" s="174"/>
      <c r="CJ555" s="174"/>
      <c r="CK555" s="178"/>
      <c r="CL555" s="174"/>
      <c r="CM555" s="174"/>
      <c r="CN555" s="174"/>
    </row>
    <row r="556" spans="1:92" s="53" customFormat="1">
      <c r="A556" s="176"/>
      <c r="B556" s="180"/>
      <c r="C556" s="177"/>
      <c r="D556" s="176"/>
      <c r="E556" s="178"/>
      <c r="F556" s="179"/>
      <c r="G556" s="174"/>
      <c r="H556" s="174"/>
      <c r="I556" s="174"/>
      <c r="J556" s="174"/>
      <c r="K556" s="174"/>
      <c r="L556" s="173"/>
      <c r="M556" s="174"/>
      <c r="N556" s="180"/>
      <c r="O556" s="174"/>
      <c r="P556" s="174"/>
      <c r="Q556" s="181"/>
      <c r="R556" s="184"/>
      <c r="S556" s="175"/>
      <c r="T556" s="182"/>
      <c r="U556" s="176"/>
      <c r="V556" s="174"/>
      <c r="W556" s="173"/>
      <c r="X556" s="174"/>
      <c r="Y556" s="173"/>
      <c r="Z556" s="173"/>
      <c r="AA556" s="173"/>
      <c r="AB556" s="174"/>
      <c r="AC556" s="174"/>
      <c r="AD556" s="174"/>
      <c r="AE556" s="172"/>
      <c r="AF556" s="172"/>
      <c r="AG556" s="180"/>
      <c r="AH556" s="180"/>
      <c r="AI556" s="180"/>
      <c r="AJ556" s="183"/>
      <c r="AK556" s="174"/>
      <c r="AL556" s="174"/>
      <c r="AM556" s="174"/>
      <c r="AN556" s="174"/>
      <c r="AO556" s="172"/>
      <c r="AP556" s="172"/>
      <c r="AQ556" s="175"/>
      <c r="AR556" s="175"/>
      <c r="AS556" s="172"/>
      <c r="AT556" s="172"/>
      <c r="AU556" s="174"/>
      <c r="AV556" s="172"/>
      <c r="AW556" s="180"/>
      <c r="AX556" s="172"/>
      <c r="AY556" s="172"/>
      <c r="AZ556" s="172"/>
      <c r="BA556" s="183"/>
      <c r="BB556" s="184"/>
      <c r="BC556" s="172"/>
      <c r="BD556" s="183"/>
      <c r="BE556" s="183"/>
      <c r="BF556" s="172"/>
      <c r="BG556" s="183"/>
      <c r="BH556" s="184"/>
      <c r="BI556" s="183"/>
      <c r="BJ556" s="172"/>
      <c r="BK556" s="183"/>
      <c r="BL556" s="183"/>
      <c r="BM556" s="172"/>
      <c r="BN556" s="183"/>
      <c r="BO556" s="183"/>
      <c r="BP556" s="172"/>
      <c r="BQ556" s="183"/>
      <c r="BR556" s="183"/>
      <c r="BS556" s="172"/>
      <c r="BT556" s="172"/>
      <c r="BU556" s="183"/>
      <c r="BV556" s="183"/>
      <c r="BW556" s="172"/>
      <c r="BX556" s="184"/>
      <c r="BY556" s="172"/>
      <c r="BZ556" s="183"/>
      <c r="CA556" s="183"/>
      <c r="CB556" s="183"/>
      <c r="CC556" s="183"/>
      <c r="CD556" s="183"/>
      <c r="CE556" s="183"/>
      <c r="CF556" s="183"/>
      <c r="CG556" s="183"/>
      <c r="CH556" s="183"/>
      <c r="CI556" s="174"/>
      <c r="CJ556" s="174"/>
      <c r="CK556" s="178"/>
      <c r="CL556" s="174"/>
      <c r="CM556" s="174"/>
      <c r="CN556" s="174"/>
    </row>
    <row r="557" spans="1:92" s="53" customFormat="1">
      <c r="A557" s="176"/>
      <c r="B557" s="180"/>
      <c r="C557" s="177"/>
      <c r="D557" s="176"/>
      <c r="E557" s="178"/>
      <c r="F557" s="179"/>
      <c r="G557" s="174"/>
      <c r="H557" s="174"/>
      <c r="I557" s="174"/>
      <c r="J557" s="174"/>
      <c r="K557" s="174"/>
      <c r="L557" s="173"/>
      <c r="M557" s="174"/>
      <c r="N557" s="180"/>
      <c r="O557" s="174"/>
      <c r="P557" s="174"/>
      <c r="Q557" s="181"/>
      <c r="R557" s="184"/>
      <c r="S557" s="175"/>
      <c r="T557" s="182"/>
      <c r="U557" s="176"/>
      <c r="V557" s="174"/>
      <c r="W557" s="173"/>
      <c r="X557" s="174"/>
      <c r="Y557" s="173"/>
      <c r="Z557" s="173"/>
      <c r="AA557" s="173"/>
      <c r="AB557" s="174"/>
      <c r="AC557" s="174"/>
      <c r="AD557" s="174"/>
      <c r="AE557" s="172"/>
      <c r="AF557" s="172"/>
      <c r="AG557" s="180"/>
      <c r="AH557" s="180"/>
      <c r="AI557" s="180"/>
      <c r="AJ557" s="183"/>
      <c r="AK557" s="174"/>
      <c r="AL557" s="174"/>
      <c r="AM557" s="174"/>
      <c r="AN557" s="174"/>
      <c r="AO557" s="172"/>
      <c r="AP557" s="172"/>
      <c r="AQ557" s="175"/>
      <c r="AR557" s="175"/>
      <c r="AS557" s="172"/>
      <c r="AT557" s="172"/>
      <c r="AU557" s="174"/>
      <c r="AV557" s="172"/>
      <c r="AW557" s="180"/>
      <c r="AX557" s="172"/>
      <c r="AY557" s="172"/>
      <c r="AZ557" s="172"/>
      <c r="BA557" s="183"/>
      <c r="BB557" s="184"/>
      <c r="BC557" s="172"/>
      <c r="BD557" s="183"/>
      <c r="BE557" s="183"/>
      <c r="BF557" s="172"/>
      <c r="BG557" s="183"/>
      <c r="BH557" s="184"/>
      <c r="BI557" s="183"/>
      <c r="BJ557" s="172"/>
      <c r="BK557" s="183"/>
      <c r="BL557" s="183"/>
      <c r="BM557" s="172"/>
      <c r="BN557" s="183"/>
      <c r="BO557" s="183"/>
      <c r="BP557" s="172"/>
      <c r="BQ557" s="183"/>
      <c r="BR557" s="183"/>
      <c r="BS557" s="172"/>
      <c r="BT557" s="172"/>
      <c r="BU557" s="183"/>
      <c r="BV557" s="183"/>
      <c r="BW557" s="172"/>
      <c r="BX557" s="184"/>
      <c r="BY557" s="172"/>
      <c r="BZ557" s="183"/>
      <c r="CA557" s="183"/>
      <c r="CB557" s="183"/>
      <c r="CC557" s="183"/>
      <c r="CD557" s="183"/>
      <c r="CE557" s="183"/>
      <c r="CF557" s="183"/>
      <c r="CG557" s="183"/>
      <c r="CH557" s="183"/>
      <c r="CI557" s="174"/>
      <c r="CJ557" s="174"/>
      <c r="CK557" s="178"/>
      <c r="CL557" s="174"/>
      <c r="CM557" s="174"/>
      <c r="CN557" s="174"/>
    </row>
    <row r="558" spans="1:92" s="53" customFormat="1">
      <c r="A558" s="176"/>
      <c r="B558" s="180"/>
      <c r="C558" s="177"/>
      <c r="D558" s="176"/>
      <c r="E558" s="178"/>
      <c r="F558" s="179"/>
      <c r="G558" s="174"/>
      <c r="H558" s="174"/>
      <c r="I558" s="174"/>
      <c r="J558" s="174"/>
      <c r="K558" s="174"/>
      <c r="L558" s="173"/>
      <c r="M558" s="174"/>
      <c r="N558" s="180"/>
      <c r="O558" s="174"/>
      <c r="P558" s="174"/>
      <c r="Q558" s="181"/>
      <c r="R558" s="184"/>
      <c r="S558" s="175"/>
      <c r="T558" s="182"/>
      <c r="U558" s="176"/>
      <c r="V558" s="174"/>
      <c r="W558" s="173"/>
      <c r="X558" s="174"/>
      <c r="Y558" s="173"/>
      <c r="Z558" s="173"/>
      <c r="AA558" s="173"/>
      <c r="AB558" s="174"/>
      <c r="AC558" s="174"/>
      <c r="AD558" s="174"/>
      <c r="AE558" s="172"/>
      <c r="AF558" s="172"/>
      <c r="AG558" s="180"/>
      <c r="AH558" s="180"/>
      <c r="AI558" s="180"/>
      <c r="AJ558" s="183"/>
      <c r="AK558" s="174"/>
      <c r="AL558" s="174"/>
      <c r="AM558" s="174"/>
      <c r="AN558" s="174"/>
      <c r="AO558" s="172"/>
      <c r="AP558" s="172"/>
      <c r="AQ558" s="175"/>
      <c r="AR558" s="175"/>
      <c r="AS558" s="172"/>
      <c r="AT558" s="172"/>
      <c r="AU558" s="174"/>
      <c r="AV558" s="172"/>
      <c r="AW558" s="180"/>
      <c r="AX558" s="172"/>
      <c r="AY558" s="172"/>
      <c r="AZ558" s="172"/>
      <c r="BA558" s="183"/>
      <c r="BB558" s="184"/>
      <c r="BC558" s="172"/>
      <c r="BD558" s="183"/>
      <c r="BE558" s="183"/>
      <c r="BF558" s="172"/>
      <c r="BG558" s="183"/>
      <c r="BH558" s="184"/>
      <c r="BI558" s="183"/>
      <c r="BJ558" s="172"/>
      <c r="BK558" s="183"/>
      <c r="BL558" s="183"/>
      <c r="BM558" s="172"/>
      <c r="BN558" s="183"/>
      <c r="BO558" s="183"/>
      <c r="BP558" s="172"/>
      <c r="BQ558" s="183"/>
      <c r="BR558" s="183"/>
      <c r="BS558" s="172"/>
      <c r="BT558" s="172"/>
      <c r="BU558" s="183"/>
      <c r="BV558" s="183"/>
      <c r="BW558" s="172"/>
      <c r="BX558" s="184"/>
      <c r="BY558" s="172"/>
      <c r="BZ558" s="183"/>
      <c r="CA558" s="183"/>
      <c r="CB558" s="183"/>
      <c r="CC558" s="183"/>
      <c r="CD558" s="183"/>
      <c r="CE558" s="183"/>
      <c r="CF558" s="183"/>
      <c r="CG558" s="183"/>
      <c r="CH558" s="183"/>
      <c r="CI558" s="174"/>
      <c r="CJ558" s="174"/>
      <c r="CK558" s="178"/>
      <c r="CL558" s="174"/>
      <c r="CM558" s="174"/>
      <c r="CN558" s="174"/>
    </row>
    <row r="559" spans="1:92" s="53" customFormat="1">
      <c r="A559" s="176"/>
      <c r="B559" s="180"/>
      <c r="C559" s="177"/>
      <c r="D559" s="176"/>
      <c r="E559" s="178"/>
      <c r="F559" s="179"/>
      <c r="G559" s="174"/>
      <c r="H559" s="174"/>
      <c r="I559" s="174"/>
      <c r="J559" s="174"/>
      <c r="K559" s="174"/>
      <c r="L559" s="173"/>
      <c r="M559" s="174"/>
      <c r="N559" s="180"/>
      <c r="O559" s="174"/>
      <c r="P559" s="174"/>
      <c r="Q559" s="181"/>
      <c r="R559" s="184"/>
      <c r="S559" s="175"/>
      <c r="T559" s="182"/>
      <c r="U559" s="176"/>
      <c r="V559" s="174"/>
      <c r="W559" s="173"/>
      <c r="X559" s="174"/>
      <c r="Y559" s="173"/>
      <c r="Z559" s="173"/>
      <c r="AA559" s="173"/>
      <c r="AB559" s="174"/>
      <c r="AC559" s="174"/>
      <c r="AD559" s="174"/>
      <c r="AE559" s="172"/>
      <c r="AF559" s="172"/>
      <c r="AG559" s="180"/>
      <c r="AH559" s="180"/>
      <c r="AI559" s="180"/>
      <c r="AJ559" s="183"/>
      <c r="AK559" s="174"/>
      <c r="AL559" s="174"/>
      <c r="AM559" s="174"/>
      <c r="AN559" s="174"/>
      <c r="AO559" s="172"/>
      <c r="AP559" s="172"/>
      <c r="AQ559" s="175"/>
      <c r="AR559" s="175"/>
      <c r="AS559" s="172"/>
      <c r="AT559" s="172"/>
      <c r="AU559" s="174"/>
      <c r="AV559" s="172"/>
      <c r="AW559" s="180"/>
      <c r="AX559" s="172"/>
      <c r="AY559" s="172"/>
      <c r="AZ559" s="172"/>
      <c r="BA559" s="183"/>
      <c r="BB559" s="184"/>
      <c r="BC559" s="172"/>
      <c r="BD559" s="183"/>
      <c r="BE559" s="183"/>
      <c r="BF559" s="172"/>
      <c r="BG559" s="183"/>
      <c r="BH559" s="184"/>
      <c r="BI559" s="183"/>
      <c r="BJ559" s="172"/>
      <c r="BK559" s="183"/>
      <c r="BL559" s="183"/>
      <c r="BM559" s="172"/>
      <c r="BN559" s="183"/>
      <c r="BO559" s="183"/>
      <c r="BP559" s="172"/>
      <c r="BQ559" s="183"/>
      <c r="BR559" s="183"/>
      <c r="BS559" s="172"/>
      <c r="BT559" s="172"/>
      <c r="BU559" s="183"/>
      <c r="BV559" s="183"/>
      <c r="BW559" s="172"/>
      <c r="BX559" s="184"/>
      <c r="BY559" s="172"/>
      <c r="BZ559" s="183"/>
      <c r="CA559" s="183"/>
      <c r="CB559" s="183"/>
      <c r="CC559" s="183"/>
      <c r="CD559" s="183"/>
      <c r="CE559" s="183"/>
      <c r="CF559" s="183"/>
      <c r="CG559" s="183"/>
      <c r="CH559" s="183"/>
      <c r="CI559" s="174"/>
      <c r="CJ559" s="174"/>
      <c r="CK559" s="178"/>
      <c r="CL559" s="174"/>
      <c r="CM559" s="174"/>
      <c r="CN559" s="174"/>
    </row>
    <row r="560" spans="1:92" s="53" customFormat="1">
      <c r="A560" s="176"/>
      <c r="B560" s="180"/>
      <c r="C560" s="177"/>
      <c r="D560" s="176"/>
      <c r="E560" s="178"/>
      <c r="F560" s="179"/>
      <c r="G560" s="174"/>
      <c r="H560" s="174"/>
      <c r="I560" s="174"/>
      <c r="J560" s="174"/>
      <c r="K560" s="174"/>
      <c r="L560" s="173"/>
      <c r="M560" s="174"/>
      <c r="N560" s="180"/>
      <c r="O560" s="174"/>
      <c r="P560" s="174"/>
      <c r="Q560" s="181"/>
      <c r="R560" s="184"/>
      <c r="S560" s="175"/>
      <c r="T560" s="182"/>
      <c r="U560" s="176"/>
      <c r="V560" s="174"/>
      <c r="W560" s="173"/>
      <c r="X560" s="174"/>
      <c r="Y560" s="173"/>
      <c r="Z560" s="173"/>
      <c r="AA560" s="173"/>
      <c r="AB560" s="174"/>
      <c r="AC560" s="174"/>
      <c r="AD560" s="174"/>
      <c r="AE560" s="172"/>
      <c r="AF560" s="172"/>
      <c r="AG560" s="180"/>
      <c r="AH560" s="180"/>
      <c r="AI560" s="180"/>
      <c r="AJ560" s="183"/>
      <c r="AK560" s="174"/>
      <c r="AL560" s="174"/>
      <c r="AM560" s="174"/>
      <c r="AN560" s="174"/>
      <c r="AO560" s="172"/>
      <c r="AP560" s="172"/>
      <c r="AQ560" s="175"/>
      <c r="AR560" s="175"/>
      <c r="AS560" s="172"/>
      <c r="AT560" s="172"/>
      <c r="AU560" s="174"/>
      <c r="AV560" s="172"/>
      <c r="AW560" s="180"/>
      <c r="AX560" s="172"/>
      <c r="AY560" s="172"/>
      <c r="AZ560" s="172"/>
      <c r="BA560" s="183"/>
      <c r="BB560" s="184"/>
      <c r="BC560" s="172"/>
      <c r="BD560" s="183"/>
      <c r="BE560" s="183"/>
      <c r="BF560" s="172"/>
      <c r="BG560" s="183"/>
      <c r="BH560" s="184"/>
      <c r="BI560" s="183"/>
      <c r="BJ560" s="172"/>
      <c r="BK560" s="183"/>
      <c r="BL560" s="183"/>
      <c r="BM560" s="172"/>
      <c r="BN560" s="183"/>
      <c r="BO560" s="183"/>
      <c r="BP560" s="172"/>
      <c r="BQ560" s="183"/>
      <c r="BR560" s="183"/>
      <c r="BS560" s="172"/>
      <c r="BT560" s="172"/>
      <c r="BU560" s="183"/>
      <c r="BV560" s="183"/>
      <c r="BW560" s="172"/>
      <c r="BX560" s="184"/>
      <c r="BY560" s="172"/>
      <c r="BZ560" s="183"/>
      <c r="CA560" s="183"/>
      <c r="CB560" s="183"/>
      <c r="CC560" s="183"/>
      <c r="CD560" s="183"/>
      <c r="CE560" s="183"/>
      <c r="CF560" s="183"/>
      <c r="CG560" s="183"/>
      <c r="CH560" s="183"/>
      <c r="CI560" s="174"/>
      <c r="CJ560" s="174"/>
      <c r="CK560" s="178"/>
      <c r="CL560" s="174"/>
      <c r="CM560" s="174"/>
      <c r="CN560" s="174"/>
    </row>
    <row r="561" spans="1:92" s="53" customFormat="1">
      <c r="A561" s="176"/>
      <c r="B561" s="180"/>
      <c r="C561" s="177"/>
      <c r="D561" s="176"/>
      <c r="E561" s="178"/>
      <c r="F561" s="179"/>
      <c r="G561" s="174"/>
      <c r="H561" s="174"/>
      <c r="I561" s="174"/>
      <c r="J561" s="174"/>
      <c r="K561" s="174"/>
      <c r="L561" s="173"/>
      <c r="M561" s="174"/>
      <c r="N561" s="180"/>
      <c r="O561" s="174"/>
      <c r="P561" s="174"/>
      <c r="Q561" s="181"/>
      <c r="R561" s="184"/>
      <c r="S561" s="175"/>
      <c r="T561" s="182"/>
      <c r="U561" s="176"/>
      <c r="V561" s="174"/>
      <c r="W561" s="173"/>
      <c r="X561" s="174"/>
      <c r="Y561" s="173"/>
      <c r="Z561" s="173"/>
      <c r="AA561" s="173"/>
      <c r="AB561" s="174"/>
      <c r="AC561" s="174"/>
      <c r="AD561" s="174"/>
      <c r="AE561" s="172"/>
      <c r="AF561" s="172"/>
      <c r="AG561" s="180"/>
      <c r="AH561" s="180"/>
      <c r="AI561" s="180"/>
      <c r="AJ561" s="183"/>
      <c r="AK561" s="174"/>
      <c r="AL561" s="174"/>
      <c r="AM561" s="174"/>
      <c r="AN561" s="174"/>
      <c r="AO561" s="172"/>
      <c r="AP561" s="172"/>
      <c r="AQ561" s="175"/>
      <c r="AR561" s="175"/>
      <c r="AS561" s="172"/>
      <c r="AT561" s="172"/>
      <c r="AU561" s="174"/>
      <c r="AV561" s="172"/>
      <c r="AW561" s="180"/>
      <c r="AX561" s="172"/>
      <c r="AY561" s="172"/>
      <c r="AZ561" s="172"/>
      <c r="BA561" s="183"/>
      <c r="BB561" s="184"/>
      <c r="BC561" s="172"/>
      <c r="BD561" s="183"/>
      <c r="BE561" s="183"/>
      <c r="BF561" s="172"/>
      <c r="BG561" s="183"/>
      <c r="BH561" s="184"/>
      <c r="BI561" s="183"/>
      <c r="BJ561" s="172"/>
      <c r="BK561" s="183"/>
      <c r="BL561" s="183"/>
      <c r="BM561" s="172"/>
      <c r="BN561" s="183"/>
      <c r="BO561" s="183"/>
      <c r="BP561" s="172"/>
      <c r="BQ561" s="183"/>
      <c r="BR561" s="183"/>
      <c r="BS561" s="172"/>
      <c r="BT561" s="172"/>
      <c r="BU561" s="183"/>
      <c r="BV561" s="183"/>
      <c r="BW561" s="172"/>
      <c r="BX561" s="184"/>
      <c r="BY561" s="172"/>
      <c r="BZ561" s="183"/>
      <c r="CA561" s="183"/>
      <c r="CB561" s="183"/>
      <c r="CC561" s="183"/>
      <c r="CD561" s="183"/>
      <c r="CE561" s="183"/>
      <c r="CF561" s="183"/>
      <c r="CG561" s="183"/>
      <c r="CH561" s="183"/>
      <c r="CI561" s="174"/>
      <c r="CJ561" s="174"/>
      <c r="CK561" s="178"/>
      <c r="CL561" s="174"/>
      <c r="CM561" s="174"/>
      <c r="CN561" s="174"/>
    </row>
    <row r="562" spans="1:92" s="53" customFormat="1">
      <c r="A562" s="176"/>
      <c r="B562" s="180"/>
      <c r="C562" s="177"/>
      <c r="D562" s="176"/>
      <c r="E562" s="178"/>
      <c r="F562" s="179"/>
      <c r="G562" s="174"/>
      <c r="H562" s="174"/>
      <c r="I562" s="174"/>
      <c r="J562" s="174"/>
      <c r="K562" s="174"/>
      <c r="L562" s="173"/>
      <c r="M562" s="174"/>
      <c r="N562" s="180"/>
      <c r="O562" s="174"/>
      <c r="P562" s="174"/>
      <c r="Q562" s="181"/>
      <c r="R562" s="184"/>
      <c r="S562" s="175"/>
      <c r="T562" s="182"/>
      <c r="U562" s="176"/>
      <c r="V562" s="174"/>
      <c r="W562" s="173"/>
      <c r="X562" s="174"/>
      <c r="Y562" s="173"/>
      <c r="Z562" s="173"/>
      <c r="AA562" s="173"/>
      <c r="AB562" s="174"/>
      <c r="AC562" s="174"/>
      <c r="AD562" s="174"/>
      <c r="AE562" s="172"/>
      <c r="AF562" s="172"/>
      <c r="AG562" s="180"/>
      <c r="AH562" s="180"/>
      <c r="AI562" s="180"/>
      <c r="AJ562" s="183"/>
      <c r="AK562" s="174"/>
      <c r="AL562" s="174"/>
      <c r="AM562" s="174"/>
      <c r="AN562" s="174"/>
      <c r="AO562" s="172"/>
      <c r="AP562" s="172"/>
      <c r="AQ562" s="175"/>
      <c r="AR562" s="175"/>
      <c r="AS562" s="172"/>
      <c r="AT562" s="172"/>
      <c r="AU562" s="174"/>
      <c r="AV562" s="172"/>
      <c r="AW562" s="180"/>
      <c r="AX562" s="172"/>
      <c r="AY562" s="172"/>
      <c r="AZ562" s="172"/>
      <c r="BA562" s="183"/>
      <c r="BB562" s="184"/>
      <c r="BC562" s="172"/>
      <c r="BD562" s="183"/>
      <c r="BE562" s="183"/>
      <c r="BF562" s="172"/>
      <c r="BG562" s="183"/>
      <c r="BH562" s="184"/>
      <c r="BI562" s="183"/>
      <c r="BJ562" s="172"/>
      <c r="BK562" s="183"/>
      <c r="BL562" s="183"/>
      <c r="BM562" s="172"/>
      <c r="BN562" s="183"/>
      <c r="BO562" s="183"/>
      <c r="BP562" s="172"/>
      <c r="BQ562" s="183"/>
      <c r="BR562" s="183"/>
      <c r="BS562" s="172"/>
      <c r="BT562" s="172"/>
      <c r="BU562" s="183"/>
      <c r="BV562" s="183"/>
      <c r="BW562" s="172"/>
      <c r="BX562" s="184"/>
      <c r="BY562" s="172"/>
      <c r="BZ562" s="183"/>
      <c r="CA562" s="183"/>
      <c r="CB562" s="183"/>
      <c r="CC562" s="183"/>
      <c r="CD562" s="183"/>
      <c r="CE562" s="183"/>
      <c r="CF562" s="183"/>
      <c r="CG562" s="183"/>
      <c r="CH562" s="183"/>
      <c r="CI562" s="174"/>
      <c r="CJ562" s="174"/>
      <c r="CK562" s="178"/>
      <c r="CL562" s="174"/>
      <c r="CM562" s="174"/>
      <c r="CN562" s="174"/>
    </row>
    <row r="563" spans="1:92" s="53" customFormat="1">
      <c r="A563" s="176"/>
      <c r="B563" s="180"/>
      <c r="C563" s="177"/>
      <c r="D563" s="176"/>
      <c r="E563" s="178"/>
      <c r="F563" s="179"/>
      <c r="G563" s="174"/>
      <c r="H563" s="174"/>
      <c r="I563" s="174"/>
      <c r="J563" s="174"/>
      <c r="K563" s="174"/>
      <c r="L563" s="173"/>
      <c r="M563" s="174"/>
      <c r="N563" s="180"/>
      <c r="O563" s="174"/>
      <c r="P563" s="174"/>
      <c r="Q563" s="181"/>
      <c r="R563" s="184"/>
      <c r="S563" s="175"/>
      <c r="T563" s="182"/>
      <c r="U563" s="176"/>
      <c r="V563" s="174"/>
      <c r="W563" s="173"/>
      <c r="X563" s="174"/>
      <c r="Y563" s="173"/>
      <c r="Z563" s="173"/>
      <c r="AA563" s="173"/>
      <c r="AB563" s="174"/>
      <c r="AC563" s="174"/>
      <c r="AD563" s="174"/>
      <c r="AE563" s="172"/>
      <c r="AF563" s="172"/>
      <c r="AG563" s="180"/>
      <c r="AH563" s="180"/>
      <c r="AI563" s="180"/>
      <c r="AJ563" s="183"/>
      <c r="AK563" s="174"/>
      <c r="AL563" s="174"/>
      <c r="AM563" s="174"/>
      <c r="AN563" s="174"/>
      <c r="AO563" s="172"/>
      <c r="AP563" s="172"/>
      <c r="AQ563" s="175"/>
      <c r="AR563" s="175"/>
      <c r="AS563" s="172"/>
      <c r="AT563" s="172"/>
      <c r="AU563" s="174"/>
      <c r="AV563" s="172"/>
      <c r="AW563" s="180"/>
      <c r="AX563" s="172"/>
      <c r="AY563" s="172"/>
      <c r="AZ563" s="172"/>
      <c r="BA563" s="183"/>
      <c r="BB563" s="184"/>
      <c r="BC563" s="172"/>
      <c r="BD563" s="183"/>
      <c r="BE563" s="183"/>
      <c r="BF563" s="172"/>
      <c r="BG563" s="183"/>
      <c r="BH563" s="184"/>
      <c r="BI563" s="183"/>
      <c r="BJ563" s="172"/>
      <c r="BK563" s="183"/>
      <c r="BL563" s="183"/>
      <c r="BM563" s="172"/>
      <c r="BN563" s="183"/>
      <c r="BO563" s="183"/>
      <c r="BP563" s="172"/>
      <c r="BQ563" s="183"/>
      <c r="BR563" s="183"/>
      <c r="BS563" s="172"/>
      <c r="BT563" s="172"/>
      <c r="BU563" s="183"/>
      <c r="BV563" s="183"/>
      <c r="BW563" s="172"/>
      <c r="BX563" s="184"/>
      <c r="BY563" s="172"/>
      <c r="BZ563" s="183"/>
      <c r="CA563" s="183"/>
      <c r="CB563" s="183"/>
      <c r="CC563" s="183"/>
      <c r="CD563" s="183"/>
      <c r="CE563" s="183"/>
      <c r="CF563" s="183"/>
      <c r="CG563" s="183"/>
      <c r="CH563" s="183"/>
      <c r="CI563" s="174"/>
      <c r="CJ563" s="174"/>
      <c r="CK563" s="178"/>
      <c r="CL563" s="174"/>
      <c r="CM563" s="174"/>
      <c r="CN563" s="174"/>
    </row>
    <row r="564" spans="1:92" s="53" customFormat="1">
      <c r="A564" s="176"/>
      <c r="B564" s="180"/>
      <c r="C564" s="177"/>
      <c r="D564" s="176"/>
      <c r="E564" s="178"/>
      <c r="F564" s="179"/>
      <c r="G564" s="174"/>
      <c r="H564" s="174"/>
      <c r="I564" s="174"/>
      <c r="J564" s="174"/>
      <c r="K564" s="174"/>
      <c r="L564" s="173"/>
      <c r="M564" s="174"/>
      <c r="N564" s="180"/>
      <c r="O564" s="174"/>
      <c r="P564" s="174"/>
      <c r="Q564" s="181"/>
      <c r="R564" s="184"/>
      <c r="S564" s="175"/>
      <c r="T564" s="182"/>
      <c r="U564" s="176"/>
      <c r="V564" s="174"/>
      <c r="W564" s="173"/>
      <c r="X564" s="174"/>
      <c r="Y564" s="173"/>
      <c r="Z564" s="173"/>
      <c r="AA564" s="173"/>
      <c r="AB564" s="174"/>
      <c r="AC564" s="174"/>
      <c r="AD564" s="174"/>
      <c r="AE564" s="172"/>
      <c r="AF564" s="172"/>
      <c r="AG564" s="180"/>
      <c r="AH564" s="180"/>
      <c r="AI564" s="180"/>
      <c r="AJ564" s="183"/>
      <c r="AK564" s="174"/>
      <c r="AL564" s="174"/>
      <c r="AM564" s="174"/>
      <c r="AN564" s="174"/>
      <c r="AO564" s="172"/>
      <c r="AP564" s="172"/>
      <c r="AQ564" s="175"/>
      <c r="AR564" s="175"/>
      <c r="AS564" s="172"/>
      <c r="AT564" s="172"/>
      <c r="AU564" s="174"/>
      <c r="AV564" s="172"/>
      <c r="AW564" s="180"/>
      <c r="AX564" s="172"/>
      <c r="AY564" s="172"/>
      <c r="AZ564" s="172"/>
      <c r="BA564" s="183"/>
      <c r="BB564" s="184"/>
      <c r="BC564" s="172"/>
      <c r="BD564" s="183"/>
      <c r="BE564" s="183"/>
      <c r="BF564" s="172"/>
      <c r="BG564" s="183"/>
      <c r="BH564" s="184"/>
      <c r="BI564" s="183"/>
      <c r="BJ564" s="172"/>
      <c r="BK564" s="183"/>
      <c r="BL564" s="183"/>
      <c r="BM564" s="172"/>
      <c r="BN564" s="183"/>
      <c r="BO564" s="183"/>
      <c r="BP564" s="172"/>
      <c r="BQ564" s="183"/>
      <c r="BR564" s="183"/>
      <c r="BS564" s="172"/>
      <c r="BT564" s="172"/>
      <c r="BU564" s="183"/>
      <c r="BV564" s="183"/>
      <c r="BW564" s="172"/>
      <c r="BX564" s="184"/>
      <c r="BY564" s="172"/>
      <c r="BZ564" s="183"/>
      <c r="CA564" s="183"/>
      <c r="CB564" s="183"/>
      <c r="CC564" s="183"/>
      <c r="CD564" s="183"/>
      <c r="CE564" s="183"/>
      <c r="CF564" s="183"/>
      <c r="CG564" s="183"/>
      <c r="CH564" s="183"/>
      <c r="CI564" s="174"/>
      <c r="CJ564" s="174"/>
      <c r="CK564" s="178"/>
      <c r="CL564" s="174"/>
      <c r="CM564" s="174"/>
      <c r="CN564" s="174"/>
    </row>
    <row r="565" spans="1:92" s="53" customFormat="1">
      <c r="A565" s="176"/>
      <c r="B565" s="180"/>
      <c r="C565" s="177"/>
      <c r="D565" s="176"/>
      <c r="E565" s="178"/>
      <c r="F565" s="179"/>
      <c r="G565" s="174"/>
      <c r="H565" s="174"/>
      <c r="I565" s="174"/>
      <c r="J565" s="174"/>
      <c r="K565" s="174"/>
      <c r="L565" s="173"/>
      <c r="M565" s="174"/>
      <c r="N565" s="180"/>
      <c r="O565" s="174"/>
      <c r="P565" s="174"/>
      <c r="Q565" s="181"/>
      <c r="R565" s="184"/>
      <c r="S565" s="175"/>
      <c r="T565" s="182"/>
      <c r="U565" s="176"/>
      <c r="V565" s="174"/>
      <c r="W565" s="173"/>
      <c r="X565" s="174"/>
      <c r="Y565" s="173"/>
      <c r="Z565" s="173"/>
      <c r="AA565" s="173"/>
      <c r="AB565" s="174"/>
      <c r="AC565" s="174"/>
      <c r="AD565" s="174"/>
      <c r="AE565" s="172"/>
      <c r="AF565" s="172"/>
      <c r="AG565" s="180"/>
      <c r="AH565" s="180"/>
      <c r="AI565" s="180"/>
      <c r="AJ565" s="183"/>
      <c r="AK565" s="174"/>
      <c r="AL565" s="174"/>
      <c r="AM565" s="174"/>
      <c r="AN565" s="174"/>
      <c r="AO565" s="172"/>
      <c r="AP565" s="172"/>
      <c r="AQ565" s="175"/>
      <c r="AR565" s="175"/>
      <c r="AS565" s="172"/>
      <c r="AT565" s="172"/>
      <c r="AU565" s="174"/>
      <c r="AV565" s="172"/>
      <c r="AW565" s="180"/>
      <c r="AX565" s="172"/>
      <c r="AY565" s="172"/>
      <c r="AZ565" s="172"/>
      <c r="BA565" s="183"/>
      <c r="BB565" s="184"/>
      <c r="BC565" s="172"/>
      <c r="BD565" s="183"/>
      <c r="BE565" s="183"/>
      <c r="BF565" s="172"/>
      <c r="BG565" s="183"/>
      <c r="BH565" s="184"/>
      <c r="BI565" s="183"/>
      <c r="BJ565" s="172"/>
      <c r="BK565" s="183"/>
      <c r="BL565" s="183"/>
      <c r="BM565" s="172"/>
      <c r="BN565" s="183"/>
      <c r="BO565" s="183"/>
      <c r="BP565" s="172"/>
      <c r="BQ565" s="183"/>
      <c r="BR565" s="183"/>
      <c r="BS565" s="172"/>
      <c r="BT565" s="172"/>
      <c r="BU565" s="183"/>
      <c r="BV565" s="183"/>
      <c r="BW565" s="172"/>
      <c r="BX565" s="184"/>
      <c r="BY565" s="172"/>
      <c r="BZ565" s="183"/>
      <c r="CA565" s="183"/>
      <c r="CB565" s="183"/>
      <c r="CC565" s="183"/>
      <c r="CD565" s="183"/>
      <c r="CE565" s="183"/>
      <c r="CF565" s="183"/>
      <c r="CG565" s="183"/>
      <c r="CH565" s="183"/>
      <c r="CI565" s="174"/>
      <c r="CJ565" s="174"/>
      <c r="CK565" s="178"/>
      <c r="CL565" s="174"/>
      <c r="CM565" s="174"/>
      <c r="CN565" s="174"/>
    </row>
    <row r="566" spans="1:92" s="53" customFormat="1">
      <c r="A566" s="176"/>
      <c r="B566" s="180"/>
      <c r="C566" s="177"/>
      <c r="D566" s="176"/>
      <c r="E566" s="178"/>
      <c r="F566" s="179"/>
      <c r="G566" s="174"/>
      <c r="H566" s="174"/>
      <c r="I566" s="174"/>
      <c r="J566" s="174"/>
      <c r="K566" s="174"/>
      <c r="L566" s="173"/>
      <c r="M566" s="174"/>
      <c r="N566" s="180"/>
      <c r="O566" s="174"/>
      <c r="P566" s="174"/>
      <c r="Q566" s="181"/>
      <c r="R566" s="184"/>
      <c r="S566" s="175"/>
      <c r="T566" s="182"/>
      <c r="U566" s="176"/>
      <c r="V566" s="174"/>
      <c r="W566" s="173"/>
      <c r="X566" s="174"/>
      <c r="Y566" s="173"/>
      <c r="Z566" s="173"/>
      <c r="AA566" s="173"/>
      <c r="AB566" s="174"/>
      <c r="AC566" s="174"/>
      <c r="AD566" s="174"/>
      <c r="AE566" s="172"/>
      <c r="AF566" s="172"/>
      <c r="AG566" s="180"/>
      <c r="AH566" s="180"/>
      <c r="AI566" s="180"/>
      <c r="AJ566" s="183"/>
      <c r="AK566" s="174"/>
      <c r="AL566" s="174"/>
      <c r="AM566" s="174"/>
      <c r="AN566" s="174"/>
      <c r="AO566" s="172"/>
      <c r="AP566" s="172"/>
      <c r="AQ566" s="175"/>
      <c r="AR566" s="175"/>
      <c r="AS566" s="172"/>
      <c r="AT566" s="172"/>
      <c r="AU566" s="174"/>
      <c r="AV566" s="172"/>
      <c r="AW566" s="180"/>
      <c r="AX566" s="172"/>
      <c r="AY566" s="172"/>
      <c r="AZ566" s="172"/>
      <c r="BA566" s="183"/>
      <c r="BB566" s="184"/>
      <c r="BC566" s="172"/>
      <c r="BD566" s="183"/>
      <c r="BE566" s="183"/>
      <c r="BF566" s="172"/>
      <c r="BG566" s="183"/>
      <c r="BH566" s="184"/>
      <c r="BI566" s="183"/>
      <c r="BJ566" s="172"/>
      <c r="BK566" s="183"/>
      <c r="BL566" s="183"/>
      <c r="BM566" s="172"/>
      <c r="BN566" s="183"/>
      <c r="BO566" s="183"/>
      <c r="BP566" s="172"/>
      <c r="BQ566" s="183"/>
      <c r="BR566" s="183"/>
      <c r="BS566" s="172"/>
      <c r="BT566" s="172"/>
      <c r="BU566" s="183"/>
      <c r="BV566" s="183"/>
      <c r="BW566" s="172"/>
      <c r="BX566" s="184"/>
      <c r="BY566" s="172"/>
      <c r="BZ566" s="183"/>
      <c r="CA566" s="183"/>
      <c r="CB566" s="183"/>
      <c r="CC566" s="183"/>
      <c r="CD566" s="183"/>
      <c r="CE566" s="183"/>
      <c r="CF566" s="183"/>
      <c r="CG566" s="183"/>
      <c r="CH566" s="183"/>
      <c r="CI566" s="174"/>
      <c r="CJ566" s="174"/>
      <c r="CK566" s="178"/>
      <c r="CL566" s="174"/>
      <c r="CM566" s="174"/>
      <c r="CN566" s="174"/>
    </row>
    <row r="567" spans="1:92" s="53" customFormat="1">
      <c r="A567" s="176"/>
      <c r="B567" s="180"/>
      <c r="C567" s="177"/>
      <c r="D567" s="176"/>
      <c r="E567" s="178"/>
      <c r="F567" s="179"/>
      <c r="G567" s="174"/>
      <c r="H567" s="174"/>
      <c r="I567" s="174"/>
      <c r="J567" s="174"/>
      <c r="K567" s="174"/>
      <c r="L567" s="173"/>
      <c r="M567" s="174"/>
      <c r="N567" s="180"/>
      <c r="O567" s="174"/>
      <c r="P567" s="174"/>
      <c r="Q567" s="181"/>
      <c r="R567" s="184"/>
      <c r="S567" s="175"/>
      <c r="T567" s="182"/>
      <c r="U567" s="176"/>
      <c r="V567" s="174"/>
      <c r="W567" s="173"/>
      <c r="X567" s="174"/>
      <c r="Y567" s="173"/>
      <c r="Z567" s="173"/>
      <c r="AA567" s="173"/>
      <c r="AB567" s="174"/>
      <c r="AC567" s="174"/>
      <c r="AD567" s="174"/>
      <c r="AE567" s="172"/>
      <c r="AF567" s="172"/>
      <c r="AG567" s="180"/>
      <c r="AH567" s="180"/>
      <c r="AI567" s="180"/>
      <c r="AJ567" s="183"/>
      <c r="AK567" s="174"/>
      <c r="AL567" s="174"/>
      <c r="AM567" s="174"/>
      <c r="AN567" s="174"/>
      <c r="AO567" s="172"/>
      <c r="AP567" s="172"/>
      <c r="AQ567" s="175"/>
      <c r="AR567" s="175"/>
      <c r="AS567" s="172"/>
      <c r="AT567" s="172"/>
      <c r="AU567" s="174"/>
      <c r="AV567" s="172"/>
      <c r="AW567" s="180"/>
      <c r="AX567" s="172"/>
      <c r="AY567" s="172"/>
      <c r="AZ567" s="172"/>
      <c r="BA567" s="183"/>
      <c r="BB567" s="184"/>
      <c r="BC567" s="172"/>
      <c r="BD567" s="183"/>
      <c r="BE567" s="183"/>
      <c r="BF567" s="172"/>
      <c r="BG567" s="183"/>
      <c r="BH567" s="184"/>
      <c r="BI567" s="183"/>
      <c r="BJ567" s="172"/>
      <c r="BK567" s="183"/>
      <c r="BL567" s="183"/>
      <c r="BM567" s="172"/>
      <c r="BN567" s="183"/>
      <c r="BO567" s="183"/>
      <c r="BP567" s="172"/>
      <c r="BQ567" s="183"/>
      <c r="BR567" s="183"/>
      <c r="BS567" s="172"/>
      <c r="BT567" s="172"/>
      <c r="BU567" s="183"/>
      <c r="BV567" s="183"/>
      <c r="BW567" s="172"/>
      <c r="BX567" s="184"/>
      <c r="BY567" s="172"/>
      <c r="BZ567" s="183"/>
      <c r="CA567" s="183"/>
      <c r="CB567" s="183"/>
      <c r="CC567" s="183"/>
      <c r="CD567" s="183"/>
      <c r="CE567" s="183"/>
      <c r="CF567" s="183"/>
      <c r="CG567" s="183"/>
      <c r="CH567" s="183"/>
      <c r="CI567" s="174"/>
      <c r="CJ567" s="174"/>
      <c r="CK567" s="178"/>
      <c r="CL567" s="174"/>
      <c r="CM567" s="174"/>
      <c r="CN567" s="174"/>
    </row>
    <row r="568" spans="1:92" s="53" customFormat="1">
      <c r="A568" s="176"/>
      <c r="B568" s="180"/>
      <c r="C568" s="177"/>
      <c r="D568" s="176"/>
      <c r="E568" s="178"/>
      <c r="F568" s="179"/>
      <c r="G568" s="174"/>
      <c r="H568" s="174"/>
      <c r="I568" s="174"/>
      <c r="J568" s="174"/>
      <c r="K568" s="174"/>
      <c r="L568" s="173"/>
      <c r="M568" s="174"/>
      <c r="N568" s="180"/>
      <c r="O568" s="174"/>
      <c r="P568" s="174"/>
      <c r="Q568" s="181"/>
      <c r="R568" s="184"/>
      <c r="S568" s="175"/>
      <c r="T568" s="182"/>
      <c r="U568" s="176"/>
      <c r="V568" s="174"/>
      <c r="W568" s="173"/>
      <c r="X568" s="174"/>
      <c r="Y568" s="173"/>
      <c r="Z568" s="173"/>
      <c r="AA568" s="173"/>
      <c r="AB568" s="174"/>
      <c r="AC568" s="174"/>
      <c r="AD568" s="174"/>
      <c r="AE568" s="172"/>
      <c r="AF568" s="172"/>
      <c r="AG568" s="180"/>
      <c r="AH568" s="180"/>
      <c r="AI568" s="180"/>
      <c r="AJ568" s="183"/>
      <c r="AK568" s="174"/>
      <c r="AL568" s="174"/>
      <c r="AM568" s="174"/>
      <c r="AN568" s="174"/>
      <c r="AO568" s="172"/>
      <c r="AP568" s="172"/>
      <c r="AQ568" s="175"/>
      <c r="AR568" s="175"/>
      <c r="AS568" s="172"/>
      <c r="AT568" s="172"/>
      <c r="AU568" s="174"/>
      <c r="AV568" s="172"/>
      <c r="AW568" s="180"/>
      <c r="AX568" s="172"/>
      <c r="AY568" s="172"/>
      <c r="AZ568" s="172"/>
      <c r="BA568" s="183"/>
      <c r="BB568" s="184"/>
      <c r="BC568" s="172"/>
      <c r="BD568" s="183"/>
      <c r="BE568" s="183"/>
      <c r="BF568" s="172"/>
      <c r="BG568" s="183"/>
      <c r="BH568" s="184"/>
      <c r="BI568" s="183"/>
      <c r="BJ568" s="172"/>
      <c r="BK568" s="183"/>
      <c r="BL568" s="183"/>
      <c r="BM568" s="172"/>
      <c r="BN568" s="183"/>
      <c r="BO568" s="183"/>
      <c r="BP568" s="172"/>
      <c r="BQ568" s="183"/>
      <c r="BR568" s="183"/>
      <c r="BS568" s="172"/>
      <c r="BT568" s="172"/>
      <c r="BU568" s="183"/>
      <c r="BV568" s="183"/>
      <c r="BW568" s="172"/>
      <c r="BX568" s="184"/>
      <c r="BY568" s="172"/>
      <c r="BZ568" s="183"/>
      <c r="CA568" s="183"/>
      <c r="CB568" s="183"/>
      <c r="CC568" s="183"/>
      <c r="CD568" s="183"/>
      <c r="CE568" s="183"/>
      <c r="CF568" s="183"/>
      <c r="CG568" s="183"/>
      <c r="CH568" s="183"/>
      <c r="CI568" s="174"/>
      <c r="CJ568" s="174"/>
      <c r="CK568" s="178"/>
      <c r="CL568" s="174"/>
      <c r="CM568" s="174"/>
      <c r="CN568" s="174"/>
    </row>
    <row r="569" spans="1:92" s="53" customFormat="1">
      <c r="A569" s="176"/>
      <c r="B569" s="180"/>
      <c r="C569" s="177"/>
      <c r="D569" s="176"/>
      <c r="E569" s="178"/>
      <c r="F569" s="179"/>
      <c r="G569" s="174"/>
      <c r="H569" s="174"/>
      <c r="I569" s="174"/>
      <c r="J569" s="174"/>
      <c r="K569" s="174"/>
      <c r="L569" s="173"/>
      <c r="M569" s="174"/>
      <c r="N569" s="180"/>
      <c r="O569" s="174"/>
      <c r="P569" s="174"/>
      <c r="Q569" s="181"/>
      <c r="R569" s="184"/>
      <c r="S569" s="175"/>
      <c r="T569" s="182"/>
      <c r="U569" s="176"/>
      <c r="V569" s="174"/>
      <c r="W569" s="173"/>
      <c r="X569" s="174"/>
      <c r="Y569" s="173"/>
      <c r="Z569" s="173"/>
      <c r="AA569" s="173"/>
      <c r="AB569" s="174"/>
      <c r="AC569" s="174"/>
      <c r="AD569" s="174"/>
      <c r="AE569" s="172"/>
      <c r="AF569" s="172"/>
      <c r="AG569" s="180"/>
      <c r="AH569" s="180"/>
      <c r="AI569" s="180"/>
      <c r="AJ569" s="183"/>
      <c r="AK569" s="174"/>
      <c r="AL569" s="174"/>
      <c r="AM569" s="174"/>
      <c r="AN569" s="174"/>
      <c r="AO569" s="172"/>
      <c r="AP569" s="172"/>
      <c r="AQ569" s="175"/>
      <c r="AR569" s="175"/>
      <c r="AS569" s="172"/>
      <c r="AT569" s="172"/>
      <c r="AU569" s="174"/>
      <c r="AV569" s="172"/>
      <c r="AW569" s="180"/>
      <c r="AX569" s="172"/>
      <c r="AY569" s="172"/>
      <c r="AZ569" s="172"/>
      <c r="BA569" s="183"/>
      <c r="BB569" s="184"/>
      <c r="BC569" s="172"/>
      <c r="BD569" s="183"/>
      <c r="BE569" s="183"/>
      <c r="BF569" s="172"/>
      <c r="BG569" s="183"/>
      <c r="BH569" s="184"/>
      <c r="BI569" s="183"/>
      <c r="BJ569" s="172"/>
      <c r="BK569" s="183"/>
      <c r="BL569" s="183"/>
      <c r="BM569" s="172"/>
      <c r="BN569" s="183"/>
      <c r="BO569" s="183"/>
      <c r="BP569" s="172"/>
      <c r="BQ569" s="183"/>
      <c r="BR569" s="183"/>
      <c r="BS569" s="172"/>
      <c r="BT569" s="172"/>
      <c r="BU569" s="183"/>
      <c r="BV569" s="183"/>
      <c r="BW569" s="172"/>
      <c r="BX569" s="184"/>
      <c r="BY569" s="172"/>
      <c r="BZ569" s="183"/>
      <c r="CA569" s="183"/>
      <c r="CB569" s="183"/>
      <c r="CC569" s="183"/>
      <c r="CD569" s="183"/>
      <c r="CE569" s="183"/>
      <c r="CF569" s="183"/>
      <c r="CG569" s="183"/>
      <c r="CH569" s="183"/>
      <c r="CI569" s="174"/>
      <c r="CJ569" s="174"/>
      <c r="CK569" s="178"/>
      <c r="CL569" s="174"/>
      <c r="CM569" s="174"/>
      <c r="CN569" s="174"/>
    </row>
    <row r="570" spans="1:92" s="53" customFormat="1">
      <c r="A570" s="176"/>
      <c r="B570" s="180"/>
      <c r="C570" s="177"/>
      <c r="D570" s="176"/>
      <c r="E570" s="178"/>
      <c r="F570" s="179"/>
      <c r="G570" s="174"/>
      <c r="H570" s="174"/>
      <c r="I570" s="174"/>
      <c r="J570" s="174"/>
      <c r="K570" s="174"/>
      <c r="L570" s="173"/>
      <c r="M570" s="174"/>
      <c r="N570" s="180"/>
      <c r="O570" s="174"/>
      <c r="P570" s="174"/>
      <c r="Q570" s="181"/>
      <c r="R570" s="184"/>
      <c r="S570" s="175"/>
      <c r="T570" s="182"/>
      <c r="U570" s="176"/>
      <c r="V570" s="174"/>
      <c r="W570" s="173"/>
      <c r="X570" s="174"/>
      <c r="Y570" s="173"/>
      <c r="Z570" s="173"/>
      <c r="AA570" s="173"/>
      <c r="AB570" s="174"/>
      <c r="AC570" s="174"/>
      <c r="AD570" s="174"/>
      <c r="AE570" s="172"/>
      <c r="AF570" s="172"/>
      <c r="AG570" s="180"/>
      <c r="AH570" s="180"/>
      <c r="AI570" s="180"/>
      <c r="AJ570" s="183"/>
      <c r="AK570" s="174"/>
      <c r="AL570" s="174"/>
      <c r="AM570" s="174"/>
      <c r="AN570" s="174"/>
      <c r="AO570" s="172"/>
      <c r="AP570" s="172"/>
      <c r="AQ570" s="175"/>
      <c r="AR570" s="175"/>
      <c r="AS570" s="172"/>
      <c r="AT570" s="172"/>
      <c r="AU570" s="174"/>
      <c r="AV570" s="172"/>
      <c r="AW570" s="180"/>
      <c r="AX570" s="172"/>
      <c r="AY570" s="172"/>
      <c r="AZ570" s="172"/>
      <c r="BA570" s="183"/>
      <c r="BB570" s="184"/>
      <c r="BC570" s="172"/>
      <c r="BD570" s="183"/>
      <c r="BE570" s="183"/>
      <c r="BF570" s="172"/>
      <c r="BG570" s="183"/>
      <c r="BH570" s="184"/>
      <c r="BI570" s="183"/>
      <c r="BJ570" s="172"/>
      <c r="BK570" s="183"/>
      <c r="BL570" s="183"/>
      <c r="BM570" s="172"/>
      <c r="BN570" s="183"/>
      <c r="BO570" s="183"/>
      <c r="BP570" s="172"/>
      <c r="BQ570" s="183"/>
      <c r="BR570" s="183"/>
      <c r="BS570" s="172"/>
      <c r="BT570" s="172"/>
      <c r="BU570" s="183"/>
      <c r="BV570" s="183"/>
      <c r="BW570" s="172"/>
      <c r="BX570" s="184"/>
      <c r="BY570" s="172"/>
      <c r="BZ570" s="183"/>
      <c r="CA570" s="183"/>
      <c r="CB570" s="183"/>
      <c r="CC570" s="183"/>
      <c r="CD570" s="183"/>
      <c r="CE570" s="183"/>
      <c r="CF570" s="183"/>
      <c r="CG570" s="183"/>
      <c r="CH570" s="183"/>
      <c r="CI570" s="174"/>
      <c r="CJ570" s="174"/>
      <c r="CK570" s="178"/>
      <c r="CL570" s="174"/>
      <c r="CM570" s="174"/>
      <c r="CN570" s="174"/>
    </row>
    <row r="571" spans="1:92" s="53" customFormat="1">
      <c r="A571" s="176"/>
      <c r="B571" s="180"/>
      <c r="C571" s="177"/>
      <c r="D571" s="176"/>
      <c r="E571" s="178"/>
      <c r="F571" s="179"/>
      <c r="G571" s="174"/>
      <c r="H571" s="174"/>
      <c r="I571" s="174"/>
      <c r="J571" s="174"/>
      <c r="K571" s="174"/>
      <c r="L571" s="173"/>
      <c r="M571" s="174"/>
      <c r="N571" s="180"/>
      <c r="O571" s="174"/>
      <c r="P571" s="174"/>
      <c r="Q571" s="181"/>
      <c r="R571" s="184"/>
      <c r="S571" s="175"/>
      <c r="T571" s="182"/>
      <c r="U571" s="176"/>
      <c r="V571" s="174"/>
      <c r="W571" s="173"/>
      <c r="X571" s="174"/>
      <c r="Y571" s="173"/>
      <c r="Z571" s="173"/>
      <c r="AA571" s="173"/>
      <c r="AB571" s="174"/>
      <c r="AC571" s="174"/>
      <c r="AD571" s="174"/>
      <c r="AE571" s="172"/>
      <c r="AF571" s="172"/>
      <c r="AG571" s="180"/>
      <c r="AH571" s="180"/>
      <c r="AI571" s="180"/>
      <c r="AJ571" s="183"/>
      <c r="AK571" s="174"/>
      <c r="AL571" s="174"/>
      <c r="AM571" s="174"/>
      <c r="AN571" s="174"/>
      <c r="AO571" s="172"/>
      <c r="AP571" s="172"/>
      <c r="AQ571" s="175"/>
      <c r="AR571" s="175"/>
      <c r="AS571" s="172"/>
      <c r="AT571" s="172"/>
      <c r="AU571" s="174"/>
      <c r="AV571" s="172"/>
      <c r="AW571" s="180"/>
      <c r="AX571" s="172"/>
      <c r="AY571" s="172"/>
      <c r="AZ571" s="172"/>
      <c r="BA571" s="183"/>
      <c r="BB571" s="184"/>
      <c r="BC571" s="172"/>
      <c r="BD571" s="183"/>
      <c r="BE571" s="183"/>
      <c r="BF571" s="172"/>
      <c r="BG571" s="183"/>
      <c r="BH571" s="184"/>
      <c r="BI571" s="183"/>
      <c r="BJ571" s="172"/>
      <c r="BK571" s="183"/>
      <c r="BL571" s="183"/>
      <c r="BM571" s="172"/>
      <c r="BN571" s="183"/>
      <c r="BO571" s="183"/>
      <c r="BP571" s="172"/>
      <c r="BQ571" s="183"/>
      <c r="BR571" s="183"/>
      <c r="BS571" s="172"/>
      <c r="BT571" s="172"/>
      <c r="BU571" s="183"/>
      <c r="BV571" s="183"/>
      <c r="BW571" s="172"/>
      <c r="BX571" s="184"/>
      <c r="BY571" s="172"/>
      <c r="BZ571" s="183"/>
      <c r="CA571" s="183"/>
      <c r="CB571" s="183"/>
      <c r="CC571" s="183"/>
      <c r="CD571" s="183"/>
      <c r="CE571" s="183"/>
      <c r="CF571" s="183"/>
      <c r="CG571" s="183"/>
      <c r="CH571" s="183"/>
      <c r="CI571" s="174"/>
      <c r="CJ571" s="174"/>
      <c r="CK571" s="178"/>
      <c r="CL571" s="174"/>
      <c r="CM571" s="174"/>
      <c r="CN571" s="174"/>
    </row>
    <row r="572" spans="1:92" s="53" customFormat="1">
      <c r="A572" s="176"/>
      <c r="B572" s="180"/>
      <c r="C572" s="177"/>
      <c r="D572" s="176"/>
      <c r="E572" s="178"/>
      <c r="F572" s="179"/>
      <c r="G572" s="174"/>
      <c r="H572" s="174"/>
      <c r="I572" s="174"/>
      <c r="J572" s="174"/>
      <c r="K572" s="174"/>
      <c r="L572" s="173"/>
      <c r="M572" s="174"/>
      <c r="N572" s="180"/>
      <c r="O572" s="174"/>
      <c r="P572" s="174"/>
      <c r="Q572" s="181"/>
      <c r="R572" s="184"/>
      <c r="S572" s="175"/>
      <c r="T572" s="182"/>
      <c r="U572" s="176"/>
      <c r="V572" s="174"/>
      <c r="W572" s="173"/>
      <c r="X572" s="174"/>
      <c r="Y572" s="173"/>
      <c r="Z572" s="173"/>
      <c r="AA572" s="173"/>
      <c r="AB572" s="174"/>
      <c r="AC572" s="174"/>
      <c r="AD572" s="174"/>
      <c r="AE572" s="172"/>
      <c r="AF572" s="172"/>
      <c r="AG572" s="180"/>
      <c r="AH572" s="180"/>
      <c r="AI572" s="180"/>
      <c r="AJ572" s="183"/>
      <c r="AK572" s="174"/>
      <c r="AL572" s="174"/>
      <c r="AM572" s="174"/>
      <c r="AN572" s="174"/>
      <c r="AO572" s="172"/>
      <c r="AP572" s="172"/>
      <c r="AQ572" s="175"/>
      <c r="AR572" s="175"/>
      <c r="AS572" s="172"/>
      <c r="AT572" s="172"/>
      <c r="AU572" s="174"/>
      <c r="AV572" s="172"/>
      <c r="AW572" s="180"/>
      <c r="AX572" s="172"/>
      <c r="AY572" s="172"/>
      <c r="AZ572" s="172"/>
      <c r="BA572" s="183"/>
      <c r="BB572" s="184"/>
      <c r="BC572" s="172"/>
      <c r="BD572" s="183"/>
      <c r="BE572" s="183"/>
      <c r="BF572" s="172"/>
      <c r="BG572" s="183"/>
      <c r="BH572" s="184"/>
      <c r="BI572" s="183"/>
      <c r="BJ572" s="172"/>
      <c r="BK572" s="183"/>
      <c r="BL572" s="183"/>
      <c r="BM572" s="172"/>
      <c r="BN572" s="183"/>
      <c r="BO572" s="183"/>
      <c r="BP572" s="172"/>
      <c r="BQ572" s="183"/>
      <c r="BR572" s="183"/>
      <c r="BS572" s="172"/>
      <c r="BT572" s="172"/>
      <c r="BU572" s="183"/>
      <c r="BV572" s="183"/>
      <c r="BW572" s="172"/>
      <c r="BX572" s="184"/>
      <c r="BY572" s="172"/>
      <c r="BZ572" s="183"/>
      <c r="CA572" s="183"/>
      <c r="CB572" s="183"/>
      <c r="CC572" s="183"/>
      <c r="CD572" s="183"/>
      <c r="CE572" s="183"/>
      <c r="CF572" s="183"/>
      <c r="CG572" s="183"/>
      <c r="CH572" s="183"/>
      <c r="CI572" s="174"/>
      <c r="CJ572" s="174"/>
      <c r="CK572" s="178"/>
      <c r="CL572" s="174"/>
      <c r="CM572" s="174"/>
      <c r="CN572" s="174"/>
    </row>
    <row r="573" spans="1:92" s="53" customFormat="1">
      <c r="A573" s="176"/>
      <c r="B573" s="180"/>
      <c r="C573" s="177"/>
      <c r="D573" s="176"/>
      <c r="E573" s="178"/>
      <c r="F573" s="179"/>
      <c r="G573" s="174"/>
      <c r="H573" s="174"/>
      <c r="I573" s="174"/>
      <c r="J573" s="174"/>
      <c r="K573" s="174"/>
      <c r="L573" s="173"/>
      <c r="M573" s="174"/>
      <c r="N573" s="180"/>
      <c r="O573" s="174"/>
      <c r="P573" s="174"/>
      <c r="Q573" s="181"/>
      <c r="R573" s="184"/>
      <c r="S573" s="175"/>
      <c r="T573" s="182"/>
      <c r="U573" s="176"/>
      <c r="V573" s="174"/>
      <c r="W573" s="173"/>
      <c r="X573" s="174"/>
      <c r="Y573" s="173"/>
      <c r="Z573" s="173"/>
      <c r="AA573" s="173"/>
      <c r="AB573" s="174"/>
      <c r="AC573" s="174"/>
      <c r="AD573" s="174"/>
      <c r="AE573" s="172"/>
      <c r="AF573" s="172"/>
      <c r="AG573" s="180"/>
      <c r="AH573" s="180"/>
      <c r="AI573" s="180"/>
      <c r="AJ573" s="183"/>
      <c r="AK573" s="174"/>
      <c r="AL573" s="174"/>
      <c r="AM573" s="174"/>
      <c r="AN573" s="174"/>
      <c r="AO573" s="172"/>
      <c r="AP573" s="172"/>
      <c r="AQ573" s="175"/>
      <c r="AR573" s="175"/>
      <c r="AS573" s="172"/>
      <c r="AT573" s="172"/>
      <c r="AU573" s="174"/>
      <c r="AV573" s="172"/>
      <c r="AW573" s="180"/>
      <c r="AX573" s="172"/>
      <c r="AY573" s="172"/>
      <c r="AZ573" s="172"/>
      <c r="BA573" s="183"/>
      <c r="BB573" s="184"/>
      <c r="BC573" s="172"/>
      <c r="BD573" s="183"/>
      <c r="BE573" s="183"/>
      <c r="BF573" s="172"/>
      <c r="BG573" s="183"/>
      <c r="BH573" s="184"/>
      <c r="BI573" s="183"/>
      <c r="BJ573" s="172"/>
      <c r="BK573" s="183"/>
      <c r="BL573" s="183"/>
      <c r="BM573" s="172"/>
      <c r="BN573" s="183"/>
      <c r="BO573" s="183"/>
      <c r="BP573" s="172"/>
      <c r="BQ573" s="183"/>
      <c r="BR573" s="183"/>
      <c r="BS573" s="172"/>
      <c r="BT573" s="172"/>
      <c r="BU573" s="183"/>
      <c r="BV573" s="183"/>
      <c r="BW573" s="172"/>
      <c r="BX573" s="184"/>
      <c r="BY573" s="172"/>
      <c r="BZ573" s="183"/>
      <c r="CA573" s="183"/>
      <c r="CB573" s="183"/>
      <c r="CC573" s="183"/>
      <c r="CD573" s="183"/>
      <c r="CE573" s="183"/>
      <c r="CF573" s="183"/>
      <c r="CG573" s="183"/>
      <c r="CH573" s="183"/>
      <c r="CI573" s="174"/>
      <c r="CJ573" s="174"/>
      <c r="CK573" s="178"/>
      <c r="CL573" s="174"/>
      <c r="CM573" s="174"/>
      <c r="CN573" s="174"/>
    </row>
    <row r="574" spans="1:92" s="53" customFormat="1">
      <c r="A574" s="176"/>
      <c r="B574" s="180"/>
      <c r="C574" s="177"/>
      <c r="D574" s="176"/>
      <c r="E574" s="178"/>
      <c r="F574" s="179"/>
      <c r="G574" s="174"/>
      <c r="H574" s="174"/>
      <c r="I574" s="174"/>
      <c r="J574" s="174"/>
      <c r="K574" s="174"/>
      <c r="L574" s="173"/>
      <c r="M574" s="174"/>
      <c r="N574" s="180"/>
      <c r="O574" s="174"/>
      <c r="P574" s="174"/>
      <c r="Q574" s="181"/>
      <c r="R574" s="184"/>
      <c r="S574" s="175"/>
      <c r="T574" s="182"/>
      <c r="U574" s="176"/>
      <c r="V574" s="174"/>
      <c r="W574" s="173"/>
      <c r="X574" s="174"/>
      <c r="Y574" s="173"/>
      <c r="Z574" s="173"/>
      <c r="AA574" s="173"/>
      <c r="AB574" s="174"/>
      <c r="AC574" s="174"/>
      <c r="AD574" s="174"/>
      <c r="AE574" s="172"/>
      <c r="AF574" s="172"/>
      <c r="AG574" s="180"/>
      <c r="AH574" s="180"/>
      <c r="AI574" s="180"/>
      <c r="AJ574" s="183"/>
      <c r="AK574" s="174"/>
      <c r="AL574" s="174"/>
      <c r="AM574" s="174"/>
      <c r="AN574" s="174"/>
      <c r="AO574" s="172"/>
      <c r="AP574" s="172"/>
      <c r="AQ574" s="175"/>
      <c r="AR574" s="175"/>
      <c r="AS574" s="172"/>
      <c r="AT574" s="172"/>
      <c r="AU574" s="174"/>
      <c r="AV574" s="172"/>
      <c r="AW574" s="180"/>
      <c r="AX574" s="172"/>
      <c r="AY574" s="172"/>
      <c r="AZ574" s="172"/>
      <c r="BA574" s="183"/>
      <c r="BB574" s="184"/>
      <c r="BC574" s="172"/>
      <c r="BD574" s="183"/>
      <c r="BE574" s="183"/>
      <c r="BF574" s="172"/>
      <c r="BG574" s="183"/>
      <c r="BH574" s="184"/>
      <c r="BI574" s="183"/>
      <c r="BJ574" s="172"/>
      <c r="BK574" s="183"/>
      <c r="BL574" s="183"/>
      <c r="BM574" s="172"/>
      <c r="BN574" s="183"/>
      <c r="BO574" s="183"/>
      <c r="BP574" s="172"/>
      <c r="BQ574" s="183"/>
      <c r="BR574" s="183"/>
      <c r="BS574" s="172"/>
      <c r="BT574" s="172"/>
      <c r="BU574" s="183"/>
      <c r="BV574" s="183"/>
      <c r="BW574" s="172"/>
      <c r="BX574" s="184"/>
      <c r="BY574" s="172"/>
      <c r="BZ574" s="183"/>
      <c r="CA574" s="183"/>
      <c r="CB574" s="183"/>
      <c r="CC574" s="183"/>
      <c r="CD574" s="183"/>
      <c r="CE574" s="183"/>
      <c r="CF574" s="183"/>
      <c r="CG574" s="183"/>
      <c r="CH574" s="183"/>
      <c r="CI574" s="174"/>
      <c r="CJ574" s="174"/>
      <c r="CK574" s="178"/>
      <c r="CL574" s="174"/>
      <c r="CM574" s="174"/>
      <c r="CN574" s="174"/>
    </row>
    <row r="575" spans="1:92" s="53" customFormat="1">
      <c r="A575" s="176"/>
      <c r="B575" s="180"/>
      <c r="C575" s="177"/>
      <c r="D575" s="176"/>
      <c r="E575" s="178"/>
      <c r="F575" s="179"/>
      <c r="G575" s="174"/>
      <c r="H575" s="174"/>
      <c r="I575" s="174"/>
      <c r="J575" s="174"/>
      <c r="K575" s="174"/>
      <c r="L575" s="173"/>
      <c r="M575" s="174"/>
      <c r="N575" s="180"/>
      <c r="O575" s="174"/>
      <c r="P575" s="174"/>
      <c r="Q575" s="181"/>
      <c r="R575" s="184"/>
      <c r="S575" s="175"/>
      <c r="T575" s="182"/>
      <c r="U575" s="176"/>
      <c r="V575" s="174"/>
      <c r="W575" s="173"/>
      <c r="X575" s="174"/>
      <c r="Y575" s="173"/>
      <c r="Z575" s="173"/>
      <c r="AA575" s="173"/>
      <c r="AB575" s="174"/>
      <c r="AC575" s="174"/>
      <c r="AD575" s="174"/>
      <c r="AE575" s="172"/>
      <c r="AF575" s="172"/>
      <c r="AG575" s="180"/>
      <c r="AH575" s="180"/>
      <c r="AI575" s="180"/>
      <c r="AJ575" s="183"/>
      <c r="AK575" s="174"/>
      <c r="AL575" s="174"/>
      <c r="AM575" s="174"/>
      <c r="AN575" s="174"/>
      <c r="AO575" s="172"/>
      <c r="AP575" s="172"/>
      <c r="AQ575" s="175"/>
      <c r="AR575" s="175"/>
      <c r="AS575" s="172"/>
      <c r="AT575" s="172"/>
      <c r="AU575" s="174"/>
      <c r="AV575" s="172"/>
      <c r="AW575" s="180"/>
      <c r="AX575" s="172"/>
      <c r="AY575" s="172"/>
      <c r="AZ575" s="172"/>
      <c r="BA575" s="183"/>
      <c r="BB575" s="184"/>
      <c r="BC575" s="172"/>
      <c r="BD575" s="183"/>
      <c r="BE575" s="183"/>
      <c r="BF575" s="172"/>
      <c r="BG575" s="183"/>
      <c r="BH575" s="184"/>
      <c r="BI575" s="183"/>
      <c r="BJ575" s="172"/>
      <c r="BK575" s="183"/>
      <c r="BL575" s="183"/>
      <c r="BM575" s="172"/>
      <c r="BN575" s="183"/>
      <c r="BO575" s="183"/>
      <c r="BP575" s="172"/>
      <c r="BQ575" s="183"/>
      <c r="BR575" s="183"/>
      <c r="BS575" s="172"/>
      <c r="BT575" s="172"/>
      <c r="BU575" s="183"/>
      <c r="BV575" s="183"/>
      <c r="BW575" s="172"/>
      <c r="BX575" s="184"/>
      <c r="BY575" s="172"/>
      <c r="BZ575" s="183"/>
      <c r="CA575" s="183"/>
      <c r="CB575" s="183"/>
      <c r="CC575" s="183"/>
      <c r="CD575" s="183"/>
      <c r="CE575" s="183"/>
      <c r="CF575" s="183"/>
      <c r="CG575" s="183"/>
      <c r="CH575" s="183"/>
      <c r="CI575" s="174"/>
      <c r="CJ575" s="174"/>
      <c r="CK575" s="178"/>
      <c r="CL575" s="174"/>
      <c r="CM575" s="174"/>
      <c r="CN575" s="174"/>
    </row>
    <row r="576" spans="1:92" s="53" customFormat="1">
      <c r="A576" s="176"/>
      <c r="B576" s="180"/>
      <c r="C576" s="177"/>
      <c r="D576" s="176"/>
      <c r="E576" s="178"/>
      <c r="F576" s="179"/>
      <c r="G576" s="174"/>
      <c r="H576" s="174"/>
      <c r="I576" s="174"/>
      <c r="J576" s="174"/>
      <c r="K576" s="174"/>
      <c r="L576" s="173"/>
      <c r="M576" s="174"/>
      <c r="N576" s="180"/>
      <c r="O576" s="174"/>
      <c r="P576" s="174"/>
      <c r="Q576" s="181"/>
      <c r="R576" s="184"/>
      <c r="S576" s="175"/>
      <c r="T576" s="182"/>
      <c r="U576" s="176"/>
      <c r="V576" s="174"/>
      <c r="W576" s="173"/>
      <c r="X576" s="174"/>
      <c r="Y576" s="173"/>
      <c r="Z576" s="173"/>
      <c r="AA576" s="173"/>
      <c r="AB576" s="174"/>
      <c r="AC576" s="174"/>
      <c r="AD576" s="174"/>
      <c r="AE576" s="172"/>
      <c r="AF576" s="172"/>
      <c r="AG576" s="180"/>
      <c r="AH576" s="180"/>
      <c r="AI576" s="180"/>
      <c r="AJ576" s="183"/>
      <c r="AK576" s="174"/>
      <c r="AL576" s="174"/>
      <c r="AM576" s="174"/>
      <c r="AN576" s="174"/>
      <c r="AO576" s="172"/>
      <c r="AP576" s="172"/>
      <c r="AQ576" s="175"/>
      <c r="AR576" s="175"/>
      <c r="AS576" s="172"/>
      <c r="AT576" s="172"/>
      <c r="AU576" s="174"/>
      <c r="AV576" s="172"/>
      <c r="AW576" s="180"/>
      <c r="AX576" s="172"/>
      <c r="AY576" s="172"/>
      <c r="AZ576" s="172"/>
      <c r="BA576" s="183"/>
      <c r="BB576" s="184"/>
      <c r="BC576" s="172"/>
      <c r="BD576" s="183"/>
      <c r="BE576" s="183"/>
      <c r="BF576" s="172"/>
      <c r="BG576" s="183"/>
      <c r="BH576" s="184"/>
      <c r="BI576" s="183"/>
      <c r="BJ576" s="172"/>
      <c r="BK576" s="183"/>
      <c r="BL576" s="183"/>
      <c r="BM576" s="172"/>
      <c r="BN576" s="183"/>
      <c r="BO576" s="183"/>
      <c r="BP576" s="172"/>
      <c r="BQ576" s="183"/>
      <c r="BR576" s="183"/>
      <c r="BS576" s="172"/>
      <c r="BT576" s="172"/>
      <c r="BU576" s="183"/>
      <c r="BV576" s="183"/>
      <c r="BW576" s="172"/>
      <c r="BX576" s="184"/>
      <c r="BY576" s="172"/>
      <c r="BZ576" s="183"/>
      <c r="CA576" s="183"/>
      <c r="CB576" s="183"/>
      <c r="CC576" s="183"/>
      <c r="CD576" s="183"/>
      <c r="CE576" s="183"/>
      <c r="CF576" s="183"/>
      <c r="CG576" s="183"/>
      <c r="CH576" s="183"/>
      <c r="CI576" s="174"/>
      <c r="CJ576" s="174"/>
      <c r="CK576" s="178"/>
      <c r="CL576" s="174"/>
      <c r="CM576" s="174"/>
      <c r="CN576" s="174"/>
    </row>
    <row r="577" spans="1:92" s="53" customFormat="1">
      <c r="A577" s="176"/>
      <c r="B577" s="180"/>
      <c r="C577" s="177"/>
      <c r="D577" s="176"/>
      <c r="E577" s="178"/>
      <c r="F577" s="179"/>
      <c r="G577" s="174"/>
      <c r="H577" s="174"/>
      <c r="I577" s="174"/>
      <c r="J577" s="174"/>
      <c r="K577" s="174"/>
      <c r="L577" s="173"/>
      <c r="M577" s="174"/>
      <c r="N577" s="180"/>
      <c r="O577" s="174"/>
      <c r="P577" s="174"/>
      <c r="Q577" s="181"/>
      <c r="R577" s="184"/>
      <c r="S577" s="175"/>
      <c r="T577" s="182"/>
      <c r="U577" s="176"/>
      <c r="V577" s="174"/>
      <c r="W577" s="173"/>
      <c r="X577" s="174"/>
      <c r="Y577" s="173"/>
      <c r="Z577" s="173"/>
      <c r="AA577" s="173"/>
      <c r="AB577" s="174"/>
      <c r="AC577" s="174"/>
      <c r="AD577" s="174"/>
      <c r="AE577" s="172"/>
      <c r="AF577" s="172"/>
      <c r="AG577" s="180"/>
      <c r="AH577" s="180"/>
      <c r="AI577" s="180"/>
      <c r="AJ577" s="183"/>
      <c r="AK577" s="174"/>
      <c r="AL577" s="174"/>
      <c r="AM577" s="174"/>
      <c r="AN577" s="174"/>
      <c r="AO577" s="172"/>
      <c r="AP577" s="172"/>
      <c r="AQ577" s="175"/>
      <c r="AR577" s="175"/>
      <c r="AS577" s="172"/>
      <c r="AT577" s="172"/>
      <c r="AU577" s="174"/>
      <c r="AV577" s="172"/>
      <c r="AW577" s="180"/>
      <c r="AX577" s="172"/>
      <c r="AY577" s="172"/>
      <c r="AZ577" s="172"/>
      <c r="BA577" s="183"/>
      <c r="BB577" s="184"/>
      <c r="BC577" s="172"/>
      <c r="BD577" s="183"/>
      <c r="BE577" s="183"/>
      <c r="BF577" s="172"/>
      <c r="BG577" s="183"/>
      <c r="BH577" s="184"/>
      <c r="BI577" s="183"/>
      <c r="BJ577" s="172"/>
      <c r="BK577" s="183"/>
      <c r="BL577" s="183"/>
      <c r="BM577" s="172"/>
      <c r="BN577" s="183"/>
      <c r="BO577" s="183"/>
      <c r="BP577" s="172"/>
      <c r="BQ577" s="183"/>
      <c r="BR577" s="183"/>
      <c r="BS577" s="172"/>
      <c r="BT577" s="172"/>
      <c r="BU577" s="183"/>
      <c r="BV577" s="183"/>
      <c r="BW577" s="172"/>
      <c r="BX577" s="184"/>
      <c r="BY577" s="172"/>
      <c r="BZ577" s="183"/>
      <c r="CA577" s="183"/>
      <c r="CB577" s="183"/>
      <c r="CC577" s="183"/>
      <c r="CD577" s="183"/>
      <c r="CE577" s="183"/>
      <c r="CF577" s="183"/>
      <c r="CG577" s="183"/>
      <c r="CH577" s="183"/>
      <c r="CI577" s="174"/>
      <c r="CJ577" s="174"/>
      <c r="CK577" s="178"/>
      <c r="CL577" s="174"/>
      <c r="CM577" s="174"/>
      <c r="CN577" s="174"/>
    </row>
    <row r="578" spans="1:92" s="53" customFormat="1">
      <c r="A578" s="176"/>
      <c r="B578" s="180"/>
      <c r="C578" s="177"/>
      <c r="D578" s="176"/>
      <c r="E578" s="178"/>
      <c r="F578" s="179"/>
      <c r="G578" s="174"/>
      <c r="H578" s="174"/>
      <c r="I578" s="174"/>
      <c r="J578" s="174"/>
      <c r="K578" s="174"/>
      <c r="L578" s="173"/>
      <c r="M578" s="174"/>
      <c r="N578" s="180"/>
      <c r="O578" s="174"/>
      <c r="P578" s="174"/>
      <c r="Q578" s="181"/>
      <c r="R578" s="184"/>
      <c r="S578" s="175"/>
      <c r="T578" s="182"/>
      <c r="U578" s="176"/>
      <c r="V578" s="174"/>
      <c r="W578" s="173"/>
      <c r="X578" s="174"/>
      <c r="Y578" s="173"/>
      <c r="Z578" s="173"/>
      <c r="AA578" s="173"/>
      <c r="AB578" s="174"/>
      <c r="AC578" s="174"/>
      <c r="AD578" s="174"/>
      <c r="AE578" s="172"/>
      <c r="AF578" s="172"/>
      <c r="AG578" s="180"/>
      <c r="AH578" s="180"/>
      <c r="AI578" s="180"/>
      <c r="AJ578" s="183"/>
      <c r="AK578" s="174"/>
      <c r="AL578" s="174"/>
      <c r="AM578" s="174"/>
      <c r="AN578" s="174"/>
      <c r="AO578" s="172"/>
      <c r="AP578" s="172"/>
      <c r="AQ578" s="175"/>
      <c r="AR578" s="175"/>
      <c r="AS578" s="172"/>
      <c r="AT578" s="172"/>
      <c r="AU578" s="174"/>
      <c r="AV578" s="172"/>
      <c r="AW578" s="180"/>
      <c r="AX578" s="172"/>
      <c r="AY578" s="172"/>
      <c r="AZ578" s="172"/>
      <c r="BA578" s="183"/>
      <c r="BB578" s="184"/>
      <c r="BC578" s="172"/>
      <c r="BD578" s="183"/>
      <c r="BE578" s="183"/>
      <c r="BF578" s="172"/>
      <c r="BG578" s="183"/>
      <c r="BH578" s="184"/>
      <c r="BI578" s="183"/>
      <c r="BJ578" s="172"/>
      <c r="BK578" s="183"/>
      <c r="BL578" s="183"/>
      <c r="BM578" s="172"/>
      <c r="BN578" s="183"/>
      <c r="BO578" s="183"/>
      <c r="BP578" s="172"/>
      <c r="BQ578" s="183"/>
      <c r="BR578" s="183"/>
      <c r="BS578" s="172"/>
      <c r="BT578" s="172"/>
      <c r="BU578" s="183"/>
      <c r="BV578" s="183"/>
      <c r="BW578" s="172"/>
      <c r="BX578" s="184"/>
      <c r="BY578" s="172"/>
      <c r="BZ578" s="183"/>
      <c r="CA578" s="183"/>
      <c r="CB578" s="183"/>
      <c r="CC578" s="183"/>
      <c r="CD578" s="183"/>
      <c r="CE578" s="183"/>
      <c r="CF578" s="183"/>
      <c r="CG578" s="183"/>
      <c r="CH578" s="183"/>
      <c r="CI578" s="174"/>
      <c r="CJ578" s="174"/>
      <c r="CK578" s="178"/>
      <c r="CL578" s="174"/>
      <c r="CM578" s="174"/>
      <c r="CN578" s="174"/>
    </row>
    <row r="579" spans="1:92" s="53" customFormat="1">
      <c r="A579" s="176"/>
      <c r="B579" s="180"/>
      <c r="C579" s="177"/>
      <c r="D579" s="176"/>
      <c r="E579" s="178"/>
      <c r="F579" s="179"/>
      <c r="G579" s="174"/>
      <c r="H579" s="174"/>
      <c r="I579" s="174"/>
      <c r="J579" s="174"/>
      <c r="K579" s="174"/>
      <c r="L579" s="173"/>
      <c r="M579" s="174"/>
      <c r="N579" s="180"/>
      <c r="O579" s="174"/>
      <c r="P579" s="174"/>
      <c r="Q579" s="181"/>
      <c r="R579" s="184"/>
      <c r="S579" s="175"/>
      <c r="T579" s="182"/>
      <c r="U579" s="176"/>
      <c r="V579" s="174"/>
      <c r="W579" s="173"/>
      <c r="X579" s="174"/>
      <c r="Y579" s="173"/>
      <c r="Z579" s="173"/>
      <c r="AA579" s="173"/>
      <c r="AB579" s="174"/>
      <c r="AC579" s="174"/>
      <c r="AD579" s="174"/>
      <c r="AE579" s="172"/>
      <c r="AF579" s="172"/>
      <c r="AG579" s="180"/>
      <c r="AH579" s="180"/>
      <c r="AI579" s="180"/>
      <c r="AJ579" s="183"/>
      <c r="AK579" s="174"/>
      <c r="AL579" s="174"/>
      <c r="AM579" s="174"/>
      <c r="AN579" s="174"/>
      <c r="AO579" s="172"/>
      <c r="AP579" s="172"/>
      <c r="AQ579" s="175"/>
      <c r="AR579" s="175"/>
      <c r="AS579" s="172"/>
      <c r="AT579" s="172"/>
      <c r="AU579" s="174"/>
      <c r="AV579" s="172"/>
      <c r="AW579" s="180"/>
      <c r="AX579" s="172"/>
      <c r="AY579" s="172"/>
      <c r="AZ579" s="172"/>
      <c r="BA579" s="183"/>
      <c r="BB579" s="184"/>
      <c r="BC579" s="172"/>
      <c r="BD579" s="183"/>
      <c r="BE579" s="183"/>
      <c r="BF579" s="172"/>
      <c r="BG579" s="183"/>
      <c r="BH579" s="184"/>
      <c r="BI579" s="183"/>
      <c r="BJ579" s="172"/>
      <c r="BK579" s="183"/>
      <c r="BL579" s="183"/>
      <c r="BM579" s="172"/>
      <c r="BN579" s="183"/>
      <c r="BO579" s="183"/>
      <c r="BP579" s="172"/>
      <c r="BQ579" s="183"/>
      <c r="BR579" s="183"/>
      <c r="BS579" s="172"/>
      <c r="BT579" s="172"/>
      <c r="BU579" s="183"/>
      <c r="BV579" s="183"/>
      <c r="BW579" s="172"/>
      <c r="BX579" s="184"/>
      <c r="BY579" s="172"/>
      <c r="BZ579" s="183"/>
      <c r="CA579" s="183"/>
      <c r="CB579" s="183"/>
      <c r="CC579" s="183"/>
      <c r="CD579" s="183"/>
      <c r="CE579" s="183"/>
      <c r="CF579" s="183"/>
      <c r="CG579" s="183"/>
      <c r="CH579" s="183"/>
      <c r="CI579" s="174"/>
      <c r="CJ579" s="174"/>
      <c r="CK579" s="178"/>
      <c r="CL579" s="174"/>
      <c r="CM579" s="174"/>
      <c r="CN579" s="174"/>
    </row>
    <row r="580" spans="1:92" s="53" customFormat="1">
      <c r="A580" s="176"/>
      <c r="B580" s="180"/>
      <c r="C580" s="177"/>
      <c r="D580" s="176"/>
      <c r="E580" s="178"/>
      <c r="F580" s="179"/>
      <c r="G580" s="174"/>
      <c r="H580" s="174"/>
      <c r="I580" s="174"/>
      <c r="J580" s="174"/>
      <c r="K580" s="174"/>
      <c r="L580" s="173"/>
      <c r="M580" s="174"/>
      <c r="N580" s="180"/>
      <c r="O580" s="174"/>
      <c r="P580" s="174"/>
      <c r="Q580" s="181"/>
      <c r="R580" s="184"/>
      <c r="S580" s="175"/>
      <c r="T580" s="182"/>
      <c r="U580" s="176"/>
      <c r="V580" s="174"/>
      <c r="W580" s="173"/>
      <c r="X580" s="174"/>
      <c r="Y580" s="173"/>
      <c r="Z580" s="173"/>
      <c r="AA580" s="173"/>
      <c r="AB580" s="174"/>
      <c r="AC580" s="174"/>
      <c r="AD580" s="174"/>
      <c r="AE580" s="172"/>
      <c r="AF580" s="172"/>
      <c r="AG580" s="180"/>
      <c r="AH580" s="180"/>
      <c r="AI580" s="180"/>
      <c r="AJ580" s="183"/>
      <c r="AK580" s="174"/>
      <c r="AL580" s="174"/>
      <c r="AM580" s="174"/>
      <c r="AN580" s="174"/>
      <c r="AO580" s="172"/>
      <c r="AP580" s="172"/>
      <c r="AQ580" s="175"/>
      <c r="AR580" s="175"/>
      <c r="AS580" s="172"/>
      <c r="AT580" s="172"/>
      <c r="AU580" s="174"/>
      <c r="AV580" s="172"/>
      <c r="AW580" s="180"/>
      <c r="AX580" s="172"/>
      <c r="AY580" s="172"/>
      <c r="AZ580" s="172"/>
      <c r="BA580" s="183"/>
      <c r="BB580" s="184"/>
      <c r="BC580" s="172"/>
      <c r="BD580" s="183"/>
      <c r="BE580" s="183"/>
      <c r="BF580" s="172"/>
      <c r="BG580" s="183"/>
      <c r="BH580" s="184"/>
      <c r="BI580" s="183"/>
      <c r="BJ580" s="172"/>
      <c r="BK580" s="183"/>
      <c r="BL580" s="183"/>
      <c r="BM580" s="172"/>
      <c r="BN580" s="183"/>
      <c r="BO580" s="183"/>
      <c r="BP580" s="172"/>
      <c r="BQ580" s="183"/>
      <c r="BR580" s="183"/>
      <c r="BS580" s="172"/>
      <c r="BT580" s="172"/>
      <c r="BU580" s="183"/>
      <c r="BV580" s="183"/>
      <c r="BW580" s="172"/>
      <c r="BX580" s="184"/>
      <c r="BY580" s="172"/>
      <c r="BZ580" s="183"/>
      <c r="CA580" s="183"/>
      <c r="CB580" s="183"/>
      <c r="CC580" s="183"/>
      <c r="CD580" s="183"/>
      <c r="CE580" s="183"/>
      <c r="CF580" s="183"/>
      <c r="CG580" s="183"/>
      <c r="CH580" s="183"/>
      <c r="CI580" s="174"/>
      <c r="CJ580" s="174"/>
      <c r="CK580" s="178"/>
      <c r="CL580" s="174"/>
      <c r="CM580" s="174"/>
      <c r="CN580" s="174"/>
    </row>
    <row r="581" spans="1:92" s="53" customFormat="1">
      <c r="A581" s="176"/>
      <c r="B581" s="180"/>
      <c r="C581" s="177"/>
      <c r="D581" s="176"/>
      <c r="E581" s="178"/>
      <c r="F581" s="179"/>
      <c r="G581" s="174"/>
      <c r="H581" s="174"/>
      <c r="I581" s="174"/>
      <c r="J581" s="174"/>
      <c r="K581" s="174"/>
      <c r="L581" s="173"/>
      <c r="M581" s="174"/>
      <c r="N581" s="180"/>
      <c r="O581" s="174"/>
      <c r="P581" s="174"/>
      <c r="Q581" s="181"/>
      <c r="R581" s="184"/>
      <c r="S581" s="175"/>
      <c r="T581" s="182"/>
      <c r="U581" s="176"/>
      <c r="V581" s="174"/>
      <c r="W581" s="173"/>
      <c r="X581" s="174"/>
      <c r="Y581" s="173"/>
      <c r="Z581" s="173"/>
      <c r="AA581" s="173"/>
      <c r="AB581" s="174"/>
      <c r="AC581" s="174"/>
      <c r="AD581" s="174"/>
      <c r="AE581" s="172"/>
      <c r="AF581" s="172"/>
      <c r="AG581" s="180"/>
      <c r="AH581" s="180"/>
      <c r="AI581" s="180"/>
      <c r="AJ581" s="183"/>
      <c r="AK581" s="174"/>
      <c r="AL581" s="174"/>
      <c r="AM581" s="174"/>
      <c r="AN581" s="174"/>
      <c r="AO581" s="172"/>
      <c r="AP581" s="172"/>
      <c r="AQ581" s="175"/>
      <c r="AR581" s="175"/>
      <c r="AS581" s="172"/>
      <c r="AT581" s="172"/>
      <c r="AU581" s="174"/>
      <c r="AV581" s="172"/>
      <c r="AW581" s="180"/>
      <c r="AX581" s="172"/>
      <c r="AY581" s="172"/>
      <c r="AZ581" s="172"/>
      <c r="BA581" s="183"/>
      <c r="BB581" s="184"/>
      <c r="BC581" s="172"/>
      <c r="BD581" s="183"/>
      <c r="BE581" s="183"/>
      <c r="BF581" s="172"/>
      <c r="BG581" s="183"/>
      <c r="BH581" s="184"/>
      <c r="BI581" s="183"/>
      <c r="BJ581" s="172"/>
      <c r="BK581" s="183"/>
      <c r="BL581" s="183"/>
      <c r="BM581" s="172"/>
      <c r="BN581" s="183"/>
      <c r="BO581" s="183"/>
      <c r="BP581" s="172"/>
      <c r="BQ581" s="183"/>
      <c r="BR581" s="183"/>
      <c r="BS581" s="172"/>
      <c r="BT581" s="172"/>
      <c r="BU581" s="183"/>
      <c r="BV581" s="183"/>
      <c r="BW581" s="172"/>
      <c r="BX581" s="184"/>
      <c r="BY581" s="172"/>
      <c r="BZ581" s="183"/>
      <c r="CA581" s="183"/>
      <c r="CB581" s="183"/>
      <c r="CC581" s="183"/>
      <c r="CD581" s="183"/>
      <c r="CE581" s="183"/>
      <c r="CF581" s="183"/>
      <c r="CG581" s="183"/>
      <c r="CH581" s="183"/>
      <c r="CI581" s="174"/>
      <c r="CJ581" s="174"/>
      <c r="CK581" s="178"/>
      <c r="CL581" s="174"/>
      <c r="CM581" s="174"/>
      <c r="CN581" s="174"/>
    </row>
    <row r="582" spans="1:92" s="53" customFormat="1">
      <c r="A582" s="176"/>
      <c r="B582" s="180"/>
      <c r="C582" s="177"/>
      <c r="D582" s="176"/>
      <c r="E582" s="178"/>
      <c r="F582" s="179"/>
      <c r="G582" s="174"/>
      <c r="H582" s="174"/>
      <c r="I582" s="174"/>
      <c r="J582" s="174"/>
      <c r="K582" s="174"/>
      <c r="L582" s="173"/>
      <c r="M582" s="174"/>
      <c r="N582" s="180"/>
      <c r="O582" s="174"/>
      <c r="P582" s="174"/>
      <c r="Q582" s="181"/>
      <c r="R582" s="184"/>
      <c r="S582" s="175"/>
      <c r="T582" s="182"/>
      <c r="U582" s="176"/>
      <c r="V582" s="174"/>
      <c r="W582" s="173"/>
      <c r="X582" s="174"/>
      <c r="Y582" s="173"/>
      <c r="Z582" s="173"/>
      <c r="AA582" s="173"/>
      <c r="AB582" s="174"/>
      <c r="AC582" s="174"/>
      <c r="AD582" s="174"/>
      <c r="AE582" s="172"/>
      <c r="AF582" s="172"/>
      <c r="AG582" s="180"/>
      <c r="AH582" s="180"/>
      <c r="AI582" s="180"/>
      <c r="AJ582" s="183"/>
      <c r="AK582" s="174"/>
      <c r="AL582" s="174"/>
      <c r="AM582" s="174"/>
      <c r="AN582" s="174"/>
      <c r="AO582" s="172"/>
      <c r="AP582" s="172"/>
      <c r="AQ582" s="175"/>
      <c r="AR582" s="175"/>
      <c r="AS582" s="172"/>
      <c r="AT582" s="172"/>
      <c r="AU582" s="174"/>
      <c r="AV582" s="172"/>
      <c r="AW582" s="180"/>
      <c r="AX582" s="172"/>
      <c r="AY582" s="172"/>
      <c r="AZ582" s="172"/>
      <c r="BA582" s="183"/>
      <c r="BB582" s="184"/>
      <c r="BC582" s="172"/>
      <c r="BD582" s="183"/>
      <c r="BE582" s="183"/>
      <c r="BF582" s="172"/>
      <c r="BG582" s="183"/>
      <c r="BH582" s="184"/>
      <c r="BI582" s="183"/>
      <c r="BJ582" s="172"/>
      <c r="BK582" s="183"/>
      <c r="BL582" s="183"/>
      <c r="BM582" s="172"/>
      <c r="BN582" s="183"/>
      <c r="BO582" s="183"/>
      <c r="BP582" s="172"/>
      <c r="BQ582" s="183"/>
      <c r="BR582" s="183"/>
      <c r="BS582" s="172"/>
      <c r="BT582" s="172"/>
      <c r="BU582" s="183"/>
      <c r="BV582" s="183"/>
      <c r="BW582" s="172"/>
      <c r="BX582" s="184"/>
      <c r="BY582" s="172"/>
      <c r="BZ582" s="183"/>
      <c r="CA582" s="183"/>
      <c r="CB582" s="183"/>
      <c r="CC582" s="183"/>
      <c r="CD582" s="183"/>
      <c r="CE582" s="183"/>
      <c r="CF582" s="183"/>
      <c r="CG582" s="183"/>
      <c r="CH582" s="183"/>
      <c r="CI582" s="174"/>
      <c r="CJ582" s="174"/>
      <c r="CK582" s="178"/>
      <c r="CL582" s="174"/>
      <c r="CM582" s="174"/>
      <c r="CN582" s="174"/>
    </row>
    <row r="583" spans="1:92" s="53" customFormat="1">
      <c r="A583" s="176"/>
      <c r="B583" s="180"/>
      <c r="C583" s="177"/>
      <c r="D583" s="176"/>
      <c r="E583" s="178"/>
      <c r="F583" s="179"/>
      <c r="G583" s="174"/>
      <c r="H583" s="174"/>
      <c r="I583" s="174"/>
      <c r="J583" s="174"/>
      <c r="K583" s="174"/>
      <c r="L583" s="173"/>
      <c r="M583" s="174"/>
      <c r="N583" s="180"/>
      <c r="O583" s="174"/>
      <c r="P583" s="174"/>
      <c r="Q583" s="181"/>
      <c r="R583" s="184"/>
      <c r="S583" s="175"/>
      <c r="T583" s="182"/>
      <c r="U583" s="176"/>
      <c r="V583" s="174"/>
      <c r="W583" s="173"/>
      <c r="X583" s="174"/>
      <c r="Y583" s="173"/>
      <c r="Z583" s="173"/>
      <c r="AA583" s="173"/>
      <c r="AB583" s="174"/>
      <c r="AC583" s="174"/>
      <c r="AD583" s="174"/>
      <c r="AE583" s="172"/>
      <c r="AF583" s="172"/>
      <c r="AG583" s="180"/>
      <c r="AH583" s="180"/>
      <c r="AI583" s="180"/>
      <c r="AJ583" s="183"/>
      <c r="AK583" s="174"/>
      <c r="AL583" s="174"/>
      <c r="AM583" s="174"/>
      <c r="AN583" s="174"/>
      <c r="AO583" s="172"/>
      <c r="AP583" s="172"/>
      <c r="AQ583" s="175"/>
      <c r="AR583" s="175"/>
      <c r="AS583" s="172"/>
      <c r="AT583" s="172"/>
      <c r="AU583" s="174"/>
      <c r="AV583" s="172"/>
      <c r="AW583" s="180"/>
      <c r="AX583" s="172"/>
      <c r="AY583" s="172"/>
      <c r="AZ583" s="172"/>
      <c r="BA583" s="183"/>
      <c r="BB583" s="184"/>
      <c r="BC583" s="172"/>
      <c r="BD583" s="183"/>
      <c r="BE583" s="183"/>
      <c r="BF583" s="172"/>
      <c r="BG583" s="183"/>
      <c r="BH583" s="184"/>
      <c r="BI583" s="183"/>
      <c r="BJ583" s="172"/>
      <c r="BK583" s="183"/>
      <c r="BL583" s="183"/>
      <c r="BM583" s="172"/>
      <c r="BN583" s="183"/>
      <c r="BO583" s="183"/>
      <c r="BP583" s="172"/>
      <c r="BQ583" s="183"/>
      <c r="BR583" s="183"/>
      <c r="BS583" s="172"/>
      <c r="BT583" s="172"/>
      <c r="BU583" s="183"/>
      <c r="BV583" s="183"/>
      <c r="BW583" s="172"/>
      <c r="BX583" s="184"/>
      <c r="BY583" s="172"/>
      <c r="BZ583" s="183"/>
      <c r="CA583" s="183"/>
      <c r="CB583" s="183"/>
      <c r="CC583" s="183"/>
      <c r="CD583" s="183"/>
      <c r="CE583" s="183"/>
      <c r="CF583" s="183"/>
      <c r="CG583" s="183"/>
      <c r="CH583" s="183"/>
      <c r="CI583" s="174"/>
      <c r="CJ583" s="174"/>
      <c r="CK583" s="178"/>
      <c r="CL583" s="174"/>
      <c r="CM583" s="174"/>
      <c r="CN583" s="174"/>
    </row>
    <row r="584" spans="1:92" s="53" customFormat="1">
      <c r="A584" s="176"/>
      <c r="B584" s="180"/>
      <c r="C584" s="177"/>
      <c r="D584" s="176"/>
      <c r="E584" s="178"/>
      <c r="F584" s="179"/>
      <c r="G584" s="174"/>
      <c r="H584" s="174"/>
      <c r="I584" s="174"/>
      <c r="J584" s="174"/>
      <c r="K584" s="174"/>
      <c r="L584" s="173"/>
      <c r="M584" s="174"/>
      <c r="N584" s="180"/>
      <c r="O584" s="174"/>
      <c r="P584" s="174"/>
      <c r="Q584" s="181"/>
      <c r="R584" s="184"/>
      <c r="S584" s="175"/>
      <c r="T584" s="182"/>
      <c r="U584" s="176"/>
      <c r="V584" s="174"/>
      <c r="W584" s="173"/>
      <c r="X584" s="174"/>
      <c r="Y584" s="173"/>
      <c r="Z584" s="173"/>
      <c r="AA584" s="173"/>
      <c r="AB584" s="174"/>
      <c r="AC584" s="174"/>
      <c r="AD584" s="174"/>
      <c r="AE584" s="172"/>
      <c r="AF584" s="172"/>
      <c r="AG584" s="180"/>
      <c r="AH584" s="180"/>
      <c r="AI584" s="180"/>
      <c r="AJ584" s="183"/>
      <c r="AK584" s="174"/>
      <c r="AL584" s="174"/>
      <c r="AM584" s="174"/>
      <c r="AN584" s="174"/>
      <c r="AO584" s="172"/>
      <c r="AP584" s="172"/>
      <c r="AQ584" s="175"/>
      <c r="AR584" s="175"/>
      <c r="AS584" s="172"/>
      <c r="AT584" s="172"/>
      <c r="AU584" s="174"/>
      <c r="AV584" s="172"/>
      <c r="AW584" s="180"/>
      <c r="AX584" s="172"/>
      <c r="AY584" s="172"/>
      <c r="AZ584" s="172"/>
      <c r="BA584" s="183"/>
      <c r="BB584" s="184"/>
      <c r="BC584" s="172"/>
      <c r="BD584" s="183"/>
      <c r="BE584" s="183"/>
      <c r="BF584" s="172"/>
      <c r="BG584" s="183"/>
      <c r="BH584" s="184"/>
      <c r="BI584" s="183"/>
      <c r="BJ584" s="172"/>
      <c r="BK584" s="183"/>
      <c r="BL584" s="183"/>
      <c r="BM584" s="172"/>
      <c r="BN584" s="183"/>
      <c r="BO584" s="183"/>
      <c r="BP584" s="172"/>
      <c r="BQ584" s="183"/>
      <c r="BR584" s="183"/>
      <c r="BS584" s="172"/>
      <c r="BT584" s="172"/>
      <c r="BU584" s="183"/>
      <c r="BV584" s="183"/>
      <c r="BW584" s="172"/>
      <c r="BX584" s="184"/>
      <c r="BY584" s="172"/>
      <c r="BZ584" s="183"/>
      <c r="CA584" s="183"/>
      <c r="CB584" s="183"/>
      <c r="CC584" s="183"/>
      <c r="CD584" s="183"/>
      <c r="CE584" s="183"/>
      <c r="CF584" s="183"/>
      <c r="CG584" s="183"/>
      <c r="CH584" s="183"/>
      <c r="CI584" s="174"/>
      <c r="CJ584" s="174"/>
      <c r="CK584" s="178"/>
      <c r="CL584" s="174"/>
      <c r="CM584" s="174"/>
      <c r="CN584" s="174"/>
    </row>
    <row r="585" spans="1:92" s="53" customFormat="1">
      <c r="A585" s="176"/>
      <c r="B585" s="180"/>
      <c r="C585" s="177"/>
      <c r="D585" s="176"/>
      <c r="E585" s="178"/>
      <c r="F585" s="179"/>
      <c r="G585" s="174"/>
      <c r="H585" s="174"/>
      <c r="I585" s="174"/>
      <c r="J585" s="174"/>
      <c r="K585" s="174"/>
      <c r="L585" s="173"/>
      <c r="M585" s="174"/>
      <c r="N585" s="180"/>
      <c r="O585" s="174"/>
      <c r="P585" s="174"/>
      <c r="Q585" s="181"/>
      <c r="R585" s="184"/>
      <c r="S585" s="175"/>
      <c r="T585" s="182"/>
      <c r="U585" s="176"/>
      <c r="V585" s="174"/>
      <c r="W585" s="173"/>
      <c r="X585" s="174"/>
      <c r="Y585" s="173"/>
      <c r="Z585" s="173"/>
      <c r="AA585" s="173"/>
      <c r="AB585" s="174"/>
      <c r="AC585" s="174"/>
      <c r="AD585" s="174"/>
      <c r="AE585" s="172"/>
      <c r="AF585" s="172"/>
      <c r="AG585" s="180"/>
      <c r="AH585" s="180"/>
      <c r="AI585" s="180"/>
      <c r="AJ585" s="183"/>
      <c r="AK585" s="174"/>
      <c r="AL585" s="174"/>
      <c r="AM585" s="174"/>
      <c r="AN585" s="174"/>
      <c r="AO585" s="172"/>
      <c r="AP585" s="172"/>
      <c r="AQ585" s="175"/>
      <c r="AR585" s="175"/>
      <c r="AS585" s="172"/>
      <c r="AT585" s="172"/>
      <c r="AU585" s="174"/>
      <c r="AV585" s="172"/>
      <c r="AW585" s="180"/>
      <c r="AX585" s="172"/>
      <c r="AY585" s="172"/>
      <c r="AZ585" s="172"/>
      <c r="BA585" s="183"/>
      <c r="BB585" s="184"/>
      <c r="BC585" s="172"/>
      <c r="BD585" s="183"/>
      <c r="BE585" s="183"/>
      <c r="BF585" s="172"/>
      <c r="BG585" s="183"/>
      <c r="BH585" s="184"/>
      <c r="BI585" s="183"/>
      <c r="BJ585" s="172"/>
      <c r="BK585" s="183"/>
      <c r="BL585" s="183"/>
      <c r="BM585" s="172"/>
      <c r="BN585" s="183"/>
      <c r="BO585" s="183"/>
      <c r="BP585" s="172"/>
      <c r="BQ585" s="183"/>
      <c r="BR585" s="183"/>
      <c r="BS585" s="172"/>
      <c r="BT585" s="172"/>
      <c r="BU585" s="183"/>
      <c r="BV585" s="183"/>
      <c r="BW585" s="172"/>
      <c r="BX585" s="184"/>
      <c r="BY585" s="172"/>
      <c r="BZ585" s="183"/>
      <c r="CA585" s="183"/>
      <c r="CB585" s="183"/>
      <c r="CC585" s="183"/>
      <c r="CD585" s="183"/>
      <c r="CE585" s="183"/>
      <c r="CF585" s="183"/>
      <c r="CG585" s="183"/>
      <c r="CH585" s="183"/>
      <c r="CI585" s="174"/>
      <c r="CJ585" s="174"/>
      <c r="CK585" s="178"/>
      <c r="CL585" s="174"/>
      <c r="CM585" s="174"/>
      <c r="CN585" s="174"/>
    </row>
    <row r="586" spans="1:92" s="53" customFormat="1">
      <c r="A586" s="176"/>
      <c r="B586" s="180"/>
      <c r="C586" s="177"/>
      <c r="D586" s="176"/>
      <c r="E586" s="178"/>
      <c r="F586" s="179"/>
      <c r="G586" s="174"/>
      <c r="H586" s="174"/>
      <c r="I586" s="174"/>
      <c r="J586" s="174"/>
      <c r="K586" s="174"/>
      <c r="L586" s="173"/>
      <c r="M586" s="174"/>
      <c r="N586" s="180"/>
      <c r="O586" s="174"/>
      <c r="P586" s="174"/>
      <c r="Q586" s="181"/>
      <c r="R586" s="184"/>
      <c r="S586" s="175"/>
      <c r="T586" s="182"/>
      <c r="U586" s="176"/>
      <c r="V586" s="174"/>
      <c r="W586" s="173"/>
      <c r="X586" s="174"/>
      <c r="Y586" s="173"/>
      <c r="Z586" s="173"/>
      <c r="AA586" s="173"/>
      <c r="AB586" s="174"/>
      <c r="AC586" s="174"/>
      <c r="AD586" s="174"/>
      <c r="AE586" s="172"/>
      <c r="AF586" s="172"/>
      <c r="AG586" s="180"/>
      <c r="AH586" s="180"/>
      <c r="AI586" s="180"/>
      <c r="AJ586" s="183"/>
      <c r="AK586" s="174"/>
      <c r="AL586" s="174"/>
      <c r="AM586" s="174"/>
      <c r="AN586" s="174"/>
      <c r="AO586" s="172"/>
      <c r="AP586" s="172"/>
      <c r="AQ586" s="175"/>
      <c r="AR586" s="175"/>
      <c r="AS586" s="172"/>
      <c r="AT586" s="172"/>
      <c r="AU586" s="174"/>
      <c r="AV586" s="172"/>
      <c r="AW586" s="180"/>
      <c r="AX586" s="172"/>
      <c r="AY586" s="172"/>
      <c r="AZ586" s="172"/>
      <c r="BA586" s="183"/>
      <c r="BB586" s="184"/>
      <c r="BC586" s="172"/>
      <c r="BD586" s="183"/>
      <c r="BE586" s="183"/>
      <c r="BF586" s="172"/>
      <c r="BG586" s="183"/>
      <c r="BH586" s="184"/>
      <c r="BI586" s="183"/>
      <c r="BJ586" s="172"/>
      <c r="BK586" s="183"/>
      <c r="BL586" s="183"/>
      <c r="BM586" s="172"/>
      <c r="BN586" s="183"/>
      <c r="BO586" s="183"/>
      <c r="BP586" s="172"/>
      <c r="BQ586" s="183"/>
      <c r="BR586" s="183"/>
      <c r="BS586" s="172"/>
      <c r="BT586" s="172"/>
      <c r="BU586" s="183"/>
      <c r="BV586" s="183"/>
      <c r="BW586" s="172"/>
      <c r="BX586" s="184"/>
      <c r="BY586" s="172"/>
      <c r="BZ586" s="183"/>
      <c r="CA586" s="183"/>
      <c r="CB586" s="183"/>
      <c r="CC586" s="183"/>
      <c r="CD586" s="183"/>
      <c r="CE586" s="183"/>
      <c r="CF586" s="183"/>
      <c r="CG586" s="183"/>
      <c r="CH586" s="183"/>
      <c r="CI586" s="174"/>
      <c r="CJ586" s="174"/>
      <c r="CK586" s="178"/>
      <c r="CL586" s="174"/>
      <c r="CM586" s="174"/>
      <c r="CN586" s="174"/>
    </row>
    <row r="587" spans="1:92" s="53" customFormat="1">
      <c r="A587" s="176"/>
      <c r="B587" s="180"/>
      <c r="C587" s="177"/>
      <c r="D587" s="176"/>
      <c r="E587" s="178"/>
      <c r="F587" s="179"/>
      <c r="G587" s="174"/>
      <c r="H587" s="174"/>
      <c r="I587" s="174"/>
      <c r="J587" s="174"/>
      <c r="K587" s="174"/>
      <c r="L587" s="173"/>
      <c r="M587" s="174"/>
      <c r="N587" s="180"/>
      <c r="O587" s="174"/>
      <c r="P587" s="174"/>
      <c r="Q587" s="181"/>
      <c r="R587" s="184"/>
      <c r="S587" s="175"/>
      <c r="T587" s="182"/>
      <c r="U587" s="176"/>
      <c r="V587" s="174"/>
      <c r="W587" s="173"/>
      <c r="X587" s="174"/>
      <c r="Y587" s="173"/>
      <c r="Z587" s="173"/>
      <c r="AA587" s="173"/>
      <c r="AB587" s="174"/>
      <c r="AC587" s="174"/>
      <c r="AD587" s="174"/>
      <c r="AE587" s="172"/>
      <c r="AF587" s="172"/>
      <c r="AG587" s="180"/>
      <c r="AH587" s="180"/>
      <c r="AI587" s="180"/>
      <c r="AJ587" s="183"/>
      <c r="AK587" s="174"/>
      <c r="AL587" s="174"/>
      <c r="AM587" s="174"/>
      <c r="AN587" s="174"/>
      <c r="AO587" s="172"/>
      <c r="AP587" s="172"/>
      <c r="AQ587" s="175"/>
      <c r="AR587" s="175"/>
      <c r="AS587" s="172"/>
      <c r="AT587" s="172"/>
      <c r="AU587" s="174"/>
      <c r="AV587" s="172"/>
      <c r="AW587" s="180"/>
      <c r="AX587" s="172"/>
      <c r="AY587" s="172"/>
      <c r="AZ587" s="172"/>
      <c r="BA587" s="183"/>
      <c r="BB587" s="184"/>
      <c r="BC587" s="172"/>
      <c r="BD587" s="183"/>
      <c r="BE587" s="183"/>
      <c r="BF587" s="172"/>
      <c r="BG587" s="183"/>
      <c r="BH587" s="184"/>
      <c r="BI587" s="183"/>
      <c r="BJ587" s="172"/>
      <c r="BK587" s="183"/>
      <c r="BL587" s="183"/>
      <c r="BM587" s="172"/>
      <c r="BN587" s="183"/>
      <c r="BO587" s="183"/>
      <c r="BP587" s="172"/>
      <c r="BQ587" s="183"/>
      <c r="BR587" s="183"/>
      <c r="BS587" s="172"/>
      <c r="BT587" s="172"/>
      <c r="BU587" s="183"/>
      <c r="BV587" s="183"/>
      <c r="BW587" s="172"/>
      <c r="BX587" s="184"/>
      <c r="BY587" s="172"/>
      <c r="BZ587" s="183"/>
      <c r="CA587" s="183"/>
      <c r="CB587" s="183"/>
      <c r="CC587" s="183"/>
      <c r="CD587" s="183"/>
      <c r="CE587" s="183"/>
      <c r="CF587" s="183"/>
      <c r="CG587" s="183"/>
      <c r="CH587" s="183"/>
      <c r="CI587" s="174"/>
      <c r="CJ587" s="174"/>
      <c r="CK587" s="178"/>
      <c r="CL587" s="174"/>
      <c r="CM587" s="174"/>
      <c r="CN587" s="174"/>
    </row>
    <row r="588" spans="1:92" s="53" customFormat="1">
      <c r="A588" s="176"/>
      <c r="B588" s="180"/>
      <c r="C588" s="177"/>
      <c r="D588" s="176"/>
      <c r="E588" s="178"/>
      <c r="F588" s="179"/>
      <c r="G588" s="174"/>
      <c r="H588" s="174"/>
      <c r="I588" s="174"/>
      <c r="J588" s="174"/>
      <c r="K588" s="174"/>
      <c r="L588" s="173"/>
      <c r="M588" s="174"/>
      <c r="N588" s="180"/>
      <c r="O588" s="174"/>
      <c r="P588" s="174"/>
      <c r="Q588" s="181"/>
      <c r="R588" s="184"/>
      <c r="S588" s="175"/>
      <c r="T588" s="182"/>
      <c r="U588" s="176"/>
      <c r="V588" s="174"/>
      <c r="W588" s="173"/>
      <c r="X588" s="174"/>
      <c r="Y588" s="173"/>
      <c r="Z588" s="173"/>
      <c r="AA588" s="173"/>
      <c r="AB588" s="174"/>
      <c r="AC588" s="174"/>
      <c r="AD588" s="174"/>
      <c r="AE588" s="172"/>
      <c r="AF588" s="172"/>
      <c r="AG588" s="180"/>
      <c r="AH588" s="180"/>
      <c r="AI588" s="180"/>
      <c r="AJ588" s="183"/>
      <c r="AK588" s="174"/>
      <c r="AL588" s="174"/>
      <c r="AM588" s="174"/>
      <c r="AN588" s="174"/>
      <c r="AO588" s="172"/>
      <c r="AP588" s="172"/>
      <c r="AQ588" s="175"/>
      <c r="AR588" s="175"/>
      <c r="AS588" s="172"/>
      <c r="AT588" s="172"/>
      <c r="AU588" s="174"/>
      <c r="AV588" s="172"/>
      <c r="AW588" s="180"/>
      <c r="AX588" s="172"/>
      <c r="AY588" s="172"/>
      <c r="AZ588" s="172"/>
      <c r="BA588" s="183"/>
      <c r="BB588" s="184"/>
      <c r="BC588" s="172"/>
      <c r="BD588" s="183"/>
      <c r="BE588" s="183"/>
      <c r="BF588" s="172"/>
      <c r="BG588" s="183"/>
      <c r="BH588" s="184"/>
      <c r="BI588" s="183"/>
      <c r="BJ588" s="172"/>
      <c r="BK588" s="183"/>
      <c r="BL588" s="183"/>
      <c r="BM588" s="172"/>
      <c r="BN588" s="183"/>
      <c r="BO588" s="183"/>
      <c r="BP588" s="172"/>
      <c r="BQ588" s="183"/>
      <c r="BR588" s="183"/>
      <c r="BS588" s="172"/>
      <c r="BT588" s="172"/>
      <c r="BU588" s="183"/>
      <c r="BV588" s="183"/>
      <c r="BW588" s="172"/>
      <c r="BX588" s="184"/>
      <c r="BY588" s="172"/>
      <c r="BZ588" s="183"/>
      <c r="CA588" s="183"/>
      <c r="CB588" s="183"/>
      <c r="CC588" s="183"/>
      <c r="CD588" s="183"/>
      <c r="CE588" s="183"/>
      <c r="CF588" s="183"/>
      <c r="CG588" s="183"/>
      <c r="CH588" s="183"/>
      <c r="CI588" s="174"/>
      <c r="CJ588" s="174"/>
      <c r="CK588" s="178"/>
      <c r="CL588" s="174"/>
      <c r="CM588" s="174"/>
      <c r="CN588" s="174"/>
    </row>
    <row r="589" spans="1:92" s="53" customFormat="1">
      <c r="A589" s="176"/>
      <c r="B589" s="180"/>
      <c r="C589" s="177"/>
      <c r="D589" s="176"/>
      <c r="E589" s="178"/>
      <c r="F589" s="179"/>
      <c r="G589" s="174"/>
      <c r="H589" s="174"/>
      <c r="I589" s="174"/>
      <c r="J589" s="174"/>
      <c r="K589" s="174"/>
      <c r="L589" s="173"/>
      <c r="M589" s="174"/>
      <c r="N589" s="180"/>
      <c r="O589" s="174"/>
      <c r="P589" s="174"/>
      <c r="Q589" s="181"/>
      <c r="R589" s="184"/>
      <c r="S589" s="175"/>
      <c r="T589" s="182"/>
      <c r="U589" s="176"/>
      <c r="V589" s="174"/>
      <c r="W589" s="173"/>
      <c r="X589" s="174"/>
      <c r="Y589" s="173"/>
      <c r="Z589" s="173"/>
      <c r="AA589" s="173"/>
      <c r="AB589" s="174"/>
      <c r="AC589" s="174"/>
      <c r="AD589" s="174"/>
      <c r="AE589" s="172"/>
      <c r="AF589" s="172"/>
      <c r="AG589" s="180"/>
      <c r="AH589" s="180"/>
      <c r="AI589" s="180"/>
      <c r="AJ589" s="183"/>
      <c r="AK589" s="174"/>
      <c r="AL589" s="174"/>
      <c r="AM589" s="174"/>
      <c r="AN589" s="174"/>
      <c r="AO589" s="172"/>
      <c r="AP589" s="172"/>
      <c r="AQ589" s="175"/>
      <c r="AR589" s="175"/>
      <c r="AS589" s="172"/>
      <c r="AT589" s="172"/>
      <c r="AU589" s="174"/>
      <c r="AV589" s="172"/>
      <c r="AW589" s="180"/>
      <c r="AX589" s="172"/>
      <c r="AY589" s="172"/>
      <c r="AZ589" s="172"/>
      <c r="BA589" s="183"/>
      <c r="BB589" s="184"/>
      <c r="BC589" s="172"/>
      <c r="BD589" s="183"/>
      <c r="BE589" s="183"/>
      <c r="BF589" s="172"/>
      <c r="BG589" s="183"/>
      <c r="BH589" s="184"/>
      <c r="BI589" s="183"/>
      <c r="BJ589" s="172"/>
      <c r="BK589" s="183"/>
      <c r="BL589" s="183"/>
      <c r="BM589" s="172"/>
      <c r="BN589" s="183"/>
      <c r="BO589" s="183"/>
      <c r="BP589" s="172"/>
      <c r="BQ589" s="183"/>
      <c r="BR589" s="183"/>
      <c r="BS589" s="172"/>
      <c r="BT589" s="172"/>
      <c r="BU589" s="183"/>
      <c r="BV589" s="183"/>
      <c r="BW589" s="172"/>
      <c r="BX589" s="184"/>
      <c r="BY589" s="172"/>
      <c r="BZ589" s="183"/>
      <c r="CA589" s="183"/>
      <c r="CB589" s="183"/>
      <c r="CC589" s="183"/>
      <c r="CD589" s="183"/>
      <c r="CE589" s="183"/>
      <c r="CF589" s="183"/>
      <c r="CG589" s="183"/>
      <c r="CH589" s="183"/>
      <c r="CI589" s="174"/>
      <c r="CJ589" s="174"/>
      <c r="CK589" s="178"/>
      <c r="CL589" s="174"/>
      <c r="CM589" s="174"/>
      <c r="CN589" s="174"/>
    </row>
    <row r="590" spans="1:92" s="53" customFormat="1">
      <c r="A590" s="176"/>
      <c r="B590" s="180"/>
      <c r="C590" s="177"/>
      <c r="D590" s="176"/>
      <c r="E590" s="178"/>
      <c r="F590" s="179"/>
      <c r="G590" s="174"/>
      <c r="H590" s="174"/>
      <c r="I590" s="174"/>
      <c r="J590" s="174"/>
      <c r="K590" s="174"/>
      <c r="L590" s="173"/>
      <c r="M590" s="174"/>
      <c r="N590" s="180"/>
      <c r="O590" s="174"/>
      <c r="P590" s="174"/>
      <c r="Q590" s="181"/>
      <c r="R590" s="184"/>
      <c r="S590" s="175"/>
      <c r="T590" s="182"/>
      <c r="U590" s="176"/>
      <c r="V590" s="174"/>
      <c r="W590" s="173"/>
      <c r="X590" s="174"/>
      <c r="Y590" s="173"/>
      <c r="Z590" s="173"/>
      <c r="AA590" s="173"/>
      <c r="AB590" s="174"/>
      <c r="AC590" s="174"/>
      <c r="AD590" s="174"/>
      <c r="AE590" s="172"/>
      <c r="AF590" s="172"/>
      <c r="AG590" s="180"/>
      <c r="AH590" s="180"/>
      <c r="AI590" s="180"/>
      <c r="AJ590" s="183"/>
      <c r="AK590" s="174"/>
      <c r="AL590" s="174"/>
      <c r="AM590" s="174"/>
      <c r="AN590" s="174"/>
      <c r="AO590" s="172"/>
      <c r="AP590" s="172"/>
      <c r="AQ590" s="175"/>
      <c r="AR590" s="175"/>
      <c r="AS590" s="172"/>
      <c r="AT590" s="172"/>
      <c r="AU590" s="174"/>
      <c r="AV590" s="172"/>
      <c r="AW590" s="180"/>
      <c r="AX590" s="172"/>
      <c r="AY590" s="172"/>
      <c r="AZ590" s="172"/>
      <c r="BA590" s="183"/>
      <c r="BB590" s="184"/>
      <c r="BC590" s="172"/>
      <c r="BD590" s="183"/>
      <c r="BE590" s="183"/>
      <c r="BF590" s="172"/>
      <c r="BG590" s="183"/>
      <c r="BH590" s="184"/>
      <c r="BI590" s="183"/>
      <c r="BJ590" s="172"/>
      <c r="BK590" s="183"/>
      <c r="BL590" s="183"/>
      <c r="BM590" s="172"/>
      <c r="BN590" s="183"/>
      <c r="BO590" s="183"/>
      <c r="BP590" s="172"/>
      <c r="BQ590" s="183"/>
      <c r="BR590" s="183"/>
      <c r="BS590" s="172"/>
      <c r="BT590" s="172"/>
      <c r="BU590" s="183"/>
      <c r="BV590" s="183"/>
      <c r="BW590" s="172"/>
      <c r="BX590" s="184"/>
      <c r="BY590" s="172"/>
      <c r="BZ590" s="183"/>
      <c r="CA590" s="183"/>
      <c r="CB590" s="183"/>
      <c r="CC590" s="183"/>
      <c r="CD590" s="183"/>
      <c r="CE590" s="183"/>
      <c r="CF590" s="183"/>
      <c r="CG590" s="183"/>
      <c r="CH590" s="183"/>
      <c r="CI590" s="174"/>
      <c r="CJ590" s="174"/>
      <c r="CK590" s="178"/>
      <c r="CL590" s="174"/>
      <c r="CM590" s="174"/>
      <c r="CN590" s="174"/>
    </row>
    <row r="591" spans="1:92" s="53" customFormat="1">
      <c r="A591" s="176"/>
      <c r="B591" s="180"/>
      <c r="C591" s="177"/>
      <c r="D591" s="176"/>
      <c r="E591" s="178"/>
      <c r="F591" s="179"/>
      <c r="G591" s="174"/>
      <c r="H591" s="174"/>
      <c r="I591" s="174"/>
      <c r="J591" s="174"/>
      <c r="K591" s="174"/>
      <c r="L591" s="173"/>
      <c r="M591" s="174"/>
      <c r="N591" s="180"/>
      <c r="O591" s="174"/>
      <c r="P591" s="174"/>
      <c r="Q591" s="181"/>
      <c r="R591" s="184"/>
      <c r="S591" s="175"/>
      <c r="T591" s="182"/>
      <c r="U591" s="176"/>
      <c r="V591" s="174"/>
      <c r="W591" s="173"/>
      <c r="X591" s="174"/>
      <c r="Y591" s="173"/>
      <c r="Z591" s="173"/>
      <c r="AA591" s="173"/>
      <c r="AB591" s="174"/>
      <c r="AC591" s="174"/>
      <c r="AD591" s="174"/>
      <c r="AE591" s="172"/>
      <c r="AF591" s="172"/>
      <c r="AG591" s="180"/>
      <c r="AH591" s="180"/>
      <c r="AI591" s="180"/>
      <c r="AJ591" s="183"/>
      <c r="AK591" s="174"/>
      <c r="AL591" s="174"/>
      <c r="AM591" s="174"/>
      <c r="AN591" s="174"/>
      <c r="AO591" s="172"/>
      <c r="AP591" s="172"/>
      <c r="AQ591" s="175"/>
      <c r="AR591" s="175"/>
      <c r="AS591" s="172"/>
      <c r="AT591" s="172"/>
      <c r="AU591" s="174"/>
      <c r="AV591" s="172"/>
      <c r="AW591" s="180"/>
      <c r="AX591" s="172"/>
      <c r="AY591" s="172"/>
      <c r="AZ591" s="172"/>
      <c r="BA591" s="183"/>
      <c r="BB591" s="184"/>
      <c r="BC591" s="172"/>
      <c r="BD591" s="183"/>
      <c r="BE591" s="183"/>
      <c r="BF591" s="172"/>
      <c r="BG591" s="183"/>
      <c r="BH591" s="184"/>
      <c r="BI591" s="183"/>
      <c r="BJ591" s="172"/>
      <c r="BK591" s="183"/>
      <c r="BL591" s="183"/>
      <c r="BM591" s="172"/>
      <c r="BN591" s="183"/>
      <c r="BO591" s="183"/>
      <c r="BP591" s="172"/>
      <c r="BQ591" s="183"/>
      <c r="BR591" s="183"/>
      <c r="BS591" s="172"/>
      <c r="BT591" s="172"/>
      <c r="BU591" s="183"/>
      <c r="BV591" s="183"/>
      <c r="BW591" s="172"/>
      <c r="BX591" s="184"/>
      <c r="BY591" s="172"/>
      <c r="BZ591" s="183"/>
      <c r="CA591" s="183"/>
      <c r="CB591" s="183"/>
      <c r="CC591" s="183"/>
      <c r="CD591" s="183"/>
      <c r="CE591" s="183"/>
      <c r="CF591" s="183"/>
      <c r="CG591" s="183"/>
      <c r="CH591" s="183"/>
      <c r="CI591" s="174"/>
      <c r="CJ591" s="174"/>
      <c r="CK591" s="178"/>
      <c r="CL591" s="174"/>
      <c r="CM591" s="174"/>
      <c r="CN591" s="174"/>
    </row>
    <row r="592" spans="1:92" s="53" customFormat="1">
      <c r="A592" s="176"/>
      <c r="B592" s="180"/>
      <c r="C592" s="177"/>
      <c r="D592" s="176"/>
      <c r="E592" s="178"/>
      <c r="F592" s="179"/>
      <c r="G592" s="174"/>
      <c r="H592" s="174"/>
      <c r="I592" s="174"/>
      <c r="J592" s="174"/>
      <c r="K592" s="174"/>
      <c r="L592" s="173"/>
      <c r="M592" s="174"/>
      <c r="N592" s="180"/>
      <c r="O592" s="174"/>
      <c r="P592" s="174"/>
      <c r="Q592" s="181"/>
      <c r="R592" s="184"/>
      <c r="S592" s="175"/>
      <c r="T592" s="182"/>
      <c r="U592" s="176"/>
      <c r="V592" s="174"/>
      <c r="W592" s="173"/>
      <c r="X592" s="174"/>
      <c r="Y592" s="173"/>
      <c r="Z592" s="173"/>
      <c r="AA592" s="173"/>
      <c r="AB592" s="174"/>
      <c r="AC592" s="174"/>
      <c r="AD592" s="174"/>
      <c r="AE592" s="172"/>
      <c r="AF592" s="172"/>
      <c r="AG592" s="180"/>
      <c r="AH592" s="180"/>
      <c r="AI592" s="180"/>
      <c r="AJ592" s="183"/>
      <c r="AK592" s="174"/>
      <c r="AL592" s="174"/>
      <c r="AM592" s="174"/>
      <c r="AN592" s="174"/>
      <c r="AO592" s="172"/>
      <c r="AP592" s="172"/>
      <c r="AQ592" s="175"/>
      <c r="AR592" s="175"/>
      <c r="AS592" s="172"/>
      <c r="AT592" s="172"/>
      <c r="AU592" s="174"/>
      <c r="AV592" s="172"/>
      <c r="AW592" s="180"/>
      <c r="AX592" s="172"/>
      <c r="AY592" s="172"/>
      <c r="AZ592" s="172"/>
      <c r="BA592" s="183"/>
      <c r="BB592" s="184"/>
      <c r="BC592" s="172"/>
      <c r="BD592" s="183"/>
      <c r="BE592" s="183"/>
      <c r="BF592" s="172"/>
      <c r="BG592" s="183"/>
      <c r="BH592" s="184"/>
      <c r="BI592" s="183"/>
      <c r="BJ592" s="172"/>
      <c r="BK592" s="183"/>
      <c r="BL592" s="183"/>
      <c r="BM592" s="172"/>
      <c r="BN592" s="183"/>
      <c r="BO592" s="183"/>
      <c r="BP592" s="172"/>
      <c r="BQ592" s="183"/>
      <c r="BR592" s="183"/>
      <c r="BS592" s="172"/>
      <c r="BT592" s="172"/>
      <c r="BU592" s="183"/>
      <c r="BV592" s="183"/>
      <c r="BW592" s="172"/>
      <c r="BX592" s="184"/>
      <c r="BY592" s="172"/>
      <c r="BZ592" s="183"/>
      <c r="CA592" s="183"/>
      <c r="CB592" s="183"/>
      <c r="CC592" s="183"/>
      <c r="CD592" s="183"/>
      <c r="CE592" s="183"/>
      <c r="CF592" s="183"/>
      <c r="CG592" s="183"/>
      <c r="CH592" s="183"/>
      <c r="CI592" s="174"/>
      <c r="CJ592" s="174"/>
      <c r="CK592" s="178"/>
      <c r="CL592" s="174"/>
      <c r="CM592" s="174"/>
      <c r="CN592" s="174"/>
    </row>
    <row r="593" spans="1:92" s="53" customFormat="1">
      <c r="A593" s="176"/>
      <c r="B593" s="180"/>
      <c r="C593" s="177"/>
      <c r="D593" s="176"/>
      <c r="E593" s="178"/>
      <c r="F593" s="179"/>
      <c r="G593" s="174"/>
      <c r="H593" s="174"/>
      <c r="I593" s="174"/>
      <c r="J593" s="174"/>
      <c r="K593" s="174"/>
      <c r="L593" s="173"/>
      <c r="M593" s="174"/>
      <c r="N593" s="180"/>
      <c r="O593" s="174"/>
      <c r="P593" s="174"/>
      <c r="Q593" s="181"/>
      <c r="R593" s="184"/>
      <c r="S593" s="175"/>
      <c r="T593" s="182"/>
      <c r="U593" s="176"/>
      <c r="V593" s="174"/>
      <c r="W593" s="173"/>
      <c r="X593" s="174"/>
      <c r="Y593" s="173"/>
      <c r="Z593" s="173"/>
      <c r="AA593" s="173"/>
      <c r="AB593" s="174"/>
      <c r="AC593" s="174"/>
      <c r="AD593" s="174"/>
      <c r="AE593" s="172"/>
      <c r="AF593" s="172"/>
      <c r="AG593" s="180"/>
      <c r="AH593" s="180"/>
      <c r="AI593" s="180"/>
      <c r="AJ593" s="183"/>
      <c r="AK593" s="174"/>
      <c r="AL593" s="174"/>
      <c r="AM593" s="174"/>
      <c r="AN593" s="174"/>
      <c r="AO593" s="172"/>
      <c r="AP593" s="172"/>
      <c r="AQ593" s="175"/>
      <c r="AR593" s="175"/>
      <c r="AS593" s="172"/>
      <c r="AT593" s="172"/>
      <c r="AU593" s="174"/>
      <c r="AV593" s="172"/>
      <c r="AW593" s="180"/>
      <c r="AX593" s="172"/>
      <c r="AY593" s="172"/>
      <c r="AZ593" s="172"/>
      <c r="BA593" s="183"/>
      <c r="BB593" s="184"/>
      <c r="BC593" s="172"/>
      <c r="BD593" s="183"/>
      <c r="BE593" s="183"/>
      <c r="BF593" s="172"/>
      <c r="BG593" s="183"/>
      <c r="BH593" s="184"/>
      <c r="BI593" s="183"/>
      <c r="BJ593" s="172"/>
      <c r="BK593" s="183"/>
      <c r="BL593" s="183"/>
      <c r="BM593" s="172"/>
      <c r="BN593" s="183"/>
      <c r="BO593" s="183"/>
      <c r="BP593" s="172"/>
      <c r="BQ593" s="183"/>
      <c r="BR593" s="183"/>
      <c r="BS593" s="172"/>
      <c r="BT593" s="172"/>
      <c r="BU593" s="183"/>
      <c r="BV593" s="183"/>
      <c r="BW593" s="172"/>
      <c r="BX593" s="184"/>
      <c r="BY593" s="172"/>
      <c r="BZ593" s="183"/>
      <c r="CA593" s="183"/>
      <c r="CB593" s="183"/>
      <c r="CC593" s="183"/>
      <c r="CD593" s="183"/>
      <c r="CE593" s="183"/>
      <c r="CF593" s="183"/>
      <c r="CG593" s="183"/>
      <c r="CH593" s="183"/>
      <c r="CI593" s="174"/>
      <c r="CJ593" s="174"/>
      <c r="CK593" s="178"/>
      <c r="CL593" s="174"/>
      <c r="CM593" s="174"/>
      <c r="CN593" s="174"/>
    </row>
    <row r="594" spans="1:92" s="53" customFormat="1">
      <c r="A594" s="176"/>
      <c r="B594" s="180"/>
      <c r="C594" s="177"/>
      <c r="D594" s="176"/>
      <c r="E594" s="178"/>
      <c r="F594" s="179"/>
      <c r="G594" s="174"/>
      <c r="H594" s="174"/>
      <c r="I594" s="174"/>
      <c r="J594" s="174"/>
      <c r="K594" s="174"/>
      <c r="L594" s="173"/>
      <c r="M594" s="174"/>
      <c r="N594" s="180"/>
      <c r="O594" s="174"/>
      <c r="P594" s="174"/>
      <c r="Q594" s="181"/>
      <c r="R594" s="184"/>
      <c r="S594" s="175"/>
      <c r="T594" s="182"/>
      <c r="U594" s="176"/>
      <c r="V594" s="174"/>
      <c r="W594" s="173"/>
      <c r="X594" s="174"/>
      <c r="Y594" s="173"/>
      <c r="Z594" s="173"/>
      <c r="AA594" s="173"/>
      <c r="AB594" s="174"/>
      <c r="AC594" s="174"/>
      <c r="AD594" s="174"/>
      <c r="AE594" s="172"/>
      <c r="AF594" s="172"/>
      <c r="AG594" s="180"/>
      <c r="AH594" s="180"/>
      <c r="AI594" s="180"/>
      <c r="AJ594" s="183"/>
      <c r="AK594" s="174"/>
      <c r="AL594" s="174"/>
      <c r="AM594" s="174"/>
      <c r="AN594" s="174"/>
      <c r="AO594" s="172"/>
      <c r="AP594" s="172"/>
      <c r="AQ594" s="175"/>
      <c r="AR594" s="175"/>
      <c r="AS594" s="172"/>
      <c r="AT594" s="172"/>
      <c r="AU594" s="174"/>
      <c r="AV594" s="172"/>
      <c r="AW594" s="180"/>
      <c r="AX594" s="172"/>
      <c r="AY594" s="172"/>
      <c r="AZ594" s="172"/>
      <c r="BA594" s="183"/>
      <c r="BB594" s="184"/>
      <c r="BC594" s="172"/>
      <c r="BD594" s="183"/>
      <c r="BE594" s="183"/>
      <c r="BF594" s="172"/>
      <c r="BG594" s="183"/>
      <c r="BH594" s="184"/>
      <c r="BI594" s="183"/>
      <c r="BJ594" s="172"/>
      <c r="BK594" s="183"/>
      <c r="BL594" s="183"/>
      <c r="BM594" s="172"/>
      <c r="BN594" s="183"/>
      <c r="BO594" s="183"/>
      <c r="BP594" s="172"/>
      <c r="BQ594" s="183"/>
      <c r="BR594" s="183"/>
      <c r="BS594" s="172"/>
      <c r="BT594" s="172"/>
      <c r="BU594" s="183"/>
      <c r="BV594" s="183"/>
      <c r="BW594" s="172"/>
      <c r="BX594" s="184"/>
      <c r="BY594" s="172"/>
      <c r="BZ594" s="183"/>
      <c r="CA594" s="183"/>
      <c r="CB594" s="183"/>
      <c r="CC594" s="183"/>
      <c r="CD594" s="183"/>
      <c r="CE594" s="183"/>
      <c r="CF594" s="183"/>
      <c r="CG594" s="183"/>
      <c r="CH594" s="183"/>
      <c r="CI594" s="174"/>
      <c r="CJ594" s="174"/>
      <c r="CK594" s="178"/>
      <c r="CL594" s="174"/>
      <c r="CM594" s="174"/>
      <c r="CN594" s="174"/>
    </row>
    <row r="595" spans="1:92" s="53" customFormat="1">
      <c r="A595" s="176"/>
      <c r="B595" s="180"/>
      <c r="C595" s="177"/>
      <c r="D595" s="176"/>
      <c r="E595" s="178"/>
      <c r="F595" s="179"/>
      <c r="G595" s="174"/>
      <c r="H595" s="174"/>
      <c r="I595" s="174"/>
      <c r="J595" s="174"/>
      <c r="K595" s="174"/>
      <c r="L595" s="173"/>
      <c r="M595" s="174"/>
      <c r="N595" s="180"/>
      <c r="O595" s="174"/>
      <c r="P595" s="174"/>
      <c r="Q595" s="181"/>
      <c r="R595" s="184"/>
      <c r="S595" s="175"/>
      <c r="T595" s="182"/>
      <c r="U595" s="176"/>
      <c r="V595" s="174"/>
      <c r="W595" s="173"/>
      <c r="X595" s="174"/>
      <c r="Y595" s="173"/>
      <c r="Z595" s="173"/>
      <c r="AA595" s="173"/>
      <c r="AB595" s="174"/>
      <c r="AC595" s="174"/>
      <c r="AD595" s="174"/>
      <c r="AE595" s="172"/>
      <c r="AF595" s="172"/>
      <c r="AG595" s="180"/>
      <c r="AH595" s="180"/>
      <c r="AI595" s="180"/>
      <c r="AJ595" s="183"/>
      <c r="AK595" s="174"/>
      <c r="AL595" s="174"/>
      <c r="AM595" s="174"/>
      <c r="AN595" s="174"/>
      <c r="AO595" s="172"/>
      <c r="AP595" s="172"/>
      <c r="AQ595" s="175"/>
      <c r="AR595" s="175"/>
      <c r="AS595" s="172"/>
      <c r="AT595" s="172"/>
      <c r="AU595" s="174"/>
      <c r="AV595" s="172"/>
      <c r="AW595" s="180"/>
      <c r="AX595" s="172"/>
      <c r="AY595" s="172"/>
      <c r="AZ595" s="172"/>
      <c r="BA595" s="183"/>
      <c r="BB595" s="184"/>
      <c r="BC595" s="172"/>
      <c r="BD595" s="183"/>
      <c r="BE595" s="183"/>
      <c r="BF595" s="172"/>
      <c r="BG595" s="183"/>
      <c r="BH595" s="184"/>
      <c r="BI595" s="183"/>
      <c r="BJ595" s="172"/>
      <c r="BK595" s="183"/>
      <c r="BL595" s="183"/>
      <c r="BM595" s="172"/>
      <c r="BN595" s="183"/>
      <c r="BO595" s="183"/>
      <c r="BP595" s="172"/>
      <c r="BQ595" s="183"/>
      <c r="BR595" s="183"/>
      <c r="BS595" s="172"/>
      <c r="BT595" s="172"/>
      <c r="BU595" s="183"/>
      <c r="BV595" s="183"/>
      <c r="BW595" s="172"/>
      <c r="BX595" s="184"/>
      <c r="BY595" s="172"/>
      <c r="BZ595" s="183"/>
      <c r="CA595" s="183"/>
      <c r="CB595" s="183"/>
      <c r="CC595" s="183"/>
      <c r="CD595" s="183"/>
      <c r="CE595" s="183"/>
      <c r="CF595" s="183"/>
      <c r="CG595" s="183"/>
      <c r="CH595" s="183"/>
      <c r="CI595" s="174"/>
      <c r="CJ595" s="174"/>
      <c r="CK595" s="178"/>
      <c r="CL595" s="174"/>
      <c r="CM595" s="174"/>
      <c r="CN595" s="174"/>
    </row>
    <row r="596" spans="1:92" s="53" customFormat="1">
      <c r="A596" s="176"/>
      <c r="B596" s="180"/>
      <c r="C596" s="177"/>
      <c r="D596" s="176"/>
      <c r="E596" s="178"/>
      <c r="F596" s="179"/>
      <c r="G596" s="174"/>
      <c r="H596" s="174"/>
      <c r="I596" s="174"/>
      <c r="J596" s="174"/>
      <c r="K596" s="174"/>
      <c r="L596" s="173"/>
      <c r="M596" s="174"/>
      <c r="N596" s="180"/>
      <c r="O596" s="174"/>
      <c r="P596" s="174"/>
      <c r="Q596" s="181"/>
      <c r="R596" s="184"/>
      <c r="S596" s="175"/>
      <c r="T596" s="182"/>
      <c r="U596" s="176"/>
      <c r="V596" s="174"/>
      <c r="W596" s="173"/>
      <c r="X596" s="174"/>
      <c r="Y596" s="173"/>
      <c r="Z596" s="173"/>
      <c r="AA596" s="173"/>
      <c r="AB596" s="174"/>
      <c r="AC596" s="174"/>
      <c r="AD596" s="174"/>
      <c r="AE596" s="172"/>
      <c r="AF596" s="172"/>
      <c r="AG596" s="180"/>
      <c r="AH596" s="180"/>
      <c r="AI596" s="180"/>
      <c r="AJ596" s="183"/>
      <c r="AK596" s="174"/>
      <c r="AL596" s="174"/>
      <c r="AM596" s="174"/>
      <c r="AN596" s="174"/>
      <c r="AO596" s="172"/>
      <c r="AP596" s="172"/>
      <c r="AQ596" s="175"/>
      <c r="AR596" s="175"/>
      <c r="AS596" s="172"/>
      <c r="AT596" s="172"/>
      <c r="AU596" s="174"/>
      <c r="AV596" s="172"/>
      <c r="AW596" s="180"/>
      <c r="AX596" s="172"/>
      <c r="AY596" s="172"/>
      <c r="AZ596" s="172"/>
      <c r="BA596" s="183"/>
      <c r="BB596" s="184"/>
      <c r="BC596" s="172"/>
      <c r="BD596" s="183"/>
      <c r="BE596" s="183"/>
      <c r="BF596" s="172"/>
      <c r="BG596" s="183"/>
      <c r="BH596" s="184"/>
      <c r="BI596" s="183"/>
      <c r="BJ596" s="172"/>
      <c r="BK596" s="183"/>
      <c r="BL596" s="183"/>
      <c r="BM596" s="172"/>
      <c r="BN596" s="183"/>
      <c r="BO596" s="183"/>
      <c r="BP596" s="172"/>
      <c r="BQ596" s="183"/>
      <c r="BR596" s="183"/>
      <c r="BS596" s="172"/>
      <c r="BT596" s="172"/>
      <c r="BU596" s="183"/>
      <c r="BV596" s="183"/>
      <c r="BW596" s="172"/>
      <c r="BX596" s="184"/>
      <c r="BY596" s="172"/>
      <c r="BZ596" s="183"/>
      <c r="CA596" s="183"/>
      <c r="CB596" s="183"/>
      <c r="CC596" s="183"/>
      <c r="CD596" s="183"/>
      <c r="CE596" s="183"/>
      <c r="CF596" s="183"/>
      <c r="CG596" s="183"/>
      <c r="CH596" s="183"/>
      <c r="CI596" s="174"/>
      <c r="CJ596" s="174"/>
      <c r="CK596" s="178"/>
      <c r="CL596" s="174"/>
      <c r="CM596" s="174"/>
      <c r="CN596" s="174"/>
    </row>
    <row r="597" spans="1:92" s="53" customFormat="1">
      <c r="A597" s="176"/>
      <c r="B597" s="180"/>
      <c r="C597" s="177"/>
      <c r="D597" s="176"/>
      <c r="E597" s="178"/>
      <c r="F597" s="179"/>
      <c r="G597" s="174"/>
      <c r="H597" s="174"/>
      <c r="I597" s="174"/>
      <c r="J597" s="174"/>
      <c r="K597" s="174"/>
      <c r="L597" s="173"/>
      <c r="M597" s="174"/>
      <c r="N597" s="180"/>
      <c r="O597" s="174"/>
      <c r="P597" s="174"/>
      <c r="Q597" s="181"/>
      <c r="R597" s="184"/>
      <c r="S597" s="175"/>
      <c r="T597" s="182"/>
      <c r="U597" s="176"/>
      <c r="V597" s="174"/>
      <c r="W597" s="173"/>
      <c r="X597" s="174"/>
      <c r="Y597" s="173"/>
      <c r="Z597" s="173"/>
      <c r="AA597" s="173"/>
      <c r="AB597" s="174"/>
      <c r="AC597" s="174"/>
      <c r="AD597" s="174"/>
      <c r="AE597" s="172"/>
      <c r="AF597" s="172"/>
      <c r="AG597" s="180"/>
      <c r="AH597" s="180"/>
      <c r="AI597" s="180"/>
      <c r="AJ597" s="183"/>
      <c r="AK597" s="174"/>
      <c r="AL597" s="174"/>
      <c r="AM597" s="174"/>
      <c r="AN597" s="174"/>
      <c r="AO597" s="172"/>
      <c r="AP597" s="172"/>
      <c r="AQ597" s="175"/>
      <c r="AR597" s="175"/>
      <c r="AS597" s="172"/>
      <c r="AT597" s="172"/>
      <c r="AU597" s="174"/>
      <c r="AV597" s="172"/>
      <c r="AW597" s="180"/>
      <c r="AX597" s="172"/>
      <c r="AY597" s="172"/>
      <c r="AZ597" s="172"/>
      <c r="BA597" s="183"/>
      <c r="BB597" s="184"/>
      <c r="BC597" s="172"/>
      <c r="BD597" s="183"/>
      <c r="BE597" s="183"/>
      <c r="BF597" s="172"/>
      <c r="BG597" s="183"/>
      <c r="BH597" s="184"/>
      <c r="BI597" s="183"/>
      <c r="BJ597" s="172"/>
      <c r="BK597" s="183"/>
      <c r="BL597" s="183"/>
      <c r="BM597" s="172"/>
      <c r="BN597" s="183"/>
      <c r="BO597" s="183"/>
      <c r="BP597" s="172"/>
      <c r="BQ597" s="183"/>
      <c r="BR597" s="183"/>
      <c r="BS597" s="172"/>
      <c r="BT597" s="172"/>
      <c r="BU597" s="183"/>
      <c r="BV597" s="183"/>
      <c r="BW597" s="172"/>
      <c r="BX597" s="184"/>
      <c r="BY597" s="172"/>
      <c r="BZ597" s="183"/>
      <c r="CA597" s="183"/>
      <c r="CB597" s="183"/>
      <c r="CC597" s="183"/>
      <c r="CD597" s="183"/>
      <c r="CE597" s="183"/>
      <c r="CF597" s="183"/>
      <c r="CG597" s="183"/>
      <c r="CH597" s="183"/>
      <c r="CI597" s="174"/>
      <c r="CJ597" s="174"/>
      <c r="CK597" s="178"/>
      <c r="CL597" s="174"/>
      <c r="CM597" s="174"/>
      <c r="CN597" s="174"/>
    </row>
    <row r="598" spans="1:92" s="53" customFormat="1">
      <c r="A598" s="176"/>
      <c r="B598" s="180"/>
      <c r="C598" s="177"/>
      <c r="D598" s="176"/>
      <c r="E598" s="178"/>
      <c r="F598" s="179"/>
      <c r="G598" s="174"/>
      <c r="H598" s="174"/>
      <c r="I598" s="174"/>
      <c r="J598" s="174"/>
      <c r="K598" s="174"/>
      <c r="L598" s="173"/>
      <c r="M598" s="174"/>
      <c r="N598" s="180"/>
      <c r="O598" s="174"/>
      <c r="P598" s="174"/>
      <c r="Q598" s="181"/>
      <c r="R598" s="184"/>
      <c r="S598" s="175"/>
      <c r="T598" s="182"/>
      <c r="U598" s="176"/>
      <c r="V598" s="174"/>
      <c r="W598" s="173"/>
      <c r="X598" s="174"/>
      <c r="Y598" s="173"/>
      <c r="Z598" s="173"/>
      <c r="AA598" s="173"/>
      <c r="AB598" s="174"/>
      <c r="AC598" s="174"/>
      <c r="AD598" s="174"/>
      <c r="AE598" s="172"/>
      <c r="AF598" s="172"/>
      <c r="AG598" s="180"/>
      <c r="AH598" s="180"/>
      <c r="AI598" s="180"/>
      <c r="AJ598" s="183"/>
      <c r="AK598" s="174"/>
      <c r="AL598" s="174"/>
      <c r="AM598" s="174"/>
      <c r="AN598" s="174"/>
      <c r="AO598" s="172"/>
      <c r="AP598" s="172"/>
      <c r="AQ598" s="175"/>
      <c r="AR598" s="175"/>
      <c r="AS598" s="172"/>
      <c r="AT598" s="172"/>
      <c r="AU598" s="174"/>
      <c r="AV598" s="172"/>
      <c r="AW598" s="180"/>
      <c r="AX598" s="172"/>
      <c r="AY598" s="172"/>
      <c r="AZ598" s="172"/>
      <c r="BA598" s="183"/>
      <c r="BB598" s="184"/>
      <c r="BC598" s="172"/>
      <c r="BD598" s="183"/>
      <c r="BE598" s="183"/>
      <c r="BF598" s="172"/>
      <c r="BG598" s="183"/>
      <c r="BH598" s="184"/>
      <c r="BI598" s="183"/>
      <c r="BJ598" s="172"/>
      <c r="BK598" s="183"/>
      <c r="BL598" s="183"/>
      <c r="BM598" s="172"/>
      <c r="BN598" s="183"/>
      <c r="BO598" s="183"/>
      <c r="BP598" s="172"/>
      <c r="BQ598" s="183"/>
      <c r="BR598" s="183"/>
      <c r="BS598" s="172"/>
      <c r="BT598" s="172"/>
      <c r="BU598" s="183"/>
      <c r="BV598" s="183"/>
      <c r="BW598" s="172"/>
      <c r="BX598" s="184"/>
      <c r="BY598" s="172"/>
      <c r="BZ598" s="183"/>
      <c r="CA598" s="183"/>
      <c r="CB598" s="183"/>
      <c r="CC598" s="183"/>
      <c r="CD598" s="183"/>
      <c r="CE598" s="183"/>
      <c r="CF598" s="183"/>
      <c r="CG598" s="183"/>
      <c r="CH598" s="183"/>
      <c r="CI598" s="174"/>
      <c r="CJ598" s="174"/>
      <c r="CK598" s="178"/>
      <c r="CL598" s="174"/>
      <c r="CM598" s="174"/>
      <c r="CN598" s="174"/>
    </row>
    <row r="599" spans="1:92" s="53" customFormat="1">
      <c r="A599" s="176"/>
      <c r="B599" s="180"/>
      <c r="C599" s="177"/>
      <c r="D599" s="176"/>
      <c r="E599" s="178"/>
      <c r="F599" s="179"/>
      <c r="G599" s="174"/>
      <c r="H599" s="174"/>
      <c r="I599" s="174"/>
      <c r="J599" s="174"/>
      <c r="K599" s="174"/>
      <c r="L599" s="173"/>
      <c r="M599" s="174"/>
      <c r="N599" s="180"/>
      <c r="O599" s="174"/>
      <c r="P599" s="174"/>
      <c r="Q599" s="181"/>
      <c r="R599" s="184"/>
      <c r="S599" s="175"/>
      <c r="T599" s="182"/>
      <c r="U599" s="176"/>
      <c r="V599" s="174"/>
      <c r="W599" s="173"/>
      <c r="X599" s="174"/>
      <c r="Y599" s="173"/>
      <c r="Z599" s="173"/>
      <c r="AA599" s="173"/>
      <c r="AB599" s="174"/>
      <c r="AC599" s="174"/>
      <c r="AD599" s="174"/>
      <c r="AE599" s="172"/>
      <c r="AF599" s="172"/>
      <c r="AG599" s="180"/>
      <c r="AH599" s="180"/>
      <c r="AI599" s="180"/>
      <c r="AJ599" s="183"/>
      <c r="AK599" s="174"/>
      <c r="AL599" s="174"/>
      <c r="AM599" s="174"/>
      <c r="AN599" s="174"/>
      <c r="AO599" s="172"/>
      <c r="AP599" s="172"/>
      <c r="AQ599" s="175"/>
      <c r="AR599" s="175"/>
      <c r="AS599" s="172"/>
      <c r="AT599" s="172"/>
      <c r="AU599" s="174"/>
      <c r="AV599" s="172"/>
      <c r="AW599" s="180"/>
      <c r="AX599" s="172"/>
      <c r="AY599" s="172"/>
      <c r="AZ599" s="172"/>
      <c r="BA599" s="183"/>
      <c r="BB599" s="184"/>
      <c r="BC599" s="172"/>
      <c r="BD599" s="183"/>
      <c r="BE599" s="183"/>
      <c r="BF599" s="172"/>
      <c r="BG599" s="183"/>
      <c r="BH599" s="184"/>
      <c r="BI599" s="183"/>
      <c r="BJ599" s="172"/>
      <c r="BK599" s="183"/>
      <c r="BL599" s="183"/>
      <c r="BM599" s="172"/>
      <c r="BN599" s="183"/>
      <c r="BO599" s="183"/>
      <c r="BP599" s="172"/>
      <c r="BQ599" s="183"/>
      <c r="BR599" s="183"/>
      <c r="BS599" s="172"/>
      <c r="BT599" s="172"/>
      <c r="BU599" s="183"/>
      <c r="BV599" s="183"/>
      <c r="BW599" s="172"/>
      <c r="BX599" s="184"/>
      <c r="BY599" s="172"/>
      <c r="BZ599" s="183"/>
      <c r="CA599" s="183"/>
      <c r="CB599" s="183"/>
      <c r="CC599" s="183"/>
      <c r="CD599" s="183"/>
      <c r="CE599" s="183"/>
      <c r="CF599" s="183"/>
      <c r="CG599" s="183"/>
      <c r="CH599" s="183"/>
      <c r="CI599" s="174"/>
      <c r="CJ599" s="174"/>
      <c r="CK599" s="178"/>
      <c r="CL599" s="174"/>
      <c r="CM599" s="174"/>
      <c r="CN599" s="174"/>
    </row>
    <row r="600" spans="1:92" s="53" customFormat="1">
      <c r="A600" s="176"/>
      <c r="B600" s="180"/>
      <c r="C600" s="177"/>
      <c r="D600" s="176"/>
      <c r="E600" s="178"/>
      <c r="F600" s="179"/>
      <c r="G600" s="174"/>
      <c r="H600" s="174"/>
      <c r="I600" s="174"/>
      <c r="J600" s="174"/>
      <c r="K600" s="174"/>
      <c r="L600" s="173"/>
      <c r="M600" s="174"/>
      <c r="N600" s="180"/>
      <c r="O600" s="174"/>
      <c r="P600" s="174"/>
      <c r="Q600" s="181"/>
      <c r="R600" s="184"/>
      <c r="S600" s="175"/>
      <c r="T600" s="182"/>
      <c r="U600" s="176"/>
      <c r="V600" s="174"/>
      <c r="W600" s="173"/>
      <c r="X600" s="174"/>
      <c r="Y600" s="173"/>
      <c r="Z600" s="173"/>
      <c r="AA600" s="173"/>
      <c r="AB600" s="174"/>
      <c r="AC600" s="174"/>
      <c r="AD600" s="174"/>
      <c r="AE600" s="172"/>
      <c r="AF600" s="172"/>
      <c r="AG600" s="180"/>
      <c r="AH600" s="180"/>
      <c r="AI600" s="180"/>
      <c r="AJ600" s="183"/>
      <c r="AK600" s="174"/>
      <c r="AL600" s="174"/>
      <c r="AM600" s="174"/>
      <c r="AN600" s="174"/>
      <c r="AO600" s="172"/>
      <c r="AP600" s="172"/>
      <c r="AQ600" s="175"/>
      <c r="AR600" s="175"/>
      <c r="AS600" s="172"/>
      <c r="AT600" s="172"/>
      <c r="AU600" s="174"/>
      <c r="AV600" s="172"/>
      <c r="AW600" s="180"/>
      <c r="AX600" s="172"/>
      <c r="AY600" s="172"/>
      <c r="AZ600" s="172"/>
      <c r="BA600" s="183"/>
      <c r="BB600" s="184"/>
      <c r="BC600" s="172"/>
      <c r="BD600" s="183"/>
      <c r="BE600" s="183"/>
      <c r="BF600" s="172"/>
      <c r="BG600" s="183"/>
      <c r="BH600" s="184"/>
      <c r="BI600" s="183"/>
      <c r="BJ600" s="172"/>
      <c r="BK600" s="183"/>
      <c r="BL600" s="183"/>
      <c r="BM600" s="172"/>
      <c r="BN600" s="183"/>
      <c r="BO600" s="183"/>
      <c r="BP600" s="172"/>
      <c r="BQ600" s="183"/>
      <c r="BR600" s="183"/>
      <c r="BS600" s="172"/>
      <c r="BT600" s="172"/>
      <c r="BU600" s="183"/>
      <c r="BV600" s="183"/>
      <c r="BW600" s="172"/>
      <c r="BX600" s="184"/>
      <c r="BY600" s="172"/>
      <c r="BZ600" s="183"/>
      <c r="CA600" s="183"/>
      <c r="CB600" s="183"/>
      <c r="CC600" s="183"/>
      <c r="CD600" s="183"/>
      <c r="CE600" s="183"/>
      <c r="CF600" s="183"/>
      <c r="CG600" s="183"/>
      <c r="CH600" s="183"/>
      <c r="CI600" s="174"/>
      <c r="CJ600" s="174"/>
      <c r="CK600" s="178"/>
      <c r="CL600" s="174"/>
      <c r="CM600" s="174"/>
      <c r="CN600" s="174"/>
    </row>
    <row r="601" spans="1:92" s="53" customFormat="1">
      <c r="A601" s="176"/>
      <c r="B601" s="180"/>
      <c r="C601" s="177"/>
      <c r="D601" s="176"/>
      <c r="E601" s="178"/>
      <c r="F601" s="179"/>
      <c r="G601" s="174"/>
      <c r="H601" s="174"/>
      <c r="I601" s="174"/>
      <c r="J601" s="174"/>
      <c r="K601" s="174"/>
      <c r="L601" s="173"/>
      <c r="M601" s="174"/>
      <c r="N601" s="180"/>
      <c r="O601" s="174"/>
      <c r="P601" s="174"/>
      <c r="Q601" s="181"/>
      <c r="R601" s="184"/>
      <c r="S601" s="175"/>
      <c r="T601" s="182"/>
      <c r="U601" s="176"/>
      <c r="V601" s="174"/>
      <c r="W601" s="173"/>
      <c r="X601" s="174"/>
      <c r="Y601" s="173"/>
      <c r="Z601" s="173"/>
      <c r="AA601" s="173"/>
      <c r="AB601" s="174"/>
      <c r="AC601" s="174"/>
      <c r="AD601" s="174"/>
      <c r="AE601" s="172"/>
      <c r="AF601" s="172"/>
      <c r="AG601" s="180"/>
      <c r="AH601" s="180"/>
      <c r="AI601" s="180"/>
      <c r="AJ601" s="183"/>
      <c r="AK601" s="174"/>
      <c r="AL601" s="174"/>
      <c r="AM601" s="174"/>
      <c r="AN601" s="174"/>
      <c r="AO601" s="172"/>
      <c r="AP601" s="172"/>
      <c r="AQ601" s="175"/>
      <c r="AR601" s="175"/>
      <c r="AS601" s="172"/>
      <c r="AT601" s="172"/>
      <c r="AU601" s="174"/>
      <c r="AV601" s="172"/>
      <c r="AW601" s="180"/>
      <c r="AX601" s="172"/>
      <c r="AY601" s="172"/>
      <c r="AZ601" s="172"/>
      <c r="BA601" s="183"/>
      <c r="BB601" s="184"/>
      <c r="BC601" s="172"/>
      <c r="BD601" s="183"/>
      <c r="BE601" s="183"/>
      <c r="BF601" s="172"/>
      <c r="BG601" s="183"/>
      <c r="BH601" s="184"/>
      <c r="BI601" s="183"/>
      <c r="BJ601" s="172"/>
      <c r="BK601" s="183"/>
      <c r="BL601" s="183"/>
      <c r="BM601" s="172"/>
      <c r="BN601" s="183"/>
      <c r="BO601" s="183"/>
      <c r="BP601" s="172"/>
      <c r="BQ601" s="183"/>
      <c r="BR601" s="183"/>
      <c r="BS601" s="172"/>
      <c r="BT601" s="172"/>
      <c r="BU601" s="183"/>
      <c r="BV601" s="183"/>
      <c r="BW601" s="172"/>
      <c r="BX601" s="184"/>
      <c r="BY601" s="172"/>
      <c r="BZ601" s="183"/>
      <c r="CA601" s="183"/>
      <c r="CB601" s="183"/>
      <c r="CC601" s="183"/>
      <c r="CD601" s="183"/>
      <c r="CE601" s="183"/>
      <c r="CF601" s="183"/>
      <c r="CG601" s="183"/>
      <c r="CH601" s="183"/>
      <c r="CI601" s="174"/>
      <c r="CJ601" s="174"/>
      <c r="CK601" s="178"/>
      <c r="CL601" s="174"/>
      <c r="CM601" s="174"/>
      <c r="CN601" s="174"/>
    </row>
    <row r="602" spans="1:92" s="53" customFormat="1">
      <c r="A602" s="176"/>
      <c r="B602" s="180"/>
      <c r="C602" s="177"/>
      <c r="D602" s="176"/>
      <c r="E602" s="178"/>
      <c r="F602" s="179"/>
      <c r="G602" s="174"/>
      <c r="H602" s="174"/>
      <c r="I602" s="174"/>
      <c r="J602" s="174"/>
      <c r="K602" s="174"/>
      <c r="L602" s="173"/>
      <c r="M602" s="174"/>
      <c r="N602" s="180"/>
      <c r="O602" s="174"/>
      <c r="P602" s="174"/>
      <c r="Q602" s="181"/>
      <c r="R602" s="184"/>
      <c r="S602" s="175"/>
      <c r="T602" s="182"/>
      <c r="U602" s="176"/>
      <c r="V602" s="174"/>
      <c r="W602" s="173"/>
      <c r="X602" s="174"/>
      <c r="Y602" s="173"/>
      <c r="Z602" s="173"/>
      <c r="AA602" s="173"/>
      <c r="AB602" s="174"/>
      <c r="AC602" s="174"/>
      <c r="AD602" s="174"/>
      <c r="AE602" s="172"/>
      <c r="AF602" s="172"/>
      <c r="AG602" s="180"/>
      <c r="AH602" s="180"/>
      <c r="AI602" s="180"/>
      <c r="AJ602" s="183"/>
      <c r="AK602" s="174"/>
      <c r="AL602" s="174"/>
      <c r="AM602" s="174"/>
      <c r="AN602" s="174"/>
      <c r="AO602" s="172"/>
      <c r="AP602" s="172"/>
      <c r="AQ602" s="175"/>
      <c r="AR602" s="175"/>
      <c r="AS602" s="172"/>
      <c r="AT602" s="172"/>
      <c r="AU602" s="174"/>
      <c r="AV602" s="172"/>
      <c r="AW602" s="180"/>
      <c r="AX602" s="172"/>
      <c r="AY602" s="172"/>
      <c r="AZ602" s="172"/>
      <c r="BA602" s="183"/>
      <c r="BB602" s="184"/>
      <c r="BC602" s="172"/>
      <c r="BD602" s="183"/>
      <c r="BE602" s="183"/>
      <c r="BF602" s="172"/>
      <c r="BG602" s="183"/>
      <c r="BH602" s="184"/>
      <c r="BI602" s="183"/>
      <c r="BJ602" s="172"/>
      <c r="BK602" s="183"/>
      <c r="BL602" s="183"/>
      <c r="BM602" s="172"/>
      <c r="BN602" s="183"/>
      <c r="BO602" s="183"/>
      <c r="BP602" s="172"/>
      <c r="BQ602" s="183"/>
      <c r="BR602" s="183"/>
      <c r="BS602" s="172"/>
      <c r="BT602" s="172"/>
      <c r="BU602" s="183"/>
      <c r="BV602" s="183"/>
      <c r="BW602" s="172"/>
      <c r="BX602" s="184"/>
      <c r="BY602" s="172"/>
      <c r="BZ602" s="183"/>
      <c r="CA602" s="183"/>
      <c r="CB602" s="183"/>
      <c r="CC602" s="183"/>
      <c r="CD602" s="183"/>
      <c r="CE602" s="183"/>
      <c r="CF602" s="183"/>
      <c r="CG602" s="183"/>
      <c r="CH602" s="183"/>
      <c r="CI602" s="174"/>
      <c r="CJ602" s="174"/>
      <c r="CK602" s="178"/>
      <c r="CL602" s="174"/>
      <c r="CM602" s="174"/>
      <c r="CN602" s="174"/>
    </row>
    <row r="603" spans="1:92" s="53" customFormat="1">
      <c r="A603" s="176"/>
      <c r="B603" s="180"/>
      <c r="C603" s="177"/>
      <c r="D603" s="176"/>
      <c r="E603" s="178"/>
      <c r="F603" s="179"/>
      <c r="G603" s="174"/>
      <c r="H603" s="174"/>
      <c r="I603" s="174"/>
      <c r="J603" s="174"/>
      <c r="K603" s="174"/>
      <c r="L603" s="173"/>
      <c r="M603" s="174"/>
      <c r="N603" s="180"/>
      <c r="O603" s="174"/>
      <c r="P603" s="174"/>
      <c r="Q603" s="181"/>
      <c r="R603" s="184"/>
      <c r="S603" s="175"/>
      <c r="T603" s="182"/>
      <c r="U603" s="176"/>
      <c r="V603" s="174"/>
      <c r="W603" s="173"/>
      <c r="X603" s="174"/>
      <c r="Y603" s="173"/>
      <c r="Z603" s="173"/>
      <c r="AA603" s="173"/>
      <c r="AB603" s="174"/>
      <c r="AC603" s="174"/>
      <c r="AD603" s="174"/>
      <c r="AE603" s="172"/>
      <c r="AF603" s="172"/>
      <c r="AG603" s="180"/>
      <c r="AH603" s="180"/>
      <c r="AI603" s="180"/>
      <c r="AJ603" s="183"/>
      <c r="AK603" s="174"/>
      <c r="AL603" s="174"/>
      <c r="AM603" s="174"/>
      <c r="AN603" s="174"/>
      <c r="AO603" s="172"/>
      <c r="AP603" s="172"/>
      <c r="AQ603" s="175"/>
      <c r="AR603" s="175"/>
      <c r="AS603" s="172"/>
      <c r="AT603" s="172"/>
      <c r="AU603" s="174"/>
      <c r="AV603" s="172"/>
      <c r="AW603" s="180"/>
      <c r="AX603" s="172"/>
      <c r="AY603" s="172"/>
      <c r="AZ603" s="172"/>
      <c r="BA603" s="183"/>
      <c r="BB603" s="184"/>
      <c r="BC603" s="172"/>
      <c r="BD603" s="183"/>
      <c r="BE603" s="183"/>
      <c r="BF603" s="172"/>
      <c r="BG603" s="183"/>
      <c r="BH603" s="184"/>
      <c r="BI603" s="183"/>
      <c r="BJ603" s="172"/>
      <c r="BK603" s="183"/>
      <c r="BL603" s="183"/>
      <c r="BM603" s="172"/>
      <c r="BN603" s="183"/>
      <c r="BO603" s="183"/>
      <c r="BP603" s="172"/>
      <c r="BQ603" s="183"/>
      <c r="BR603" s="183"/>
      <c r="BS603" s="172"/>
      <c r="BT603" s="172"/>
      <c r="BU603" s="183"/>
      <c r="BV603" s="183"/>
      <c r="BW603" s="172"/>
      <c r="BX603" s="184"/>
      <c r="BY603" s="172"/>
      <c r="BZ603" s="183"/>
      <c r="CA603" s="183"/>
      <c r="CB603" s="183"/>
      <c r="CC603" s="183"/>
      <c r="CD603" s="183"/>
      <c r="CE603" s="183"/>
      <c r="CF603" s="183"/>
      <c r="CG603" s="183"/>
      <c r="CH603" s="183"/>
      <c r="CI603" s="174"/>
      <c r="CJ603" s="174"/>
      <c r="CK603" s="178"/>
      <c r="CL603" s="174"/>
      <c r="CM603" s="174"/>
      <c r="CN603" s="174"/>
    </row>
    <row r="604" spans="1:92" s="53" customFormat="1">
      <c r="A604" s="176"/>
      <c r="B604" s="180"/>
      <c r="C604" s="177"/>
      <c r="D604" s="176"/>
      <c r="E604" s="178"/>
      <c r="F604" s="179"/>
      <c r="G604" s="174"/>
      <c r="H604" s="174"/>
      <c r="I604" s="174"/>
      <c r="J604" s="174"/>
      <c r="K604" s="174"/>
      <c r="L604" s="173"/>
      <c r="M604" s="174"/>
      <c r="N604" s="180"/>
      <c r="O604" s="174"/>
      <c r="P604" s="174"/>
      <c r="Q604" s="181"/>
      <c r="R604" s="184"/>
      <c r="S604" s="175"/>
      <c r="T604" s="182"/>
      <c r="U604" s="176"/>
      <c r="V604" s="174"/>
      <c r="W604" s="173"/>
      <c r="X604" s="174"/>
      <c r="Y604" s="173"/>
      <c r="Z604" s="173"/>
      <c r="AA604" s="173"/>
      <c r="AB604" s="174"/>
      <c r="AC604" s="174"/>
      <c r="AD604" s="174"/>
      <c r="AE604" s="172"/>
      <c r="AF604" s="172"/>
      <c r="AG604" s="180"/>
      <c r="AH604" s="180"/>
      <c r="AI604" s="180"/>
      <c r="AJ604" s="183"/>
      <c r="AK604" s="174"/>
      <c r="AL604" s="174"/>
      <c r="AM604" s="174"/>
      <c r="AN604" s="174"/>
      <c r="AO604" s="172"/>
      <c r="AP604" s="172"/>
      <c r="AQ604" s="175"/>
      <c r="AR604" s="175"/>
      <c r="AS604" s="172"/>
      <c r="AT604" s="172"/>
      <c r="AU604" s="174"/>
      <c r="AV604" s="172"/>
      <c r="AW604" s="180"/>
      <c r="AX604" s="172"/>
      <c r="AY604" s="172"/>
      <c r="AZ604" s="172"/>
      <c r="BA604" s="183"/>
      <c r="BB604" s="184"/>
      <c r="BC604" s="172"/>
      <c r="BD604" s="183"/>
      <c r="BE604" s="183"/>
      <c r="BF604" s="172"/>
      <c r="BG604" s="183"/>
      <c r="BH604" s="184"/>
      <c r="BI604" s="183"/>
      <c r="BJ604" s="172"/>
      <c r="BK604" s="183"/>
      <c r="BL604" s="183"/>
      <c r="BM604" s="172"/>
      <c r="BN604" s="183"/>
      <c r="BO604" s="183"/>
      <c r="BP604" s="172"/>
      <c r="BQ604" s="183"/>
      <c r="BR604" s="183"/>
      <c r="BS604" s="172"/>
      <c r="BT604" s="172"/>
      <c r="BU604" s="183"/>
      <c r="BV604" s="183"/>
      <c r="BW604" s="172"/>
      <c r="BX604" s="184"/>
      <c r="BY604" s="172"/>
      <c r="BZ604" s="183"/>
      <c r="CA604" s="183"/>
      <c r="CB604" s="183"/>
      <c r="CC604" s="183"/>
      <c r="CD604" s="183"/>
      <c r="CE604" s="183"/>
      <c r="CF604" s="183"/>
      <c r="CG604" s="183"/>
      <c r="CH604" s="183"/>
      <c r="CI604" s="174"/>
      <c r="CJ604" s="174"/>
      <c r="CK604" s="178"/>
      <c r="CL604" s="174"/>
      <c r="CM604" s="174"/>
      <c r="CN604" s="174"/>
    </row>
    <row r="605" spans="1:92" s="53" customFormat="1">
      <c r="A605" s="176"/>
      <c r="B605" s="180"/>
      <c r="C605" s="177"/>
      <c r="D605" s="176"/>
      <c r="E605" s="178"/>
      <c r="F605" s="179"/>
      <c r="G605" s="174"/>
      <c r="H605" s="174"/>
      <c r="I605" s="174"/>
      <c r="J605" s="174"/>
      <c r="K605" s="174"/>
      <c r="L605" s="173"/>
      <c r="M605" s="174"/>
      <c r="N605" s="180"/>
      <c r="O605" s="174"/>
      <c r="P605" s="174"/>
      <c r="Q605" s="181"/>
      <c r="R605" s="184"/>
      <c r="S605" s="175"/>
      <c r="T605" s="182"/>
      <c r="U605" s="176"/>
      <c r="V605" s="174"/>
      <c r="W605" s="173"/>
      <c r="X605" s="174"/>
      <c r="Y605" s="173"/>
      <c r="Z605" s="173"/>
      <c r="AA605" s="173"/>
      <c r="AB605" s="174"/>
      <c r="AC605" s="174"/>
      <c r="AD605" s="174"/>
      <c r="AE605" s="172"/>
      <c r="AF605" s="172"/>
      <c r="AG605" s="180"/>
      <c r="AH605" s="180"/>
      <c r="AI605" s="180"/>
      <c r="AJ605" s="183"/>
      <c r="AK605" s="174"/>
      <c r="AL605" s="174"/>
      <c r="AM605" s="174"/>
      <c r="AN605" s="174"/>
      <c r="AO605" s="172"/>
      <c r="AP605" s="172"/>
      <c r="AQ605" s="175"/>
      <c r="AR605" s="175"/>
      <c r="AS605" s="172"/>
      <c r="AT605" s="172"/>
      <c r="AU605" s="174"/>
      <c r="AV605" s="172"/>
      <c r="AW605" s="180"/>
      <c r="AX605" s="172"/>
      <c r="AY605" s="172"/>
      <c r="AZ605" s="172"/>
      <c r="BA605" s="183"/>
      <c r="BB605" s="184"/>
      <c r="BC605" s="172"/>
      <c r="BD605" s="183"/>
      <c r="BE605" s="183"/>
      <c r="BF605" s="172"/>
      <c r="BG605" s="183"/>
      <c r="BH605" s="184"/>
      <c r="BI605" s="183"/>
      <c r="BJ605" s="172"/>
      <c r="BK605" s="183"/>
      <c r="BL605" s="183"/>
      <c r="BM605" s="172"/>
      <c r="BN605" s="183"/>
      <c r="BO605" s="183"/>
      <c r="BP605" s="172"/>
      <c r="BQ605" s="183"/>
      <c r="BR605" s="183"/>
      <c r="BS605" s="172"/>
      <c r="BT605" s="172"/>
      <c r="BU605" s="183"/>
      <c r="BV605" s="183"/>
      <c r="BW605" s="172"/>
      <c r="BX605" s="184"/>
      <c r="BY605" s="172"/>
      <c r="BZ605" s="183"/>
      <c r="CA605" s="183"/>
      <c r="CB605" s="183"/>
      <c r="CC605" s="183"/>
      <c r="CD605" s="183"/>
      <c r="CE605" s="183"/>
      <c r="CF605" s="183"/>
      <c r="CG605" s="183"/>
      <c r="CH605" s="183"/>
      <c r="CI605" s="174"/>
      <c r="CJ605" s="174"/>
      <c r="CK605" s="178"/>
      <c r="CL605" s="174"/>
      <c r="CM605" s="174"/>
      <c r="CN605" s="174"/>
    </row>
    <row r="606" spans="1:92" s="53" customFormat="1">
      <c r="A606" s="176"/>
      <c r="B606" s="180"/>
      <c r="C606" s="177"/>
      <c r="D606" s="176"/>
      <c r="E606" s="178"/>
      <c r="F606" s="179"/>
      <c r="G606" s="174"/>
      <c r="H606" s="174"/>
      <c r="I606" s="174"/>
      <c r="J606" s="174"/>
      <c r="K606" s="174"/>
      <c r="L606" s="173"/>
      <c r="M606" s="174"/>
      <c r="N606" s="180"/>
      <c r="O606" s="174"/>
      <c r="P606" s="174"/>
      <c r="Q606" s="181"/>
      <c r="R606" s="184"/>
      <c r="S606" s="175"/>
      <c r="T606" s="182"/>
      <c r="U606" s="176"/>
      <c r="V606" s="174"/>
      <c r="W606" s="173"/>
      <c r="X606" s="174"/>
      <c r="Y606" s="173"/>
      <c r="Z606" s="173"/>
      <c r="AA606" s="173"/>
      <c r="AB606" s="174"/>
      <c r="AC606" s="174"/>
      <c r="AD606" s="174"/>
      <c r="AE606" s="172"/>
      <c r="AF606" s="172"/>
      <c r="AG606" s="180"/>
      <c r="AH606" s="180"/>
      <c r="AI606" s="180"/>
      <c r="AJ606" s="183"/>
      <c r="AK606" s="174"/>
      <c r="AL606" s="174"/>
      <c r="AM606" s="174"/>
      <c r="AN606" s="174"/>
      <c r="AO606" s="172"/>
      <c r="AP606" s="172"/>
      <c r="AQ606" s="175"/>
      <c r="AR606" s="175"/>
      <c r="AS606" s="172"/>
      <c r="AT606" s="172"/>
      <c r="AU606" s="174"/>
      <c r="AV606" s="172"/>
      <c r="AW606" s="180"/>
      <c r="AX606" s="172"/>
      <c r="AY606" s="172"/>
      <c r="AZ606" s="172"/>
      <c r="BA606" s="183"/>
      <c r="BB606" s="184"/>
      <c r="BC606" s="172"/>
      <c r="BD606" s="183"/>
      <c r="BE606" s="183"/>
      <c r="BF606" s="172"/>
      <c r="BG606" s="183"/>
      <c r="BH606" s="184"/>
      <c r="BI606" s="183"/>
      <c r="BJ606" s="172"/>
      <c r="BK606" s="183"/>
      <c r="BL606" s="183"/>
      <c r="BM606" s="172"/>
      <c r="BN606" s="183"/>
      <c r="BO606" s="183"/>
      <c r="BP606" s="172"/>
      <c r="BQ606" s="183"/>
      <c r="BR606" s="183"/>
      <c r="BS606" s="172"/>
      <c r="BT606" s="172"/>
      <c r="BU606" s="183"/>
      <c r="BV606" s="183"/>
      <c r="BW606" s="172"/>
      <c r="BX606" s="184"/>
      <c r="BY606" s="172"/>
      <c r="BZ606" s="183"/>
      <c r="CA606" s="183"/>
      <c r="CB606" s="183"/>
      <c r="CC606" s="183"/>
      <c r="CD606" s="183"/>
      <c r="CE606" s="183"/>
      <c r="CF606" s="183"/>
      <c r="CG606" s="183"/>
      <c r="CH606" s="183"/>
      <c r="CI606" s="174"/>
      <c r="CJ606" s="174"/>
      <c r="CK606" s="178"/>
      <c r="CL606" s="174"/>
      <c r="CM606" s="174"/>
      <c r="CN606" s="174"/>
    </row>
    <row r="607" spans="1:92" s="53" customFormat="1">
      <c r="A607" s="176"/>
      <c r="B607" s="180"/>
      <c r="C607" s="177"/>
      <c r="D607" s="176"/>
      <c r="E607" s="178"/>
      <c r="F607" s="179"/>
      <c r="G607" s="174"/>
      <c r="H607" s="174"/>
      <c r="I607" s="174"/>
      <c r="J607" s="174"/>
      <c r="K607" s="174"/>
      <c r="L607" s="173"/>
      <c r="M607" s="174"/>
      <c r="N607" s="180"/>
      <c r="O607" s="174"/>
      <c r="P607" s="174"/>
      <c r="Q607" s="181"/>
      <c r="R607" s="184"/>
      <c r="S607" s="175"/>
      <c r="T607" s="182"/>
      <c r="U607" s="176"/>
      <c r="V607" s="174"/>
      <c r="W607" s="173"/>
      <c r="X607" s="174"/>
      <c r="Y607" s="173"/>
      <c r="Z607" s="173"/>
      <c r="AA607" s="173"/>
      <c r="AB607" s="174"/>
      <c r="AC607" s="174"/>
      <c r="AD607" s="174"/>
      <c r="AE607" s="172"/>
      <c r="AF607" s="172"/>
      <c r="AG607" s="180"/>
      <c r="AH607" s="180"/>
      <c r="AI607" s="180"/>
      <c r="AJ607" s="183"/>
      <c r="AK607" s="174"/>
      <c r="AL607" s="174"/>
      <c r="AM607" s="174"/>
      <c r="AN607" s="174"/>
      <c r="AO607" s="172"/>
      <c r="AP607" s="172"/>
      <c r="AQ607" s="175"/>
      <c r="AR607" s="175"/>
      <c r="AS607" s="172"/>
      <c r="AT607" s="172"/>
      <c r="AU607" s="174"/>
      <c r="AV607" s="172"/>
      <c r="AW607" s="180"/>
      <c r="AX607" s="172"/>
      <c r="AY607" s="172"/>
      <c r="AZ607" s="172"/>
      <c r="BA607" s="183"/>
      <c r="BB607" s="184"/>
      <c r="BC607" s="172"/>
      <c r="BD607" s="183"/>
      <c r="BE607" s="183"/>
      <c r="BF607" s="172"/>
      <c r="BG607" s="183"/>
      <c r="BH607" s="184"/>
      <c r="BI607" s="183"/>
      <c r="BJ607" s="172"/>
      <c r="BK607" s="183"/>
      <c r="BL607" s="183"/>
      <c r="BM607" s="172"/>
      <c r="BN607" s="183"/>
      <c r="BO607" s="183"/>
      <c r="BP607" s="172"/>
      <c r="BQ607" s="183"/>
      <c r="BR607" s="183"/>
      <c r="BS607" s="172"/>
      <c r="BT607" s="172"/>
      <c r="BU607" s="183"/>
      <c r="BV607" s="183"/>
      <c r="BW607" s="172"/>
      <c r="BX607" s="184"/>
      <c r="BY607" s="172"/>
      <c r="BZ607" s="183"/>
      <c r="CA607" s="183"/>
      <c r="CB607" s="183"/>
      <c r="CC607" s="183"/>
      <c r="CD607" s="183"/>
      <c r="CE607" s="183"/>
      <c r="CF607" s="183"/>
      <c r="CG607" s="183"/>
      <c r="CH607" s="183"/>
      <c r="CI607" s="174"/>
      <c r="CJ607" s="174"/>
      <c r="CK607" s="178"/>
      <c r="CL607" s="174"/>
      <c r="CM607" s="174"/>
      <c r="CN607" s="174"/>
    </row>
    <row r="608" spans="1:92" s="53" customFormat="1">
      <c r="A608" s="176"/>
      <c r="B608" s="180"/>
      <c r="C608" s="177"/>
      <c r="D608" s="176"/>
      <c r="E608" s="178"/>
      <c r="F608" s="179"/>
      <c r="G608" s="174"/>
      <c r="H608" s="174"/>
      <c r="I608" s="174"/>
      <c r="J608" s="174"/>
      <c r="K608" s="174"/>
      <c r="L608" s="173"/>
      <c r="M608" s="174"/>
      <c r="N608" s="180"/>
      <c r="O608" s="174"/>
      <c r="P608" s="174"/>
      <c r="Q608" s="181"/>
      <c r="R608" s="184"/>
      <c r="S608" s="175"/>
      <c r="T608" s="182"/>
      <c r="U608" s="176"/>
      <c r="V608" s="174"/>
      <c r="W608" s="173"/>
      <c r="X608" s="174"/>
      <c r="Y608" s="173"/>
      <c r="Z608" s="173"/>
      <c r="AA608" s="173"/>
      <c r="AB608" s="174"/>
      <c r="AC608" s="174"/>
      <c r="AD608" s="174"/>
      <c r="AE608" s="172"/>
      <c r="AF608" s="172"/>
      <c r="AG608" s="180"/>
      <c r="AH608" s="180"/>
      <c r="AI608" s="180"/>
      <c r="AJ608" s="183"/>
      <c r="AK608" s="174"/>
      <c r="AL608" s="174"/>
      <c r="AM608" s="174"/>
      <c r="AN608" s="174"/>
      <c r="AO608" s="172"/>
      <c r="AP608" s="172"/>
      <c r="AQ608" s="175"/>
      <c r="AR608" s="175"/>
      <c r="AS608" s="172"/>
      <c r="AT608" s="172"/>
      <c r="AU608" s="174"/>
      <c r="AV608" s="172"/>
      <c r="AW608" s="180"/>
      <c r="AX608" s="172"/>
      <c r="AY608" s="172"/>
      <c r="AZ608" s="172"/>
      <c r="BA608" s="183"/>
      <c r="BB608" s="184"/>
      <c r="BC608" s="172"/>
      <c r="BD608" s="183"/>
      <c r="BE608" s="183"/>
      <c r="BF608" s="172"/>
      <c r="BG608" s="183"/>
      <c r="BH608" s="184"/>
      <c r="BI608" s="183"/>
      <c r="BJ608" s="172"/>
      <c r="BK608" s="183"/>
      <c r="BL608" s="183"/>
      <c r="BM608" s="172"/>
      <c r="BN608" s="183"/>
      <c r="BO608" s="183"/>
      <c r="BP608" s="172"/>
      <c r="BQ608" s="183"/>
      <c r="BR608" s="183"/>
      <c r="BS608" s="172"/>
      <c r="BT608" s="172"/>
      <c r="BU608" s="183"/>
      <c r="BV608" s="183"/>
      <c r="BW608" s="172"/>
      <c r="BX608" s="184"/>
      <c r="BY608" s="172"/>
      <c r="BZ608" s="183"/>
      <c r="CA608" s="183"/>
      <c r="CB608" s="183"/>
      <c r="CC608" s="183"/>
      <c r="CD608" s="183"/>
      <c r="CE608" s="183"/>
      <c r="CF608" s="183"/>
      <c r="CG608" s="183"/>
      <c r="CH608" s="183"/>
      <c r="CI608" s="174"/>
      <c r="CJ608" s="174"/>
      <c r="CK608" s="178"/>
      <c r="CL608" s="174"/>
      <c r="CM608" s="174"/>
      <c r="CN608" s="174"/>
    </row>
    <row r="609" spans="1:92" s="53" customFormat="1">
      <c r="A609" s="176"/>
      <c r="B609" s="180"/>
      <c r="C609" s="177"/>
      <c r="D609" s="176"/>
      <c r="E609" s="178"/>
      <c r="F609" s="179"/>
      <c r="G609" s="174"/>
      <c r="H609" s="174"/>
      <c r="I609" s="174"/>
      <c r="J609" s="174"/>
      <c r="K609" s="174"/>
      <c r="L609" s="173"/>
      <c r="M609" s="174"/>
      <c r="N609" s="180"/>
      <c r="O609" s="174"/>
      <c r="P609" s="174"/>
      <c r="Q609" s="181"/>
      <c r="R609" s="184"/>
      <c r="S609" s="175"/>
      <c r="T609" s="182"/>
      <c r="U609" s="176"/>
      <c r="V609" s="174"/>
      <c r="W609" s="173"/>
      <c r="X609" s="174"/>
      <c r="Y609" s="173"/>
      <c r="Z609" s="173"/>
      <c r="AA609" s="173"/>
      <c r="AB609" s="174"/>
      <c r="AC609" s="174"/>
      <c r="AD609" s="174"/>
      <c r="AE609" s="172"/>
      <c r="AF609" s="172"/>
      <c r="AG609" s="180"/>
      <c r="AH609" s="180"/>
      <c r="AI609" s="180"/>
      <c r="AJ609" s="183"/>
      <c r="AK609" s="174"/>
      <c r="AL609" s="174"/>
      <c r="AM609" s="174"/>
      <c r="AN609" s="174"/>
      <c r="AO609" s="172"/>
      <c r="AP609" s="172"/>
      <c r="AQ609" s="175"/>
      <c r="AR609" s="175"/>
      <c r="AS609" s="172"/>
      <c r="AT609" s="172"/>
      <c r="AU609" s="174"/>
      <c r="AV609" s="172"/>
      <c r="AW609" s="180"/>
      <c r="AX609" s="172"/>
      <c r="AY609" s="172"/>
      <c r="AZ609" s="172"/>
      <c r="BA609" s="183"/>
      <c r="BB609" s="184"/>
      <c r="BC609" s="172"/>
      <c r="BD609" s="183"/>
      <c r="BE609" s="183"/>
      <c r="BF609" s="172"/>
      <c r="BG609" s="183"/>
      <c r="BH609" s="184"/>
      <c r="BI609" s="183"/>
      <c r="BJ609" s="172"/>
      <c r="BK609" s="183"/>
      <c r="BL609" s="183"/>
      <c r="BM609" s="172"/>
      <c r="BN609" s="183"/>
      <c r="BO609" s="183"/>
      <c r="BP609" s="172"/>
      <c r="BQ609" s="183"/>
      <c r="BR609" s="183"/>
      <c r="BS609" s="172"/>
      <c r="BT609" s="172"/>
      <c r="BU609" s="183"/>
      <c r="BV609" s="183"/>
      <c r="BW609" s="172"/>
      <c r="BX609" s="184"/>
      <c r="BY609" s="172"/>
      <c r="BZ609" s="183"/>
      <c r="CA609" s="183"/>
      <c r="CB609" s="183"/>
      <c r="CC609" s="183"/>
      <c r="CD609" s="183"/>
      <c r="CE609" s="183"/>
      <c r="CF609" s="183"/>
      <c r="CG609" s="183"/>
      <c r="CH609" s="183"/>
      <c r="CI609" s="174"/>
      <c r="CJ609" s="174"/>
      <c r="CK609" s="178"/>
      <c r="CL609" s="174"/>
      <c r="CM609" s="174"/>
      <c r="CN609" s="174"/>
    </row>
    <row r="610" spans="1:92" s="53" customFormat="1">
      <c r="A610" s="176"/>
      <c r="B610" s="180"/>
      <c r="C610" s="177"/>
      <c r="D610" s="176"/>
      <c r="E610" s="178"/>
      <c r="F610" s="179"/>
      <c r="G610" s="174"/>
      <c r="H610" s="174"/>
      <c r="I610" s="174"/>
      <c r="J610" s="174"/>
      <c r="K610" s="174"/>
      <c r="L610" s="173"/>
      <c r="M610" s="174"/>
      <c r="N610" s="180"/>
      <c r="O610" s="174"/>
      <c r="P610" s="174"/>
      <c r="Q610" s="181"/>
      <c r="R610" s="184"/>
      <c r="S610" s="175"/>
      <c r="T610" s="182"/>
      <c r="U610" s="176"/>
      <c r="V610" s="174"/>
      <c r="W610" s="173"/>
      <c r="X610" s="174"/>
      <c r="Y610" s="173"/>
      <c r="Z610" s="173"/>
      <c r="AA610" s="173"/>
      <c r="AB610" s="174"/>
      <c r="AC610" s="174"/>
      <c r="AD610" s="174"/>
      <c r="AE610" s="172"/>
      <c r="AF610" s="172"/>
      <c r="AG610" s="180"/>
      <c r="AH610" s="180"/>
      <c r="AI610" s="180"/>
      <c r="AJ610" s="183"/>
      <c r="AK610" s="174"/>
      <c r="AL610" s="174"/>
      <c r="AM610" s="174"/>
      <c r="AN610" s="174"/>
      <c r="AO610" s="172"/>
      <c r="AP610" s="172"/>
      <c r="AQ610" s="175"/>
      <c r="AR610" s="175"/>
      <c r="AS610" s="172"/>
      <c r="AT610" s="172"/>
      <c r="AU610" s="174"/>
      <c r="AV610" s="172"/>
      <c r="AW610" s="180"/>
      <c r="AX610" s="172"/>
      <c r="AY610" s="172"/>
      <c r="AZ610" s="172"/>
      <c r="BA610" s="183"/>
      <c r="BB610" s="184"/>
      <c r="BC610" s="172"/>
      <c r="BD610" s="183"/>
      <c r="BE610" s="183"/>
      <c r="BF610" s="172"/>
      <c r="BG610" s="183"/>
      <c r="BH610" s="184"/>
      <c r="BI610" s="183"/>
      <c r="BJ610" s="172"/>
      <c r="BK610" s="183"/>
      <c r="BL610" s="183"/>
      <c r="BM610" s="172"/>
      <c r="BN610" s="183"/>
      <c r="BO610" s="183"/>
      <c r="BP610" s="172"/>
      <c r="BQ610" s="183"/>
      <c r="BR610" s="183"/>
      <c r="BS610" s="172"/>
      <c r="BT610" s="172"/>
      <c r="BU610" s="183"/>
      <c r="BV610" s="183"/>
      <c r="BW610" s="172"/>
      <c r="BX610" s="184"/>
      <c r="BY610" s="172"/>
      <c r="BZ610" s="183"/>
      <c r="CA610" s="183"/>
      <c r="CB610" s="183"/>
      <c r="CC610" s="183"/>
      <c r="CD610" s="183"/>
      <c r="CE610" s="183"/>
      <c r="CF610" s="183"/>
      <c r="CG610" s="183"/>
      <c r="CH610" s="183"/>
      <c r="CI610" s="174"/>
      <c r="CJ610" s="174"/>
      <c r="CK610" s="178"/>
      <c r="CL610" s="174"/>
      <c r="CM610" s="174"/>
      <c r="CN610" s="174"/>
    </row>
    <row r="611" spans="1:92" s="53" customFormat="1">
      <c r="A611" s="176"/>
      <c r="B611" s="180"/>
      <c r="C611" s="177"/>
      <c r="D611" s="176"/>
      <c r="E611" s="178"/>
      <c r="F611" s="179"/>
      <c r="G611" s="174"/>
      <c r="H611" s="174"/>
      <c r="I611" s="174"/>
      <c r="J611" s="174"/>
      <c r="K611" s="174"/>
      <c r="L611" s="173"/>
      <c r="M611" s="174"/>
      <c r="N611" s="180"/>
      <c r="O611" s="174"/>
      <c r="P611" s="174"/>
      <c r="Q611" s="181"/>
      <c r="R611" s="184"/>
      <c r="S611" s="175"/>
      <c r="T611" s="182"/>
      <c r="U611" s="176"/>
      <c r="V611" s="174"/>
      <c r="W611" s="173"/>
      <c r="X611" s="174"/>
      <c r="Y611" s="173"/>
      <c r="Z611" s="173"/>
      <c r="AA611" s="173"/>
      <c r="AB611" s="174"/>
      <c r="AC611" s="174"/>
      <c r="AD611" s="174"/>
      <c r="AE611" s="172"/>
      <c r="AF611" s="172"/>
      <c r="AG611" s="180"/>
      <c r="AH611" s="180"/>
      <c r="AI611" s="180"/>
      <c r="AJ611" s="183"/>
      <c r="AK611" s="174"/>
      <c r="AL611" s="174"/>
      <c r="AM611" s="174"/>
      <c r="AN611" s="174"/>
      <c r="AO611" s="172"/>
      <c r="AP611" s="172"/>
      <c r="AQ611" s="175"/>
      <c r="AR611" s="175"/>
      <c r="AS611" s="172"/>
      <c r="AT611" s="172"/>
      <c r="AU611" s="174"/>
      <c r="AV611" s="172"/>
      <c r="AW611" s="180"/>
      <c r="AX611" s="172"/>
      <c r="AY611" s="172"/>
      <c r="AZ611" s="172"/>
      <c r="BA611" s="183"/>
      <c r="BB611" s="184"/>
      <c r="BC611" s="172"/>
      <c r="BD611" s="183"/>
      <c r="BE611" s="183"/>
      <c r="BF611" s="172"/>
      <c r="BG611" s="183"/>
      <c r="BH611" s="184"/>
      <c r="BI611" s="183"/>
      <c r="BJ611" s="172"/>
      <c r="BK611" s="183"/>
      <c r="BL611" s="183"/>
      <c r="BM611" s="172"/>
      <c r="BN611" s="183"/>
      <c r="BO611" s="183"/>
      <c r="BP611" s="172"/>
      <c r="BQ611" s="183"/>
      <c r="BR611" s="183"/>
      <c r="BS611" s="172"/>
      <c r="BT611" s="172"/>
      <c r="BU611" s="183"/>
      <c r="BV611" s="183"/>
      <c r="BW611" s="172"/>
      <c r="BX611" s="184"/>
      <c r="BY611" s="172"/>
      <c r="BZ611" s="183"/>
      <c r="CA611" s="183"/>
      <c r="CB611" s="183"/>
      <c r="CC611" s="183"/>
      <c r="CD611" s="183"/>
      <c r="CE611" s="183"/>
      <c r="CF611" s="183"/>
      <c r="CG611" s="183"/>
      <c r="CH611" s="183"/>
      <c r="CI611" s="174"/>
      <c r="CJ611" s="174"/>
      <c r="CK611" s="178"/>
      <c r="CL611" s="174"/>
      <c r="CM611" s="174"/>
      <c r="CN611" s="174"/>
    </row>
    <row r="612" spans="1:92" s="53" customFormat="1">
      <c r="A612" s="176"/>
      <c r="B612" s="180"/>
      <c r="C612" s="177"/>
      <c r="D612" s="176"/>
      <c r="E612" s="178"/>
      <c r="F612" s="179"/>
      <c r="G612" s="174"/>
      <c r="H612" s="174"/>
      <c r="I612" s="174"/>
      <c r="J612" s="174"/>
      <c r="K612" s="174"/>
      <c r="L612" s="173"/>
      <c r="M612" s="174"/>
      <c r="N612" s="180"/>
      <c r="O612" s="174"/>
      <c r="P612" s="174"/>
      <c r="Q612" s="181"/>
      <c r="R612" s="184"/>
      <c r="S612" s="175"/>
      <c r="T612" s="182"/>
      <c r="U612" s="176"/>
      <c r="V612" s="174"/>
      <c r="W612" s="173"/>
      <c r="X612" s="174"/>
      <c r="Y612" s="173"/>
      <c r="Z612" s="173"/>
      <c r="AA612" s="173"/>
      <c r="AB612" s="174"/>
      <c r="AC612" s="174"/>
      <c r="AD612" s="174"/>
      <c r="AE612" s="172"/>
      <c r="AF612" s="172"/>
      <c r="AG612" s="180"/>
      <c r="AH612" s="180"/>
      <c r="AI612" s="180"/>
      <c r="AJ612" s="183"/>
      <c r="AK612" s="174"/>
      <c r="AL612" s="174"/>
      <c r="AM612" s="174"/>
      <c r="AN612" s="174"/>
      <c r="AO612" s="172"/>
      <c r="AP612" s="172"/>
      <c r="AQ612" s="175"/>
      <c r="AR612" s="175"/>
      <c r="AS612" s="172"/>
      <c r="AT612" s="172"/>
      <c r="AU612" s="174"/>
      <c r="AV612" s="172"/>
      <c r="AW612" s="180"/>
      <c r="AX612" s="172"/>
      <c r="AY612" s="172"/>
      <c r="AZ612" s="172"/>
      <c r="BA612" s="183"/>
      <c r="BB612" s="184"/>
      <c r="BC612" s="172"/>
      <c r="BD612" s="183"/>
      <c r="BE612" s="183"/>
      <c r="BF612" s="172"/>
      <c r="BG612" s="183"/>
      <c r="BH612" s="184"/>
      <c r="BI612" s="183"/>
      <c r="BJ612" s="172"/>
      <c r="BK612" s="183"/>
      <c r="BL612" s="183"/>
      <c r="BM612" s="172"/>
      <c r="BN612" s="183"/>
      <c r="BO612" s="183"/>
      <c r="BP612" s="172"/>
      <c r="BQ612" s="183"/>
      <c r="BR612" s="183"/>
      <c r="BS612" s="172"/>
      <c r="BT612" s="172"/>
      <c r="BU612" s="183"/>
      <c r="BV612" s="183"/>
      <c r="BW612" s="172"/>
      <c r="BX612" s="184"/>
      <c r="BY612" s="172"/>
      <c r="BZ612" s="183"/>
      <c r="CA612" s="183"/>
      <c r="CB612" s="183"/>
      <c r="CC612" s="183"/>
      <c r="CD612" s="183"/>
      <c r="CE612" s="183"/>
      <c r="CF612" s="183"/>
      <c r="CG612" s="183"/>
      <c r="CH612" s="183"/>
      <c r="CI612" s="174"/>
      <c r="CJ612" s="174"/>
      <c r="CK612" s="178"/>
      <c r="CL612" s="174"/>
      <c r="CM612" s="174"/>
      <c r="CN612" s="174"/>
    </row>
    <row r="613" spans="1:92" s="53" customFormat="1">
      <c r="A613" s="176"/>
      <c r="B613" s="180"/>
      <c r="C613" s="177"/>
      <c r="D613" s="176"/>
      <c r="E613" s="178"/>
      <c r="F613" s="179"/>
      <c r="G613" s="174"/>
      <c r="H613" s="174"/>
      <c r="I613" s="174"/>
      <c r="J613" s="174"/>
      <c r="K613" s="174"/>
      <c r="L613" s="173"/>
      <c r="M613" s="174"/>
      <c r="N613" s="180"/>
      <c r="O613" s="174"/>
      <c r="P613" s="174"/>
      <c r="Q613" s="181"/>
      <c r="R613" s="184"/>
      <c r="S613" s="175"/>
      <c r="T613" s="182"/>
      <c r="U613" s="176"/>
      <c r="V613" s="174"/>
      <c r="W613" s="173"/>
      <c r="X613" s="174"/>
      <c r="Y613" s="173"/>
      <c r="Z613" s="173"/>
      <c r="AA613" s="173"/>
      <c r="AB613" s="174"/>
      <c r="AC613" s="174"/>
      <c r="AD613" s="174"/>
      <c r="AE613" s="172"/>
      <c r="AF613" s="172"/>
      <c r="AG613" s="180"/>
      <c r="AH613" s="180"/>
      <c r="AI613" s="180"/>
      <c r="AJ613" s="183"/>
      <c r="AK613" s="174"/>
      <c r="AL613" s="174"/>
      <c r="AM613" s="174"/>
      <c r="AN613" s="174"/>
      <c r="AO613" s="172"/>
      <c r="AP613" s="172"/>
      <c r="AQ613" s="175"/>
      <c r="AR613" s="175"/>
      <c r="AS613" s="172"/>
      <c r="AT613" s="172"/>
      <c r="AU613" s="174"/>
      <c r="AV613" s="172"/>
      <c r="AW613" s="180"/>
      <c r="AX613" s="172"/>
      <c r="AY613" s="172"/>
      <c r="AZ613" s="172"/>
      <c r="BA613" s="183"/>
      <c r="BB613" s="184"/>
      <c r="BC613" s="172"/>
      <c r="BD613" s="183"/>
      <c r="BE613" s="183"/>
      <c r="BF613" s="172"/>
      <c r="BG613" s="183"/>
      <c r="BH613" s="184"/>
      <c r="BI613" s="183"/>
      <c r="BJ613" s="172"/>
      <c r="BK613" s="183"/>
      <c r="BL613" s="183"/>
      <c r="BM613" s="172"/>
      <c r="BN613" s="183"/>
      <c r="BO613" s="183"/>
      <c r="BP613" s="172"/>
      <c r="BQ613" s="183"/>
      <c r="BR613" s="183"/>
      <c r="BS613" s="172"/>
      <c r="BT613" s="172"/>
      <c r="BU613" s="183"/>
      <c r="BV613" s="183"/>
      <c r="BW613" s="172"/>
      <c r="BX613" s="184"/>
      <c r="BY613" s="172"/>
      <c r="BZ613" s="183"/>
      <c r="CA613" s="183"/>
      <c r="CB613" s="183"/>
      <c r="CC613" s="183"/>
      <c r="CD613" s="183"/>
      <c r="CE613" s="183"/>
      <c r="CF613" s="183"/>
      <c r="CG613" s="183"/>
      <c r="CH613" s="183"/>
      <c r="CI613" s="174"/>
      <c r="CJ613" s="174"/>
      <c r="CK613" s="178"/>
      <c r="CL613" s="174"/>
      <c r="CM613" s="174"/>
      <c r="CN613" s="174"/>
    </row>
    <row r="614" spans="1:92" s="53" customFormat="1">
      <c r="A614" s="176"/>
      <c r="B614" s="180"/>
      <c r="C614" s="177"/>
      <c r="D614" s="176"/>
      <c r="E614" s="178"/>
      <c r="F614" s="179"/>
      <c r="G614" s="174"/>
      <c r="H614" s="174"/>
      <c r="I614" s="174"/>
      <c r="J614" s="174"/>
      <c r="K614" s="174"/>
      <c r="L614" s="173"/>
      <c r="M614" s="174"/>
      <c r="N614" s="180"/>
      <c r="O614" s="174"/>
      <c r="P614" s="174"/>
      <c r="Q614" s="181"/>
      <c r="R614" s="184"/>
      <c r="S614" s="175"/>
      <c r="T614" s="182"/>
      <c r="U614" s="176"/>
      <c r="V614" s="174"/>
      <c r="W614" s="173"/>
      <c r="X614" s="174"/>
      <c r="Y614" s="173"/>
      <c r="Z614" s="173"/>
      <c r="AA614" s="173"/>
      <c r="AB614" s="174"/>
      <c r="AC614" s="174"/>
      <c r="AD614" s="174"/>
      <c r="AE614" s="172"/>
      <c r="AF614" s="172"/>
      <c r="AG614" s="180"/>
      <c r="AH614" s="180"/>
      <c r="AI614" s="180"/>
      <c r="AJ614" s="183"/>
      <c r="AK614" s="174"/>
      <c r="AL614" s="174"/>
      <c r="AM614" s="174"/>
      <c r="AN614" s="174"/>
      <c r="AO614" s="172"/>
      <c r="AP614" s="172"/>
      <c r="AQ614" s="175"/>
      <c r="AR614" s="175"/>
      <c r="AS614" s="172"/>
      <c r="AT614" s="172"/>
      <c r="AU614" s="174"/>
      <c r="AV614" s="172"/>
      <c r="AW614" s="180"/>
      <c r="AX614" s="172"/>
      <c r="AY614" s="172"/>
      <c r="AZ614" s="172"/>
      <c r="BA614" s="183"/>
      <c r="BB614" s="184"/>
      <c r="BC614" s="172"/>
      <c r="BD614" s="183"/>
      <c r="BE614" s="183"/>
      <c r="BF614" s="172"/>
      <c r="BG614" s="183"/>
      <c r="BH614" s="184"/>
      <c r="BI614" s="183"/>
      <c r="BJ614" s="172"/>
      <c r="BK614" s="183"/>
      <c r="BL614" s="183"/>
      <c r="BM614" s="172"/>
      <c r="BN614" s="183"/>
      <c r="BO614" s="183"/>
      <c r="BP614" s="172"/>
      <c r="BQ614" s="183"/>
      <c r="BR614" s="183"/>
      <c r="BS614" s="172"/>
      <c r="BT614" s="172"/>
      <c r="BU614" s="183"/>
      <c r="BV614" s="183"/>
      <c r="BW614" s="172"/>
      <c r="BX614" s="184"/>
      <c r="BY614" s="172"/>
      <c r="BZ614" s="183"/>
      <c r="CA614" s="183"/>
      <c r="CB614" s="183"/>
      <c r="CC614" s="183"/>
      <c r="CD614" s="183"/>
      <c r="CE614" s="183"/>
      <c r="CF614" s="183"/>
      <c r="CG614" s="183"/>
      <c r="CH614" s="183"/>
      <c r="CI614" s="174"/>
      <c r="CJ614" s="174"/>
      <c r="CK614" s="178"/>
      <c r="CL614" s="174"/>
      <c r="CM614" s="174"/>
      <c r="CN614" s="174"/>
    </row>
    <row r="615" spans="1:92" s="53" customFormat="1">
      <c r="A615" s="176"/>
      <c r="B615" s="180"/>
      <c r="C615" s="177"/>
      <c r="D615" s="176"/>
      <c r="E615" s="178"/>
      <c r="F615" s="179"/>
      <c r="G615" s="174"/>
      <c r="H615" s="174"/>
      <c r="I615" s="174"/>
      <c r="J615" s="174"/>
      <c r="K615" s="174"/>
      <c r="L615" s="173"/>
      <c r="M615" s="174"/>
      <c r="N615" s="180"/>
      <c r="O615" s="174"/>
      <c r="P615" s="174"/>
      <c r="Q615" s="181"/>
      <c r="R615" s="184"/>
      <c r="S615" s="175"/>
      <c r="T615" s="182"/>
      <c r="U615" s="176"/>
      <c r="V615" s="174"/>
      <c r="W615" s="173"/>
      <c r="X615" s="174"/>
      <c r="Y615" s="173"/>
      <c r="Z615" s="173"/>
      <c r="AA615" s="173"/>
      <c r="AB615" s="174"/>
      <c r="AC615" s="174"/>
      <c r="AD615" s="174"/>
      <c r="AE615" s="172"/>
      <c r="AF615" s="172"/>
      <c r="AG615" s="180"/>
      <c r="AH615" s="180"/>
      <c r="AI615" s="180"/>
      <c r="AJ615" s="183"/>
      <c r="AK615" s="174"/>
      <c r="AL615" s="174"/>
      <c r="AM615" s="174"/>
      <c r="AN615" s="174"/>
      <c r="AO615" s="172"/>
      <c r="AP615" s="172"/>
      <c r="AQ615" s="175"/>
      <c r="AR615" s="175"/>
      <c r="AS615" s="172"/>
      <c r="AT615" s="172"/>
      <c r="AU615" s="174"/>
      <c r="AV615" s="172"/>
      <c r="AW615" s="180"/>
      <c r="AX615" s="172"/>
      <c r="AY615" s="172"/>
      <c r="AZ615" s="172"/>
      <c r="BA615" s="183"/>
      <c r="BB615" s="184"/>
      <c r="BC615" s="172"/>
      <c r="BD615" s="183"/>
      <c r="BE615" s="183"/>
      <c r="BF615" s="172"/>
      <c r="BG615" s="183"/>
      <c r="BH615" s="184"/>
      <c r="BI615" s="183"/>
      <c r="BJ615" s="172"/>
      <c r="BK615" s="183"/>
      <c r="BL615" s="183"/>
      <c r="BM615" s="172"/>
      <c r="BN615" s="183"/>
      <c r="BO615" s="183"/>
      <c r="BP615" s="172"/>
      <c r="BQ615" s="183"/>
      <c r="BR615" s="183"/>
      <c r="BS615" s="172"/>
      <c r="BT615" s="172"/>
      <c r="BU615" s="183"/>
      <c r="BV615" s="183"/>
      <c r="BW615" s="172"/>
      <c r="BX615" s="184"/>
      <c r="BY615" s="172"/>
      <c r="BZ615" s="183"/>
      <c r="CA615" s="183"/>
      <c r="CB615" s="183"/>
      <c r="CC615" s="183"/>
      <c r="CD615" s="183"/>
      <c r="CE615" s="183"/>
      <c r="CF615" s="183"/>
      <c r="CG615" s="183"/>
      <c r="CH615" s="183"/>
      <c r="CI615" s="174"/>
      <c r="CJ615" s="174"/>
      <c r="CK615" s="178"/>
      <c r="CL615" s="174"/>
      <c r="CM615" s="174"/>
      <c r="CN615" s="174"/>
    </row>
    <row r="616" spans="1:92" s="53" customFormat="1">
      <c r="A616" s="176"/>
      <c r="B616" s="180"/>
      <c r="C616" s="177"/>
      <c r="D616" s="176"/>
      <c r="E616" s="178"/>
      <c r="F616" s="179"/>
      <c r="G616" s="174"/>
      <c r="H616" s="174"/>
      <c r="I616" s="174"/>
      <c r="J616" s="174"/>
      <c r="K616" s="174"/>
      <c r="L616" s="173"/>
      <c r="M616" s="174"/>
      <c r="N616" s="180"/>
      <c r="O616" s="174"/>
      <c r="P616" s="174"/>
      <c r="Q616" s="181"/>
      <c r="R616" s="184"/>
      <c r="S616" s="175"/>
      <c r="T616" s="182"/>
      <c r="U616" s="176"/>
      <c r="V616" s="174"/>
      <c r="W616" s="173"/>
      <c r="X616" s="174"/>
      <c r="Y616" s="173"/>
      <c r="Z616" s="173"/>
      <c r="AA616" s="173"/>
      <c r="AB616" s="174"/>
      <c r="AC616" s="174"/>
      <c r="AD616" s="174"/>
      <c r="AE616" s="172"/>
      <c r="AF616" s="172"/>
      <c r="AG616" s="180"/>
      <c r="AH616" s="180"/>
      <c r="AI616" s="180"/>
      <c r="AJ616" s="183"/>
      <c r="AK616" s="174"/>
      <c r="AL616" s="174"/>
      <c r="AM616" s="174"/>
      <c r="AN616" s="174"/>
      <c r="AO616" s="172"/>
      <c r="AP616" s="172"/>
      <c r="AQ616" s="175"/>
      <c r="AR616" s="175"/>
      <c r="AS616" s="172"/>
      <c r="AT616" s="172"/>
      <c r="AU616" s="174"/>
      <c r="AV616" s="172"/>
      <c r="AW616" s="180"/>
      <c r="AX616" s="172"/>
      <c r="AY616" s="172"/>
      <c r="AZ616" s="172"/>
      <c r="BA616" s="183"/>
      <c r="BB616" s="184"/>
      <c r="BC616" s="172"/>
      <c r="BD616" s="183"/>
      <c r="BE616" s="183"/>
      <c r="BF616" s="172"/>
      <c r="BG616" s="183"/>
      <c r="BH616" s="184"/>
      <c r="BI616" s="183"/>
      <c r="BJ616" s="172"/>
      <c r="BK616" s="183"/>
      <c r="BL616" s="183"/>
      <c r="BM616" s="172"/>
      <c r="BN616" s="183"/>
      <c r="BO616" s="183"/>
      <c r="BP616" s="172"/>
      <c r="BQ616" s="183"/>
      <c r="BR616" s="183"/>
      <c r="BS616" s="172"/>
      <c r="BT616" s="172"/>
      <c r="BU616" s="183"/>
      <c r="BV616" s="183"/>
      <c r="BW616" s="172"/>
      <c r="BX616" s="184"/>
      <c r="BY616" s="172"/>
      <c r="BZ616" s="183"/>
      <c r="CA616" s="183"/>
      <c r="CB616" s="183"/>
      <c r="CC616" s="183"/>
      <c r="CD616" s="183"/>
      <c r="CE616" s="183"/>
      <c r="CF616" s="183"/>
      <c r="CG616" s="183"/>
      <c r="CH616" s="183"/>
      <c r="CI616" s="174"/>
      <c r="CJ616" s="174"/>
      <c r="CK616" s="178"/>
      <c r="CL616" s="174"/>
      <c r="CM616" s="174"/>
      <c r="CN616" s="174"/>
    </row>
    <row r="617" spans="1:92" s="53" customFormat="1">
      <c r="A617" s="176"/>
      <c r="B617" s="180"/>
      <c r="C617" s="177"/>
      <c r="D617" s="176"/>
      <c r="E617" s="178"/>
      <c r="F617" s="179"/>
      <c r="G617" s="174"/>
      <c r="H617" s="174"/>
      <c r="I617" s="174"/>
      <c r="J617" s="174"/>
      <c r="K617" s="174"/>
      <c r="L617" s="173"/>
      <c r="M617" s="174"/>
      <c r="N617" s="180"/>
      <c r="O617" s="174"/>
      <c r="P617" s="174"/>
      <c r="Q617" s="181"/>
      <c r="R617" s="184"/>
      <c r="S617" s="175"/>
      <c r="T617" s="182"/>
      <c r="U617" s="176"/>
      <c r="V617" s="174"/>
      <c r="W617" s="173"/>
      <c r="X617" s="174"/>
      <c r="Y617" s="173"/>
      <c r="Z617" s="173"/>
      <c r="AA617" s="173"/>
      <c r="AB617" s="174"/>
      <c r="AC617" s="174"/>
      <c r="AD617" s="174"/>
      <c r="AE617" s="172"/>
      <c r="AF617" s="172"/>
      <c r="AG617" s="180"/>
      <c r="AH617" s="180"/>
      <c r="AI617" s="180"/>
      <c r="AJ617" s="183"/>
      <c r="AK617" s="174"/>
      <c r="AL617" s="174"/>
      <c r="AM617" s="174"/>
      <c r="AN617" s="174"/>
      <c r="AO617" s="172"/>
      <c r="AP617" s="172"/>
      <c r="AQ617" s="175"/>
      <c r="AR617" s="175"/>
      <c r="AS617" s="172"/>
      <c r="AT617" s="172"/>
      <c r="AU617" s="174"/>
      <c r="AV617" s="172"/>
      <c r="AW617" s="180"/>
      <c r="AX617" s="172"/>
      <c r="AY617" s="172"/>
      <c r="AZ617" s="172"/>
      <c r="BA617" s="183"/>
      <c r="BB617" s="184"/>
      <c r="BC617" s="172"/>
      <c r="BD617" s="183"/>
      <c r="BE617" s="183"/>
      <c r="BF617" s="172"/>
      <c r="BG617" s="183"/>
      <c r="BH617" s="184"/>
      <c r="BI617" s="183"/>
      <c r="BJ617" s="172"/>
      <c r="BK617" s="183"/>
      <c r="BL617" s="183"/>
      <c r="BM617" s="172"/>
      <c r="BN617" s="183"/>
      <c r="BO617" s="183"/>
      <c r="BP617" s="172"/>
      <c r="BQ617" s="183"/>
      <c r="BR617" s="183"/>
      <c r="BS617" s="172"/>
      <c r="BT617" s="172"/>
      <c r="BU617" s="183"/>
      <c r="BV617" s="183"/>
      <c r="BW617" s="172"/>
      <c r="BX617" s="184"/>
      <c r="BY617" s="172"/>
      <c r="BZ617" s="183"/>
      <c r="CA617" s="183"/>
      <c r="CB617" s="183"/>
      <c r="CC617" s="183"/>
      <c r="CD617" s="183"/>
      <c r="CE617" s="183"/>
      <c r="CF617" s="183"/>
      <c r="CG617" s="183"/>
      <c r="CH617" s="183"/>
      <c r="CI617" s="174"/>
      <c r="CJ617" s="174"/>
      <c r="CK617" s="178"/>
      <c r="CL617" s="174"/>
      <c r="CM617" s="174"/>
      <c r="CN617" s="174"/>
    </row>
    <row r="618" spans="1:92" s="53" customFormat="1">
      <c r="A618" s="176"/>
      <c r="B618" s="180"/>
      <c r="C618" s="177"/>
      <c r="D618" s="176"/>
      <c r="E618" s="178"/>
      <c r="F618" s="179"/>
      <c r="G618" s="174"/>
      <c r="H618" s="174"/>
      <c r="I618" s="174"/>
      <c r="J618" s="174"/>
      <c r="K618" s="174"/>
      <c r="L618" s="173"/>
      <c r="M618" s="174"/>
      <c r="N618" s="180"/>
      <c r="O618" s="174"/>
      <c r="P618" s="174"/>
      <c r="Q618" s="181"/>
      <c r="R618" s="184"/>
      <c r="S618" s="175"/>
      <c r="T618" s="182"/>
      <c r="U618" s="176"/>
      <c r="V618" s="174"/>
      <c r="W618" s="173"/>
      <c r="X618" s="174"/>
      <c r="Y618" s="173"/>
      <c r="Z618" s="173"/>
      <c r="AA618" s="173"/>
      <c r="AB618" s="174"/>
      <c r="AC618" s="174"/>
      <c r="AD618" s="174"/>
      <c r="AE618" s="172"/>
      <c r="AF618" s="172"/>
      <c r="AG618" s="180"/>
      <c r="AH618" s="180"/>
      <c r="AI618" s="180"/>
      <c r="AJ618" s="183"/>
      <c r="AK618" s="174"/>
      <c r="AL618" s="174"/>
      <c r="AM618" s="174"/>
      <c r="AN618" s="174"/>
      <c r="AO618" s="172"/>
      <c r="AP618" s="172"/>
      <c r="AQ618" s="175"/>
      <c r="AR618" s="175"/>
      <c r="AS618" s="172"/>
      <c r="AT618" s="172"/>
      <c r="AU618" s="174"/>
      <c r="AV618" s="172"/>
      <c r="AW618" s="180"/>
      <c r="AX618" s="172"/>
      <c r="AY618" s="172"/>
      <c r="AZ618" s="172"/>
      <c r="BA618" s="183"/>
      <c r="BB618" s="184"/>
      <c r="BC618" s="172"/>
      <c r="BD618" s="183"/>
      <c r="BE618" s="183"/>
      <c r="BF618" s="172"/>
      <c r="BG618" s="183"/>
      <c r="BH618" s="184"/>
      <c r="BI618" s="183"/>
      <c r="BJ618" s="172"/>
      <c r="BK618" s="183"/>
      <c r="BL618" s="183"/>
      <c r="BM618" s="172"/>
      <c r="BN618" s="183"/>
      <c r="BO618" s="183"/>
      <c r="BP618" s="172"/>
      <c r="BQ618" s="183"/>
      <c r="BR618" s="183"/>
      <c r="BS618" s="172"/>
      <c r="BT618" s="172"/>
      <c r="BU618" s="183"/>
      <c r="BV618" s="183"/>
      <c r="BW618" s="172"/>
      <c r="BX618" s="184"/>
      <c r="BY618" s="172"/>
      <c r="BZ618" s="183"/>
      <c r="CA618" s="183"/>
      <c r="CB618" s="183"/>
      <c r="CC618" s="183"/>
      <c r="CD618" s="183"/>
      <c r="CE618" s="183"/>
      <c r="CF618" s="183"/>
      <c r="CG618" s="183"/>
      <c r="CH618" s="183"/>
      <c r="CI618" s="174"/>
      <c r="CJ618" s="174"/>
      <c r="CK618" s="178"/>
      <c r="CL618" s="174"/>
      <c r="CM618" s="174"/>
      <c r="CN618" s="174"/>
    </row>
    <row r="619" spans="1:92" s="53" customFormat="1">
      <c r="A619" s="176"/>
      <c r="B619" s="180"/>
      <c r="C619" s="177"/>
      <c r="D619" s="176"/>
      <c r="E619" s="178"/>
      <c r="F619" s="179"/>
      <c r="G619" s="174"/>
      <c r="H619" s="174"/>
      <c r="I619" s="174"/>
      <c r="J619" s="174"/>
      <c r="K619" s="174"/>
      <c r="L619" s="173"/>
      <c r="M619" s="174"/>
      <c r="N619" s="180"/>
      <c r="O619" s="174"/>
      <c r="P619" s="174"/>
      <c r="Q619" s="181"/>
      <c r="R619" s="184"/>
      <c r="S619" s="175"/>
      <c r="T619" s="182"/>
      <c r="U619" s="176"/>
      <c r="V619" s="174"/>
      <c r="W619" s="173"/>
      <c r="X619" s="174"/>
      <c r="Y619" s="173"/>
      <c r="Z619" s="173"/>
      <c r="AA619" s="173"/>
      <c r="AB619" s="174"/>
      <c r="AC619" s="174"/>
      <c r="AD619" s="174"/>
      <c r="AE619" s="172"/>
      <c r="AF619" s="172"/>
      <c r="AG619" s="180"/>
      <c r="AH619" s="180"/>
      <c r="AI619" s="180"/>
      <c r="AJ619" s="183"/>
      <c r="AK619" s="174"/>
      <c r="AL619" s="174"/>
      <c r="AM619" s="174"/>
      <c r="AN619" s="174"/>
      <c r="AO619" s="172"/>
      <c r="AP619" s="172"/>
      <c r="AQ619" s="175"/>
      <c r="AR619" s="175"/>
      <c r="AS619" s="172"/>
      <c r="AT619" s="172"/>
      <c r="AU619" s="174"/>
      <c r="AV619" s="172"/>
      <c r="AW619" s="180"/>
      <c r="AX619" s="172"/>
      <c r="AY619" s="172"/>
      <c r="AZ619" s="172"/>
      <c r="BA619" s="183"/>
      <c r="BB619" s="184"/>
      <c r="BC619" s="172"/>
      <c r="BD619" s="183"/>
      <c r="BE619" s="183"/>
      <c r="BF619" s="172"/>
      <c r="BG619" s="183"/>
      <c r="BH619" s="184"/>
      <c r="BI619" s="183"/>
      <c r="BJ619" s="172"/>
      <c r="BK619" s="183"/>
      <c r="BL619" s="183"/>
      <c r="BM619" s="172"/>
      <c r="BN619" s="183"/>
      <c r="BO619" s="183"/>
      <c r="BP619" s="172"/>
      <c r="BQ619" s="183"/>
      <c r="BR619" s="183"/>
      <c r="BS619" s="172"/>
      <c r="BT619" s="172"/>
      <c r="BU619" s="183"/>
      <c r="BV619" s="183"/>
      <c r="BW619" s="172"/>
      <c r="BX619" s="184"/>
      <c r="BY619" s="172"/>
      <c r="BZ619" s="183"/>
      <c r="CA619" s="183"/>
      <c r="CB619" s="183"/>
      <c r="CC619" s="183"/>
      <c r="CD619" s="183"/>
      <c r="CE619" s="183"/>
      <c r="CF619" s="183"/>
      <c r="CG619" s="183"/>
      <c r="CH619" s="183"/>
      <c r="CI619" s="174"/>
      <c r="CJ619" s="174"/>
      <c r="CK619" s="178"/>
      <c r="CL619" s="174"/>
      <c r="CM619" s="174"/>
      <c r="CN619" s="174"/>
    </row>
    <row r="620" spans="1:92" s="53" customFormat="1">
      <c r="A620" s="176"/>
      <c r="B620" s="180"/>
      <c r="C620" s="177"/>
      <c r="D620" s="176"/>
      <c r="E620" s="178"/>
      <c r="F620" s="179"/>
      <c r="G620" s="174"/>
      <c r="H620" s="174"/>
      <c r="I620" s="174"/>
      <c r="J620" s="174"/>
      <c r="K620" s="174"/>
      <c r="L620" s="173"/>
      <c r="M620" s="174"/>
      <c r="N620" s="180"/>
      <c r="O620" s="174"/>
      <c r="P620" s="174"/>
      <c r="Q620" s="181"/>
      <c r="R620" s="184"/>
      <c r="S620" s="175"/>
      <c r="T620" s="182"/>
      <c r="U620" s="176"/>
      <c r="V620" s="174"/>
      <c r="W620" s="173"/>
      <c r="X620" s="174"/>
      <c r="Y620" s="173"/>
      <c r="Z620" s="173"/>
      <c r="AA620" s="173"/>
      <c r="AB620" s="174"/>
      <c r="AC620" s="174"/>
      <c r="AD620" s="174"/>
      <c r="AE620" s="172"/>
      <c r="AF620" s="172"/>
      <c r="AG620" s="180"/>
      <c r="AH620" s="180"/>
      <c r="AI620" s="180"/>
      <c r="AJ620" s="183"/>
      <c r="AK620" s="174"/>
      <c r="AL620" s="174"/>
      <c r="AM620" s="174"/>
      <c r="AN620" s="174"/>
      <c r="AO620" s="172"/>
      <c r="AP620" s="172"/>
      <c r="AQ620" s="175"/>
      <c r="AR620" s="175"/>
      <c r="AS620" s="172"/>
      <c r="AT620" s="172"/>
      <c r="AU620" s="174"/>
      <c r="AV620" s="172"/>
      <c r="AW620" s="180"/>
      <c r="AX620" s="172"/>
      <c r="AY620" s="172"/>
      <c r="AZ620" s="172"/>
      <c r="BA620" s="183"/>
      <c r="BB620" s="184"/>
      <c r="BC620" s="172"/>
      <c r="BD620" s="183"/>
      <c r="BE620" s="183"/>
      <c r="BF620" s="172"/>
      <c r="BG620" s="183"/>
      <c r="BH620" s="184"/>
      <c r="BI620" s="183"/>
      <c r="BJ620" s="172"/>
      <c r="BK620" s="183"/>
      <c r="BL620" s="183"/>
      <c r="BM620" s="172"/>
      <c r="BN620" s="183"/>
      <c r="BO620" s="183"/>
      <c r="BP620" s="172"/>
      <c r="BQ620" s="183"/>
      <c r="BR620" s="183"/>
      <c r="BS620" s="172"/>
      <c r="BT620" s="172"/>
      <c r="BU620" s="183"/>
      <c r="BV620" s="183"/>
      <c r="BW620" s="172"/>
      <c r="BX620" s="184"/>
      <c r="BY620" s="172"/>
      <c r="BZ620" s="183"/>
      <c r="CA620" s="183"/>
      <c r="CB620" s="183"/>
      <c r="CC620" s="183"/>
      <c r="CD620" s="183"/>
      <c r="CE620" s="183"/>
      <c r="CF620" s="183"/>
      <c r="CG620" s="183"/>
      <c r="CH620" s="183"/>
      <c r="CI620" s="174"/>
      <c r="CJ620" s="174"/>
      <c r="CK620" s="178"/>
      <c r="CL620" s="174"/>
      <c r="CM620" s="174"/>
      <c r="CN620" s="174"/>
    </row>
    <row r="621" spans="1:92" s="53" customFormat="1">
      <c r="A621" s="176"/>
      <c r="B621" s="180"/>
      <c r="C621" s="177"/>
      <c r="D621" s="176"/>
      <c r="E621" s="178"/>
      <c r="F621" s="179"/>
      <c r="G621" s="174"/>
      <c r="H621" s="174"/>
      <c r="I621" s="174"/>
      <c r="J621" s="174"/>
      <c r="K621" s="174"/>
      <c r="L621" s="173"/>
      <c r="M621" s="174"/>
      <c r="N621" s="180"/>
      <c r="O621" s="174"/>
      <c r="P621" s="174"/>
      <c r="Q621" s="181"/>
      <c r="R621" s="184"/>
      <c r="S621" s="175"/>
      <c r="T621" s="182"/>
      <c r="U621" s="176"/>
      <c r="V621" s="174"/>
      <c r="W621" s="173"/>
      <c r="X621" s="174"/>
      <c r="Y621" s="173"/>
      <c r="Z621" s="173"/>
      <c r="AA621" s="173"/>
      <c r="AB621" s="174"/>
      <c r="AC621" s="174"/>
      <c r="AD621" s="174"/>
      <c r="AE621" s="172"/>
      <c r="AF621" s="172"/>
      <c r="AG621" s="180"/>
      <c r="AH621" s="180"/>
      <c r="AI621" s="180"/>
      <c r="AJ621" s="183"/>
      <c r="AK621" s="174"/>
      <c r="AL621" s="174"/>
      <c r="AM621" s="174"/>
      <c r="AN621" s="174"/>
      <c r="AO621" s="172"/>
      <c r="AP621" s="172"/>
      <c r="AQ621" s="175"/>
      <c r="AR621" s="175"/>
      <c r="AS621" s="172"/>
      <c r="AT621" s="172"/>
      <c r="AU621" s="174"/>
      <c r="AV621" s="172"/>
      <c r="AW621" s="180"/>
      <c r="AX621" s="172"/>
      <c r="AY621" s="172"/>
      <c r="AZ621" s="172"/>
      <c r="BA621" s="183"/>
      <c r="BB621" s="184"/>
      <c r="BC621" s="172"/>
      <c r="BD621" s="183"/>
      <c r="BE621" s="183"/>
      <c r="BF621" s="172"/>
      <c r="BG621" s="183"/>
      <c r="BH621" s="184"/>
      <c r="BI621" s="183"/>
      <c r="BJ621" s="172"/>
      <c r="BK621" s="183"/>
      <c r="BL621" s="183"/>
      <c r="BM621" s="172"/>
      <c r="BN621" s="183"/>
      <c r="BO621" s="183"/>
      <c r="BP621" s="172"/>
      <c r="BQ621" s="183"/>
      <c r="BR621" s="183"/>
      <c r="BS621" s="172"/>
      <c r="BT621" s="172"/>
      <c r="BU621" s="183"/>
      <c r="BV621" s="183"/>
      <c r="BW621" s="172"/>
      <c r="BX621" s="184"/>
      <c r="BY621" s="172"/>
      <c r="BZ621" s="183"/>
      <c r="CA621" s="183"/>
      <c r="CB621" s="183"/>
      <c r="CC621" s="183"/>
      <c r="CD621" s="183"/>
      <c r="CE621" s="183"/>
      <c r="CF621" s="183"/>
      <c r="CG621" s="183"/>
      <c r="CH621" s="183"/>
      <c r="CI621" s="174"/>
      <c r="CJ621" s="174"/>
      <c r="CK621" s="178"/>
      <c r="CL621" s="174"/>
      <c r="CM621" s="174"/>
      <c r="CN621" s="174"/>
    </row>
    <row r="622" spans="1:92" s="53" customFormat="1">
      <c r="A622" s="176"/>
      <c r="B622" s="180"/>
      <c r="C622" s="177"/>
      <c r="D622" s="176"/>
      <c r="E622" s="178"/>
      <c r="F622" s="179"/>
      <c r="G622" s="174"/>
      <c r="H622" s="174"/>
      <c r="I622" s="174"/>
      <c r="J622" s="174"/>
      <c r="K622" s="174"/>
      <c r="L622" s="173"/>
      <c r="M622" s="174"/>
      <c r="N622" s="180"/>
      <c r="O622" s="174"/>
      <c r="P622" s="174"/>
      <c r="Q622" s="181"/>
      <c r="R622" s="184"/>
      <c r="S622" s="175"/>
      <c r="T622" s="182"/>
      <c r="U622" s="176"/>
      <c r="V622" s="174"/>
      <c r="W622" s="173"/>
      <c r="X622" s="174"/>
      <c r="Y622" s="173"/>
      <c r="Z622" s="173"/>
      <c r="AA622" s="173"/>
      <c r="AB622" s="174"/>
      <c r="AC622" s="174"/>
      <c r="AD622" s="174"/>
      <c r="AE622" s="172"/>
      <c r="AF622" s="172"/>
      <c r="AG622" s="180"/>
      <c r="AH622" s="180"/>
      <c r="AI622" s="180"/>
      <c r="AJ622" s="183"/>
      <c r="AK622" s="174"/>
      <c r="AL622" s="174"/>
      <c r="AM622" s="174"/>
      <c r="AN622" s="174"/>
      <c r="AO622" s="172"/>
      <c r="AP622" s="172"/>
      <c r="AQ622" s="175"/>
      <c r="AR622" s="175"/>
      <c r="AS622" s="172"/>
      <c r="AT622" s="172"/>
      <c r="AU622" s="174"/>
      <c r="AV622" s="172"/>
      <c r="AW622" s="180"/>
      <c r="AX622" s="172"/>
      <c r="AY622" s="172"/>
      <c r="AZ622" s="172"/>
      <c r="BA622" s="183"/>
      <c r="BB622" s="184"/>
      <c r="BC622" s="172"/>
      <c r="BD622" s="183"/>
      <c r="BE622" s="183"/>
      <c r="BF622" s="172"/>
      <c r="BG622" s="183"/>
      <c r="BH622" s="184"/>
      <c r="BI622" s="183"/>
      <c r="BJ622" s="172"/>
      <c r="BK622" s="183"/>
      <c r="BL622" s="183"/>
      <c r="BM622" s="172"/>
      <c r="BN622" s="183"/>
      <c r="BO622" s="183"/>
      <c r="BP622" s="172"/>
      <c r="BQ622" s="183"/>
      <c r="BR622" s="183"/>
      <c r="BS622" s="172"/>
      <c r="BT622" s="172"/>
      <c r="BU622" s="183"/>
      <c r="BV622" s="183"/>
      <c r="BW622" s="172"/>
      <c r="BX622" s="184"/>
      <c r="BY622" s="172"/>
      <c r="BZ622" s="183"/>
      <c r="CA622" s="183"/>
      <c r="CB622" s="183"/>
      <c r="CC622" s="183"/>
      <c r="CD622" s="183"/>
      <c r="CE622" s="183"/>
      <c r="CF622" s="183"/>
      <c r="CG622" s="183"/>
      <c r="CH622" s="183"/>
      <c r="CI622" s="174"/>
      <c r="CJ622" s="174"/>
      <c r="CK622" s="178"/>
      <c r="CL622" s="174"/>
      <c r="CM622" s="174"/>
      <c r="CN622" s="174"/>
    </row>
    <row r="623" spans="1:92" s="53" customFormat="1">
      <c r="A623" s="176"/>
      <c r="B623" s="180"/>
      <c r="C623" s="177"/>
      <c r="D623" s="176"/>
      <c r="E623" s="178"/>
      <c r="F623" s="179"/>
      <c r="G623" s="174"/>
      <c r="H623" s="174"/>
      <c r="I623" s="174"/>
      <c r="J623" s="174"/>
      <c r="K623" s="174"/>
      <c r="L623" s="173"/>
      <c r="M623" s="174"/>
      <c r="N623" s="180"/>
      <c r="O623" s="174"/>
      <c r="P623" s="174"/>
      <c r="Q623" s="181"/>
      <c r="R623" s="184"/>
      <c r="S623" s="175"/>
      <c r="T623" s="182"/>
      <c r="U623" s="176"/>
      <c r="V623" s="174"/>
      <c r="W623" s="173"/>
      <c r="X623" s="174"/>
      <c r="Y623" s="173"/>
      <c r="Z623" s="173"/>
      <c r="AA623" s="173"/>
      <c r="AB623" s="174"/>
      <c r="AC623" s="174"/>
      <c r="AD623" s="174"/>
      <c r="AE623" s="172"/>
      <c r="AF623" s="172"/>
      <c r="AG623" s="180"/>
      <c r="AH623" s="180"/>
      <c r="AI623" s="180"/>
      <c r="AJ623" s="183"/>
      <c r="AK623" s="174"/>
      <c r="AL623" s="174"/>
      <c r="AM623" s="174"/>
      <c r="AN623" s="174"/>
      <c r="AO623" s="172"/>
      <c r="AP623" s="172"/>
      <c r="AQ623" s="175"/>
      <c r="AR623" s="175"/>
      <c r="AS623" s="172"/>
      <c r="AT623" s="172"/>
      <c r="AU623" s="174"/>
      <c r="AV623" s="172"/>
      <c r="AW623" s="180"/>
      <c r="AX623" s="172"/>
      <c r="AY623" s="172"/>
      <c r="AZ623" s="172"/>
      <c r="BA623" s="183"/>
      <c r="BB623" s="184"/>
      <c r="BC623" s="172"/>
      <c r="BD623" s="183"/>
      <c r="BE623" s="183"/>
      <c r="BF623" s="172"/>
      <c r="BG623" s="183"/>
      <c r="BH623" s="184"/>
      <c r="BI623" s="183"/>
      <c r="BJ623" s="172"/>
      <c r="BK623" s="183"/>
      <c r="BL623" s="183"/>
      <c r="BM623" s="172"/>
      <c r="BN623" s="183"/>
      <c r="BO623" s="183"/>
      <c r="BP623" s="172"/>
      <c r="BQ623" s="183"/>
      <c r="BR623" s="183"/>
      <c r="BS623" s="172"/>
      <c r="BT623" s="172"/>
      <c r="BU623" s="183"/>
      <c r="BV623" s="183"/>
      <c r="BW623" s="172"/>
      <c r="BX623" s="184"/>
      <c r="BY623" s="172"/>
      <c r="BZ623" s="183"/>
      <c r="CA623" s="183"/>
      <c r="CB623" s="183"/>
      <c r="CC623" s="183"/>
      <c r="CD623" s="183"/>
      <c r="CE623" s="183"/>
      <c r="CF623" s="183"/>
      <c r="CG623" s="183"/>
      <c r="CH623" s="183"/>
      <c r="CI623" s="174"/>
      <c r="CJ623" s="174"/>
      <c r="CK623" s="178"/>
      <c r="CL623" s="174"/>
      <c r="CM623" s="174"/>
      <c r="CN623" s="174"/>
    </row>
    <row r="624" spans="1:92" s="53" customFormat="1">
      <c r="A624" s="176"/>
      <c r="B624" s="180"/>
      <c r="C624" s="177"/>
      <c r="D624" s="176"/>
      <c r="E624" s="178"/>
      <c r="F624" s="179"/>
      <c r="G624" s="174"/>
      <c r="H624" s="174"/>
      <c r="I624" s="174"/>
      <c r="J624" s="174"/>
      <c r="K624" s="174"/>
      <c r="L624" s="173"/>
      <c r="M624" s="174"/>
      <c r="N624" s="180"/>
      <c r="O624" s="174"/>
      <c r="P624" s="174"/>
      <c r="Q624" s="181"/>
      <c r="R624" s="184"/>
      <c r="S624" s="175"/>
      <c r="T624" s="182"/>
      <c r="U624" s="176"/>
      <c r="V624" s="174"/>
      <c r="W624" s="173"/>
      <c r="X624" s="174"/>
      <c r="Y624" s="173"/>
      <c r="Z624" s="173"/>
      <c r="AA624" s="173"/>
      <c r="AB624" s="174"/>
      <c r="AC624" s="174"/>
      <c r="AD624" s="174"/>
      <c r="AE624" s="172"/>
      <c r="AF624" s="172"/>
      <c r="AG624" s="180"/>
      <c r="AH624" s="180"/>
      <c r="AI624" s="180"/>
      <c r="AJ624" s="183"/>
      <c r="AK624" s="174"/>
      <c r="AL624" s="174"/>
      <c r="AM624" s="174"/>
      <c r="AN624" s="174"/>
      <c r="AO624" s="172"/>
      <c r="AP624" s="172"/>
      <c r="AQ624" s="175"/>
      <c r="AR624" s="175"/>
      <c r="AS624" s="172"/>
      <c r="AT624" s="172"/>
      <c r="AU624" s="174"/>
      <c r="AV624" s="172"/>
      <c r="AW624" s="180"/>
      <c r="AX624" s="172"/>
      <c r="AY624" s="172"/>
      <c r="AZ624" s="172"/>
      <c r="BA624" s="183"/>
      <c r="BB624" s="184"/>
      <c r="BC624" s="172"/>
      <c r="BD624" s="183"/>
      <c r="BE624" s="183"/>
      <c r="BF624" s="172"/>
      <c r="BG624" s="183"/>
      <c r="BH624" s="184"/>
      <c r="BI624" s="183"/>
      <c r="BJ624" s="172"/>
      <c r="BK624" s="183"/>
      <c r="BL624" s="183"/>
      <c r="BM624" s="172"/>
      <c r="BN624" s="183"/>
      <c r="BO624" s="183"/>
      <c r="BP624" s="172"/>
      <c r="BQ624" s="183"/>
      <c r="BR624" s="183"/>
      <c r="BS624" s="172"/>
      <c r="BT624" s="172"/>
      <c r="BU624" s="183"/>
      <c r="BV624" s="183"/>
      <c r="BW624" s="172"/>
      <c r="BX624" s="184"/>
      <c r="BY624" s="172"/>
      <c r="BZ624" s="183"/>
      <c r="CA624" s="183"/>
      <c r="CB624" s="183"/>
      <c r="CC624" s="183"/>
      <c r="CD624" s="183"/>
      <c r="CE624" s="183"/>
      <c r="CF624" s="183"/>
      <c r="CG624" s="183"/>
      <c r="CH624" s="183"/>
      <c r="CI624" s="174"/>
      <c r="CJ624" s="174"/>
      <c r="CK624" s="178"/>
      <c r="CL624" s="174"/>
      <c r="CM624" s="174"/>
      <c r="CN624" s="174"/>
    </row>
    <row r="625" spans="1:92" s="53" customFormat="1">
      <c r="A625" s="176"/>
      <c r="B625" s="180"/>
      <c r="C625" s="177"/>
      <c r="D625" s="176"/>
      <c r="E625" s="178"/>
      <c r="F625" s="179"/>
      <c r="G625" s="174"/>
      <c r="H625" s="174"/>
      <c r="I625" s="174"/>
      <c r="J625" s="174"/>
      <c r="K625" s="174"/>
      <c r="L625" s="173"/>
      <c r="M625" s="174"/>
      <c r="N625" s="180"/>
      <c r="O625" s="174"/>
      <c r="P625" s="174"/>
      <c r="Q625" s="181"/>
      <c r="R625" s="184"/>
      <c r="S625" s="175"/>
      <c r="T625" s="182"/>
      <c r="U625" s="176"/>
      <c r="V625" s="174"/>
      <c r="W625" s="173"/>
      <c r="X625" s="174"/>
      <c r="Y625" s="173"/>
      <c r="Z625" s="173"/>
      <c r="AA625" s="173"/>
      <c r="AB625" s="174"/>
      <c r="AC625" s="174"/>
      <c r="AD625" s="174"/>
      <c r="AE625" s="172"/>
      <c r="AF625" s="172"/>
      <c r="AG625" s="180"/>
      <c r="AH625" s="180"/>
      <c r="AI625" s="180"/>
      <c r="AJ625" s="183"/>
      <c r="AK625" s="174"/>
      <c r="AL625" s="174"/>
      <c r="AM625" s="174"/>
      <c r="AN625" s="174"/>
      <c r="AO625" s="172"/>
      <c r="AP625" s="172"/>
      <c r="AQ625" s="175"/>
      <c r="AR625" s="175"/>
      <c r="AS625" s="172"/>
      <c r="AT625" s="172"/>
      <c r="AU625" s="174"/>
      <c r="AV625" s="172"/>
      <c r="AW625" s="180"/>
      <c r="AX625" s="172"/>
      <c r="AY625" s="172"/>
      <c r="AZ625" s="172"/>
      <c r="BA625" s="183"/>
      <c r="BB625" s="184"/>
      <c r="BC625" s="172"/>
      <c r="BD625" s="183"/>
      <c r="BE625" s="183"/>
      <c r="BF625" s="172"/>
      <c r="BG625" s="183"/>
      <c r="BH625" s="184"/>
      <c r="BI625" s="183"/>
      <c r="BJ625" s="172"/>
      <c r="BK625" s="183"/>
      <c r="BL625" s="183"/>
      <c r="BM625" s="172"/>
      <c r="BN625" s="183"/>
      <c r="BO625" s="183"/>
      <c r="BP625" s="172"/>
      <c r="BQ625" s="183"/>
      <c r="BR625" s="183"/>
      <c r="BS625" s="172"/>
      <c r="BT625" s="172"/>
      <c r="BU625" s="183"/>
      <c r="BV625" s="183"/>
      <c r="BW625" s="172"/>
      <c r="BX625" s="184"/>
      <c r="BY625" s="172"/>
      <c r="BZ625" s="183"/>
      <c r="CA625" s="183"/>
      <c r="CB625" s="183"/>
      <c r="CC625" s="183"/>
      <c r="CD625" s="183"/>
      <c r="CE625" s="183"/>
      <c r="CF625" s="183"/>
      <c r="CG625" s="183"/>
      <c r="CH625" s="183"/>
      <c r="CI625" s="174"/>
      <c r="CJ625" s="174"/>
      <c r="CK625" s="178"/>
      <c r="CL625" s="174"/>
      <c r="CM625" s="174"/>
      <c r="CN625" s="174"/>
    </row>
    <row r="626" spans="1:92" s="53" customFormat="1">
      <c r="A626" s="176"/>
      <c r="B626" s="180"/>
      <c r="C626" s="177"/>
      <c r="D626" s="176"/>
      <c r="E626" s="178"/>
      <c r="F626" s="179"/>
      <c r="G626" s="174"/>
      <c r="H626" s="174"/>
      <c r="I626" s="174"/>
      <c r="J626" s="174"/>
      <c r="K626" s="174"/>
      <c r="L626" s="173"/>
      <c r="M626" s="174"/>
      <c r="N626" s="180"/>
      <c r="O626" s="174"/>
      <c r="P626" s="174"/>
      <c r="Q626" s="181"/>
      <c r="R626" s="184"/>
      <c r="S626" s="175"/>
      <c r="T626" s="182"/>
      <c r="U626" s="176"/>
      <c r="V626" s="174"/>
      <c r="W626" s="173"/>
      <c r="X626" s="174"/>
      <c r="Y626" s="173"/>
      <c r="Z626" s="173"/>
      <c r="AA626" s="173"/>
      <c r="AB626" s="174"/>
      <c r="AC626" s="174"/>
      <c r="AD626" s="174"/>
      <c r="AE626" s="172"/>
      <c r="AF626" s="172"/>
      <c r="AG626" s="180"/>
      <c r="AH626" s="180"/>
      <c r="AI626" s="180"/>
      <c r="AJ626" s="183"/>
      <c r="AK626" s="174"/>
      <c r="AL626" s="174"/>
      <c r="AM626" s="174"/>
      <c r="AN626" s="174"/>
      <c r="AO626" s="172"/>
      <c r="AP626" s="172"/>
      <c r="AQ626" s="175"/>
      <c r="AR626" s="175"/>
      <c r="AS626" s="172"/>
      <c r="AT626" s="172"/>
      <c r="AU626" s="174"/>
      <c r="AV626" s="172"/>
      <c r="AW626" s="180"/>
      <c r="AX626" s="172"/>
      <c r="AY626" s="172"/>
      <c r="AZ626" s="172"/>
      <c r="BA626" s="183"/>
      <c r="BB626" s="184"/>
      <c r="BC626" s="172"/>
      <c r="BD626" s="183"/>
      <c r="BE626" s="183"/>
      <c r="BF626" s="172"/>
      <c r="BG626" s="183"/>
      <c r="BH626" s="184"/>
      <c r="BI626" s="183"/>
      <c r="BJ626" s="172"/>
      <c r="BK626" s="183"/>
      <c r="BL626" s="183"/>
      <c r="BM626" s="172"/>
      <c r="BN626" s="183"/>
      <c r="BO626" s="183"/>
      <c r="BP626" s="172"/>
      <c r="BQ626" s="183"/>
      <c r="BR626" s="183"/>
      <c r="BS626" s="172"/>
      <c r="BT626" s="172"/>
      <c r="BU626" s="183"/>
      <c r="BV626" s="183"/>
      <c r="BW626" s="172"/>
      <c r="BX626" s="184"/>
      <c r="BY626" s="172"/>
      <c r="BZ626" s="183"/>
      <c r="CA626" s="183"/>
      <c r="CB626" s="183"/>
      <c r="CC626" s="183"/>
      <c r="CD626" s="183"/>
      <c r="CE626" s="183"/>
      <c r="CF626" s="183"/>
      <c r="CG626" s="183"/>
      <c r="CH626" s="183"/>
      <c r="CI626" s="174"/>
      <c r="CJ626" s="174"/>
      <c r="CK626" s="178"/>
      <c r="CL626" s="174"/>
      <c r="CM626" s="174"/>
      <c r="CN626" s="174"/>
    </row>
    <row r="627" spans="1:92" s="53" customFormat="1">
      <c r="A627" s="176"/>
      <c r="B627" s="180"/>
      <c r="C627" s="177"/>
      <c r="D627" s="176"/>
      <c r="E627" s="178"/>
      <c r="F627" s="179"/>
      <c r="G627" s="174"/>
      <c r="H627" s="174"/>
      <c r="I627" s="174"/>
      <c r="J627" s="174"/>
      <c r="K627" s="174"/>
      <c r="L627" s="173"/>
      <c r="M627" s="174"/>
      <c r="N627" s="180"/>
      <c r="O627" s="174"/>
      <c r="P627" s="174"/>
      <c r="Q627" s="181"/>
      <c r="R627" s="184"/>
      <c r="S627" s="175"/>
      <c r="T627" s="182"/>
      <c r="U627" s="176"/>
      <c r="V627" s="174"/>
      <c r="W627" s="173"/>
      <c r="X627" s="174"/>
      <c r="Y627" s="173"/>
      <c r="Z627" s="173"/>
      <c r="AA627" s="173"/>
      <c r="AB627" s="174"/>
      <c r="AC627" s="174"/>
      <c r="AD627" s="174"/>
      <c r="AE627" s="172"/>
      <c r="AF627" s="172"/>
      <c r="AG627" s="180"/>
      <c r="AH627" s="180"/>
      <c r="AI627" s="180"/>
      <c r="AJ627" s="183"/>
      <c r="AK627" s="174"/>
      <c r="AL627" s="174"/>
      <c r="AM627" s="174"/>
      <c r="AN627" s="174"/>
      <c r="AO627" s="172"/>
      <c r="AP627" s="172"/>
      <c r="AQ627" s="175"/>
      <c r="AR627" s="175"/>
      <c r="AS627" s="172"/>
      <c r="AT627" s="172"/>
      <c r="AU627" s="174"/>
      <c r="AV627" s="172"/>
      <c r="AW627" s="180"/>
      <c r="AX627" s="172"/>
      <c r="AY627" s="172"/>
      <c r="AZ627" s="172"/>
      <c r="BA627" s="183"/>
      <c r="BB627" s="184"/>
      <c r="BC627" s="172"/>
      <c r="BD627" s="183"/>
      <c r="BE627" s="183"/>
      <c r="BF627" s="172"/>
      <c r="BG627" s="183"/>
      <c r="BH627" s="184"/>
      <c r="BI627" s="183"/>
      <c r="BJ627" s="172"/>
      <c r="BK627" s="183"/>
      <c r="BL627" s="183"/>
      <c r="BM627" s="172"/>
      <c r="BN627" s="183"/>
      <c r="BO627" s="183"/>
      <c r="BP627" s="172"/>
      <c r="BQ627" s="183"/>
      <c r="BR627" s="183"/>
      <c r="BS627" s="172"/>
      <c r="BT627" s="172"/>
      <c r="BU627" s="183"/>
      <c r="BV627" s="183"/>
      <c r="BW627" s="172"/>
      <c r="BX627" s="184"/>
      <c r="BY627" s="172"/>
      <c r="BZ627" s="183"/>
      <c r="CA627" s="183"/>
      <c r="CB627" s="183"/>
      <c r="CC627" s="183"/>
      <c r="CD627" s="183"/>
      <c r="CE627" s="183"/>
      <c r="CF627" s="183"/>
      <c r="CG627" s="183"/>
      <c r="CH627" s="183"/>
      <c r="CI627" s="174"/>
      <c r="CJ627" s="174"/>
      <c r="CK627" s="178"/>
      <c r="CL627" s="174"/>
      <c r="CM627" s="174"/>
      <c r="CN627" s="174"/>
    </row>
    <row r="628" spans="1:92" s="53" customFormat="1">
      <c r="A628" s="176"/>
      <c r="B628" s="180"/>
      <c r="C628" s="177"/>
      <c r="D628" s="176"/>
      <c r="E628" s="178"/>
      <c r="F628" s="179"/>
      <c r="G628" s="174"/>
      <c r="H628" s="174"/>
      <c r="I628" s="174"/>
      <c r="J628" s="174"/>
      <c r="K628" s="174"/>
      <c r="L628" s="173"/>
      <c r="M628" s="174"/>
      <c r="N628" s="180"/>
      <c r="O628" s="174"/>
      <c r="P628" s="174"/>
      <c r="Q628" s="181"/>
      <c r="R628" s="184"/>
      <c r="S628" s="175"/>
      <c r="T628" s="182"/>
      <c r="U628" s="176"/>
      <c r="V628" s="174"/>
      <c r="W628" s="173"/>
      <c r="X628" s="174"/>
      <c r="Y628" s="173"/>
      <c r="Z628" s="173"/>
      <c r="AA628" s="173"/>
      <c r="AB628" s="174"/>
      <c r="AC628" s="174"/>
      <c r="AD628" s="174"/>
      <c r="AE628" s="172"/>
      <c r="AF628" s="172"/>
      <c r="AG628" s="180"/>
      <c r="AH628" s="180"/>
      <c r="AI628" s="180"/>
      <c r="AJ628" s="183"/>
      <c r="AK628" s="174"/>
      <c r="AL628" s="174"/>
      <c r="AM628" s="174"/>
      <c r="AN628" s="174"/>
      <c r="AO628" s="172"/>
      <c r="AP628" s="172"/>
      <c r="AQ628" s="175"/>
      <c r="AR628" s="175"/>
      <c r="AS628" s="172"/>
      <c r="AT628" s="172"/>
      <c r="AU628" s="174"/>
      <c r="AV628" s="172"/>
      <c r="AW628" s="180"/>
      <c r="AX628" s="172"/>
      <c r="AY628" s="172"/>
      <c r="AZ628" s="172"/>
      <c r="BA628" s="183"/>
      <c r="BB628" s="184"/>
      <c r="BC628" s="172"/>
      <c r="BD628" s="183"/>
      <c r="BE628" s="183"/>
      <c r="BF628" s="172"/>
      <c r="BG628" s="183"/>
      <c r="BH628" s="184"/>
      <c r="BI628" s="183"/>
      <c r="BJ628" s="172"/>
      <c r="BK628" s="183"/>
      <c r="BL628" s="183"/>
      <c r="BM628" s="172"/>
      <c r="BN628" s="183"/>
      <c r="BO628" s="183"/>
      <c r="BP628" s="172"/>
      <c r="BQ628" s="183"/>
      <c r="BR628" s="183"/>
      <c r="BS628" s="172"/>
      <c r="BT628" s="172"/>
      <c r="BU628" s="183"/>
      <c r="BV628" s="183"/>
      <c r="BW628" s="172"/>
      <c r="BX628" s="184"/>
      <c r="BY628" s="172"/>
      <c r="BZ628" s="183"/>
      <c r="CA628" s="183"/>
      <c r="CB628" s="183"/>
      <c r="CC628" s="183"/>
      <c r="CD628" s="183"/>
      <c r="CE628" s="183"/>
      <c r="CF628" s="183"/>
      <c r="CG628" s="183"/>
      <c r="CH628" s="183"/>
      <c r="CI628" s="174"/>
      <c r="CJ628" s="174"/>
      <c r="CK628" s="178"/>
      <c r="CL628" s="174"/>
      <c r="CM628" s="174"/>
      <c r="CN628" s="174"/>
    </row>
    <row r="629" spans="1:92" s="53" customFormat="1">
      <c r="A629" s="176"/>
      <c r="B629" s="180"/>
      <c r="C629" s="177"/>
      <c r="D629" s="176"/>
      <c r="E629" s="178"/>
      <c r="F629" s="179"/>
      <c r="G629" s="174"/>
      <c r="H629" s="174"/>
      <c r="I629" s="174"/>
      <c r="J629" s="174"/>
      <c r="K629" s="174"/>
      <c r="L629" s="173"/>
      <c r="M629" s="174"/>
      <c r="N629" s="180"/>
      <c r="O629" s="174"/>
      <c r="P629" s="174"/>
      <c r="Q629" s="181"/>
      <c r="R629" s="184"/>
      <c r="S629" s="175"/>
      <c r="T629" s="182"/>
      <c r="U629" s="176"/>
      <c r="V629" s="174"/>
      <c r="W629" s="173"/>
      <c r="X629" s="174"/>
      <c r="Y629" s="173"/>
      <c r="Z629" s="173"/>
      <c r="AA629" s="173"/>
      <c r="AB629" s="174"/>
      <c r="AC629" s="174"/>
      <c r="AD629" s="174"/>
      <c r="AE629" s="172"/>
      <c r="AF629" s="172"/>
      <c r="AG629" s="180"/>
      <c r="AH629" s="180"/>
      <c r="AI629" s="180"/>
      <c r="AJ629" s="183"/>
      <c r="AK629" s="174"/>
      <c r="AL629" s="174"/>
      <c r="AM629" s="174"/>
      <c r="AN629" s="174"/>
      <c r="AO629" s="172"/>
      <c r="AP629" s="172"/>
      <c r="AQ629" s="175"/>
      <c r="AR629" s="175"/>
      <c r="AS629" s="172"/>
      <c r="AT629" s="172"/>
      <c r="AU629" s="174"/>
      <c r="AV629" s="172"/>
      <c r="AW629" s="180"/>
      <c r="AX629" s="172"/>
      <c r="AY629" s="172"/>
      <c r="AZ629" s="172"/>
      <c r="BA629" s="183"/>
      <c r="BB629" s="184"/>
      <c r="BC629" s="172"/>
      <c r="BD629" s="183"/>
      <c r="BE629" s="183"/>
      <c r="BF629" s="172"/>
      <c r="BG629" s="183"/>
      <c r="BH629" s="184"/>
      <c r="BI629" s="183"/>
      <c r="BJ629" s="172"/>
      <c r="BK629" s="183"/>
      <c r="BL629" s="183"/>
      <c r="BM629" s="172"/>
      <c r="BN629" s="183"/>
      <c r="BO629" s="183"/>
      <c r="BP629" s="172"/>
      <c r="BQ629" s="183"/>
      <c r="BR629" s="183"/>
      <c r="BS629" s="172"/>
      <c r="BT629" s="172"/>
      <c r="BU629" s="183"/>
      <c r="BV629" s="183"/>
      <c r="BW629" s="172"/>
      <c r="BX629" s="184"/>
      <c r="BY629" s="172"/>
      <c r="BZ629" s="183"/>
      <c r="CA629" s="183"/>
      <c r="CB629" s="183"/>
      <c r="CC629" s="183"/>
      <c r="CD629" s="183"/>
      <c r="CE629" s="183"/>
      <c r="CF629" s="183"/>
      <c r="CG629" s="183"/>
      <c r="CH629" s="183"/>
      <c r="CI629" s="174"/>
      <c r="CJ629" s="174"/>
      <c r="CK629" s="178"/>
      <c r="CL629" s="174"/>
      <c r="CM629" s="174"/>
      <c r="CN629" s="174"/>
    </row>
    <row r="630" spans="1:92" s="53" customFormat="1">
      <c r="A630" s="176"/>
      <c r="B630" s="180"/>
      <c r="C630" s="177"/>
      <c r="D630" s="176"/>
      <c r="E630" s="178"/>
      <c r="F630" s="179"/>
      <c r="G630" s="174"/>
      <c r="H630" s="174"/>
      <c r="I630" s="174"/>
      <c r="J630" s="174"/>
      <c r="K630" s="174"/>
      <c r="L630" s="173"/>
      <c r="M630" s="174"/>
      <c r="N630" s="180"/>
      <c r="O630" s="174"/>
      <c r="P630" s="174"/>
      <c r="Q630" s="181"/>
      <c r="R630" s="184"/>
      <c r="S630" s="175"/>
      <c r="T630" s="182"/>
      <c r="U630" s="176"/>
      <c r="V630" s="174"/>
      <c r="W630" s="173"/>
      <c r="X630" s="174"/>
      <c r="Y630" s="173"/>
      <c r="Z630" s="173"/>
      <c r="AA630" s="173"/>
      <c r="AB630" s="174"/>
      <c r="AC630" s="174"/>
      <c r="AD630" s="174"/>
      <c r="AE630" s="172"/>
      <c r="AF630" s="172"/>
      <c r="AG630" s="180"/>
      <c r="AH630" s="180"/>
      <c r="AI630" s="180"/>
      <c r="AJ630" s="183"/>
      <c r="AK630" s="174"/>
      <c r="AL630" s="174"/>
      <c r="AM630" s="174"/>
      <c r="AN630" s="174"/>
      <c r="AO630" s="172"/>
      <c r="AP630" s="172"/>
      <c r="AQ630" s="175"/>
      <c r="AR630" s="175"/>
      <c r="AS630" s="172"/>
      <c r="AT630" s="172"/>
      <c r="AU630" s="174"/>
      <c r="AV630" s="172"/>
      <c r="AW630" s="180"/>
      <c r="AX630" s="172"/>
      <c r="AY630" s="172"/>
      <c r="AZ630" s="172"/>
      <c r="BA630" s="183"/>
      <c r="BB630" s="184"/>
      <c r="BC630" s="172"/>
      <c r="BD630" s="183"/>
      <c r="BE630" s="183"/>
      <c r="BF630" s="172"/>
      <c r="BG630" s="183"/>
      <c r="BH630" s="184"/>
      <c r="BI630" s="183"/>
      <c r="BJ630" s="172"/>
      <c r="BK630" s="183"/>
      <c r="BL630" s="183"/>
      <c r="BM630" s="172"/>
      <c r="BN630" s="183"/>
      <c r="BO630" s="183"/>
      <c r="BP630" s="172"/>
      <c r="BQ630" s="183"/>
      <c r="BR630" s="183"/>
      <c r="BS630" s="172"/>
      <c r="BT630" s="172"/>
      <c r="BU630" s="183"/>
      <c r="BV630" s="183"/>
      <c r="BW630" s="172"/>
      <c r="BX630" s="184"/>
      <c r="BY630" s="172"/>
      <c r="BZ630" s="183"/>
      <c r="CA630" s="183"/>
      <c r="CB630" s="183"/>
      <c r="CC630" s="183"/>
      <c r="CD630" s="183"/>
      <c r="CE630" s="183"/>
      <c r="CF630" s="183"/>
      <c r="CG630" s="183"/>
      <c r="CH630" s="183"/>
      <c r="CI630" s="174"/>
      <c r="CJ630" s="174"/>
      <c r="CK630" s="178"/>
      <c r="CL630" s="174"/>
      <c r="CM630" s="174"/>
      <c r="CN630" s="174"/>
    </row>
    <row r="631" spans="1:92" s="53" customFormat="1">
      <c r="A631" s="176"/>
      <c r="B631" s="180"/>
      <c r="C631" s="177"/>
      <c r="D631" s="176"/>
      <c r="E631" s="178"/>
      <c r="F631" s="179"/>
      <c r="G631" s="174"/>
      <c r="H631" s="174"/>
      <c r="I631" s="174"/>
      <c r="J631" s="174"/>
      <c r="K631" s="174"/>
      <c r="L631" s="173"/>
      <c r="M631" s="174"/>
      <c r="N631" s="180"/>
      <c r="O631" s="174"/>
      <c r="P631" s="174"/>
      <c r="Q631" s="181"/>
      <c r="R631" s="184"/>
      <c r="S631" s="175"/>
      <c r="T631" s="182"/>
      <c r="U631" s="176"/>
      <c r="V631" s="174"/>
      <c r="W631" s="173"/>
      <c r="X631" s="174"/>
      <c r="Y631" s="173"/>
      <c r="Z631" s="173"/>
      <c r="AA631" s="173"/>
      <c r="AB631" s="174"/>
      <c r="AC631" s="174"/>
      <c r="AD631" s="174"/>
      <c r="AE631" s="172"/>
      <c r="AF631" s="172"/>
      <c r="AG631" s="180"/>
      <c r="AH631" s="180"/>
      <c r="AI631" s="180"/>
      <c r="AJ631" s="183"/>
      <c r="AK631" s="174"/>
      <c r="AL631" s="174"/>
      <c r="AM631" s="174"/>
      <c r="AN631" s="174"/>
      <c r="AO631" s="172"/>
      <c r="AP631" s="172"/>
      <c r="AQ631" s="175"/>
      <c r="AR631" s="175"/>
      <c r="AS631" s="172"/>
      <c r="AT631" s="172"/>
      <c r="AU631" s="174"/>
      <c r="AV631" s="172"/>
      <c r="AW631" s="180"/>
      <c r="AX631" s="172"/>
      <c r="AY631" s="172"/>
      <c r="AZ631" s="172"/>
      <c r="BA631" s="183"/>
      <c r="BB631" s="184"/>
      <c r="BC631" s="172"/>
      <c r="BD631" s="183"/>
      <c r="BE631" s="183"/>
      <c r="BF631" s="172"/>
      <c r="BG631" s="183"/>
      <c r="BH631" s="184"/>
      <c r="BI631" s="183"/>
      <c r="BJ631" s="172"/>
      <c r="BK631" s="183"/>
      <c r="BL631" s="183"/>
      <c r="BM631" s="172"/>
      <c r="BN631" s="183"/>
      <c r="BO631" s="183"/>
      <c r="BP631" s="172"/>
      <c r="BQ631" s="183"/>
      <c r="BR631" s="183"/>
      <c r="BS631" s="172"/>
      <c r="BT631" s="172"/>
      <c r="BU631" s="183"/>
      <c r="BV631" s="183"/>
      <c r="BW631" s="172"/>
      <c r="BX631" s="184"/>
      <c r="BY631" s="172"/>
      <c r="BZ631" s="183"/>
      <c r="CA631" s="183"/>
      <c r="CB631" s="183"/>
      <c r="CC631" s="183"/>
      <c r="CD631" s="183"/>
      <c r="CE631" s="183"/>
      <c r="CF631" s="183"/>
      <c r="CG631" s="183"/>
      <c r="CH631" s="183"/>
      <c r="CI631" s="174"/>
      <c r="CJ631" s="174"/>
      <c r="CK631" s="178"/>
      <c r="CL631" s="174"/>
      <c r="CM631" s="174"/>
      <c r="CN631" s="174"/>
    </row>
    <row r="632" spans="1:92" s="53" customFormat="1">
      <c r="A632" s="176"/>
      <c r="B632" s="180"/>
      <c r="C632" s="177"/>
      <c r="D632" s="176"/>
      <c r="E632" s="178"/>
      <c r="F632" s="179"/>
      <c r="G632" s="174"/>
      <c r="H632" s="174"/>
      <c r="I632" s="174"/>
      <c r="J632" s="174"/>
      <c r="K632" s="174"/>
      <c r="L632" s="173"/>
      <c r="M632" s="174"/>
      <c r="N632" s="180"/>
      <c r="O632" s="174"/>
      <c r="P632" s="174"/>
      <c r="Q632" s="181"/>
      <c r="R632" s="184"/>
      <c r="S632" s="175"/>
      <c r="T632" s="182"/>
      <c r="U632" s="176"/>
      <c r="V632" s="174"/>
      <c r="W632" s="173"/>
      <c r="X632" s="174"/>
      <c r="Y632" s="173"/>
      <c r="Z632" s="173"/>
      <c r="AA632" s="173"/>
      <c r="AB632" s="174"/>
      <c r="AC632" s="174"/>
      <c r="AD632" s="174"/>
      <c r="AE632" s="172"/>
      <c r="AF632" s="172"/>
      <c r="AG632" s="180"/>
      <c r="AH632" s="180"/>
      <c r="AI632" s="180"/>
      <c r="AJ632" s="183"/>
      <c r="AK632" s="174"/>
      <c r="AL632" s="174"/>
      <c r="AM632" s="174"/>
      <c r="AN632" s="174"/>
      <c r="AO632" s="172"/>
      <c r="AP632" s="172"/>
      <c r="AQ632" s="175"/>
      <c r="AR632" s="175"/>
      <c r="AS632" s="172"/>
      <c r="AT632" s="172"/>
      <c r="AU632" s="174"/>
      <c r="AV632" s="172"/>
      <c r="AW632" s="180"/>
      <c r="AX632" s="172"/>
      <c r="AY632" s="172"/>
      <c r="AZ632" s="172"/>
      <c r="BA632" s="183"/>
      <c r="BB632" s="184"/>
      <c r="BC632" s="172"/>
      <c r="BD632" s="183"/>
      <c r="BE632" s="183"/>
      <c r="BF632" s="172"/>
      <c r="BG632" s="183"/>
      <c r="BH632" s="184"/>
      <c r="BI632" s="183"/>
      <c r="BJ632" s="172"/>
      <c r="BK632" s="183"/>
      <c r="BL632" s="183"/>
      <c r="BM632" s="172"/>
      <c r="BN632" s="183"/>
      <c r="BO632" s="183"/>
      <c r="BP632" s="172"/>
      <c r="BQ632" s="183"/>
      <c r="BR632" s="183"/>
      <c r="BS632" s="172"/>
      <c r="BT632" s="172"/>
      <c r="BU632" s="183"/>
      <c r="BV632" s="183"/>
      <c r="BW632" s="172"/>
      <c r="BX632" s="184"/>
      <c r="BY632" s="172"/>
      <c r="BZ632" s="183"/>
      <c r="CA632" s="183"/>
      <c r="CB632" s="183"/>
      <c r="CC632" s="183"/>
      <c r="CD632" s="183"/>
      <c r="CE632" s="183"/>
      <c r="CF632" s="183"/>
      <c r="CG632" s="183"/>
      <c r="CH632" s="183"/>
      <c r="CI632" s="174"/>
      <c r="CJ632" s="174"/>
      <c r="CK632" s="178"/>
      <c r="CL632" s="174"/>
      <c r="CM632" s="174"/>
      <c r="CN632" s="174"/>
    </row>
    <row r="633" spans="1:92" s="53" customFormat="1">
      <c r="A633" s="176"/>
      <c r="B633" s="180"/>
      <c r="C633" s="177"/>
      <c r="D633" s="176"/>
      <c r="E633" s="178"/>
      <c r="F633" s="179"/>
      <c r="G633" s="174"/>
      <c r="H633" s="174"/>
      <c r="I633" s="174"/>
      <c r="J633" s="174"/>
      <c r="K633" s="174"/>
      <c r="L633" s="173"/>
      <c r="M633" s="174"/>
      <c r="N633" s="180"/>
      <c r="O633" s="174"/>
      <c r="P633" s="174"/>
      <c r="Q633" s="181"/>
      <c r="R633" s="184"/>
      <c r="S633" s="175"/>
      <c r="T633" s="182"/>
      <c r="U633" s="176"/>
      <c r="V633" s="174"/>
      <c r="W633" s="173"/>
      <c r="X633" s="174"/>
      <c r="Y633" s="173"/>
      <c r="Z633" s="173"/>
      <c r="AA633" s="173"/>
      <c r="AB633" s="174"/>
      <c r="AC633" s="174"/>
      <c r="AD633" s="174"/>
      <c r="AE633" s="172"/>
      <c r="AF633" s="172"/>
      <c r="AG633" s="180"/>
      <c r="AH633" s="180"/>
      <c r="AI633" s="180"/>
      <c r="AJ633" s="183"/>
      <c r="AK633" s="174"/>
      <c r="AL633" s="174"/>
      <c r="AM633" s="174"/>
      <c r="AN633" s="174"/>
      <c r="AO633" s="172"/>
      <c r="AP633" s="172"/>
      <c r="AQ633" s="175"/>
      <c r="AR633" s="175"/>
      <c r="AS633" s="172"/>
      <c r="AT633" s="172"/>
      <c r="AU633" s="174"/>
      <c r="AV633" s="172"/>
      <c r="AW633" s="180"/>
      <c r="AX633" s="172"/>
      <c r="AY633" s="172"/>
      <c r="AZ633" s="172"/>
      <c r="BA633" s="183"/>
      <c r="BB633" s="184"/>
      <c r="BC633" s="172"/>
      <c r="BD633" s="183"/>
      <c r="BE633" s="183"/>
      <c r="BF633" s="172"/>
      <c r="BG633" s="183"/>
      <c r="BH633" s="184"/>
      <c r="BI633" s="183"/>
      <c r="BJ633" s="172"/>
      <c r="BK633" s="183"/>
      <c r="BL633" s="183"/>
      <c r="BM633" s="172"/>
      <c r="BN633" s="183"/>
      <c r="BO633" s="183"/>
      <c r="BP633" s="172"/>
      <c r="BQ633" s="183"/>
      <c r="BR633" s="183"/>
      <c r="BS633" s="172"/>
      <c r="BT633" s="172"/>
      <c r="BU633" s="183"/>
      <c r="BV633" s="183"/>
      <c r="BW633" s="172"/>
      <c r="BX633" s="184"/>
      <c r="BY633" s="172"/>
      <c r="BZ633" s="183"/>
      <c r="CA633" s="183"/>
      <c r="CB633" s="183"/>
      <c r="CC633" s="183"/>
      <c r="CD633" s="183"/>
      <c r="CE633" s="183"/>
      <c r="CF633" s="183"/>
      <c r="CG633" s="183"/>
      <c r="CH633" s="183"/>
      <c r="CI633" s="174"/>
      <c r="CJ633" s="174"/>
      <c r="CK633" s="178"/>
      <c r="CL633" s="174"/>
      <c r="CM633" s="174"/>
      <c r="CN633" s="174"/>
    </row>
    <row r="634" spans="1:92" s="53" customFormat="1">
      <c r="A634" s="176"/>
      <c r="B634" s="180"/>
      <c r="C634" s="177"/>
      <c r="D634" s="176"/>
      <c r="E634" s="178"/>
      <c r="F634" s="179"/>
      <c r="G634" s="174"/>
      <c r="H634" s="174"/>
      <c r="I634" s="174"/>
      <c r="J634" s="174"/>
      <c r="K634" s="174"/>
      <c r="L634" s="173"/>
      <c r="M634" s="174"/>
      <c r="N634" s="180"/>
      <c r="O634" s="174"/>
      <c r="P634" s="174"/>
      <c r="Q634" s="181"/>
      <c r="R634" s="184"/>
      <c r="S634" s="175"/>
      <c r="T634" s="182"/>
      <c r="U634" s="176"/>
      <c r="V634" s="174"/>
      <c r="W634" s="173"/>
      <c r="X634" s="174"/>
      <c r="Y634" s="173"/>
      <c r="Z634" s="173"/>
      <c r="AA634" s="173"/>
      <c r="AB634" s="174"/>
      <c r="AC634" s="174"/>
      <c r="AD634" s="174"/>
      <c r="AE634" s="172"/>
      <c r="AF634" s="172"/>
      <c r="AG634" s="180"/>
      <c r="AH634" s="180"/>
      <c r="AI634" s="180"/>
      <c r="AJ634" s="183"/>
      <c r="AK634" s="174"/>
      <c r="AL634" s="174"/>
      <c r="AM634" s="174"/>
      <c r="AN634" s="174"/>
      <c r="AO634" s="172"/>
      <c r="AP634" s="172"/>
      <c r="AQ634" s="175"/>
      <c r="AR634" s="175"/>
      <c r="AS634" s="172"/>
      <c r="AT634" s="172"/>
      <c r="AU634" s="174"/>
      <c r="AV634" s="172"/>
      <c r="AW634" s="180"/>
      <c r="AX634" s="172"/>
      <c r="AY634" s="172"/>
      <c r="AZ634" s="172"/>
      <c r="BA634" s="183"/>
      <c r="BB634" s="184"/>
      <c r="BC634" s="172"/>
      <c r="BD634" s="183"/>
      <c r="BE634" s="183"/>
      <c r="BF634" s="172"/>
      <c r="BG634" s="183"/>
      <c r="BH634" s="184"/>
      <c r="BI634" s="183"/>
      <c r="BJ634" s="172"/>
      <c r="BK634" s="183"/>
      <c r="BL634" s="183"/>
      <c r="BM634" s="172"/>
      <c r="BN634" s="183"/>
      <c r="BO634" s="183"/>
      <c r="BP634" s="172"/>
      <c r="BQ634" s="183"/>
      <c r="BR634" s="183"/>
      <c r="BS634" s="172"/>
      <c r="BT634" s="172"/>
      <c r="BU634" s="183"/>
      <c r="BV634" s="183"/>
      <c r="BW634" s="172"/>
      <c r="BX634" s="184"/>
      <c r="BY634" s="172"/>
      <c r="BZ634" s="183"/>
      <c r="CA634" s="183"/>
      <c r="CB634" s="183"/>
      <c r="CC634" s="183"/>
      <c r="CD634" s="183"/>
      <c r="CE634" s="183"/>
      <c r="CF634" s="183"/>
      <c r="CG634" s="183"/>
      <c r="CH634" s="183"/>
      <c r="CI634" s="174"/>
      <c r="CJ634" s="174"/>
      <c r="CK634" s="178"/>
      <c r="CL634" s="174"/>
      <c r="CM634" s="174"/>
      <c r="CN634" s="174"/>
    </row>
    <row r="635" spans="1:92" s="53" customFormat="1">
      <c r="A635" s="176"/>
      <c r="B635" s="180"/>
      <c r="C635" s="177"/>
      <c r="D635" s="176"/>
      <c r="E635" s="178"/>
      <c r="F635" s="179"/>
      <c r="G635" s="174"/>
      <c r="H635" s="174"/>
      <c r="I635" s="174"/>
      <c r="J635" s="174"/>
      <c r="K635" s="174"/>
      <c r="L635" s="173"/>
      <c r="M635" s="174"/>
      <c r="N635" s="180"/>
      <c r="O635" s="174"/>
      <c r="P635" s="174"/>
      <c r="Q635" s="181"/>
      <c r="R635" s="184"/>
      <c r="S635" s="175"/>
      <c r="T635" s="182"/>
      <c r="U635" s="176"/>
      <c r="V635" s="174"/>
      <c r="W635" s="173"/>
      <c r="X635" s="174"/>
      <c r="Y635" s="173"/>
      <c r="Z635" s="173"/>
      <c r="AA635" s="173"/>
      <c r="AB635" s="174"/>
      <c r="AC635" s="174"/>
      <c r="AD635" s="174"/>
      <c r="AE635" s="172"/>
      <c r="AF635" s="172"/>
      <c r="AG635" s="180"/>
      <c r="AH635" s="180"/>
      <c r="AI635" s="180"/>
      <c r="AJ635" s="183"/>
      <c r="AK635" s="174"/>
      <c r="AL635" s="174"/>
      <c r="AM635" s="174"/>
      <c r="AN635" s="174"/>
      <c r="AO635" s="172"/>
      <c r="AP635" s="172"/>
      <c r="AQ635" s="175"/>
      <c r="AR635" s="175"/>
      <c r="AS635" s="172"/>
      <c r="AT635" s="172"/>
      <c r="AU635" s="174"/>
      <c r="AV635" s="172"/>
      <c r="AW635" s="180"/>
      <c r="AX635" s="172"/>
      <c r="AY635" s="172"/>
      <c r="AZ635" s="172"/>
      <c r="BA635" s="183"/>
      <c r="BB635" s="184"/>
      <c r="BC635" s="172"/>
      <c r="BD635" s="183"/>
      <c r="BE635" s="183"/>
      <c r="BF635" s="172"/>
      <c r="BG635" s="183"/>
      <c r="BH635" s="184"/>
      <c r="BI635" s="183"/>
      <c r="BJ635" s="172"/>
      <c r="BK635" s="183"/>
      <c r="BL635" s="183"/>
      <c r="BM635" s="172"/>
      <c r="BN635" s="183"/>
      <c r="BO635" s="183"/>
      <c r="BP635" s="172"/>
      <c r="BQ635" s="183"/>
      <c r="BR635" s="183"/>
      <c r="BS635" s="172"/>
      <c r="BT635" s="172"/>
      <c r="BU635" s="183"/>
      <c r="BV635" s="183"/>
      <c r="BW635" s="172"/>
      <c r="BX635" s="184"/>
      <c r="BY635" s="172"/>
      <c r="BZ635" s="183"/>
      <c r="CA635" s="183"/>
      <c r="CB635" s="183"/>
      <c r="CC635" s="183"/>
      <c r="CD635" s="183"/>
      <c r="CE635" s="183"/>
      <c r="CF635" s="183"/>
      <c r="CG635" s="183"/>
      <c r="CH635" s="183"/>
      <c r="CI635" s="174"/>
      <c r="CJ635" s="174"/>
      <c r="CK635" s="178"/>
      <c r="CL635" s="174"/>
      <c r="CM635" s="174"/>
      <c r="CN635" s="174"/>
    </row>
    <row r="636" spans="1:92" s="53" customFormat="1">
      <c r="A636" s="176"/>
      <c r="B636" s="180"/>
      <c r="C636" s="177"/>
      <c r="D636" s="176"/>
      <c r="E636" s="178"/>
      <c r="F636" s="179"/>
      <c r="G636" s="174"/>
      <c r="H636" s="174"/>
      <c r="I636" s="174"/>
      <c r="J636" s="174"/>
      <c r="K636" s="174"/>
      <c r="L636" s="173"/>
      <c r="M636" s="174"/>
      <c r="N636" s="180"/>
      <c r="O636" s="174"/>
      <c r="P636" s="174"/>
      <c r="Q636" s="181"/>
      <c r="R636" s="184"/>
      <c r="S636" s="175"/>
      <c r="T636" s="182"/>
      <c r="U636" s="176"/>
      <c r="V636" s="174"/>
      <c r="W636" s="173"/>
      <c r="X636" s="174"/>
      <c r="Y636" s="173"/>
      <c r="Z636" s="173"/>
      <c r="AA636" s="173"/>
      <c r="AB636" s="174"/>
      <c r="AC636" s="174"/>
      <c r="AD636" s="174"/>
      <c r="AE636" s="172"/>
      <c r="AF636" s="172"/>
      <c r="AG636" s="180"/>
      <c r="AH636" s="180"/>
      <c r="AI636" s="180"/>
      <c r="AJ636" s="183"/>
      <c r="AK636" s="174"/>
      <c r="AL636" s="174"/>
      <c r="AM636" s="174"/>
      <c r="AN636" s="174"/>
      <c r="AO636" s="172"/>
      <c r="AP636" s="172"/>
      <c r="AQ636" s="175"/>
      <c r="AR636" s="175"/>
      <c r="AS636" s="172"/>
      <c r="AT636" s="172"/>
      <c r="AU636" s="174"/>
      <c r="AV636" s="172"/>
      <c r="AW636" s="180"/>
      <c r="AX636" s="172"/>
      <c r="AY636" s="172"/>
      <c r="AZ636" s="172"/>
      <c r="BA636" s="183"/>
      <c r="BB636" s="184"/>
      <c r="BC636" s="172"/>
      <c r="BD636" s="183"/>
      <c r="BE636" s="183"/>
      <c r="BF636" s="172"/>
      <c r="BG636" s="183"/>
      <c r="BH636" s="184"/>
      <c r="BI636" s="183"/>
      <c r="BJ636" s="172"/>
      <c r="BK636" s="183"/>
      <c r="BL636" s="183"/>
      <c r="BM636" s="172"/>
      <c r="BN636" s="183"/>
      <c r="BO636" s="183"/>
      <c r="BP636" s="172"/>
      <c r="BQ636" s="183"/>
      <c r="BR636" s="183"/>
      <c r="BS636" s="172"/>
      <c r="BT636" s="172"/>
      <c r="BU636" s="183"/>
      <c r="BV636" s="183"/>
      <c r="BW636" s="172"/>
      <c r="BX636" s="184"/>
      <c r="BY636" s="172"/>
      <c r="BZ636" s="183"/>
      <c r="CA636" s="183"/>
      <c r="CB636" s="183"/>
      <c r="CC636" s="183"/>
      <c r="CD636" s="183"/>
      <c r="CE636" s="183"/>
      <c r="CF636" s="183"/>
      <c r="CG636" s="183"/>
      <c r="CH636" s="183"/>
      <c r="CI636" s="174"/>
      <c r="CJ636" s="174"/>
      <c r="CK636" s="178"/>
      <c r="CL636" s="174"/>
      <c r="CM636" s="174"/>
      <c r="CN636" s="174"/>
    </row>
    <row r="637" spans="1:92" s="53" customFormat="1">
      <c r="A637" s="176"/>
      <c r="B637" s="180"/>
      <c r="C637" s="177"/>
      <c r="D637" s="176"/>
      <c r="E637" s="178"/>
      <c r="F637" s="179"/>
      <c r="G637" s="174"/>
      <c r="H637" s="174"/>
      <c r="I637" s="174"/>
      <c r="J637" s="174"/>
      <c r="K637" s="174"/>
      <c r="L637" s="173"/>
      <c r="M637" s="174"/>
      <c r="N637" s="180"/>
      <c r="O637" s="174"/>
      <c r="P637" s="174"/>
      <c r="Q637" s="181"/>
      <c r="R637" s="184"/>
      <c r="S637" s="175"/>
      <c r="T637" s="182"/>
      <c r="U637" s="176"/>
      <c r="V637" s="174"/>
      <c r="W637" s="173"/>
      <c r="X637" s="174"/>
      <c r="Y637" s="173"/>
      <c r="Z637" s="173"/>
      <c r="AA637" s="173"/>
      <c r="AB637" s="174"/>
      <c r="AC637" s="174"/>
      <c r="AD637" s="174"/>
      <c r="AE637" s="172"/>
      <c r="AF637" s="172"/>
      <c r="AG637" s="180"/>
      <c r="AH637" s="180"/>
      <c r="AI637" s="180"/>
      <c r="AJ637" s="183"/>
      <c r="AK637" s="174"/>
      <c r="AL637" s="174"/>
      <c r="AM637" s="174"/>
      <c r="AN637" s="174"/>
      <c r="AO637" s="172"/>
      <c r="AP637" s="172"/>
      <c r="AQ637" s="175"/>
      <c r="AR637" s="175"/>
      <c r="AS637" s="172"/>
      <c r="AT637" s="172"/>
      <c r="AU637" s="174"/>
      <c r="AV637" s="172"/>
      <c r="AW637" s="180"/>
      <c r="AX637" s="172"/>
      <c r="AY637" s="172"/>
      <c r="AZ637" s="172"/>
      <c r="BA637" s="183"/>
      <c r="BB637" s="184"/>
      <c r="BC637" s="172"/>
      <c r="BD637" s="183"/>
      <c r="BE637" s="183"/>
      <c r="BF637" s="172"/>
      <c r="BG637" s="183"/>
      <c r="BH637" s="184"/>
      <c r="BI637" s="183"/>
      <c r="BJ637" s="172"/>
      <c r="BK637" s="183"/>
      <c r="BL637" s="183"/>
      <c r="BM637" s="172"/>
      <c r="BN637" s="183"/>
      <c r="BO637" s="183"/>
      <c r="BP637" s="172"/>
      <c r="BQ637" s="183"/>
      <c r="BR637" s="183"/>
      <c r="BS637" s="172"/>
      <c r="BT637" s="172"/>
      <c r="BU637" s="183"/>
      <c r="BV637" s="183"/>
      <c r="BW637" s="172"/>
      <c r="BX637" s="184"/>
      <c r="BY637" s="172"/>
      <c r="BZ637" s="183"/>
      <c r="CA637" s="183"/>
      <c r="CB637" s="183"/>
      <c r="CC637" s="183"/>
      <c r="CD637" s="183"/>
      <c r="CE637" s="183"/>
      <c r="CF637" s="183"/>
      <c r="CG637" s="183"/>
      <c r="CH637" s="183"/>
      <c r="CI637" s="174"/>
      <c r="CJ637" s="174"/>
      <c r="CK637" s="178"/>
      <c r="CL637" s="174"/>
      <c r="CM637" s="174"/>
      <c r="CN637" s="174"/>
    </row>
    <row r="638" spans="1:92" s="53" customFormat="1">
      <c r="A638" s="176"/>
      <c r="B638" s="180"/>
      <c r="C638" s="177"/>
      <c r="D638" s="176"/>
      <c r="E638" s="178"/>
      <c r="F638" s="179"/>
      <c r="G638" s="174"/>
      <c r="H638" s="174"/>
      <c r="I638" s="174"/>
      <c r="J638" s="174"/>
      <c r="K638" s="174"/>
      <c r="L638" s="173"/>
      <c r="M638" s="174"/>
      <c r="N638" s="180"/>
      <c r="O638" s="174"/>
      <c r="P638" s="174"/>
      <c r="Q638" s="181"/>
      <c r="R638" s="184"/>
      <c r="S638" s="175"/>
      <c r="T638" s="182"/>
      <c r="U638" s="176"/>
      <c r="V638" s="174"/>
      <c r="W638" s="173"/>
      <c r="X638" s="174"/>
      <c r="Y638" s="173"/>
      <c r="Z638" s="173"/>
      <c r="AA638" s="173"/>
      <c r="AB638" s="174"/>
      <c r="AC638" s="174"/>
      <c r="AD638" s="174"/>
      <c r="AE638" s="172"/>
      <c r="AF638" s="172"/>
      <c r="AG638" s="180"/>
      <c r="AH638" s="180"/>
      <c r="AI638" s="180"/>
      <c r="AJ638" s="183"/>
      <c r="AK638" s="174"/>
      <c r="AL638" s="174"/>
      <c r="AM638" s="174"/>
      <c r="AN638" s="174"/>
      <c r="AO638" s="172"/>
      <c r="AP638" s="172"/>
      <c r="AQ638" s="175"/>
      <c r="AR638" s="175"/>
      <c r="AS638" s="172"/>
      <c r="AT638" s="172"/>
      <c r="AU638" s="174"/>
      <c r="AV638" s="172"/>
      <c r="AW638" s="180"/>
      <c r="AX638" s="172"/>
      <c r="AY638" s="172"/>
      <c r="AZ638" s="172"/>
      <c r="BA638" s="183"/>
      <c r="BB638" s="184"/>
      <c r="BC638" s="172"/>
      <c r="BD638" s="183"/>
      <c r="BE638" s="183"/>
      <c r="BF638" s="172"/>
      <c r="BG638" s="183"/>
      <c r="BH638" s="184"/>
      <c r="BI638" s="183"/>
      <c r="BJ638" s="172"/>
      <c r="BK638" s="183"/>
      <c r="BL638" s="183"/>
      <c r="BM638" s="172"/>
      <c r="BN638" s="183"/>
      <c r="BO638" s="183"/>
      <c r="BP638" s="172"/>
      <c r="BQ638" s="183"/>
      <c r="BR638" s="183"/>
      <c r="BS638" s="172"/>
      <c r="BT638" s="172"/>
      <c r="BU638" s="183"/>
      <c r="BV638" s="183"/>
      <c r="BW638" s="172"/>
      <c r="BX638" s="184"/>
      <c r="BY638" s="172"/>
      <c r="BZ638" s="183"/>
      <c r="CA638" s="183"/>
      <c r="CB638" s="183"/>
      <c r="CC638" s="183"/>
      <c r="CD638" s="183"/>
      <c r="CE638" s="183"/>
      <c r="CF638" s="183"/>
      <c r="CG638" s="183"/>
      <c r="CH638" s="183"/>
      <c r="CI638" s="174"/>
      <c r="CJ638" s="174"/>
      <c r="CK638" s="178"/>
      <c r="CL638" s="174"/>
      <c r="CM638" s="174"/>
      <c r="CN638" s="174"/>
    </row>
    <row r="639" spans="1:92" s="53" customFormat="1">
      <c r="A639" s="176"/>
      <c r="B639" s="180"/>
      <c r="C639" s="177"/>
      <c r="D639" s="176"/>
      <c r="E639" s="178"/>
      <c r="F639" s="179"/>
      <c r="G639" s="174"/>
      <c r="H639" s="174"/>
      <c r="I639" s="174"/>
      <c r="J639" s="174"/>
      <c r="K639" s="174"/>
      <c r="L639" s="173"/>
      <c r="M639" s="174"/>
      <c r="N639" s="180"/>
      <c r="O639" s="174"/>
      <c r="P639" s="174"/>
      <c r="Q639" s="181"/>
      <c r="R639" s="184"/>
      <c r="S639" s="175"/>
      <c r="T639" s="182"/>
      <c r="U639" s="176"/>
      <c r="V639" s="174"/>
      <c r="W639" s="173"/>
      <c r="X639" s="174"/>
      <c r="Y639" s="173"/>
      <c r="Z639" s="173"/>
      <c r="AA639" s="173"/>
      <c r="AB639" s="174"/>
      <c r="AC639" s="174"/>
      <c r="AD639" s="174"/>
      <c r="AE639" s="172"/>
      <c r="AF639" s="172"/>
      <c r="AG639" s="180"/>
      <c r="AH639" s="180"/>
      <c r="AI639" s="180"/>
      <c r="AJ639" s="183"/>
      <c r="AK639" s="174"/>
      <c r="AL639" s="174"/>
      <c r="AM639" s="174"/>
      <c r="AN639" s="174"/>
      <c r="AO639" s="172"/>
      <c r="AP639" s="172"/>
      <c r="AQ639" s="175"/>
      <c r="AR639" s="175"/>
      <c r="AS639" s="172"/>
      <c r="AT639" s="172"/>
      <c r="AU639" s="174"/>
      <c r="AV639" s="172"/>
      <c r="AW639" s="180"/>
      <c r="AX639" s="172"/>
      <c r="AY639" s="172"/>
      <c r="AZ639" s="172"/>
      <c r="BA639" s="183"/>
      <c r="BB639" s="184"/>
      <c r="BC639" s="172"/>
      <c r="BD639" s="183"/>
      <c r="BE639" s="183"/>
      <c r="BF639" s="172"/>
      <c r="BG639" s="183"/>
      <c r="BH639" s="184"/>
      <c r="BI639" s="183"/>
      <c r="BJ639" s="172"/>
      <c r="BK639" s="183"/>
      <c r="BL639" s="183"/>
      <c r="BM639" s="172"/>
      <c r="BN639" s="183"/>
      <c r="BO639" s="183"/>
      <c r="BP639" s="172"/>
      <c r="BQ639" s="183"/>
      <c r="BR639" s="183"/>
      <c r="BS639" s="172"/>
      <c r="BT639" s="172"/>
      <c r="BU639" s="183"/>
      <c r="BV639" s="183"/>
      <c r="BW639" s="172"/>
      <c r="BX639" s="184"/>
      <c r="BY639" s="172"/>
      <c r="BZ639" s="183"/>
      <c r="CA639" s="183"/>
      <c r="CB639" s="183"/>
      <c r="CC639" s="183"/>
      <c r="CD639" s="183"/>
      <c r="CE639" s="183"/>
      <c r="CF639" s="183"/>
      <c r="CG639" s="183"/>
      <c r="CH639" s="183"/>
      <c r="CI639" s="174"/>
      <c r="CJ639" s="174"/>
      <c r="CK639" s="178"/>
      <c r="CL639" s="174"/>
      <c r="CM639" s="174"/>
      <c r="CN639" s="174"/>
    </row>
    <row r="640" spans="1:92" s="53" customFormat="1">
      <c r="A640" s="176"/>
      <c r="B640" s="180"/>
      <c r="C640" s="177"/>
      <c r="D640" s="176"/>
      <c r="E640" s="178"/>
      <c r="F640" s="179"/>
      <c r="G640" s="174"/>
      <c r="H640" s="174"/>
      <c r="I640" s="174"/>
      <c r="J640" s="174"/>
      <c r="K640" s="174"/>
      <c r="L640" s="173"/>
      <c r="M640" s="174"/>
      <c r="N640" s="180"/>
      <c r="O640" s="174"/>
      <c r="P640" s="174"/>
      <c r="Q640" s="181"/>
      <c r="R640" s="184"/>
      <c r="S640" s="175"/>
      <c r="T640" s="182"/>
      <c r="U640" s="176"/>
      <c r="V640" s="174"/>
      <c r="W640" s="173"/>
      <c r="X640" s="174"/>
      <c r="Y640" s="173"/>
      <c r="Z640" s="173"/>
      <c r="AA640" s="173"/>
      <c r="AB640" s="174"/>
      <c r="AC640" s="174"/>
      <c r="AD640" s="174"/>
      <c r="AE640" s="172"/>
      <c r="AF640" s="172"/>
      <c r="AG640" s="180"/>
      <c r="AH640" s="180"/>
      <c r="AI640" s="180"/>
      <c r="AJ640" s="183"/>
      <c r="AK640" s="174"/>
      <c r="AL640" s="174"/>
      <c r="AM640" s="174"/>
      <c r="AN640" s="174"/>
      <c r="AO640" s="172"/>
      <c r="AP640" s="172"/>
      <c r="AQ640" s="175"/>
      <c r="AR640" s="175"/>
      <c r="AS640" s="172"/>
      <c r="AT640" s="172"/>
      <c r="AU640" s="174"/>
      <c r="AV640" s="172"/>
      <c r="AW640" s="180"/>
      <c r="AX640" s="172"/>
      <c r="AY640" s="172"/>
      <c r="AZ640" s="172"/>
      <c r="BA640" s="183"/>
      <c r="BB640" s="184"/>
      <c r="BC640" s="172"/>
      <c r="BD640" s="183"/>
      <c r="BE640" s="183"/>
      <c r="BF640" s="172"/>
      <c r="BG640" s="183"/>
      <c r="BH640" s="184"/>
      <c r="BI640" s="183"/>
      <c r="BJ640" s="172"/>
      <c r="BK640" s="183"/>
      <c r="BL640" s="183"/>
      <c r="BM640" s="172"/>
      <c r="BN640" s="183"/>
      <c r="BO640" s="183"/>
      <c r="BP640" s="172"/>
      <c r="BQ640" s="183"/>
      <c r="BR640" s="183"/>
      <c r="BS640" s="172"/>
      <c r="BT640" s="172"/>
      <c r="BU640" s="183"/>
      <c r="BV640" s="183"/>
      <c r="BW640" s="172"/>
      <c r="BX640" s="184"/>
      <c r="BY640" s="172"/>
      <c r="BZ640" s="183"/>
      <c r="CA640" s="183"/>
      <c r="CB640" s="183"/>
      <c r="CC640" s="183"/>
      <c r="CD640" s="183"/>
      <c r="CE640" s="183"/>
      <c r="CF640" s="183"/>
      <c r="CG640" s="183"/>
      <c r="CH640" s="183"/>
      <c r="CI640" s="174"/>
      <c r="CJ640" s="174"/>
      <c r="CK640" s="178"/>
      <c r="CL640" s="174"/>
      <c r="CM640" s="174"/>
      <c r="CN640" s="174"/>
    </row>
    <row r="641" spans="1:92" s="53" customFormat="1">
      <c r="A641" s="176"/>
      <c r="B641" s="180"/>
      <c r="C641" s="177"/>
      <c r="D641" s="176"/>
      <c r="E641" s="178"/>
      <c r="F641" s="179"/>
      <c r="G641" s="174"/>
      <c r="H641" s="174"/>
      <c r="I641" s="174"/>
      <c r="J641" s="174"/>
      <c r="K641" s="174"/>
      <c r="L641" s="173"/>
      <c r="M641" s="174"/>
      <c r="N641" s="180"/>
      <c r="O641" s="174"/>
      <c r="P641" s="174"/>
      <c r="Q641" s="181"/>
      <c r="R641" s="184"/>
      <c r="S641" s="175"/>
      <c r="T641" s="182"/>
      <c r="U641" s="176"/>
      <c r="V641" s="174"/>
      <c r="W641" s="173"/>
      <c r="X641" s="174"/>
      <c r="Y641" s="173"/>
      <c r="Z641" s="173"/>
      <c r="AA641" s="173"/>
      <c r="AB641" s="174"/>
      <c r="AC641" s="174"/>
      <c r="AD641" s="174"/>
      <c r="AE641" s="172"/>
      <c r="AF641" s="172"/>
      <c r="AG641" s="180"/>
      <c r="AH641" s="180"/>
      <c r="AI641" s="180"/>
      <c r="AJ641" s="183"/>
      <c r="AK641" s="174"/>
      <c r="AL641" s="174"/>
      <c r="AM641" s="174"/>
      <c r="AN641" s="174"/>
      <c r="AO641" s="172"/>
      <c r="AP641" s="172"/>
      <c r="AQ641" s="175"/>
      <c r="AR641" s="175"/>
      <c r="AS641" s="172"/>
      <c r="AT641" s="172"/>
      <c r="AU641" s="174"/>
      <c r="AV641" s="172"/>
      <c r="AW641" s="180"/>
      <c r="AX641" s="172"/>
      <c r="AY641" s="172"/>
      <c r="AZ641" s="172"/>
      <c r="BA641" s="183"/>
      <c r="BB641" s="184"/>
      <c r="BC641" s="172"/>
      <c r="BD641" s="183"/>
      <c r="BE641" s="183"/>
      <c r="BF641" s="172"/>
      <c r="BG641" s="183"/>
      <c r="BH641" s="184"/>
      <c r="BI641" s="183"/>
      <c r="BJ641" s="172"/>
      <c r="BK641" s="183"/>
      <c r="BL641" s="183"/>
      <c r="BM641" s="172"/>
      <c r="BN641" s="183"/>
      <c r="BO641" s="183"/>
      <c r="BP641" s="172"/>
      <c r="BQ641" s="183"/>
      <c r="BR641" s="183"/>
      <c r="BS641" s="172"/>
      <c r="BT641" s="172"/>
      <c r="BU641" s="183"/>
      <c r="BV641" s="183"/>
      <c r="BW641" s="172"/>
      <c r="BX641" s="184"/>
      <c r="BY641" s="172"/>
      <c r="BZ641" s="183"/>
      <c r="CA641" s="183"/>
      <c r="CB641" s="183"/>
      <c r="CC641" s="183"/>
      <c r="CD641" s="183"/>
      <c r="CE641" s="183"/>
      <c r="CF641" s="183"/>
      <c r="CG641" s="183"/>
      <c r="CH641" s="183"/>
      <c r="CI641" s="174"/>
      <c r="CJ641" s="174"/>
      <c r="CK641" s="178"/>
      <c r="CL641" s="174"/>
      <c r="CM641" s="174"/>
      <c r="CN641" s="174"/>
    </row>
    <row r="642" spans="1:92" s="53" customFormat="1">
      <c r="A642" s="176"/>
      <c r="B642" s="180"/>
      <c r="C642" s="177"/>
      <c r="D642" s="176"/>
      <c r="E642" s="178"/>
      <c r="F642" s="179"/>
      <c r="G642" s="174"/>
      <c r="H642" s="174"/>
      <c r="I642" s="174"/>
      <c r="J642" s="174"/>
      <c r="K642" s="174"/>
      <c r="L642" s="173"/>
      <c r="M642" s="174"/>
      <c r="N642" s="180"/>
      <c r="O642" s="174"/>
      <c r="P642" s="174"/>
      <c r="Q642" s="181"/>
      <c r="R642" s="184"/>
      <c r="S642" s="175"/>
      <c r="T642" s="182"/>
      <c r="U642" s="176"/>
      <c r="V642" s="174"/>
      <c r="W642" s="173"/>
      <c r="X642" s="174"/>
      <c r="Y642" s="173"/>
      <c r="Z642" s="173"/>
      <c r="AA642" s="173"/>
      <c r="AB642" s="174"/>
      <c r="AC642" s="174"/>
      <c r="AD642" s="174"/>
      <c r="AE642" s="172"/>
      <c r="AF642" s="172"/>
      <c r="AG642" s="180"/>
      <c r="AH642" s="180"/>
      <c r="AI642" s="180"/>
      <c r="AJ642" s="183"/>
      <c r="AK642" s="174"/>
      <c r="AL642" s="174"/>
      <c r="AM642" s="174"/>
      <c r="AN642" s="174"/>
      <c r="AO642" s="172"/>
      <c r="AP642" s="172"/>
      <c r="AQ642" s="175"/>
      <c r="AR642" s="175"/>
      <c r="AS642" s="172"/>
      <c r="AT642" s="172"/>
      <c r="AU642" s="174"/>
      <c r="AV642" s="172"/>
      <c r="AW642" s="180"/>
      <c r="AX642" s="172"/>
      <c r="AY642" s="172"/>
      <c r="AZ642" s="172"/>
      <c r="BA642" s="183"/>
      <c r="BB642" s="184"/>
      <c r="BC642" s="172"/>
      <c r="BD642" s="183"/>
      <c r="BE642" s="183"/>
      <c r="BF642" s="172"/>
      <c r="BG642" s="183"/>
      <c r="BH642" s="184"/>
      <c r="BI642" s="183"/>
      <c r="BJ642" s="172"/>
      <c r="BK642" s="183"/>
      <c r="BL642" s="183"/>
      <c r="BM642" s="172"/>
      <c r="BN642" s="183"/>
      <c r="BO642" s="183"/>
      <c r="BP642" s="172"/>
      <c r="BQ642" s="183"/>
      <c r="BR642" s="183"/>
      <c r="BS642" s="172"/>
      <c r="BT642" s="172"/>
      <c r="BU642" s="183"/>
      <c r="BV642" s="183"/>
      <c r="BW642" s="172"/>
      <c r="BX642" s="184"/>
      <c r="BY642" s="172"/>
      <c r="BZ642" s="183"/>
      <c r="CA642" s="183"/>
      <c r="CB642" s="183"/>
      <c r="CC642" s="183"/>
      <c r="CD642" s="183"/>
      <c r="CE642" s="183"/>
      <c r="CF642" s="183"/>
      <c r="CG642" s="183"/>
      <c r="CH642" s="183"/>
      <c r="CI642" s="174"/>
      <c r="CJ642" s="174"/>
      <c r="CK642" s="178"/>
      <c r="CL642" s="174"/>
      <c r="CM642" s="174"/>
      <c r="CN642" s="174"/>
    </row>
    <row r="643" spans="1:92" s="53" customFormat="1">
      <c r="A643" s="176"/>
      <c r="B643" s="180"/>
      <c r="C643" s="177"/>
      <c r="D643" s="176"/>
      <c r="E643" s="178"/>
      <c r="F643" s="179"/>
      <c r="G643" s="174"/>
      <c r="H643" s="174"/>
      <c r="I643" s="174"/>
      <c r="J643" s="174"/>
      <c r="K643" s="174"/>
      <c r="L643" s="173"/>
      <c r="M643" s="174"/>
      <c r="N643" s="180"/>
      <c r="O643" s="174"/>
      <c r="P643" s="174"/>
      <c r="Q643" s="181"/>
      <c r="R643" s="184"/>
      <c r="S643" s="175"/>
      <c r="T643" s="182"/>
      <c r="U643" s="176"/>
      <c r="V643" s="174"/>
      <c r="W643" s="173"/>
      <c r="X643" s="174"/>
      <c r="Y643" s="173"/>
      <c r="Z643" s="173"/>
      <c r="AA643" s="173"/>
      <c r="AB643" s="174"/>
      <c r="AC643" s="174"/>
      <c r="AD643" s="174"/>
      <c r="AE643" s="172"/>
      <c r="AF643" s="172"/>
      <c r="AG643" s="180"/>
      <c r="AH643" s="180"/>
      <c r="AI643" s="180"/>
      <c r="AJ643" s="183"/>
      <c r="AK643" s="174"/>
      <c r="AL643" s="174"/>
      <c r="AM643" s="174"/>
      <c r="AN643" s="174"/>
      <c r="AO643" s="172"/>
      <c r="AP643" s="172"/>
      <c r="AQ643" s="175"/>
      <c r="AR643" s="175"/>
      <c r="AS643" s="172"/>
      <c r="AT643" s="172"/>
      <c r="AU643" s="174"/>
      <c r="AV643" s="172"/>
      <c r="AW643" s="180"/>
      <c r="AX643" s="172"/>
      <c r="AY643" s="172"/>
      <c r="AZ643" s="172"/>
      <c r="BA643" s="183"/>
      <c r="BB643" s="184"/>
      <c r="BC643" s="172"/>
      <c r="BD643" s="183"/>
      <c r="BE643" s="183"/>
      <c r="BF643" s="172"/>
      <c r="BG643" s="183"/>
      <c r="BH643" s="184"/>
      <c r="BI643" s="183"/>
      <c r="BJ643" s="172"/>
      <c r="BK643" s="183"/>
      <c r="BL643" s="183"/>
      <c r="BM643" s="172"/>
      <c r="BN643" s="183"/>
      <c r="BO643" s="183"/>
      <c r="BP643" s="172"/>
      <c r="BQ643" s="183"/>
      <c r="BR643" s="183"/>
      <c r="BS643" s="172"/>
      <c r="BT643" s="172"/>
      <c r="BU643" s="183"/>
      <c r="BV643" s="183"/>
      <c r="BW643" s="172"/>
      <c r="BX643" s="184"/>
      <c r="BY643" s="172"/>
      <c r="BZ643" s="183"/>
      <c r="CA643" s="183"/>
      <c r="CB643" s="183"/>
      <c r="CC643" s="183"/>
      <c r="CD643" s="183"/>
      <c r="CE643" s="183"/>
      <c r="CF643" s="183"/>
      <c r="CG643" s="183"/>
      <c r="CH643" s="183"/>
      <c r="CI643" s="174"/>
      <c r="CJ643" s="174"/>
      <c r="CK643" s="178"/>
      <c r="CL643" s="174"/>
      <c r="CM643" s="174"/>
      <c r="CN643" s="174"/>
    </row>
    <row r="644" spans="1:92" s="53" customFormat="1">
      <c r="A644" s="176"/>
      <c r="B644" s="180"/>
      <c r="C644" s="177"/>
      <c r="D644" s="176"/>
      <c r="E644" s="178"/>
      <c r="F644" s="179"/>
      <c r="G644" s="174"/>
      <c r="H644" s="174"/>
      <c r="I644" s="174"/>
      <c r="J644" s="174"/>
      <c r="K644" s="174"/>
      <c r="L644" s="173"/>
      <c r="M644" s="174"/>
      <c r="N644" s="180"/>
      <c r="O644" s="174"/>
      <c r="P644" s="174"/>
      <c r="Q644" s="181"/>
      <c r="R644" s="184"/>
      <c r="S644" s="175"/>
      <c r="T644" s="182"/>
      <c r="U644" s="176"/>
      <c r="V644" s="174"/>
      <c r="W644" s="173"/>
      <c r="X644" s="174"/>
      <c r="Y644" s="173"/>
      <c r="Z644" s="173"/>
      <c r="AA644" s="173"/>
      <c r="AB644" s="174"/>
      <c r="AC644" s="174"/>
      <c r="AD644" s="174"/>
      <c r="AE644" s="172"/>
      <c r="AF644" s="172"/>
      <c r="AG644" s="180"/>
      <c r="AH644" s="180"/>
      <c r="AI644" s="180"/>
      <c r="AJ644" s="183"/>
      <c r="AK644" s="174"/>
      <c r="AL644" s="174"/>
      <c r="AM644" s="174"/>
      <c r="AN644" s="174"/>
      <c r="AO644" s="172"/>
      <c r="AP644" s="172"/>
      <c r="AQ644" s="175"/>
      <c r="AR644" s="175"/>
      <c r="AS644" s="172"/>
      <c r="AT644" s="172"/>
      <c r="AU644" s="174"/>
      <c r="AV644" s="172"/>
      <c r="AW644" s="180"/>
      <c r="AX644" s="172"/>
      <c r="AY644" s="172"/>
      <c r="AZ644" s="172"/>
      <c r="BA644" s="183"/>
      <c r="BB644" s="184"/>
      <c r="BC644" s="172"/>
      <c r="BD644" s="183"/>
      <c r="BE644" s="183"/>
      <c r="BF644" s="172"/>
      <c r="BG644" s="183"/>
      <c r="BH644" s="184"/>
      <c r="BI644" s="183"/>
      <c r="BJ644" s="172"/>
      <c r="BK644" s="183"/>
      <c r="BL644" s="183"/>
      <c r="BM644" s="172"/>
      <c r="BN644" s="183"/>
      <c r="BO644" s="183"/>
      <c r="BP644" s="172"/>
      <c r="BQ644" s="183"/>
      <c r="BR644" s="183"/>
      <c r="BS644" s="172"/>
      <c r="BT644" s="172"/>
      <c r="BU644" s="183"/>
      <c r="BV644" s="183"/>
      <c r="BW644" s="172"/>
      <c r="BX644" s="184"/>
      <c r="BY644" s="172"/>
      <c r="BZ644" s="183"/>
      <c r="CA644" s="183"/>
      <c r="CB644" s="183"/>
      <c r="CC644" s="183"/>
      <c r="CD644" s="183"/>
      <c r="CE644" s="183"/>
      <c r="CF644" s="183"/>
      <c r="CG644" s="183"/>
      <c r="CH644" s="183"/>
      <c r="CI644" s="174"/>
      <c r="CJ644" s="174"/>
      <c r="CK644" s="178"/>
      <c r="CL644" s="174"/>
      <c r="CM644" s="174"/>
      <c r="CN644" s="174"/>
    </row>
    <row r="645" spans="1:92" s="53" customFormat="1">
      <c r="A645" s="176"/>
      <c r="B645" s="180"/>
      <c r="C645" s="177"/>
      <c r="D645" s="176"/>
      <c r="E645" s="178"/>
      <c r="F645" s="179"/>
      <c r="G645" s="174"/>
      <c r="H645" s="174"/>
      <c r="I645" s="174"/>
      <c r="J645" s="174"/>
      <c r="K645" s="174"/>
      <c r="L645" s="173"/>
      <c r="M645" s="174"/>
      <c r="N645" s="180"/>
      <c r="O645" s="174"/>
      <c r="P645" s="174"/>
      <c r="Q645" s="181"/>
      <c r="R645" s="184"/>
      <c r="S645" s="175"/>
      <c r="T645" s="182"/>
      <c r="U645" s="176"/>
      <c r="V645" s="174"/>
      <c r="W645" s="173"/>
      <c r="X645" s="174"/>
      <c r="Y645" s="173"/>
      <c r="Z645" s="173"/>
      <c r="AA645" s="173"/>
      <c r="AB645" s="174"/>
      <c r="AC645" s="174"/>
      <c r="AD645" s="174"/>
      <c r="AE645" s="172"/>
      <c r="AF645" s="172"/>
      <c r="AG645" s="180"/>
      <c r="AH645" s="180"/>
      <c r="AI645" s="180"/>
      <c r="AJ645" s="183"/>
      <c r="AK645" s="174"/>
      <c r="AL645" s="174"/>
      <c r="AM645" s="174"/>
      <c r="AN645" s="174"/>
      <c r="AO645" s="172"/>
      <c r="AP645" s="172"/>
      <c r="AQ645" s="175"/>
      <c r="AR645" s="175"/>
      <c r="AS645" s="172"/>
      <c r="AT645" s="172"/>
      <c r="AU645" s="174"/>
      <c r="AV645" s="172"/>
      <c r="AW645" s="180"/>
      <c r="AX645" s="172"/>
      <c r="AY645" s="172"/>
      <c r="AZ645" s="172"/>
      <c r="BA645" s="183"/>
      <c r="BB645" s="184"/>
      <c r="BC645" s="172"/>
      <c r="BD645" s="183"/>
      <c r="BE645" s="183"/>
      <c r="BF645" s="172"/>
      <c r="BG645" s="183"/>
      <c r="BH645" s="184"/>
      <c r="BI645" s="183"/>
      <c r="BJ645" s="172"/>
      <c r="BK645" s="183"/>
      <c r="BL645" s="183"/>
      <c r="BM645" s="172"/>
      <c r="BN645" s="183"/>
      <c r="BO645" s="183"/>
      <c r="BP645" s="172"/>
      <c r="BQ645" s="183"/>
      <c r="BR645" s="183"/>
      <c r="BS645" s="172"/>
      <c r="BT645" s="172"/>
      <c r="BU645" s="183"/>
      <c r="BV645" s="183"/>
      <c r="BW645" s="172"/>
      <c r="BX645" s="184"/>
      <c r="BY645" s="172"/>
      <c r="BZ645" s="183"/>
      <c r="CA645" s="183"/>
      <c r="CB645" s="183"/>
      <c r="CC645" s="183"/>
      <c r="CD645" s="183"/>
      <c r="CE645" s="183"/>
      <c r="CF645" s="183"/>
      <c r="CG645" s="183"/>
      <c r="CH645" s="183"/>
      <c r="CI645" s="174"/>
      <c r="CJ645" s="174"/>
      <c r="CK645" s="178"/>
      <c r="CL645" s="174"/>
      <c r="CM645" s="174"/>
      <c r="CN645" s="174"/>
    </row>
    <row r="646" spans="1:92" s="53" customFormat="1">
      <c r="A646" s="176"/>
      <c r="B646" s="180"/>
      <c r="C646" s="177"/>
      <c r="D646" s="176"/>
      <c r="E646" s="178"/>
      <c r="F646" s="179"/>
      <c r="G646" s="174"/>
      <c r="H646" s="174"/>
      <c r="I646" s="174"/>
      <c r="J646" s="174"/>
      <c r="K646" s="174"/>
      <c r="L646" s="173"/>
      <c r="M646" s="174"/>
      <c r="N646" s="180"/>
      <c r="O646" s="174"/>
      <c r="P646" s="174"/>
      <c r="Q646" s="181"/>
      <c r="R646" s="184"/>
      <c r="S646" s="175"/>
      <c r="T646" s="182"/>
      <c r="U646" s="176"/>
      <c r="V646" s="174"/>
      <c r="W646" s="173"/>
      <c r="X646" s="174"/>
      <c r="Y646" s="173"/>
      <c r="Z646" s="173"/>
      <c r="AA646" s="173"/>
      <c r="AB646" s="174"/>
      <c r="AC646" s="174"/>
      <c r="AD646" s="174"/>
      <c r="AE646" s="172"/>
      <c r="AF646" s="172"/>
      <c r="AG646" s="180"/>
      <c r="AH646" s="180"/>
      <c r="AI646" s="180"/>
      <c r="AJ646" s="183"/>
      <c r="AK646" s="174"/>
      <c r="AL646" s="174"/>
      <c r="AM646" s="174"/>
      <c r="AN646" s="174"/>
      <c r="AO646" s="172"/>
      <c r="AP646" s="172"/>
      <c r="AQ646" s="175"/>
      <c r="AR646" s="175"/>
      <c r="AS646" s="172"/>
      <c r="AT646" s="172"/>
      <c r="AU646" s="174"/>
      <c r="AV646" s="172"/>
      <c r="AW646" s="180"/>
      <c r="AX646" s="172"/>
      <c r="AY646" s="172"/>
      <c r="AZ646" s="172"/>
      <c r="BA646" s="183"/>
      <c r="BB646" s="184"/>
      <c r="BC646" s="172"/>
      <c r="BD646" s="183"/>
      <c r="BE646" s="183"/>
      <c r="BF646" s="172"/>
      <c r="BG646" s="183"/>
      <c r="BH646" s="184"/>
      <c r="BI646" s="183"/>
      <c r="BJ646" s="172"/>
      <c r="BK646" s="183"/>
      <c r="BL646" s="183"/>
      <c r="BM646" s="172"/>
      <c r="BN646" s="183"/>
      <c r="BO646" s="183"/>
      <c r="BP646" s="172"/>
      <c r="BQ646" s="183"/>
      <c r="BR646" s="183"/>
      <c r="BS646" s="172"/>
      <c r="BT646" s="172"/>
      <c r="BU646" s="183"/>
      <c r="BV646" s="183"/>
      <c r="BW646" s="172"/>
      <c r="BX646" s="184"/>
      <c r="BY646" s="172"/>
      <c r="BZ646" s="183"/>
      <c r="CA646" s="183"/>
      <c r="CB646" s="183"/>
      <c r="CC646" s="183"/>
      <c r="CD646" s="183"/>
      <c r="CE646" s="183"/>
      <c r="CF646" s="183"/>
      <c r="CG646" s="183"/>
      <c r="CH646" s="183"/>
      <c r="CI646" s="174"/>
      <c r="CJ646" s="174"/>
      <c r="CK646" s="178"/>
      <c r="CL646" s="174"/>
      <c r="CM646" s="174"/>
      <c r="CN646" s="174"/>
    </row>
    <row r="647" spans="1:92" s="53" customFormat="1">
      <c r="A647" s="176"/>
      <c r="B647" s="180"/>
      <c r="C647" s="177"/>
      <c r="D647" s="176"/>
      <c r="E647" s="178"/>
      <c r="F647" s="179"/>
      <c r="G647" s="174"/>
      <c r="H647" s="174"/>
      <c r="I647" s="174"/>
      <c r="J647" s="174"/>
      <c r="K647" s="174"/>
      <c r="L647" s="173"/>
      <c r="M647" s="174"/>
      <c r="N647" s="180"/>
      <c r="O647" s="174"/>
      <c r="P647" s="174"/>
      <c r="Q647" s="181"/>
      <c r="R647" s="184"/>
      <c r="S647" s="175"/>
      <c r="T647" s="182"/>
      <c r="U647" s="176"/>
      <c r="V647" s="174"/>
      <c r="W647" s="173"/>
      <c r="X647" s="174"/>
      <c r="Y647" s="173"/>
      <c r="Z647" s="173"/>
      <c r="AA647" s="173"/>
      <c r="AB647" s="174"/>
      <c r="AC647" s="174"/>
      <c r="AD647" s="174"/>
      <c r="AE647" s="172"/>
      <c r="AF647" s="172"/>
      <c r="AG647" s="180"/>
      <c r="AH647" s="180"/>
      <c r="AI647" s="180"/>
      <c r="AJ647" s="183"/>
      <c r="AK647" s="174"/>
      <c r="AL647" s="174"/>
      <c r="AM647" s="174"/>
      <c r="AN647" s="174"/>
      <c r="AO647" s="172"/>
      <c r="AP647" s="172"/>
      <c r="AQ647" s="175"/>
      <c r="AR647" s="175"/>
      <c r="AS647" s="172"/>
      <c r="AT647" s="172"/>
      <c r="AU647" s="174"/>
      <c r="AV647" s="172"/>
      <c r="AW647" s="180"/>
      <c r="AX647" s="172"/>
      <c r="AY647" s="172"/>
      <c r="AZ647" s="172"/>
      <c r="BA647" s="183"/>
      <c r="BB647" s="184"/>
      <c r="BC647" s="172"/>
      <c r="BD647" s="183"/>
      <c r="BE647" s="183"/>
      <c r="BF647" s="172"/>
      <c r="BG647" s="183"/>
      <c r="BH647" s="184"/>
      <c r="BI647" s="183"/>
      <c r="BJ647" s="172"/>
      <c r="BK647" s="183"/>
      <c r="BL647" s="183"/>
      <c r="BM647" s="172"/>
      <c r="BN647" s="183"/>
      <c r="BO647" s="183"/>
      <c r="BP647" s="172"/>
      <c r="BQ647" s="183"/>
      <c r="BR647" s="183"/>
      <c r="BS647" s="172"/>
      <c r="BT647" s="172"/>
      <c r="BU647" s="183"/>
      <c r="BV647" s="183"/>
      <c r="BW647" s="172"/>
      <c r="BX647" s="184"/>
      <c r="BY647" s="172"/>
      <c r="BZ647" s="183"/>
      <c r="CA647" s="183"/>
      <c r="CB647" s="183"/>
      <c r="CC647" s="183"/>
      <c r="CD647" s="183"/>
      <c r="CE647" s="183"/>
      <c r="CF647" s="183"/>
      <c r="CG647" s="183"/>
      <c r="CH647" s="183"/>
      <c r="CI647" s="174"/>
      <c r="CJ647" s="174"/>
      <c r="CK647" s="178"/>
      <c r="CL647" s="174"/>
      <c r="CM647" s="174"/>
      <c r="CN647" s="174"/>
    </row>
    <row r="648" spans="1:92" s="53" customFormat="1">
      <c r="A648" s="176"/>
      <c r="B648" s="180"/>
      <c r="C648" s="177"/>
      <c r="D648" s="176"/>
      <c r="E648" s="178"/>
      <c r="F648" s="179"/>
      <c r="G648" s="174"/>
      <c r="H648" s="174"/>
      <c r="I648" s="174"/>
      <c r="J648" s="174"/>
      <c r="K648" s="174"/>
      <c r="L648" s="173"/>
      <c r="M648" s="174"/>
      <c r="N648" s="180"/>
      <c r="O648" s="174"/>
      <c r="P648" s="174"/>
      <c r="Q648" s="181"/>
      <c r="R648" s="184"/>
      <c r="S648" s="175"/>
      <c r="T648" s="182"/>
      <c r="U648" s="176"/>
      <c r="V648" s="174"/>
      <c r="W648" s="173"/>
      <c r="X648" s="174"/>
      <c r="Y648" s="173"/>
      <c r="Z648" s="173"/>
      <c r="AA648" s="173"/>
      <c r="AB648" s="174"/>
      <c r="AC648" s="174"/>
      <c r="AD648" s="174"/>
      <c r="AE648" s="172"/>
      <c r="AF648" s="172"/>
      <c r="AG648" s="180"/>
      <c r="AH648" s="180"/>
      <c r="AI648" s="180"/>
      <c r="AJ648" s="183"/>
      <c r="AK648" s="174"/>
      <c r="AL648" s="174"/>
      <c r="AM648" s="174"/>
      <c r="AN648" s="174"/>
      <c r="AO648" s="172"/>
      <c r="AP648" s="172"/>
      <c r="AQ648" s="175"/>
      <c r="AR648" s="175"/>
      <c r="AS648" s="172"/>
      <c r="AT648" s="172"/>
      <c r="AU648" s="174"/>
      <c r="AV648" s="172"/>
      <c r="AW648" s="180"/>
      <c r="AX648" s="172"/>
      <c r="AY648" s="172"/>
      <c r="AZ648" s="172"/>
      <c r="BA648" s="183"/>
      <c r="BB648" s="184"/>
      <c r="BC648" s="172"/>
      <c r="BD648" s="183"/>
      <c r="BE648" s="183"/>
      <c r="BF648" s="172"/>
      <c r="BG648" s="183"/>
      <c r="BH648" s="184"/>
      <c r="BI648" s="183"/>
      <c r="BJ648" s="172"/>
      <c r="BK648" s="183"/>
      <c r="BL648" s="183"/>
      <c r="BM648" s="172"/>
      <c r="BN648" s="183"/>
      <c r="BO648" s="183"/>
      <c r="BP648" s="172"/>
      <c r="BQ648" s="183"/>
      <c r="BR648" s="183"/>
      <c r="BS648" s="172"/>
      <c r="BT648" s="172"/>
      <c r="BU648" s="183"/>
      <c r="BV648" s="183"/>
      <c r="BW648" s="172"/>
      <c r="BX648" s="184"/>
      <c r="BY648" s="172"/>
      <c r="BZ648" s="183"/>
      <c r="CA648" s="183"/>
      <c r="CB648" s="183"/>
      <c r="CC648" s="183"/>
      <c r="CD648" s="183"/>
      <c r="CE648" s="183"/>
      <c r="CF648" s="183"/>
      <c r="CG648" s="183"/>
      <c r="CH648" s="183"/>
      <c r="CI648" s="174"/>
      <c r="CJ648" s="174"/>
      <c r="CK648" s="178"/>
      <c r="CL648" s="174"/>
      <c r="CM648" s="174"/>
      <c r="CN648" s="174"/>
    </row>
    <row r="649" spans="1:92" s="53" customFormat="1">
      <c r="A649" s="176"/>
      <c r="B649" s="180"/>
      <c r="C649" s="177"/>
      <c r="D649" s="176"/>
      <c r="E649" s="178"/>
      <c r="F649" s="179"/>
      <c r="G649" s="174"/>
      <c r="H649" s="174"/>
      <c r="I649" s="174"/>
      <c r="J649" s="174"/>
      <c r="K649" s="174"/>
      <c r="L649" s="173"/>
      <c r="M649" s="174"/>
      <c r="N649" s="180"/>
      <c r="O649" s="174"/>
      <c r="P649" s="174"/>
      <c r="Q649" s="181"/>
      <c r="R649" s="184"/>
      <c r="S649" s="175"/>
      <c r="T649" s="182"/>
      <c r="U649" s="176"/>
      <c r="V649" s="174"/>
      <c r="W649" s="173"/>
      <c r="X649" s="174"/>
      <c r="Y649" s="173"/>
      <c r="Z649" s="173"/>
      <c r="AA649" s="173"/>
      <c r="AB649" s="174"/>
      <c r="AC649" s="174"/>
      <c r="AD649" s="174"/>
      <c r="AE649" s="172"/>
      <c r="AF649" s="172"/>
      <c r="AG649" s="180"/>
      <c r="AH649" s="180"/>
      <c r="AI649" s="180"/>
      <c r="AJ649" s="183"/>
      <c r="AK649" s="174"/>
      <c r="AL649" s="174"/>
      <c r="AM649" s="174"/>
      <c r="AN649" s="174"/>
      <c r="AO649" s="172"/>
      <c r="AP649" s="172"/>
      <c r="AQ649" s="175"/>
      <c r="AR649" s="175"/>
      <c r="AS649" s="172"/>
      <c r="AT649" s="172"/>
      <c r="AU649" s="174"/>
      <c r="AV649" s="172"/>
      <c r="AW649" s="180"/>
      <c r="AX649" s="172"/>
      <c r="AY649" s="172"/>
      <c r="AZ649" s="172"/>
      <c r="BA649" s="183"/>
      <c r="BB649" s="184"/>
      <c r="BC649" s="172"/>
      <c r="BD649" s="183"/>
      <c r="BE649" s="183"/>
      <c r="BF649" s="172"/>
      <c r="BG649" s="183"/>
      <c r="BH649" s="184"/>
      <c r="BI649" s="183"/>
      <c r="BJ649" s="172"/>
      <c r="BK649" s="183"/>
      <c r="BL649" s="183"/>
      <c r="BM649" s="172"/>
      <c r="BN649" s="183"/>
      <c r="BO649" s="183"/>
      <c r="BP649" s="172"/>
      <c r="BQ649" s="183"/>
      <c r="BR649" s="183"/>
      <c r="BS649" s="172"/>
      <c r="BT649" s="172"/>
      <c r="BU649" s="183"/>
      <c r="BV649" s="183"/>
      <c r="BW649" s="172"/>
      <c r="BX649" s="184"/>
      <c r="BY649" s="172"/>
      <c r="BZ649" s="183"/>
      <c r="CA649" s="183"/>
      <c r="CB649" s="183"/>
      <c r="CC649" s="183"/>
      <c r="CD649" s="183"/>
      <c r="CE649" s="183"/>
      <c r="CF649" s="183"/>
      <c r="CG649" s="183"/>
      <c r="CH649" s="183"/>
      <c r="CI649" s="174"/>
      <c r="CJ649" s="174"/>
      <c r="CK649" s="178"/>
      <c r="CL649" s="174"/>
      <c r="CM649" s="174"/>
      <c r="CN649" s="174"/>
    </row>
    <row r="650" spans="1:92" s="53" customFormat="1">
      <c r="A650" s="176"/>
      <c r="B650" s="180"/>
      <c r="C650" s="177"/>
      <c r="D650" s="176"/>
      <c r="E650" s="178"/>
      <c r="F650" s="179"/>
      <c r="G650" s="174"/>
      <c r="H650" s="174"/>
      <c r="I650" s="174"/>
      <c r="J650" s="174"/>
      <c r="K650" s="174"/>
      <c r="L650" s="173"/>
      <c r="M650" s="174"/>
      <c r="N650" s="180"/>
      <c r="O650" s="174"/>
      <c r="P650" s="174"/>
      <c r="Q650" s="181"/>
      <c r="R650" s="184"/>
      <c r="S650" s="175"/>
      <c r="T650" s="182"/>
      <c r="U650" s="176"/>
      <c r="V650" s="174"/>
      <c r="W650" s="173"/>
      <c r="X650" s="174"/>
      <c r="Y650" s="173"/>
      <c r="Z650" s="173"/>
      <c r="AA650" s="173"/>
      <c r="AB650" s="174"/>
      <c r="AC650" s="174"/>
      <c r="AD650" s="174"/>
      <c r="AE650" s="172"/>
      <c r="AF650" s="172"/>
      <c r="AG650" s="180"/>
      <c r="AH650" s="180"/>
      <c r="AI650" s="180"/>
      <c r="AJ650" s="183"/>
      <c r="AK650" s="174"/>
      <c r="AL650" s="174"/>
      <c r="AM650" s="174"/>
      <c r="AN650" s="174"/>
      <c r="AO650" s="172"/>
      <c r="AP650" s="172"/>
      <c r="AQ650" s="175"/>
      <c r="AR650" s="175"/>
      <c r="AS650" s="172"/>
      <c r="AT650" s="172"/>
      <c r="AU650" s="174"/>
      <c r="AV650" s="172"/>
      <c r="AW650" s="180"/>
      <c r="AX650" s="172"/>
      <c r="AY650" s="172"/>
      <c r="AZ650" s="172"/>
      <c r="BA650" s="183"/>
      <c r="BB650" s="184"/>
      <c r="BC650" s="172"/>
      <c r="BD650" s="183"/>
      <c r="BE650" s="183"/>
      <c r="BF650" s="172"/>
      <c r="BG650" s="183"/>
      <c r="BH650" s="184"/>
      <c r="BI650" s="183"/>
      <c r="BJ650" s="172"/>
      <c r="BK650" s="183"/>
      <c r="BL650" s="183"/>
      <c r="BM650" s="172"/>
      <c r="BN650" s="183"/>
      <c r="BO650" s="183"/>
      <c r="BP650" s="172"/>
      <c r="BQ650" s="183"/>
      <c r="BR650" s="183"/>
      <c r="BS650" s="172"/>
      <c r="BT650" s="172"/>
      <c r="BU650" s="183"/>
      <c r="BV650" s="183"/>
      <c r="BW650" s="172"/>
      <c r="BX650" s="184"/>
      <c r="BY650" s="172"/>
      <c r="BZ650" s="183"/>
      <c r="CA650" s="183"/>
      <c r="CB650" s="183"/>
      <c r="CC650" s="183"/>
      <c r="CD650" s="183"/>
      <c r="CE650" s="183"/>
      <c r="CF650" s="183"/>
      <c r="CG650" s="183"/>
      <c r="CH650" s="183"/>
      <c r="CI650" s="174"/>
      <c r="CJ650" s="174"/>
      <c r="CK650" s="178"/>
      <c r="CL650" s="174"/>
      <c r="CM650" s="174"/>
      <c r="CN650" s="174"/>
    </row>
    <row r="651" spans="1:92" s="53" customFormat="1">
      <c r="A651" s="176"/>
      <c r="B651" s="180"/>
      <c r="C651" s="177"/>
      <c r="D651" s="176"/>
      <c r="E651" s="178"/>
      <c r="F651" s="179"/>
      <c r="G651" s="174"/>
      <c r="H651" s="174"/>
      <c r="I651" s="174"/>
      <c r="J651" s="174"/>
      <c r="K651" s="174"/>
      <c r="L651" s="173"/>
      <c r="M651" s="174"/>
      <c r="N651" s="180"/>
      <c r="O651" s="174"/>
      <c r="P651" s="174"/>
      <c r="Q651" s="181"/>
      <c r="R651" s="184"/>
      <c r="S651" s="175"/>
      <c r="T651" s="182"/>
      <c r="U651" s="176"/>
      <c r="V651" s="174"/>
      <c r="W651" s="173"/>
      <c r="X651" s="174"/>
      <c r="Y651" s="173"/>
      <c r="Z651" s="173"/>
      <c r="AA651" s="173"/>
      <c r="AB651" s="174"/>
      <c r="AC651" s="174"/>
      <c r="AD651" s="174"/>
      <c r="AE651" s="172"/>
      <c r="AF651" s="172"/>
      <c r="AG651" s="180"/>
      <c r="AH651" s="180"/>
      <c r="AI651" s="180"/>
      <c r="AJ651" s="183"/>
      <c r="AK651" s="174"/>
      <c r="AL651" s="174"/>
      <c r="AM651" s="174"/>
      <c r="AN651" s="174"/>
      <c r="AO651" s="172"/>
      <c r="AP651" s="172"/>
      <c r="AQ651" s="175"/>
      <c r="AR651" s="175"/>
      <c r="AS651" s="172"/>
      <c r="AT651" s="172"/>
      <c r="AU651" s="174"/>
      <c r="AV651" s="172"/>
      <c r="AW651" s="180"/>
      <c r="AX651" s="172"/>
      <c r="AY651" s="172"/>
      <c r="AZ651" s="172"/>
      <c r="BA651" s="183"/>
      <c r="BB651" s="184"/>
      <c r="BC651" s="172"/>
      <c r="BD651" s="183"/>
      <c r="BE651" s="183"/>
      <c r="BF651" s="172"/>
      <c r="BG651" s="183"/>
      <c r="BH651" s="184"/>
      <c r="BI651" s="183"/>
      <c r="BJ651" s="172"/>
      <c r="BK651" s="183"/>
      <c r="BL651" s="183"/>
      <c r="BM651" s="172"/>
      <c r="BN651" s="183"/>
      <c r="BO651" s="183"/>
      <c r="BP651" s="172"/>
      <c r="BQ651" s="183"/>
      <c r="BR651" s="183"/>
      <c r="BS651" s="172"/>
      <c r="BT651" s="172"/>
      <c r="BU651" s="183"/>
      <c r="BV651" s="183"/>
      <c r="BW651" s="172"/>
      <c r="BX651" s="184"/>
      <c r="BY651" s="172"/>
      <c r="BZ651" s="183"/>
      <c r="CA651" s="183"/>
      <c r="CB651" s="183"/>
      <c r="CC651" s="183"/>
      <c r="CD651" s="183"/>
      <c r="CE651" s="183"/>
      <c r="CF651" s="183"/>
      <c r="CG651" s="183"/>
      <c r="CH651" s="183"/>
      <c r="CI651" s="174"/>
      <c r="CJ651" s="174"/>
      <c r="CK651" s="178"/>
      <c r="CL651" s="174"/>
      <c r="CM651" s="174"/>
      <c r="CN651" s="174"/>
    </row>
    <row r="652" spans="1:92" s="53" customFormat="1">
      <c r="A652" s="176"/>
      <c r="B652" s="180"/>
      <c r="C652" s="177"/>
      <c r="D652" s="176"/>
      <c r="E652" s="178"/>
      <c r="F652" s="179"/>
      <c r="G652" s="174"/>
      <c r="H652" s="174"/>
      <c r="I652" s="174"/>
      <c r="J652" s="174"/>
      <c r="K652" s="174"/>
      <c r="L652" s="173"/>
      <c r="M652" s="174"/>
      <c r="N652" s="180"/>
      <c r="O652" s="174"/>
      <c r="P652" s="174"/>
      <c r="Q652" s="181"/>
      <c r="R652" s="184"/>
      <c r="S652" s="175"/>
      <c r="T652" s="182"/>
      <c r="U652" s="176"/>
      <c r="V652" s="174"/>
      <c r="W652" s="173"/>
      <c r="X652" s="174"/>
      <c r="Y652" s="173"/>
      <c r="Z652" s="173"/>
      <c r="AA652" s="173"/>
      <c r="AB652" s="174"/>
      <c r="AC652" s="174"/>
      <c r="AD652" s="174"/>
      <c r="AE652" s="172"/>
      <c r="AF652" s="172"/>
      <c r="AG652" s="180"/>
      <c r="AH652" s="180"/>
      <c r="AI652" s="180"/>
      <c r="AJ652" s="183"/>
      <c r="AK652" s="174"/>
      <c r="AL652" s="174"/>
      <c r="AM652" s="174"/>
      <c r="AN652" s="174"/>
      <c r="AO652" s="172"/>
      <c r="AP652" s="172"/>
      <c r="AQ652" s="175"/>
      <c r="AR652" s="175"/>
      <c r="AS652" s="172"/>
      <c r="AT652" s="172"/>
      <c r="AU652" s="174"/>
      <c r="AV652" s="172"/>
      <c r="AW652" s="180"/>
      <c r="AX652" s="172"/>
      <c r="AY652" s="172"/>
      <c r="AZ652" s="172"/>
      <c r="BA652" s="183"/>
      <c r="BB652" s="184"/>
      <c r="BC652" s="172"/>
      <c r="BD652" s="183"/>
      <c r="BE652" s="183"/>
      <c r="BF652" s="172"/>
      <c r="BG652" s="183"/>
      <c r="BH652" s="184"/>
      <c r="BI652" s="183"/>
      <c r="BJ652" s="172"/>
      <c r="BK652" s="183"/>
      <c r="BL652" s="183"/>
      <c r="BM652" s="172"/>
      <c r="BN652" s="183"/>
      <c r="BO652" s="183"/>
      <c r="BP652" s="172"/>
      <c r="BQ652" s="183"/>
      <c r="BR652" s="183"/>
      <c r="BS652" s="172"/>
      <c r="BT652" s="172"/>
      <c r="BU652" s="183"/>
      <c r="BV652" s="183"/>
      <c r="BW652" s="172"/>
      <c r="BX652" s="184"/>
      <c r="BY652" s="172"/>
      <c r="BZ652" s="183"/>
      <c r="CA652" s="183"/>
      <c r="CB652" s="183"/>
      <c r="CC652" s="183"/>
      <c r="CD652" s="183"/>
      <c r="CE652" s="183"/>
      <c r="CF652" s="183"/>
      <c r="CG652" s="183"/>
      <c r="CH652" s="183"/>
      <c r="CI652" s="174"/>
      <c r="CJ652" s="174"/>
      <c r="CK652" s="178"/>
      <c r="CL652" s="174"/>
      <c r="CM652" s="174"/>
      <c r="CN652" s="174"/>
    </row>
    <row r="653" spans="1:92" s="53" customFormat="1">
      <c r="A653" s="176"/>
      <c r="B653" s="180"/>
      <c r="C653" s="177"/>
      <c r="D653" s="176"/>
      <c r="E653" s="178"/>
      <c r="F653" s="179"/>
      <c r="G653" s="174"/>
      <c r="H653" s="174"/>
      <c r="I653" s="174"/>
      <c r="J653" s="174"/>
      <c r="K653" s="174"/>
      <c r="L653" s="173"/>
      <c r="M653" s="174"/>
      <c r="N653" s="180"/>
      <c r="O653" s="174"/>
      <c r="P653" s="174"/>
      <c r="Q653" s="181"/>
      <c r="R653" s="184"/>
      <c r="S653" s="175"/>
      <c r="T653" s="182"/>
      <c r="U653" s="176"/>
      <c r="V653" s="174"/>
      <c r="W653" s="173"/>
      <c r="X653" s="174"/>
      <c r="Y653" s="173"/>
      <c r="Z653" s="173"/>
      <c r="AA653" s="173"/>
      <c r="AB653" s="174"/>
      <c r="AC653" s="174"/>
      <c r="AD653" s="174"/>
      <c r="AE653" s="172"/>
      <c r="AF653" s="172"/>
      <c r="AG653" s="180"/>
      <c r="AH653" s="180"/>
      <c r="AI653" s="180"/>
      <c r="AJ653" s="183"/>
      <c r="AK653" s="174"/>
      <c r="AL653" s="174"/>
      <c r="AM653" s="174"/>
      <c r="AN653" s="174"/>
      <c r="AO653" s="172"/>
      <c r="AP653" s="172"/>
      <c r="AQ653" s="175"/>
      <c r="AR653" s="175"/>
      <c r="AS653" s="172"/>
      <c r="AT653" s="172"/>
      <c r="AU653" s="174"/>
      <c r="AV653" s="172"/>
      <c r="AW653" s="180"/>
      <c r="AX653" s="172"/>
      <c r="AY653" s="172"/>
      <c r="AZ653" s="172"/>
      <c r="BA653" s="183"/>
      <c r="BB653" s="184"/>
      <c r="BC653" s="172"/>
      <c r="BD653" s="183"/>
      <c r="BE653" s="183"/>
      <c r="BF653" s="172"/>
      <c r="BG653" s="183"/>
      <c r="BH653" s="184"/>
      <c r="BI653" s="183"/>
      <c r="BJ653" s="172"/>
      <c r="BK653" s="183"/>
      <c r="BL653" s="183"/>
      <c r="BM653" s="172"/>
      <c r="BN653" s="183"/>
      <c r="BO653" s="183"/>
      <c r="BP653" s="172"/>
      <c r="BQ653" s="183"/>
      <c r="BR653" s="183"/>
      <c r="BS653" s="172"/>
      <c r="BT653" s="172"/>
      <c r="BU653" s="183"/>
      <c r="BV653" s="183"/>
      <c r="BW653" s="172"/>
      <c r="BX653" s="184"/>
      <c r="BY653" s="172"/>
      <c r="BZ653" s="183"/>
      <c r="CA653" s="183"/>
      <c r="CB653" s="183"/>
      <c r="CC653" s="183"/>
      <c r="CD653" s="183"/>
      <c r="CE653" s="183"/>
      <c r="CF653" s="183"/>
      <c r="CG653" s="183"/>
      <c r="CH653" s="183"/>
      <c r="CI653" s="174"/>
      <c r="CJ653" s="174"/>
      <c r="CK653" s="178"/>
      <c r="CL653" s="174"/>
      <c r="CM653" s="174"/>
      <c r="CN653" s="174"/>
    </row>
    <row r="654" spans="1:92" s="53" customFormat="1">
      <c r="A654" s="176"/>
      <c r="B654" s="180"/>
      <c r="C654" s="177"/>
      <c r="D654" s="176"/>
      <c r="E654" s="178"/>
      <c r="F654" s="179"/>
      <c r="G654" s="174"/>
      <c r="H654" s="174"/>
      <c r="I654" s="174"/>
      <c r="J654" s="174"/>
      <c r="K654" s="174"/>
      <c r="L654" s="173"/>
      <c r="M654" s="174"/>
      <c r="N654" s="180"/>
      <c r="O654" s="174"/>
      <c r="P654" s="174"/>
      <c r="Q654" s="181"/>
      <c r="R654" s="184"/>
      <c r="S654" s="175"/>
      <c r="T654" s="182"/>
      <c r="U654" s="176"/>
      <c r="V654" s="174"/>
      <c r="W654" s="173"/>
      <c r="X654" s="174"/>
      <c r="Y654" s="173"/>
      <c r="Z654" s="173"/>
      <c r="AA654" s="173"/>
      <c r="AB654" s="174"/>
      <c r="AC654" s="174"/>
      <c r="AD654" s="174"/>
      <c r="AE654" s="172"/>
      <c r="AF654" s="172"/>
      <c r="AG654" s="180"/>
      <c r="AH654" s="180"/>
      <c r="AI654" s="180"/>
      <c r="AJ654" s="183"/>
      <c r="AK654" s="174"/>
      <c r="AL654" s="174"/>
      <c r="AM654" s="174"/>
      <c r="AN654" s="174"/>
      <c r="AO654" s="172"/>
      <c r="AP654" s="172"/>
      <c r="AQ654" s="175"/>
      <c r="AR654" s="175"/>
      <c r="AS654" s="172"/>
      <c r="AT654" s="172"/>
      <c r="AU654" s="174"/>
      <c r="AV654" s="172"/>
      <c r="AW654" s="180"/>
      <c r="AX654" s="172"/>
      <c r="AY654" s="172"/>
      <c r="AZ654" s="172"/>
      <c r="BA654" s="183"/>
      <c r="BB654" s="184"/>
      <c r="BC654" s="172"/>
      <c r="BD654" s="183"/>
      <c r="BE654" s="183"/>
      <c r="BF654" s="172"/>
      <c r="BG654" s="183"/>
      <c r="BH654" s="184"/>
      <c r="BI654" s="183"/>
      <c r="BJ654" s="172"/>
      <c r="BK654" s="183"/>
      <c r="BL654" s="183"/>
      <c r="BM654" s="172"/>
      <c r="BN654" s="183"/>
      <c r="BO654" s="183"/>
      <c r="BP654" s="172"/>
      <c r="BQ654" s="183"/>
      <c r="BR654" s="183"/>
      <c r="BS654" s="172"/>
      <c r="BT654" s="172"/>
      <c r="BU654" s="183"/>
      <c r="BV654" s="183"/>
      <c r="BW654" s="172"/>
      <c r="BX654" s="184"/>
      <c r="BY654" s="172"/>
      <c r="BZ654" s="183"/>
      <c r="CA654" s="183"/>
      <c r="CB654" s="183"/>
      <c r="CC654" s="183"/>
      <c r="CD654" s="183"/>
      <c r="CE654" s="183"/>
      <c r="CF654" s="183"/>
      <c r="CG654" s="183"/>
      <c r="CH654" s="183"/>
      <c r="CI654" s="174"/>
      <c r="CJ654" s="174"/>
      <c r="CK654" s="178"/>
      <c r="CL654" s="174"/>
      <c r="CM654" s="174"/>
      <c r="CN654" s="174"/>
    </row>
    <row r="655" spans="1:92" s="53" customFormat="1">
      <c r="A655" s="176"/>
      <c r="B655" s="180"/>
      <c r="C655" s="177"/>
      <c r="D655" s="176"/>
      <c r="E655" s="178"/>
      <c r="F655" s="179"/>
      <c r="G655" s="174"/>
      <c r="H655" s="174"/>
      <c r="I655" s="174"/>
      <c r="J655" s="174"/>
      <c r="K655" s="174"/>
      <c r="L655" s="173"/>
      <c r="M655" s="174"/>
      <c r="N655" s="180"/>
      <c r="O655" s="174"/>
      <c r="P655" s="174"/>
      <c r="Q655" s="181"/>
      <c r="R655" s="184"/>
      <c r="S655" s="175"/>
      <c r="T655" s="182"/>
      <c r="U655" s="176"/>
      <c r="V655" s="174"/>
      <c r="W655" s="173"/>
      <c r="X655" s="174"/>
      <c r="Y655" s="173"/>
      <c r="Z655" s="173"/>
      <c r="AA655" s="173"/>
      <c r="AB655" s="174"/>
      <c r="AC655" s="174"/>
      <c r="AD655" s="174"/>
      <c r="AE655" s="172"/>
      <c r="AF655" s="172"/>
      <c r="AG655" s="180"/>
      <c r="AH655" s="180"/>
      <c r="AI655" s="180"/>
      <c r="AJ655" s="183"/>
      <c r="AK655" s="174"/>
      <c r="AL655" s="174"/>
      <c r="AM655" s="174"/>
      <c r="AN655" s="174"/>
      <c r="AO655" s="172"/>
      <c r="AP655" s="172"/>
      <c r="AQ655" s="175"/>
      <c r="AR655" s="175"/>
      <c r="AS655" s="172"/>
      <c r="AT655" s="172"/>
      <c r="AU655" s="174"/>
      <c r="AV655" s="172"/>
      <c r="AW655" s="180"/>
      <c r="AX655" s="172"/>
      <c r="AY655" s="172"/>
      <c r="AZ655" s="172"/>
      <c r="BA655" s="183"/>
      <c r="BB655" s="184"/>
      <c r="BC655" s="172"/>
      <c r="BD655" s="183"/>
      <c r="BE655" s="183"/>
      <c r="BF655" s="172"/>
      <c r="BG655" s="183"/>
      <c r="BH655" s="184"/>
      <c r="BI655" s="183"/>
      <c r="BJ655" s="172"/>
      <c r="BK655" s="183"/>
      <c r="BL655" s="183"/>
      <c r="BM655" s="172"/>
      <c r="BN655" s="183"/>
      <c r="BO655" s="183"/>
      <c r="BP655" s="172"/>
      <c r="BQ655" s="183"/>
      <c r="BR655" s="183"/>
      <c r="BS655" s="172"/>
      <c r="BT655" s="172"/>
      <c r="BU655" s="183"/>
      <c r="BV655" s="183"/>
      <c r="BW655" s="172"/>
      <c r="BX655" s="184"/>
      <c r="BY655" s="172"/>
      <c r="BZ655" s="183"/>
      <c r="CA655" s="183"/>
      <c r="CB655" s="183"/>
      <c r="CC655" s="183"/>
      <c r="CD655" s="183"/>
      <c r="CE655" s="183"/>
      <c r="CF655" s="183"/>
      <c r="CG655" s="183"/>
      <c r="CH655" s="183"/>
      <c r="CI655" s="174"/>
      <c r="CJ655" s="174"/>
      <c r="CK655" s="178"/>
      <c r="CL655" s="174"/>
      <c r="CM655" s="174"/>
      <c r="CN655" s="174"/>
    </row>
    <row r="656" spans="1:92" s="53" customFormat="1">
      <c r="A656" s="176"/>
      <c r="B656" s="180"/>
      <c r="C656" s="177"/>
      <c r="D656" s="176"/>
      <c r="E656" s="178"/>
      <c r="F656" s="179"/>
      <c r="G656" s="174"/>
      <c r="H656" s="174"/>
      <c r="I656" s="174"/>
      <c r="J656" s="174"/>
      <c r="K656" s="174"/>
      <c r="L656" s="173"/>
      <c r="M656" s="174"/>
      <c r="N656" s="180"/>
      <c r="O656" s="174"/>
      <c r="P656" s="174"/>
      <c r="Q656" s="181"/>
      <c r="R656" s="184"/>
      <c r="S656" s="175"/>
      <c r="T656" s="182"/>
      <c r="U656" s="176"/>
      <c r="V656" s="174"/>
      <c r="W656" s="173"/>
      <c r="X656" s="174"/>
      <c r="Y656" s="173"/>
      <c r="Z656" s="173"/>
      <c r="AA656" s="173"/>
      <c r="AB656" s="174"/>
      <c r="AC656" s="174"/>
      <c r="AD656" s="174"/>
      <c r="AE656" s="172"/>
      <c r="AF656" s="172"/>
      <c r="AG656" s="180"/>
      <c r="AH656" s="180"/>
      <c r="AI656" s="180"/>
      <c r="AJ656" s="183"/>
      <c r="AK656" s="174"/>
      <c r="AL656" s="174"/>
      <c r="AM656" s="174"/>
      <c r="AN656" s="174"/>
      <c r="AO656" s="172"/>
      <c r="AP656" s="172"/>
      <c r="AQ656" s="175"/>
      <c r="AR656" s="175"/>
      <c r="AS656" s="172"/>
      <c r="AT656" s="172"/>
      <c r="AU656" s="174"/>
      <c r="AV656" s="172"/>
      <c r="AW656" s="180"/>
      <c r="AX656" s="172"/>
      <c r="AY656" s="172"/>
      <c r="AZ656" s="172"/>
      <c r="BA656" s="183"/>
      <c r="BB656" s="184"/>
      <c r="BC656" s="172"/>
      <c r="BD656" s="183"/>
      <c r="BE656" s="183"/>
      <c r="BF656" s="172"/>
      <c r="BG656" s="183"/>
      <c r="BH656" s="184"/>
      <c r="BI656" s="183"/>
      <c r="BJ656" s="172"/>
      <c r="BK656" s="183"/>
      <c r="BL656" s="183"/>
      <c r="BM656" s="172"/>
      <c r="BN656" s="183"/>
      <c r="BO656" s="183"/>
      <c r="BP656" s="172"/>
      <c r="BQ656" s="183"/>
      <c r="BR656" s="183"/>
      <c r="BS656" s="172"/>
      <c r="BT656" s="172"/>
      <c r="BU656" s="183"/>
      <c r="BV656" s="183"/>
      <c r="BW656" s="172"/>
      <c r="BX656" s="184"/>
      <c r="BY656" s="172"/>
      <c r="BZ656" s="183"/>
      <c r="CA656" s="183"/>
      <c r="CB656" s="183"/>
      <c r="CC656" s="183"/>
      <c r="CD656" s="183"/>
      <c r="CE656" s="183"/>
      <c r="CF656" s="183"/>
      <c r="CG656" s="183"/>
      <c r="CH656" s="183"/>
      <c r="CI656" s="174"/>
      <c r="CJ656" s="174"/>
      <c r="CK656" s="178"/>
      <c r="CL656" s="174"/>
      <c r="CM656" s="174"/>
      <c r="CN656" s="174"/>
    </row>
    <row r="657" spans="1:92" s="53" customFormat="1">
      <c r="A657" s="176"/>
      <c r="B657" s="180"/>
      <c r="C657" s="177"/>
      <c r="D657" s="176"/>
      <c r="E657" s="178"/>
      <c r="F657" s="179"/>
      <c r="G657" s="174"/>
      <c r="H657" s="174"/>
      <c r="I657" s="174"/>
      <c r="J657" s="174"/>
      <c r="K657" s="174"/>
      <c r="L657" s="173"/>
      <c r="M657" s="174"/>
      <c r="N657" s="180"/>
      <c r="O657" s="174"/>
      <c r="P657" s="174"/>
      <c r="Q657" s="181"/>
      <c r="R657" s="184"/>
      <c r="S657" s="175"/>
      <c r="T657" s="182"/>
      <c r="U657" s="176"/>
      <c r="V657" s="174"/>
      <c r="W657" s="173"/>
      <c r="X657" s="174"/>
      <c r="Y657" s="173"/>
      <c r="Z657" s="173"/>
      <c r="AA657" s="173"/>
      <c r="AB657" s="174"/>
      <c r="AC657" s="174"/>
      <c r="AD657" s="174"/>
      <c r="AE657" s="172"/>
      <c r="AF657" s="172"/>
      <c r="AG657" s="180"/>
      <c r="AH657" s="180"/>
      <c r="AI657" s="180"/>
      <c r="AJ657" s="183"/>
      <c r="AK657" s="174"/>
      <c r="AL657" s="174"/>
      <c r="AM657" s="174"/>
      <c r="AN657" s="174"/>
      <c r="AO657" s="172"/>
      <c r="AP657" s="172"/>
      <c r="AQ657" s="175"/>
      <c r="AR657" s="175"/>
      <c r="AS657" s="172"/>
      <c r="AT657" s="172"/>
      <c r="AU657" s="174"/>
      <c r="AV657" s="172"/>
      <c r="AW657" s="180"/>
      <c r="AX657" s="172"/>
      <c r="AY657" s="172"/>
      <c r="AZ657" s="172"/>
      <c r="BA657" s="183"/>
      <c r="BB657" s="184"/>
      <c r="BC657" s="172"/>
      <c r="BD657" s="183"/>
      <c r="BE657" s="183"/>
      <c r="BF657" s="172"/>
      <c r="BG657" s="183"/>
      <c r="BH657" s="184"/>
      <c r="BI657" s="183"/>
      <c r="BJ657" s="172"/>
      <c r="BK657" s="183"/>
      <c r="BL657" s="183"/>
      <c r="BM657" s="172"/>
      <c r="BN657" s="183"/>
      <c r="BO657" s="183"/>
      <c r="BP657" s="172"/>
      <c r="BQ657" s="183"/>
      <c r="BR657" s="183"/>
      <c r="BS657" s="172"/>
      <c r="BT657" s="172"/>
      <c r="BU657" s="183"/>
      <c r="BV657" s="183"/>
      <c r="BW657" s="172"/>
      <c r="BX657" s="184"/>
      <c r="BY657" s="172"/>
      <c r="BZ657" s="183"/>
      <c r="CA657" s="183"/>
      <c r="CB657" s="183"/>
      <c r="CC657" s="183"/>
      <c r="CD657" s="183"/>
      <c r="CE657" s="183"/>
      <c r="CF657" s="183"/>
      <c r="CG657" s="183"/>
      <c r="CH657" s="183"/>
      <c r="CI657" s="174"/>
      <c r="CJ657" s="174"/>
      <c r="CK657" s="178"/>
      <c r="CL657" s="174"/>
      <c r="CM657" s="174"/>
      <c r="CN657" s="174"/>
    </row>
    <row r="658" spans="1:92" s="53" customFormat="1">
      <c r="A658" s="176"/>
      <c r="B658" s="180"/>
      <c r="C658" s="177"/>
      <c r="D658" s="176"/>
      <c r="E658" s="178"/>
      <c r="F658" s="179"/>
      <c r="G658" s="174"/>
      <c r="H658" s="174"/>
      <c r="I658" s="174"/>
      <c r="J658" s="174"/>
      <c r="K658" s="174"/>
      <c r="L658" s="173"/>
      <c r="M658" s="174"/>
      <c r="N658" s="180"/>
      <c r="O658" s="174"/>
      <c r="P658" s="174"/>
      <c r="Q658" s="181"/>
      <c r="R658" s="184"/>
      <c r="S658" s="175"/>
      <c r="T658" s="182"/>
      <c r="U658" s="176"/>
      <c r="V658" s="174"/>
      <c r="W658" s="173"/>
      <c r="X658" s="174"/>
      <c r="Y658" s="173"/>
      <c r="Z658" s="173"/>
      <c r="AA658" s="173"/>
      <c r="AB658" s="174"/>
      <c r="AC658" s="174"/>
      <c r="AD658" s="174"/>
      <c r="AE658" s="172"/>
      <c r="AF658" s="172"/>
      <c r="AG658" s="180"/>
      <c r="AH658" s="180"/>
      <c r="AI658" s="180"/>
      <c r="AJ658" s="183"/>
      <c r="AK658" s="174"/>
      <c r="AL658" s="174"/>
      <c r="AM658" s="174"/>
      <c r="AN658" s="174"/>
      <c r="AO658" s="172"/>
      <c r="AP658" s="172"/>
      <c r="AQ658" s="175"/>
      <c r="AR658" s="175"/>
      <c r="AS658" s="172"/>
      <c r="AT658" s="172"/>
      <c r="AU658" s="174"/>
      <c r="AV658" s="172"/>
      <c r="AW658" s="180"/>
      <c r="AX658" s="172"/>
      <c r="AY658" s="172"/>
      <c r="AZ658" s="172"/>
      <c r="BA658" s="183"/>
      <c r="BB658" s="184"/>
      <c r="BC658" s="172"/>
      <c r="BD658" s="183"/>
      <c r="BE658" s="183"/>
      <c r="BF658" s="172"/>
      <c r="BG658" s="183"/>
      <c r="BH658" s="184"/>
      <c r="BI658" s="183"/>
      <c r="BJ658" s="172"/>
      <c r="BK658" s="183"/>
      <c r="BL658" s="183"/>
      <c r="BM658" s="172"/>
      <c r="BN658" s="183"/>
      <c r="BO658" s="183"/>
      <c r="BP658" s="172"/>
      <c r="BQ658" s="183"/>
      <c r="BR658" s="183"/>
      <c r="BS658" s="172"/>
      <c r="BT658" s="172"/>
      <c r="BU658" s="183"/>
      <c r="BV658" s="183"/>
      <c r="BW658" s="172"/>
      <c r="BX658" s="184"/>
      <c r="BY658" s="172"/>
      <c r="BZ658" s="183"/>
      <c r="CA658" s="183"/>
      <c r="CB658" s="183"/>
      <c r="CC658" s="183"/>
      <c r="CD658" s="183"/>
      <c r="CE658" s="183"/>
      <c r="CF658" s="183"/>
      <c r="CG658" s="183"/>
      <c r="CH658" s="183"/>
      <c r="CI658" s="174"/>
      <c r="CJ658" s="174"/>
      <c r="CK658" s="178"/>
      <c r="CL658" s="174"/>
      <c r="CM658" s="174"/>
      <c r="CN658" s="174"/>
    </row>
    <row r="659" spans="1:92" s="53" customFormat="1">
      <c r="A659" s="176"/>
      <c r="B659" s="180"/>
      <c r="C659" s="177"/>
      <c r="D659" s="176"/>
      <c r="E659" s="178"/>
      <c r="F659" s="179"/>
      <c r="G659" s="174"/>
      <c r="H659" s="174"/>
      <c r="I659" s="174"/>
      <c r="J659" s="174"/>
      <c r="K659" s="174"/>
      <c r="L659" s="173"/>
      <c r="M659" s="174"/>
      <c r="N659" s="180"/>
      <c r="O659" s="174"/>
      <c r="P659" s="174"/>
      <c r="Q659" s="181"/>
      <c r="R659" s="184"/>
      <c r="S659" s="175"/>
      <c r="T659" s="182"/>
      <c r="U659" s="176"/>
      <c r="V659" s="174"/>
      <c r="W659" s="173"/>
      <c r="X659" s="174"/>
      <c r="Y659" s="173"/>
      <c r="Z659" s="173"/>
      <c r="AA659" s="173"/>
      <c r="AB659" s="174"/>
      <c r="AC659" s="174"/>
      <c r="AD659" s="174"/>
      <c r="AE659" s="172"/>
      <c r="AF659" s="172"/>
      <c r="AG659" s="180"/>
      <c r="AH659" s="180"/>
      <c r="AI659" s="180"/>
      <c r="AJ659" s="183"/>
      <c r="AK659" s="174"/>
      <c r="AL659" s="174"/>
      <c r="AM659" s="174"/>
      <c r="AN659" s="174"/>
      <c r="AO659" s="172"/>
      <c r="AP659" s="172"/>
      <c r="AQ659" s="175"/>
      <c r="AR659" s="175"/>
      <c r="AS659" s="172"/>
      <c r="AT659" s="172"/>
      <c r="AU659" s="174"/>
      <c r="AV659" s="172"/>
      <c r="AW659" s="180"/>
      <c r="AX659" s="172"/>
      <c r="AY659" s="172"/>
      <c r="AZ659" s="172"/>
      <c r="BA659" s="183"/>
      <c r="BB659" s="184"/>
      <c r="BC659" s="172"/>
      <c r="BD659" s="183"/>
      <c r="BE659" s="183"/>
      <c r="BF659" s="172"/>
      <c r="BG659" s="183"/>
      <c r="BH659" s="184"/>
      <c r="BI659" s="183"/>
      <c r="BJ659" s="172"/>
      <c r="BK659" s="183"/>
      <c r="BL659" s="183"/>
      <c r="BM659" s="172"/>
      <c r="BN659" s="183"/>
      <c r="BO659" s="183"/>
      <c r="BP659" s="172"/>
      <c r="BQ659" s="183"/>
      <c r="BR659" s="183"/>
      <c r="BS659" s="172"/>
      <c r="BT659" s="172"/>
      <c r="BU659" s="183"/>
      <c r="BV659" s="183"/>
      <c r="BW659" s="172"/>
      <c r="BX659" s="184"/>
      <c r="BY659" s="172"/>
      <c r="BZ659" s="183"/>
      <c r="CA659" s="183"/>
      <c r="CB659" s="183"/>
      <c r="CC659" s="183"/>
      <c r="CD659" s="183"/>
      <c r="CE659" s="183"/>
      <c r="CF659" s="183"/>
      <c r="CG659" s="183"/>
      <c r="CH659" s="183"/>
      <c r="CI659" s="174"/>
      <c r="CJ659" s="174"/>
      <c r="CK659" s="178"/>
      <c r="CL659" s="174"/>
      <c r="CM659" s="174"/>
      <c r="CN659" s="174"/>
    </row>
    <row r="660" spans="1:92" s="53" customFormat="1">
      <c r="A660" s="176"/>
      <c r="B660" s="180"/>
      <c r="C660" s="177"/>
      <c r="D660" s="176"/>
      <c r="E660" s="178"/>
      <c r="F660" s="179"/>
      <c r="G660" s="174"/>
      <c r="H660" s="174"/>
      <c r="I660" s="174"/>
      <c r="J660" s="174"/>
      <c r="K660" s="174"/>
      <c r="L660" s="173"/>
      <c r="M660" s="174"/>
      <c r="N660" s="180"/>
      <c r="O660" s="174"/>
      <c r="P660" s="174"/>
      <c r="Q660" s="181"/>
      <c r="R660" s="184"/>
      <c r="S660" s="175"/>
      <c r="T660" s="182"/>
      <c r="U660" s="176"/>
      <c r="V660" s="174"/>
      <c r="W660" s="173"/>
      <c r="X660" s="174"/>
      <c r="Y660" s="173"/>
      <c r="Z660" s="173"/>
      <c r="AA660" s="173"/>
      <c r="AB660" s="174"/>
      <c r="AC660" s="174"/>
      <c r="AD660" s="174"/>
      <c r="AE660" s="172"/>
      <c r="AF660" s="172"/>
      <c r="AG660" s="180"/>
      <c r="AH660" s="180"/>
      <c r="AI660" s="180"/>
      <c r="AJ660" s="183"/>
      <c r="AK660" s="174"/>
      <c r="AL660" s="174"/>
      <c r="AM660" s="174"/>
      <c r="AN660" s="174"/>
      <c r="AO660" s="172"/>
      <c r="AP660" s="172"/>
      <c r="AQ660" s="175"/>
      <c r="AR660" s="175"/>
      <c r="AS660" s="172"/>
      <c r="AT660" s="172"/>
      <c r="AU660" s="174"/>
      <c r="AV660" s="172"/>
      <c r="AW660" s="180"/>
      <c r="AX660" s="172"/>
      <c r="AY660" s="172"/>
      <c r="AZ660" s="172"/>
      <c r="BA660" s="183"/>
      <c r="BB660" s="184"/>
      <c r="BC660" s="172"/>
      <c r="BD660" s="183"/>
      <c r="BE660" s="183"/>
      <c r="BF660" s="172"/>
      <c r="BG660" s="183"/>
      <c r="BH660" s="184"/>
      <c r="BI660" s="183"/>
      <c r="BJ660" s="172"/>
      <c r="BK660" s="183"/>
      <c r="BL660" s="183"/>
      <c r="BM660" s="172"/>
      <c r="BN660" s="183"/>
      <c r="BO660" s="183"/>
      <c r="BP660" s="172"/>
      <c r="BQ660" s="183"/>
      <c r="BR660" s="183"/>
      <c r="BS660" s="172"/>
      <c r="BT660" s="172"/>
      <c r="BU660" s="183"/>
      <c r="BV660" s="183"/>
      <c r="BW660" s="172"/>
      <c r="BX660" s="184"/>
      <c r="BY660" s="172"/>
      <c r="BZ660" s="183"/>
      <c r="CA660" s="183"/>
      <c r="CB660" s="183"/>
      <c r="CC660" s="183"/>
      <c r="CD660" s="183"/>
      <c r="CE660" s="183"/>
      <c r="CF660" s="183"/>
      <c r="CG660" s="183"/>
      <c r="CH660" s="183"/>
      <c r="CI660" s="174"/>
      <c r="CJ660" s="174"/>
      <c r="CK660" s="178"/>
      <c r="CL660" s="174"/>
      <c r="CM660" s="174"/>
      <c r="CN660" s="174"/>
    </row>
    <row r="661" spans="1:92" s="53" customFormat="1">
      <c r="A661" s="176"/>
      <c r="B661" s="180"/>
      <c r="C661" s="177"/>
      <c r="D661" s="176"/>
      <c r="E661" s="178"/>
      <c r="F661" s="179"/>
      <c r="G661" s="174"/>
      <c r="H661" s="174"/>
      <c r="I661" s="174"/>
      <c r="J661" s="174"/>
      <c r="K661" s="174"/>
      <c r="L661" s="173"/>
      <c r="M661" s="174"/>
      <c r="N661" s="180"/>
      <c r="O661" s="174"/>
      <c r="P661" s="174"/>
      <c r="Q661" s="181"/>
      <c r="R661" s="184"/>
      <c r="S661" s="175"/>
      <c r="T661" s="182"/>
      <c r="U661" s="176"/>
      <c r="V661" s="174"/>
      <c r="W661" s="173"/>
      <c r="X661" s="174"/>
      <c r="Y661" s="173"/>
      <c r="Z661" s="173"/>
      <c r="AA661" s="173"/>
      <c r="AB661" s="174"/>
      <c r="AC661" s="174"/>
      <c r="AD661" s="174"/>
      <c r="AE661" s="172"/>
      <c r="AF661" s="172"/>
      <c r="AG661" s="180"/>
      <c r="AH661" s="180"/>
      <c r="AI661" s="180"/>
      <c r="AJ661" s="183"/>
      <c r="AK661" s="174"/>
      <c r="AL661" s="174"/>
      <c r="AM661" s="174"/>
      <c r="AN661" s="174"/>
      <c r="AO661" s="172"/>
      <c r="AP661" s="172"/>
      <c r="AQ661" s="175"/>
      <c r="AR661" s="175"/>
      <c r="AS661" s="172"/>
      <c r="AT661" s="172"/>
      <c r="AU661" s="174"/>
      <c r="AV661" s="172"/>
      <c r="AW661" s="180"/>
      <c r="AX661" s="172"/>
      <c r="AY661" s="172"/>
      <c r="AZ661" s="172"/>
      <c r="BA661" s="183"/>
      <c r="BB661" s="184"/>
      <c r="BC661" s="172"/>
      <c r="BD661" s="183"/>
      <c r="BE661" s="183"/>
      <c r="BF661" s="172"/>
      <c r="BG661" s="183"/>
      <c r="BH661" s="184"/>
      <c r="BI661" s="183"/>
      <c r="BJ661" s="172"/>
      <c r="BK661" s="183"/>
      <c r="BL661" s="183"/>
      <c r="BM661" s="172"/>
      <c r="BN661" s="183"/>
      <c r="BO661" s="183"/>
      <c r="BP661" s="172"/>
      <c r="BQ661" s="183"/>
      <c r="BR661" s="183"/>
      <c r="BS661" s="172"/>
      <c r="BT661" s="172"/>
      <c r="BU661" s="183"/>
      <c r="BV661" s="183"/>
      <c r="BW661" s="172"/>
      <c r="BX661" s="184"/>
      <c r="BY661" s="172"/>
      <c r="BZ661" s="183"/>
      <c r="CA661" s="183"/>
      <c r="CB661" s="183"/>
      <c r="CC661" s="183"/>
      <c r="CD661" s="183"/>
      <c r="CE661" s="183"/>
      <c r="CF661" s="183"/>
      <c r="CG661" s="183"/>
      <c r="CH661" s="183"/>
      <c r="CI661" s="174"/>
      <c r="CJ661" s="174"/>
      <c r="CK661" s="178"/>
      <c r="CL661" s="174"/>
      <c r="CM661" s="174"/>
      <c r="CN661" s="174"/>
    </row>
    <row r="662" spans="1:92" s="53" customFormat="1">
      <c r="A662" s="176"/>
      <c r="B662" s="180"/>
      <c r="C662" s="177"/>
      <c r="D662" s="176"/>
      <c r="E662" s="178"/>
      <c r="F662" s="179"/>
      <c r="G662" s="174"/>
      <c r="H662" s="174"/>
      <c r="I662" s="174"/>
      <c r="J662" s="174"/>
      <c r="K662" s="174"/>
      <c r="L662" s="173"/>
      <c r="M662" s="174"/>
      <c r="N662" s="180"/>
      <c r="O662" s="174"/>
      <c r="P662" s="174"/>
      <c r="Q662" s="181"/>
      <c r="R662" s="184"/>
      <c r="S662" s="175"/>
      <c r="T662" s="182"/>
      <c r="U662" s="176"/>
      <c r="V662" s="174"/>
      <c r="W662" s="173"/>
      <c r="X662" s="174"/>
      <c r="Y662" s="173"/>
      <c r="Z662" s="173"/>
      <c r="AA662" s="173"/>
      <c r="AB662" s="174"/>
      <c r="AC662" s="174"/>
      <c r="AD662" s="174"/>
      <c r="AE662" s="172"/>
      <c r="AF662" s="172"/>
      <c r="AG662" s="180"/>
      <c r="AH662" s="180"/>
      <c r="AI662" s="180"/>
      <c r="AJ662" s="183"/>
      <c r="AK662" s="174"/>
      <c r="AL662" s="174"/>
      <c r="AM662" s="174"/>
      <c r="AN662" s="174"/>
      <c r="AO662" s="172"/>
      <c r="AP662" s="172"/>
      <c r="AQ662" s="175"/>
      <c r="AR662" s="175"/>
      <c r="AS662" s="172"/>
      <c r="AT662" s="172"/>
      <c r="AU662" s="174"/>
      <c r="AV662" s="172"/>
      <c r="AW662" s="180"/>
      <c r="AX662" s="172"/>
      <c r="AY662" s="172"/>
      <c r="AZ662" s="172"/>
      <c r="BA662" s="183"/>
      <c r="BB662" s="184"/>
      <c r="BC662" s="172"/>
      <c r="BD662" s="183"/>
      <c r="BE662" s="183"/>
      <c r="BF662" s="172"/>
      <c r="BG662" s="183"/>
      <c r="BH662" s="184"/>
      <c r="BI662" s="183"/>
      <c r="BJ662" s="172"/>
      <c r="BK662" s="183"/>
      <c r="BL662" s="183"/>
      <c r="BM662" s="172"/>
      <c r="BN662" s="183"/>
      <c r="BO662" s="183"/>
      <c r="BP662" s="172"/>
      <c r="BQ662" s="183"/>
      <c r="BR662" s="183"/>
      <c r="BS662" s="172"/>
      <c r="BT662" s="172"/>
      <c r="BU662" s="183"/>
      <c r="BV662" s="183"/>
      <c r="BW662" s="172"/>
      <c r="BX662" s="184"/>
      <c r="BY662" s="172"/>
      <c r="BZ662" s="183"/>
      <c r="CA662" s="183"/>
      <c r="CB662" s="183"/>
      <c r="CC662" s="183"/>
      <c r="CD662" s="183"/>
      <c r="CE662" s="183"/>
      <c r="CF662" s="183"/>
      <c r="CG662" s="183"/>
      <c r="CH662" s="183"/>
      <c r="CI662" s="174"/>
      <c r="CJ662" s="174"/>
      <c r="CK662" s="178"/>
      <c r="CL662" s="174"/>
      <c r="CM662" s="174"/>
      <c r="CN662" s="174"/>
    </row>
    <row r="663" spans="1:92" s="53" customFormat="1">
      <c r="A663" s="176"/>
      <c r="B663" s="180"/>
      <c r="C663" s="177"/>
      <c r="D663" s="176"/>
      <c r="E663" s="178"/>
      <c r="F663" s="179"/>
      <c r="G663" s="174"/>
      <c r="H663" s="174"/>
      <c r="I663" s="174"/>
      <c r="J663" s="174"/>
      <c r="K663" s="174"/>
      <c r="L663" s="173"/>
      <c r="M663" s="174"/>
      <c r="N663" s="180"/>
      <c r="O663" s="174"/>
      <c r="P663" s="174"/>
      <c r="Q663" s="181"/>
      <c r="R663" s="184"/>
      <c r="S663" s="175"/>
      <c r="T663" s="182"/>
      <c r="U663" s="176"/>
      <c r="V663" s="174"/>
      <c r="W663" s="173"/>
      <c r="X663" s="174"/>
      <c r="Y663" s="173"/>
      <c r="Z663" s="173"/>
      <c r="AA663" s="173"/>
      <c r="AB663" s="174"/>
      <c r="AC663" s="174"/>
      <c r="AD663" s="174"/>
      <c r="AE663" s="172"/>
      <c r="AF663" s="172"/>
      <c r="AG663" s="180"/>
      <c r="AH663" s="180"/>
      <c r="AI663" s="180"/>
      <c r="AJ663" s="183"/>
      <c r="AK663" s="174"/>
      <c r="AL663" s="174"/>
      <c r="AM663" s="174"/>
      <c r="AN663" s="174"/>
      <c r="AO663" s="172"/>
      <c r="AP663" s="172"/>
      <c r="AQ663" s="175"/>
      <c r="AR663" s="175"/>
      <c r="AS663" s="172"/>
      <c r="AT663" s="172"/>
      <c r="AU663" s="174"/>
      <c r="AV663" s="172"/>
      <c r="AW663" s="180"/>
      <c r="AX663" s="172"/>
      <c r="AY663" s="172"/>
      <c r="AZ663" s="172"/>
      <c r="BA663" s="183"/>
      <c r="BB663" s="184"/>
      <c r="BC663" s="172"/>
      <c r="BD663" s="183"/>
      <c r="BE663" s="183"/>
      <c r="BF663" s="172"/>
      <c r="BG663" s="183"/>
      <c r="BH663" s="184"/>
      <c r="BI663" s="183"/>
      <c r="BJ663" s="172"/>
      <c r="BK663" s="183"/>
      <c r="BL663" s="183"/>
      <c r="BM663" s="172"/>
      <c r="BN663" s="183"/>
      <c r="BO663" s="183"/>
      <c r="BP663" s="172"/>
      <c r="BQ663" s="183"/>
      <c r="BR663" s="183"/>
      <c r="BS663" s="172"/>
      <c r="BT663" s="172"/>
      <c r="BU663" s="183"/>
      <c r="BV663" s="183"/>
      <c r="BW663" s="172"/>
      <c r="BX663" s="184"/>
      <c r="BY663" s="172"/>
      <c r="BZ663" s="183"/>
      <c r="CA663" s="183"/>
      <c r="CB663" s="183"/>
      <c r="CC663" s="183"/>
      <c r="CD663" s="183"/>
      <c r="CE663" s="183"/>
      <c r="CF663" s="183"/>
      <c r="CG663" s="183"/>
      <c r="CH663" s="183"/>
      <c r="CI663" s="174"/>
      <c r="CJ663" s="174"/>
      <c r="CK663" s="178"/>
      <c r="CL663" s="174"/>
      <c r="CM663" s="174"/>
      <c r="CN663" s="174"/>
    </row>
    <row r="664" spans="1:92" s="53" customFormat="1">
      <c r="A664" s="176"/>
      <c r="B664" s="180"/>
      <c r="C664" s="177"/>
      <c r="D664" s="176"/>
      <c r="E664" s="178"/>
      <c r="F664" s="179"/>
      <c r="G664" s="174"/>
      <c r="H664" s="174"/>
      <c r="I664" s="174"/>
      <c r="J664" s="174"/>
      <c r="K664" s="174"/>
      <c r="L664" s="173"/>
      <c r="M664" s="174"/>
      <c r="N664" s="180"/>
      <c r="O664" s="174"/>
      <c r="P664" s="174"/>
      <c r="Q664" s="181"/>
      <c r="R664" s="184"/>
      <c r="S664" s="175"/>
      <c r="T664" s="182"/>
      <c r="U664" s="176"/>
      <c r="V664" s="174"/>
      <c r="W664" s="173"/>
      <c r="X664" s="174"/>
      <c r="Y664" s="173"/>
      <c r="Z664" s="173"/>
      <c r="AA664" s="173"/>
      <c r="AB664" s="174"/>
      <c r="AC664" s="174"/>
      <c r="AD664" s="174"/>
      <c r="AE664" s="172"/>
      <c r="AF664" s="172"/>
      <c r="AG664" s="180"/>
      <c r="AH664" s="180"/>
      <c r="AI664" s="180"/>
      <c r="AJ664" s="183"/>
      <c r="AK664" s="174"/>
      <c r="AL664" s="174"/>
      <c r="AM664" s="174"/>
      <c r="AN664" s="174"/>
      <c r="AO664" s="172"/>
      <c r="AP664" s="172"/>
      <c r="AQ664" s="175"/>
      <c r="AR664" s="175"/>
      <c r="AS664" s="172"/>
      <c r="AT664" s="172"/>
      <c r="AU664" s="174"/>
      <c r="AV664" s="172"/>
      <c r="AW664" s="180"/>
      <c r="AX664" s="172"/>
      <c r="AY664" s="172"/>
      <c r="AZ664" s="172"/>
      <c r="BA664" s="183"/>
      <c r="BB664" s="184"/>
      <c r="BC664" s="172"/>
      <c r="BD664" s="183"/>
      <c r="BE664" s="183"/>
      <c r="BF664" s="172"/>
      <c r="BG664" s="183"/>
      <c r="BH664" s="184"/>
      <c r="BI664" s="183"/>
      <c r="BJ664" s="172"/>
      <c r="BK664" s="183"/>
      <c r="BL664" s="183"/>
      <c r="BM664" s="172"/>
      <c r="BN664" s="183"/>
      <c r="BO664" s="183"/>
      <c r="BP664" s="172"/>
      <c r="BQ664" s="183"/>
      <c r="BR664" s="183"/>
      <c r="BS664" s="172"/>
      <c r="BT664" s="172"/>
      <c r="BU664" s="183"/>
      <c r="BV664" s="183"/>
      <c r="BW664" s="172"/>
      <c r="BX664" s="184"/>
      <c r="BY664" s="172"/>
      <c r="BZ664" s="183"/>
      <c r="CA664" s="183"/>
      <c r="CB664" s="183"/>
      <c r="CC664" s="183"/>
      <c r="CD664" s="183"/>
      <c r="CE664" s="183"/>
      <c r="CF664" s="183"/>
      <c r="CG664" s="183"/>
      <c r="CH664" s="183"/>
      <c r="CI664" s="174"/>
      <c r="CJ664" s="174"/>
      <c r="CK664" s="178"/>
      <c r="CL664" s="174"/>
      <c r="CM664" s="174"/>
      <c r="CN664" s="174"/>
    </row>
    <row r="665" spans="1:92" s="53" customFormat="1">
      <c r="A665" s="176"/>
      <c r="B665" s="180"/>
      <c r="C665" s="177"/>
      <c r="D665" s="176"/>
      <c r="E665" s="178"/>
      <c r="F665" s="179"/>
      <c r="G665" s="174"/>
      <c r="H665" s="174"/>
      <c r="I665" s="174"/>
      <c r="J665" s="174"/>
      <c r="K665" s="174"/>
      <c r="L665" s="173"/>
      <c r="M665" s="174"/>
      <c r="N665" s="180"/>
      <c r="O665" s="174"/>
      <c r="P665" s="174"/>
      <c r="Q665" s="181"/>
      <c r="R665" s="184"/>
      <c r="S665" s="175"/>
      <c r="T665" s="182"/>
      <c r="U665" s="176"/>
      <c r="V665" s="174"/>
      <c r="W665" s="173"/>
      <c r="X665" s="174"/>
      <c r="Y665" s="173"/>
      <c r="Z665" s="173"/>
      <c r="AA665" s="173"/>
      <c r="AB665" s="174"/>
      <c r="AC665" s="174"/>
      <c r="AD665" s="174"/>
      <c r="AE665" s="172"/>
      <c r="AF665" s="172"/>
      <c r="AG665" s="180"/>
      <c r="AH665" s="180"/>
      <c r="AI665" s="180"/>
      <c r="AJ665" s="183"/>
      <c r="AK665" s="174"/>
      <c r="AL665" s="174"/>
      <c r="AM665" s="174"/>
      <c r="AN665" s="174"/>
      <c r="AO665" s="172"/>
      <c r="AP665" s="172"/>
      <c r="AQ665" s="175"/>
      <c r="AR665" s="175"/>
      <c r="AS665" s="172"/>
      <c r="AT665" s="172"/>
      <c r="AU665" s="174"/>
      <c r="AV665" s="172"/>
      <c r="AW665" s="180"/>
      <c r="AX665" s="172"/>
      <c r="AY665" s="172"/>
      <c r="AZ665" s="172"/>
      <c r="BA665" s="183"/>
      <c r="BB665" s="184"/>
      <c r="BC665" s="172"/>
      <c r="BD665" s="183"/>
      <c r="BE665" s="183"/>
      <c r="BF665" s="172"/>
      <c r="BG665" s="183"/>
      <c r="BH665" s="184"/>
      <c r="BI665" s="183"/>
      <c r="BJ665" s="172"/>
      <c r="BK665" s="183"/>
      <c r="BL665" s="183"/>
      <c r="BM665" s="172"/>
      <c r="BN665" s="183"/>
      <c r="BO665" s="183"/>
      <c r="BP665" s="172"/>
      <c r="BQ665" s="183"/>
      <c r="BR665" s="183"/>
      <c r="BS665" s="172"/>
      <c r="BT665" s="172"/>
      <c r="BU665" s="183"/>
      <c r="BV665" s="183"/>
      <c r="BW665" s="172"/>
      <c r="BX665" s="184"/>
      <c r="BY665" s="172"/>
      <c r="BZ665" s="183"/>
      <c r="CA665" s="183"/>
      <c r="CB665" s="183"/>
      <c r="CC665" s="183"/>
      <c r="CD665" s="183"/>
      <c r="CE665" s="183"/>
      <c r="CF665" s="183"/>
      <c r="CG665" s="183"/>
      <c r="CH665" s="183"/>
      <c r="CI665" s="174"/>
      <c r="CJ665" s="174"/>
      <c r="CK665" s="178"/>
      <c r="CL665" s="174"/>
      <c r="CM665" s="174"/>
      <c r="CN665" s="174"/>
    </row>
    <row r="666" spans="1:92" s="53" customFormat="1">
      <c r="A666" s="176"/>
      <c r="B666" s="180"/>
      <c r="C666" s="177"/>
      <c r="D666" s="176"/>
      <c r="E666" s="178"/>
      <c r="F666" s="179"/>
      <c r="G666" s="174"/>
      <c r="H666" s="174"/>
      <c r="I666" s="174"/>
      <c r="J666" s="174"/>
      <c r="K666" s="174"/>
      <c r="L666" s="173"/>
      <c r="M666" s="174"/>
      <c r="N666" s="180"/>
      <c r="O666" s="174"/>
      <c r="P666" s="174"/>
      <c r="Q666" s="181"/>
      <c r="R666" s="184"/>
      <c r="S666" s="175"/>
      <c r="T666" s="182"/>
      <c r="U666" s="176"/>
      <c r="V666" s="174"/>
      <c r="W666" s="173"/>
      <c r="X666" s="174"/>
      <c r="Y666" s="173"/>
      <c r="Z666" s="173"/>
      <c r="AA666" s="173"/>
      <c r="AB666" s="174"/>
      <c r="AC666" s="174"/>
      <c r="AD666" s="174"/>
      <c r="AE666" s="172"/>
      <c r="AF666" s="172"/>
      <c r="AG666" s="180"/>
      <c r="AH666" s="180"/>
      <c r="AI666" s="180"/>
      <c r="AJ666" s="183"/>
      <c r="AK666" s="174"/>
      <c r="AL666" s="174"/>
      <c r="AM666" s="174"/>
      <c r="AN666" s="174"/>
      <c r="AO666" s="172"/>
      <c r="AP666" s="172"/>
      <c r="AQ666" s="175"/>
      <c r="AR666" s="175"/>
      <c r="AS666" s="172"/>
      <c r="AT666" s="172"/>
      <c r="AU666" s="174"/>
      <c r="AV666" s="172"/>
      <c r="AW666" s="180"/>
      <c r="AX666" s="172"/>
      <c r="AY666" s="172"/>
      <c r="AZ666" s="172"/>
      <c r="BA666" s="183"/>
      <c r="BB666" s="184"/>
      <c r="BC666" s="172"/>
      <c r="BD666" s="183"/>
      <c r="BE666" s="183"/>
      <c r="BF666" s="172"/>
      <c r="BG666" s="183"/>
      <c r="BH666" s="184"/>
      <c r="BI666" s="183"/>
      <c r="BJ666" s="172"/>
      <c r="BK666" s="183"/>
      <c r="BL666" s="183"/>
      <c r="BM666" s="172"/>
      <c r="BN666" s="183"/>
      <c r="BO666" s="183"/>
      <c r="BP666" s="172"/>
      <c r="BQ666" s="183"/>
      <c r="BR666" s="183"/>
      <c r="BS666" s="172"/>
      <c r="BT666" s="172"/>
      <c r="BU666" s="183"/>
      <c r="BV666" s="183"/>
      <c r="BW666" s="172"/>
      <c r="BX666" s="184"/>
      <c r="BY666" s="172"/>
      <c r="BZ666" s="183"/>
      <c r="CA666" s="183"/>
      <c r="CB666" s="183"/>
      <c r="CC666" s="183"/>
      <c r="CD666" s="183"/>
      <c r="CE666" s="183"/>
      <c r="CF666" s="183"/>
      <c r="CG666" s="183"/>
      <c r="CH666" s="183"/>
      <c r="CI666" s="174"/>
      <c r="CJ666" s="174"/>
      <c r="CK666" s="178"/>
      <c r="CL666" s="174"/>
      <c r="CM666" s="174"/>
      <c r="CN666" s="174"/>
    </row>
    <row r="667" spans="1:92" s="53" customFormat="1">
      <c r="A667" s="176"/>
      <c r="B667" s="180"/>
      <c r="C667" s="177"/>
      <c r="D667" s="176"/>
      <c r="E667" s="178"/>
      <c r="F667" s="179"/>
      <c r="G667" s="174"/>
      <c r="H667" s="174"/>
      <c r="I667" s="174"/>
      <c r="J667" s="174"/>
      <c r="K667" s="174"/>
      <c r="L667" s="173"/>
      <c r="M667" s="174"/>
      <c r="N667" s="180"/>
      <c r="O667" s="174"/>
      <c r="P667" s="174"/>
      <c r="Q667" s="181"/>
      <c r="R667" s="184"/>
      <c r="S667" s="175"/>
      <c r="T667" s="182"/>
      <c r="U667" s="176"/>
      <c r="V667" s="174"/>
      <c r="W667" s="173"/>
      <c r="X667" s="174"/>
      <c r="Y667" s="173"/>
      <c r="Z667" s="173"/>
      <c r="AA667" s="173"/>
      <c r="AB667" s="174"/>
      <c r="AC667" s="174"/>
      <c r="AD667" s="174"/>
      <c r="AE667" s="172"/>
      <c r="AF667" s="172"/>
      <c r="AG667" s="180"/>
      <c r="AH667" s="180"/>
      <c r="AI667" s="180"/>
      <c r="AJ667" s="183"/>
      <c r="AK667" s="174"/>
      <c r="AL667" s="174"/>
      <c r="AM667" s="174"/>
      <c r="AN667" s="174"/>
      <c r="AO667" s="172"/>
      <c r="AP667" s="172"/>
      <c r="AQ667" s="175"/>
      <c r="AR667" s="175"/>
      <c r="AS667" s="172"/>
      <c r="AT667" s="172"/>
      <c r="AU667" s="174"/>
      <c r="AV667" s="172"/>
      <c r="AW667" s="180"/>
      <c r="AX667" s="172"/>
      <c r="AY667" s="172"/>
      <c r="AZ667" s="172"/>
      <c r="BA667" s="183"/>
      <c r="BB667" s="184"/>
      <c r="BC667" s="172"/>
      <c r="BD667" s="183"/>
      <c r="BE667" s="183"/>
      <c r="BF667" s="172"/>
      <c r="BG667" s="183"/>
      <c r="BH667" s="184"/>
      <c r="BI667" s="183"/>
      <c r="BJ667" s="172"/>
      <c r="BK667" s="183"/>
      <c r="BL667" s="183"/>
      <c r="BM667" s="172"/>
      <c r="BN667" s="183"/>
      <c r="BO667" s="183"/>
      <c r="BP667" s="172"/>
      <c r="BQ667" s="183"/>
      <c r="BR667" s="183"/>
      <c r="BS667" s="172"/>
      <c r="BT667" s="172"/>
      <c r="BU667" s="183"/>
      <c r="BV667" s="183"/>
      <c r="BW667" s="172"/>
      <c r="BX667" s="184"/>
      <c r="BY667" s="172"/>
      <c r="BZ667" s="183"/>
      <c r="CA667" s="183"/>
      <c r="CB667" s="183"/>
      <c r="CC667" s="183"/>
      <c r="CD667" s="183"/>
      <c r="CE667" s="183"/>
      <c r="CF667" s="183"/>
      <c r="CG667" s="183"/>
      <c r="CH667" s="183"/>
      <c r="CI667" s="174"/>
      <c r="CJ667" s="174"/>
      <c r="CK667" s="178"/>
      <c r="CL667" s="174"/>
      <c r="CM667" s="174"/>
      <c r="CN667" s="174"/>
    </row>
    <row r="668" spans="1:92" s="53" customFormat="1">
      <c r="A668" s="176"/>
      <c r="B668" s="180"/>
      <c r="C668" s="177"/>
      <c r="D668" s="176"/>
      <c r="E668" s="178"/>
      <c r="F668" s="179"/>
      <c r="G668" s="174"/>
      <c r="H668" s="174"/>
      <c r="I668" s="174"/>
      <c r="J668" s="174"/>
      <c r="K668" s="174"/>
      <c r="L668" s="173"/>
      <c r="M668" s="174"/>
      <c r="N668" s="180"/>
      <c r="O668" s="174"/>
      <c r="P668" s="174"/>
      <c r="Q668" s="181"/>
      <c r="R668" s="184"/>
      <c r="S668" s="175"/>
      <c r="T668" s="182"/>
      <c r="U668" s="176"/>
      <c r="V668" s="174"/>
      <c r="W668" s="173"/>
      <c r="X668" s="174"/>
      <c r="Y668" s="173"/>
      <c r="Z668" s="173"/>
      <c r="AA668" s="173"/>
      <c r="AB668" s="174"/>
      <c r="AC668" s="174"/>
      <c r="AD668" s="174"/>
      <c r="AE668" s="172"/>
      <c r="AF668" s="172"/>
      <c r="AG668" s="180"/>
      <c r="AH668" s="180"/>
      <c r="AI668" s="180"/>
      <c r="AJ668" s="183"/>
      <c r="AK668" s="174"/>
      <c r="AL668" s="174"/>
      <c r="AM668" s="174"/>
      <c r="AN668" s="174"/>
      <c r="AO668" s="172"/>
      <c r="AP668" s="172"/>
      <c r="AQ668" s="175"/>
      <c r="AR668" s="175"/>
      <c r="AS668" s="172"/>
      <c r="AT668" s="172"/>
      <c r="AU668" s="174"/>
      <c r="AV668" s="172"/>
      <c r="AW668" s="180"/>
      <c r="AX668" s="172"/>
      <c r="AY668" s="172"/>
      <c r="AZ668" s="172"/>
      <c r="BA668" s="183"/>
      <c r="BB668" s="184"/>
      <c r="BC668" s="172"/>
      <c r="BD668" s="183"/>
      <c r="BE668" s="183"/>
      <c r="BF668" s="172"/>
      <c r="BG668" s="183"/>
      <c r="BH668" s="184"/>
      <c r="BI668" s="183"/>
      <c r="BJ668" s="172"/>
      <c r="BK668" s="183"/>
      <c r="BL668" s="183"/>
      <c r="BM668" s="172"/>
      <c r="BN668" s="183"/>
      <c r="BO668" s="183"/>
      <c r="BP668" s="172"/>
      <c r="BQ668" s="183"/>
      <c r="BR668" s="183"/>
      <c r="BS668" s="172"/>
      <c r="BT668" s="172"/>
      <c r="BU668" s="183"/>
      <c r="BV668" s="183"/>
      <c r="BW668" s="172"/>
      <c r="BX668" s="184"/>
      <c r="BY668" s="172"/>
      <c r="BZ668" s="183"/>
      <c r="CA668" s="183"/>
      <c r="CB668" s="183"/>
      <c r="CC668" s="183"/>
      <c r="CD668" s="183"/>
      <c r="CE668" s="183"/>
      <c r="CF668" s="183"/>
      <c r="CG668" s="183"/>
      <c r="CH668" s="183"/>
      <c r="CI668" s="174"/>
      <c r="CJ668" s="174"/>
      <c r="CK668" s="178"/>
      <c r="CL668" s="174"/>
      <c r="CM668" s="174"/>
      <c r="CN668" s="174"/>
    </row>
    <row r="669" spans="1:92" s="53" customFormat="1">
      <c r="A669" s="176"/>
      <c r="B669" s="180"/>
      <c r="C669" s="177"/>
      <c r="D669" s="176"/>
      <c r="E669" s="178"/>
      <c r="F669" s="179"/>
      <c r="G669" s="174"/>
      <c r="H669" s="174"/>
      <c r="I669" s="174"/>
      <c r="J669" s="174"/>
      <c r="K669" s="174"/>
      <c r="L669" s="173"/>
      <c r="M669" s="174"/>
      <c r="N669" s="180"/>
      <c r="O669" s="174"/>
      <c r="P669" s="174"/>
      <c r="Q669" s="181"/>
      <c r="R669" s="184"/>
      <c r="S669" s="175"/>
      <c r="T669" s="182"/>
      <c r="U669" s="176"/>
      <c r="V669" s="174"/>
      <c r="W669" s="173"/>
      <c r="X669" s="174"/>
      <c r="Y669" s="173"/>
      <c r="Z669" s="173"/>
      <c r="AA669" s="173"/>
      <c r="AB669" s="174"/>
      <c r="AC669" s="174"/>
      <c r="AD669" s="174"/>
      <c r="AE669" s="172"/>
      <c r="AF669" s="172"/>
      <c r="AG669" s="180"/>
      <c r="AH669" s="180"/>
      <c r="AI669" s="180"/>
      <c r="AJ669" s="183"/>
      <c r="AK669" s="174"/>
      <c r="AL669" s="174"/>
      <c r="AM669" s="174"/>
      <c r="AN669" s="174"/>
      <c r="AO669" s="172"/>
      <c r="AP669" s="172"/>
      <c r="AQ669" s="175"/>
      <c r="AR669" s="175"/>
      <c r="AS669" s="172"/>
      <c r="AT669" s="172"/>
      <c r="AU669" s="174"/>
      <c r="AV669" s="172"/>
      <c r="AW669" s="180"/>
      <c r="AX669" s="172"/>
      <c r="AY669" s="172"/>
      <c r="AZ669" s="172"/>
      <c r="BA669" s="183"/>
      <c r="BB669" s="184"/>
      <c r="BC669" s="172"/>
      <c r="BD669" s="183"/>
      <c r="BE669" s="183"/>
      <c r="BF669" s="172"/>
      <c r="BG669" s="183"/>
      <c r="BH669" s="184"/>
      <c r="BI669" s="183"/>
      <c r="BJ669" s="172"/>
      <c r="BK669" s="183"/>
      <c r="BL669" s="183"/>
      <c r="BM669" s="172"/>
      <c r="BN669" s="183"/>
      <c r="BO669" s="183"/>
      <c r="BP669" s="172"/>
      <c r="BQ669" s="183"/>
      <c r="BR669" s="183"/>
      <c r="BS669" s="172"/>
      <c r="BT669" s="172"/>
      <c r="BU669" s="183"/>
      <c r="BV669" s="183"/>
      <c r="BW669" s="172"/>
      <c r="BX669" s="184"/>
      <c r="BY669" s="172"/>
      <c r="BZ669" s="183"/>
      <c r="CA669" s="183"/>
      <c r="CB669" s="183"/>
      <c r="CC669" s="183"/>
      <c r="CD669" s="183"/>
      <c r="CE669" s="183"/>
      <c r="CF669" s="183"/>
      <c r="CG669" s="183"/>
      <c r="CH669" s="183"/>
      <c r="CI669" s="174"/>
      <c r="CJ669" s="174"/>
      <c r="CK669" s="178"/>
      <c r="CL669" s="174"/>
      <c r="CM669" s="174"/>
      <c r="CN669" s="174"/>
    </row>
    <row r="670" spans="1:92" s="53" customFormat="1">
      <c r="A670" s="176"/>
      <c r="B670" s="180"/>
      <c r="C670" s="177"/>
      <c r="D670" s="176"/>
      <c r="E670" s="178"/>
      <c r="F670" s="179"/>
      <c r="G670" s="174"/>
      <c r="H670" s="174"/>
      <c r="I670" s="174"/>
      <c r="J670" s="174"/>
      <c r="K670" s="174"/>
      <c r="L670" s="173"/>
      <c r="M670" s="174"/>
      <c r="N670" s="180"/>
      <c r="O670" s="174"/>
      <c r="P670" s="174"/>
      <c r="Q670" s="181"/>
      <c r="R670" s="184"/>
      <c r="S670" s="175"/>
      <c r="T670" s="182"/>
      <c r="U670" s="176"/>
      <c r="V670" s="174"/>
      <c r="W670" s="173"/>
      <c r="X670" s="174"/>
      <c r="Y670" s="173"/>
      <c r="Z670" s="173"/>
      <c r="AA670" s="173"/>
      <c r="AB670" s="174"/>
      <c r="AC670" s="174"/>
      <c r="AD670" s="174"/>
      <c r="AE670" s="172"/>
      <c r="AF670" s="172"/>
      <c r="AG670" s="180"/>
      <c r="AH670" s="180"/>
      <c r="AI670" s="180"/>
      <c r="AJ670" s="183"/>
      <c r="AK670" s="174"/>
      <c r="AL670" s="174"/>
      <c r="AM670" s="174"/>
      <c r="AN670" s="174"/>
      <c r="AO670" s="172"/>
      <c r="AP670" s="172"/>
      <c r="AQ670" s="175"/>
      <c r="AR670" s="175"/>
      <c r="AS670" s="172"/>
      <c r="AT670" s="172"/>
      <c r="AU670" s="174"/>
      <c r="AV670" s="172"/>
      <c r="AW670" s="180"/>
      <c r="AX670" s="172"/>
      <c r="AY670" s="172"/>
      <c r="AZ670" s="172"/>
      <c r="BA670" s="183"/>
      <c r="BB670" s="184"/>
      <c r="BC670" s="172"/>
      <c r="BD670" s="183"/>
      <c r="BE670" s="183"/>
      <c r="BF670" s="172"/>
      <c r="BG670" s="183"/>
      <c r="BH670" s="184"/>
      <c r="BI670" s="183"/>
      <c r="BJ670" s="172"/>
      <c r="BK670" s="183"/>
      <c r="BL670" s="183"/>
      <c r="BM670" s="172"/>
      <c r="BN670" s="183"/>
      <c r="BO670" s="183"/>
      <c r="BP670" s="172"/>
      <c r="BQ670" s="183"/>
      <c r="BR670" s="183"/>
      <c r="BS670" s="172"/>
      <c r="BT670" s="172"/>
      <c r="BU670" s="183"/>
      <c r="BV670" s="183"/>
      <c r="BW670" s="172"/>
      <c r="BX670" s="184"/>
      <c r="BY670" s="172"/>
      <c r="BZ670" s="183"/>
      <c r="CA670" s="183"/>
      <c r="CB670" s="183"/>
      <c r="CC670" s="183"/>
      <c r="CD670" s="183"/>
      <c r="CE670" s="183"/>
      <c r="CF670" s="183"/>
      <c r="CG670" s="183"/>
      <c r="CH670" s="183"/>
      <c r="CI670" s="174"/>
      <c r="CJ670" s="174"/>
      <c r="CK670" s="178"/>
      <c r="CL670" s="174"/>
      <c r="CM670" s="174"/>
      <c r="CN670" s="174"/>
    </row>
    <row r="671" spans="1:92" s="53" customFormat="1">
      <c r="A671" s="176"/>
      <c r="B671" s="180"/>
      <c r="C671" s="177"/>
      <c r="D671" s="176"/>
      <c r="E671" s="178"/>
      <c r="F671" s="179"/>
      <c r="G671" s="174"/>
      <c r="H671" s="174"/>
      <c r="I671" s="174"/>
      <c r="J671" s="174"/>
      <c r="K671" s="174"/>
      <c r="L671" s="173"/>
      <c r="M671" s="174"/>
      <c r="N671" s="180"/>
      <c r="O671" s="174"/>
      <c r="P671" s="174"/>
      <c r="Q671" s="181"/>
      <c r="R671" s="184"/>
      <c r="S671" s="175"/>
      <c r="T671" s="182"/>
      <c r="U671" s="176"/>
      <c r="V671" s="174"/>
      <c r="W671" s="173"/>
      <c r="X671" s="174"/>
      <c r="Y671" s="173"/>
      <c r="Z671" s="173"/>
      <c r="AA671" s="173"/>
      <c r="AB671" s="174"/>
      <c r="AC671" s="174"/>
      <c r="AD671" s="174"/>
      <c r="AE671" s="172"/>
      <c r="AF671" s="172"/>
      <c r="AG671" s="180"/>
      <c r="AH671" s="180"/>
      <c r="AI671" s="180"/>
      <c r="AJ671" s="183"/>
      <c r="AK671" s="174"/>
      <c r="AL671" s="174"/>
      <c r="AM671" s="174"/>
      <c r="AN671" s="174"/>
      <c r="AO671" s="172"/>
      <c r="AP671" s="172"/>
      <c r="AQ671" s="175"/>
      <c r="AR671" s="175"/>
      <c r="AS671" s="172"/>
      <c r="AT671" s="172"/>
      <c r="AU671" s="174"/>
      <c r="AV671" s="172"/>
      <c r="AW671" s="180"/>
      <c r="AX671" s="172"/>
      <c r="AY671" s="172"/>
      <c r="AZ671" s="172"/>
      <c r="BA671" s="183"/>
      <c r="BB671" s="184"/>
      <c r="BC671" s="172"/>
      <c r="BD671" s="183"/>
      <c r="BE671" s="183"/>
      <c r="BF671" s="172"/>
      <c r="BG671" s="183"/>
      <c r="BH671" s="184"/>
      <c r="BI671" s="183"/>
      <c r="BJ671" s="172"/>
      <c r="BK671" s="183"/>
      <c r="BL671" s="183"/>
      <c r="BM671" s="172"/>
      <c r="BN671" s="183"/>
      <c r="BO671" s="183"/>
      <c r="BP671" s="172"/>
      <c r="BQ671" s="183"/>
      <c r="BR671" s="183"/>
      <c r="BS671" s="172"/>
      <c r="BT671" s="172"/>
      <c r="BU671" s="183"/>
      <c r="BV671" s="183"/>
      <c r="BW671" s="172"/>
      <c r="BX671" s="184"/>
      <c r="BY671" s="172"/>
      <c r="BZ671" s="183"/>
      <c r="CA671" s="183"/>
      <c r="CB671" s="183"/>
      <c r="CC671" s="183"/>
      <c r="CD671" s="183"/>
      <c r="CE671" s="183"/>
      <c r="CF671" s="183"/>
      <c r="CG671" s="183"/>
      <c r="CH671" s="183"/>
      <c r="CI671" s="174"/>
      <c r="CJ671" s="174"/>
      <c r="CK671" s="178"/>
      <c r="CL671" s="174"/>
      <c r="CM671" s="174"/>
      <c r="CN671" s="174"/>
    </row>
    <row r="672" spans="1:92" s="53" customFormat="1">
      <c r="A672" s="176"/>
      <c r="B672" s="180"/>
      <c r="C672" s="177"/>
      <c r="D672" s="176"/>
      <c r="E672" s="178"/>
      <c r="F672" s="179"/>
      <c r="G672" s="174"/>
      <c r="H672" s="174"/>
      <c r="I672" s="174"/>
      <c r="J672" s="174"/>
      <c r="K672" s="174"/>
      <c r="L672" s="173"/>
      <c r="M672" s="174"/>
      <c r="N672" s="180"/>
      <c r="O672" s="174"/>
      <c r="P672" s="174"/>
      <c r="Q672" s="181"/>
      <c r="R672" s="184"/>
      <c r="S672" s="175"/>
      <c r="T672" s="182"/>
      <c r="U672" s="176"/>
      <c r="V672" s="174"/>
      <c r="W672" s="173"/>
      <c r="X672" s="174"/>
      <c r="Y672" s="173"/>
      <c r="Z672" s="173"/>
      <c r="AA672" s="173"/>
      <c r="AB672" s="174"/>
      <c r="AC672" s="174"/>
      <c r="AD672" s="174"/>
      <c r="AE672" s="172"/>
      <c r="AF672" s="172"/>
      <c r="AG672" s="180"/>
      <c r="AH672" s="180"/>
      <c r="AI672" s="180"/>
      <c r="AJ672" s="183"/>
      <c r="AK672" s="174"/>
      <c r="AL672" s="174"/>
      <c r="AM672" s="174"/>
      <c r="AN672" s="174"/>
      <c r="AO672" s="172"/>
      <c r="AP672" s="172"/>
      <c r="AQ672" s="175"/>
      <c r="AR672" s="175"/>
      <c r="AS672" s="172"/>
      <c r="AT672" s="172"/>
      <c r="AU672" s="174"/>
      <c r="AV672" s="172"/>
      <c r="AW672" s="180"/>
      <c r="AX672" s="172"/>
      <c r="AY672" s="172"/>
      <c r="AZ672" s="172"/>
      <c r="BA672" s="183"/>
      <c r="BB672" s="184"/>
      <c r="BC672" s="172"/>
      <c r="BD672" s="183"/>
      <c r="BE672" s="183"/>
      <c r="BF672" s="172"/>
      <c r="BG672" s="183"/>
      <c r="BH672" s="184"/>
      <c r="BI672" s="183"/>
      <c r="BJ672" s="172"/>
      <c r="BK672" s="183"/>
      <c r="BL672" s="183"/>
      <c r="BM672" s="172"/>
      <c r="BN672" s="183"/>
      <c r="BO672" s="183"/>
      <c r="BP672" s="172"/>
      <c r="BQ672" s="183"/>
      <c r="BR672" s="183"/>
      <c r="BS672" s="172"/>
      <c r="BT672" s="172"/>
      <c r="BU672" s="183"/>
      <c r="BV672" s="183"/>
      <c r="BW672" s="172"/>
      <c r="BX672" s="184"/>
      <c r="BY672" s="172"/>
      <c r="BZ672" s="183"/>
      <c r="CA672" s="183"/>
      <c r="CB672" s="183"/>
      <c r="CC672" s="183"/>
      <c r="CD672" s="183"/>
      <c r="CE672" s="183"/>
      <c r="CF672" s="183"/>
      <c r="CG672" s="183"/>
      <c r="CH672" s="183"/>
      <c r="CI672" s="174"/>
      <c r="CJ672" s="174"/>
      <c r="CK672" s="178"/>
      <c r="CL672" s="174"/>
      <c r="CM672" s="174"/>
      <c r="CN672" s="174"/>
    </row>
    <row r="673" spans="1:92" s="53" customFormat="1">
      <c r="A673" s="176"/>
      <c r="B673" s="180"/>
      <c r="C673" s="177"/>
      <c r="D673" s="176"/>
      <c r="E673" s="178"/>
      <c r="F673" s="179"/>
      <c r="G673" s="174"/>
      <c r="H673" s="174"/>
      <c r="I673" s="174"/>
      <c r="J673" s="174"/>
      <c r="K673" s="174"/>
      <c r="L673" s="173"/>
      <c r="M673" s="174"/>
      <c r="N673" s="180"/>
      <c r="O673" s="174"/>
      <c r="P673" s="174"/>
      <c r="Q673" s="181"/>
      <c r="R673" s="184"/>
      <c r="S673" s="175"/>
      <c r="T673" s="182"/>
      <c r="U673" s="176"/>
      <c r="V673" s="174"/>
      <c r="W673" s="173"/>
      <c r="X673" s="174"/>
      <c r="Y673" s="173"/>
      <c r="Z673" s="173"/>
      <c r="AA673" s="173"/>
      <c r="AB673" s="174"/>
      <c r="AC673" s="174"/>
      <c r="AD673" s="174"/>
      <c r="AE673" s="172"/>
      <c r="AF673" s="172"/>
      <c r="AG673" s="180"/>
      <c r="AH673" s="180"/>
      <c r="AI673" s="180"/>
      <c r="AJ673" s="183"/>
      <c r="AK673" s="174"/>
      <c r="AL673" s="174"/>
      <c r="AM673" s="174"/>
      <c r="AN673" s="174"/>
      <c r="AO673" s="172"/>
      <c r="AP673" s="172"/>
      <c r="AQ673" s="175"/>
      <c r="AR673" s="175"/>
      <c r="AS673" s="172"/>
      <c r="AT673" s="172"/>
      <c r="AU673" s="174"/>
      <c r="AV673" s="172"/>
      <c r="AW673" s="180"/>
      <c r="AX673" s="172"/>
      <c r="AY673" s="172"/>
      <c r="AZ673" s="172"/>
      <c r="BA673" s="183"/>
      <c r="BB673" s="184"/>
      <c r="BC673" s="172"/>
      <c r="BD673" s="183"/>
      <c r="BE673" s="183"/>
      <c r="BF673" s="172"/>
      <c r="BG673" s="183"/>
      <c r="BH673" s="184"/>
      <c r="BI673" s="183"/>
      <c r="BJ673" s="172"/>
      <c r="BK673" s="183"/>
      <c r="BL673" s="183"/>
      <c r="BM673" s="172"/>
      <c r="BN673" s="183"/>
      <c r="BO673" s="183"/>
      <c r="BP673" s="172"/>
      <c r="BQ673" s="183"/>
      <c r="BR673" s="183"/>
      <c r="BS673" s="172"/>
      <c r="BT673" s="172"/>
      <c r="BU673" s="183"/>
      <c r="BV673" s="183"/>
      <c r="BW673" s="172"/>
      <c r="BX673" s="184"/>
      <c r="BY673" s="172"/>
      <c r="BZ673" s="183"/>
      <c r="CA673" s="183"/>
      <c r="CB673" s="183"/>
      <c r="CC673" s="183"/>
      <c r="CD673" s="183"/>
      <c r="CE673" s="183"/>
      <c r="CF673" s="183"/>
      <c r="CG673" s="183"/>
      <c r="CH673" s="183"/>
      <c r="CI673" s="174"/>
      <c r="CJ673" s="174"/>
      <c r="CK673" s="178"/>
      <c r="CL673" s="174"/>
      <c r="CM673" s="174"/>
      <c r="CN673" s="174"/>
    </row>
    <row r="674" spans="1:92" s="53" customFormat="1">
      <c r="A674" s="176"/>
      <c r="B674" s="180"/>
      <c r="C674" s="177"/>
      <c r="D674" s="176"/>
      <c r="E674" s="178"/>
      <c r="F674" s="179"/>
      <c r="G674" s="174"/>
      <c r="H674" s="174"/>
      <c r="I674" s="174"/>
      <c r="J674" s="174"/>
      <c r="K674" s="174"/>
      <c r="L674" s="173"/>
      <c r="M674" s="174"/>
      <c r="N674" s="180"/>
      <c r="O674" s="174"/>
      <c r="P674" s="174"/>
      <c r="Q674" s="181"/>
      <c r="R674" s="184"/>
      <c r="S674" s="175"/>
      <c r="T674" s="182"/>
      <c r="U674" s="176"/>
      <c r="V674" s="174"/>
      <c r="W674" s="173"/>
      <c r="X674" s="174"/>
      <c r="Y674" s="173"/>
      <c r="Z674" s="173"/>
      <c r="AA674" s="173"/>
      <c r="AB674" s="174"/>
      <c r="AC674" s="174"/>
      <c r="AD674" s="174"/>
      <c r="AE674" s="172"/>
      <c r="AF674" s="172"/>
      <c r="AG674" s="180"/>
      <c r="AH674" s="180"/>
      <c r="AI674" s="180"/>
      <c r="AJ674" s="183"/>
      <c r="AK674" s="174"/>
      <c r="AL674" s="174"/>
      <c r="AM674" s="174"/>
      <c r="AN674" s="174"/>
      <c r="AO674" s="172"/>
      <c r="AP674" s="172"/>
      <c r="AQ674" s="175"/>
      <c r="AR674" s="175"/>
      <c r="AS674" s="172"/>
      <c r="AT674" s="172"/>
      <c r="AU674" s="174"/>
      <c r="AV674" s="172"/>
      <c r="AW674" s="180"/>
      <c r="AX674" s="172"/>
      <c r="AY674" s="172"/>
      <c r="AZ674" s="172"/>
      <c r="BA674" s="183"/>
      <c r="BB674" s="184"/>
      <c r="BC674" s="172"/>
      <c r="BD674" s="183"/>
      <c r="BE674" s="183"/>
      <c r="BF674" s="172"/>
      <c r="BG674" s="183"/>
      <c r="BH674" s="184"/>
      <c r="BI674" s="183"/>
      <c r="BJ674" s="172"/>
      <c r="BK674" s="183"/>
      <c r="BL674" s="183"/>
      <c r="BM674" s="172"/>
      <c r="BN674" s="183"/>
      <c r="BO674" s="183"/>
      <c r="BP674" s="172"/>
      <c r="BQ674" s="183"/>
      <c r="BR674" s="183"/>
      <c r="BS674" s="172"/>
      <c r="BT674" s="172"/>
      <c r="BU674" s="183"/>
      <c r="BV674" s="183"/>
      <c r="BW674" s="172"/>
      <c r="BX674" s="184"/>
      <c r="BY674" s="172"/>
      <c r="BZ674" s="183"/>
      <c r="CA674" s="183"/>
      <c r="CB674" s="183"/>
      <c r="CC674" s="183"/>
      <c r="CD674" s="183"/>
      <c r="CE674" s="183"/>
      <c r="CF674" s="183"/>
      <c r="CG674" s="183"/>
      <c r="CH674" s="183"/>
      <c r="CI674" s="174"/>
      <c r="CJ674" s="174"/>
      <c r="CK674" s="178"/>
      <c r="CL674" s="174"/>
      <c r="CM674" s="174"/>
      <c r="CN674" s="174"/>
    </row>
    <row r="675" spans="1:92" s="53" customFormat="1">
      <c r="A675" s="176"/>
      <c r="B675" s="180"/>
      <c r="C675" s="177"/>
      <c r="D675" s="176"/>
      <c r="E675" s="178"/>
      <c r="F675" s="179"/>
      <c r="G675" s="174"/>
      <c r="H675" s="174"/>
      <c r="I675" s="174"/>
      <c r="J675" s="174"/>
      <c r="K675" s="174"/>
      <c r="L675" s="173"/>
      <c r="M675" s="174"/>
      <c r="N675" s="180"/>
      <c r="O675" s="174"/>
      <c r="P675" s="174"/>
      <c r="Q675" s="181"/>
      <c r="R675" s="184"/>
      <c r="S675" s="175"/>
      <c r="T675" s="182"/>
      <c r="U675" s="176"/>
      <c r="V675" s="174"/>
      <c r="W675" s="173"/>
      <c r="X675" s="174"/>
      <c r="Y675" s="173"/>
      <c r="Z675" s="173"/>
      <c r="AA675" s="173"/>
      <c r="AB675" s="174"/>
      <c r="AC675" s="174"/>
      <c r="AD675" s="174"/>
      <c r="AE675" s="172"/>
      <c r="AF675" s="172"/>
      <c r="AG675" s="180"/>
      <c r="AH675" s="180"/>
      <c r="AI675" s="180"/>
      <c r="AJ675" s="183"/>
      <c r="AK675" s="174"/>
      <c r="AL675" s="174"/>
      <c r="AM675" s="174"/>
      <c r="AN675" s="174"/>
      <c r="AO675" s="172"/>
      <c r="AP675" s="172"/>
      <c r="AQ675" s="175"/>
      <c r="AR675" s="175"/>
      <c r="AS675" s="172"/>
      <c r="AT675" s="172"/>
      <c r="AU675" s="174"/>
      <c r="AV675" s="172"/>
      <c r="AW675" s="180"/>
      <c r="AX675" s="172"/>
      <c r="AY675" s="172"/>
      <c r="AZ675" s="172"/>
      <c r="BA675" s="183"/>
      <c r="BB675" s="184"/>
      <c r="BC675" s="172"/>
      <c r="BD675" s="183"/>
      <c r="BE675" s="183"/>
      <c r="BF675" s="172"/>
      <c r="BG675" s="183"/>
      <c r="BH675" s="184"/>
      <c r="BI675" s="183"/>
      <c r="BJ675" s="172"/>
      <c r="BK675" s="183"/>
      <c r="BL675" s="183"/>
      <c r="BM675" s="172"/>
      <c r="BN675" s="183"/>
      <c r="BO675" s="183"/>
      <c r="BP675" s="172"/>
      <c r="BQ675" s="183"/>
      <c r="BR675" s="183"/>
      <c r="BS675" s="172"/>
      <c r="BT675" s="172"/>
      <c r="BU675" s="183"/>
      <c r="BV675" s="183"/>
      <c r="BW675" s="172"/>
      <c r="BX675" s="184"/>
      <c r="BY675" s="172"/>
      <c r="BZ675" s="183"/>
      <c r="CA675" s="183"/>
      <c r="CB675" s="183"/>
      <c r="CC675" s="183"/>
      <c r="CD675" s="183"/>
      <c r="CE675" s="183"/>
      <c r="CF675" s="183"/>
      <c r="CG675" s="183"/>
      <c r="CH675" s="183"/>
      <c r="CI675" s="174"/>
      <c r="CJ675" s="174"/>
      <c r="CK675" s="178"/>
      <c r="CL675" s="174"/>
      <c r="CM675" s="174"/>
      <c r="CN675" s="174"/>
    </row>
    <row r="676" spans="1:92" s="53" customFormat="1">
      <c r="A676" s="176"/>
      <c r="B676" s="180"/>
      <c r="C676" s="177"/>
      <c r="D676" s="176"/>
      <c r="E676" s="178"/>
      <c r="F676" s="179"/>
      <c r="G676" s="174"/>
      <c r="H676" s="174"/>
      <c r="I676" s="174"/>
      <c r="J676" s="174"/>
      <c r="K676" s="174"/>
      <c r="L676" s="173"/>
      <c r="M676" s="174"/>
      <c r="N676" s="180"/>
      <c r="O676" s="174"/>
      <c r="P676" s="174"/>
      <c r="Q676" s="181"/>
      <c r="R676" s="184"/>
      <c r="S676" s="175"/>
      <c r="T676" s="182"/>
      <c r="U676" s="176"/>
      <c r="V676" s="174"/>
      <c r="W676" s="173"/>
      <c r="X676" s="174"/>
      <c r="Y676" s="173"/>
      <c r="Z676" s="173"/>
      <c r="AA676" s="173"/>
      <c r="AB676" s="174"/>
      <c r="AC676" s="174"/>
      <c r="AD676" s="174"/>
      <c r="AE676" s="172"/>
      <c r="AF676" s="172"/>
      <c r="AG676" s="180"/>
      <c r="AH676" s="180"/>
      <c r="AI676" s="180"/>
      <c r="AJ676" s="183"/>
      <c r="AK676" s="174"/>
      <c r="AL676" s="174"/>
      <c r="AM676" s="174"/>
      <c r="AN676" s="174"/>
      <c r="AO676" s="172"/>
      <c r="AP676" s="172"/>
      <c r="AQ676" s="175"/>
      <c r="AR676" s="175"/>
      <c r="AS676" s="172"/>
      <c r="AT676" s="172"/>
      <c r="AU676" s="174"/>
      <c r="AV676" s="172"/>
      <c r="AW676" s="180"/>
      <c r="AX676" s="172"/>
      <c r="AY676" s="172"/>
      <c r="AZ676" s="172"/>
      <c r="BA676" s="183"/>
      <c r="BB676" s="184"/>
      <c r="BC676" s="172"/>
      <c r="BD676" s="183"/>
      <c r="BE676" s="183"/>
      <c r="BF676" s="172"/>
      <c r="BG676" s="183"/>
      <c r="BH676" s="184"/>
      <c r="BI676" s="183"/>
      <c r="BJ676" s="172"/>
      <c r="BK676" s="183"/>
      <c r="BL676" s="183"/>
      <c r="BM676" s="172"/>
      <c r="BN676" s="183"/>
      <c r="BO676" s="183"/>
      <c r="BP676" s="172"/>
      <c r="BQ676" s="183"/>
      <c r="BR676" s="183"/>
      <c r="BS676" s="172"/>
      <c r="BT676" s="172"/>
      <c r="BU676" s="183"/>
      <c r="BV676" s="183"/>
      <c r="BW676" s="172"/>
      <c r="BX676" s="184"/>
      <c r="BY676" s="172"/>
      <c r="BZ676" s="183"/>
      <c r="CA676" s="183"/>
      <c r="CB676" s="183"/>
      <c r="CC676" s="183"/>
      <c r="CD676" s="183"/>
      <c r="CE676" s="183"/>
      <c r="CF676" s="183"/>
      <c r="CG676" s="183"/>
      <c r="CH676" s="183"/>
      <c r="CI676" s="174"/>
      <c r="CJ676" s="174"/>
      <c r="CK676" s="178"/>
      <c r="CL676" s="174"/>
      <c r="CM676" s="174"/>
      <c r="CN676" s="174"/>
    </row>
    <row r="677" spans="1:92" s="53" customFormat="1">
      <c r="A677" s="176"/>
      <c r="B677" s="180"/>
      <c r="C677" s="177"/>
      <c r="D677" s="176"/>
      <c r="E677" s="178"/>
      <c r="F677" s="179"/>
      <c r="G677" s="174"/>
      <c r="H677" s="174"/>
      <c r="I677" s="174"/>
      <c r="J677" s="174"/>
      <c r="K677" s="174"/>
      <c r="L677" s="173"/>
      <c r="M677" s="174"/>
      <c r="N677" s="180"/>
      <c r="O677" s="174"/>
      <c r="P677" s="174"/>
      <c r="Q677" s="181"/>
      <c r="R677" s="184"/>
      <c r="S677" s="175"/>
      <c r="T677" s="182"/>
      <c r="U677" s="176"/>
      <c r="V677" s="174"/>
      <c r="W677" s="173"/>
      <c r="X677" s="174"/>
      <c r="Y677" s="173"/>
      <c r="Z677" s="173"/>
      <c r="AA677" s="173"/>
      <c r="AB677" s="174"/>
      <c r="AC677" s="174"/>
      <c r="AD677" s="174"/>
      <c r="AE677" s="172"/>
      <c r="AF677" s="172"/>
      <c r="AG677" s="180"/>
      <c r="AH677" s="180"/>
      <c r="AI677" s="180"/>
      <c r="AJ677" s="183"/>
      <c r="AK677" s="174"/>
      <c r="AL677" s="174"/>
      <c r="AM677" s="174"/>
      <c r="AN677" s="174"/>
      <c r="AO677" s="172"/>
      <c r="AP677" s="172"/>
      <c r="AQ677" s="175"/>
      <c r="AR677" s="175"/>
      <c r="AS677" s="172"/>
      <c r="AT677" s="172"/>
      <c r="AU677" s="174"/>
      <c r="AV677" s="172"/>
      <c r="AW677" s="180"/>
      <c r="AX677" s="172"/>
      <c r="AY677" s="172"/>
      <c r="AZ677" s="172"/>
      <c r="BA677" s="183"/>
      <c r="BB677" s="184"/>
      <c r="BC677" s="172"/>
      <c r="BD677" s="183"/>
      <c r="BE677" s="183"/>
      <c r="BF677" s="172"/>
      <c r="BG677" s="183"/>
      <c r="BH677" s="184"/>
      <c r="BI677" s="183"/>
      <c r="BJ677" s="172"/>
      <c r="BK677" s="183"/>
      <c r="BL677" s="183"/>
      <c r="BM677" s="172"/>
      <c r="BN677" s="183"/>
      <c r="BO677" s="183"/>
      <c r="BP677" s="172"/>
      <c r="BQ677" s="183"/>
      <c r="BR677" s="183"/>
      <c r="BS677" s="172"/>
      <c r="BT677" s="172"/>
      <c r="BU677" s="183"/>
      <c r="BV677" s="183"/>
      <c r="BW677" s="172"/>
      <c r="BX677" s="184"/>
      <c r="BY677" s="172"/>
      <c r="BZ677" s="183"/>
      <c r="CA677" s="183"/>
      <c r="CB677" s="183"/>
      <c r="CC677" s="183"/>
      <c r="CD677" s="183"/>
      <c r="CE677" s="183"/>
      <c r="CF677" s="183"/>
      <c r="CG677" s="183"/>
      <c r="CH677" s="183"/>
      <c r="CI677" s="174"/>
      <c r="CJ677" s="174"/>
      <c r="CK677" s="178"/>
      <c r="CL677" s="174"/>
      <c r="CM677" s="174"/>
      <c r="CN677" s="174"/>
    </row>
    <row r="678" spans="1:92" s="53" customFormat="1">
      <c r="A678" s="176"/>
      <c r="B678" s="180"/>
      <c r="C678" s="177"/>
      <c r="D678" s="176"/>
      <c r="E678" s="178"/>
      <c r="F678" s="179"/>
      <c r="G678" s="174"/>
      <c r="H678" s="174"/>
      <c r="I678" s="174"/>
      <c r="J678" s="174"/>
      <c r="K678" s="174"/>
      <c r="L678" s="173"/>
      <c r="M678" s="174"/>
      <c r="N678" s="180"/>
      <c r="O678" s="174"/>
      <c r="P678" s="174"/>
      <c r="Q678" s="181"/>
      <c r="R678" s="184"/>
      <c r="S678" s="175"/>
      <c r="T678" s="182"/>
      <c r="U678" s="176"/>
      <c r="V678" s="174"/>
      <c r="W678" s="173"/>
      <c r="X678" s="174"/>
      <c r="Y678" s="173"/>
      <c r="Z678" s="173"/>
      <c r="AA678" s="173"/>
      <c r="AB678" s="174"/>
      <c r="AC678" s="174"/>
      <c r="AD678" s="174"/>
      <c r="AE678" s="172"/>
      <c r="AF678" s="172"/>
      <c r="AG678" s="180"/>
      <c r="AH678" s="180"/>
      <c r="AI678" s="180"/>
      <c r="AJ678" s="183"/>
      <c r="AK678" s="174"/>
      <c r="AL678" s="174"/>
      <c r="AM678" s="174"/>
      <c r="AN678" s="174"/>
      <c r="AO678" s="172"/>
      <c r="AP678" s="172"/>
      <c r="AQ678" s="175"/>
      <c r="AR678" s="175"/>
      <c r="AS678" s="172"/>
      <c r="AT678" s="172"/>
      <c r="AU678" s="174"/>
      <c r="AV678" s="172"/>
      <c r="AW678" s="180"/>
      <c r="AX678" s="172"/>
      <c r="AY678" s="172"/>
      <c r="AZ678" s="172"/>
      <c r="BA678" s="183"/>
      <c r="BB678" s="184"/>
      <c r="BC678" s="172"/>
      <c r="BD678" s="183"/>
      <c r="BE678" s="183"/>
      <c r="BF678" s="172"/>
      <c r="BG678" s="183"/>
      <c r="BH678" s="184"/>
      <c r="BI678" s="183"/>
      <c r="BJ678" s="172"/>
      <c r="BK678" s="183"/>
      <c r="BL678" s="183"/>
      <c r="BM678" s="172"/>
      <c r="BN678" s="183"/>
      <c r="BO678" s="183"/>
      <c r="BP678" s="172"/>
      <c r="BQ678" s="183"/>
      <c r="BR678" s="183"/>
      <c r="BS678" s="172"/>
      <c r="BT678" s="172"/>
      <c r="BU678" s="183"/>
      <c r="BV678" s="183"/>
      <c r="BW678" s="172"/>
      <c r="BX678" s="184"/>
      <c r="BY678" s="172"/>
      <c r="BZ678" s="183"/>
      <c r="CA678" s="183"/>
      <c r="CB678" s="183"/>
      <c r="CC678" s="183"/>
      <c r="CD678" s="183"/>
      <c r="CE678" s="183"/>
      <c r="CF678" s="183"/>
      <c r="CG678" s="183"/>
      <c r="CH678" s="183"/>
      <c r="CI678" s="174"/>
      <c r="CJ678" s="174"/>
      <c r="CK678" s="178"/>
      <c r="CL678" s="174"/>
      <c r="CM678" s="174"/>
      <c r="CN678" s="174"/>
    </row>
    <row r="679" spans="1:92" s="53" customFormat="1">
      <c r="A679" s="176"/>
      <c r="B679" s="180"/>
      <c r="C679" s="177"/>
      <c r="D679" s="176"/>
      <c r="E679" s="178"/>
      <c r="F679" s="179"/>
      <c r="G679" s="174"/>
      <c r="H679" s="174"/>
      <c r="I679" s="174"/>
      <c r="J679" s="174"/>
      <c r="K679" s="174"/>
      <c r="L679" s="173"/>
      <c r="M679" s="174"/>
      <c r="N679" s="180"/>
      <c r="O679" s="174"/>
      <c r="P679" s="174"/>
      <c r="Q679" s="181"/>
      <c r="R679" s="184"/>
      <c r="S679" s="175"/>
      <c r="T679" s="182"/>
      <c r="U679" s="176"/>
      <c r="V679" s="174"/>
      <c r="W679" s="173"/>
      <c r="X679" s="174"/>
      <c r="Y679" s="173"/>
      <c r="Z679" s="173"/>
      <c r="AA679" s="173"/>
      <c r="AB679" s="174"/>
      <c r="AC679" s="174"/>
      <c r="AD679" s="174"/>
      <c r="AE679" s="172"/>
      <c r="AF679" s="172"/>
      <c r="AG679" s="180"/>
      <c r="AH679" s="180"/>
      <c r="AI679" s="180"/>
      <c r="AJ679" s="183"/>
      <c r="AK679" s="174"/>
      <c r="AL679" s="174"/>
      <c r="AM679" s="174"/>
      <c r="AN679" s="174"/>
      <c r="AO679" s="172"/>
      <c r="AP679" s="172"/>
      <c r="AQ679" s="175"/>
      <c r="AR679" s="175"/>
      <c r="AS679" s="172"/>
      <c r="AT679" s="172"/>
      <c r="AU679" s="174"/>
      <c r="AV679" s="172"/>
      <c r="AW679" s="180"/>
      <c r="AX679" s="172"/>
      <c r="AY679" s="172"/>
      <c r="AZ679" s="172"/>
      <c r="BA679" s="183"/>
      <c r="BB679" s="184"/>
      <c r="BC679" s="172"/>
      <c r="BD679" s="183"/>
      <c r="BE679" s="183"/>
      <c r="BF679" s="172"/>
      <c r="BG679" s="183"/>
      <c r="BH679" s="184"/>
      <c r="BI679" s="183"/>
      <c r="BJ679" s="172"/>
      <c r="BK679" s="183"/>
      <c r="BL679" s="183"/>
      <c r="BM679" s="172"/>
      <c r="BN679" s="183"/>
      <c r="BO679" s="183"/>
      <c r="BP679" s="172"/>
      <c r="BQ679" s="183"/>
      <c r="BR679" s="183"/>
      <c r="BS679" s="172"/>
      <c r="BT679" s="172"/>
      <c r="BU679" s="183"/>
      <c r="BV679" s="183"/>
      <c r="BW679" s="172"/>
      <c r="BX679" s="184"/>
      <c r="BY679" s="172"/>
      <c r="BZ679" s="183"/>
      <c r="CA679" s="183"/>
      <c r="CB679" s="183"/>
      <c r="CC679" s="183"/>
      <c r="CD679" s="183"/>
      <c r="CE679" s="183"/>
      <c r="CF679" s="183"/>
      <c r="CG679" s="183"/>
      <c r="CH679" s="183"/>
      <c r="CI679" s="174"/>
      <c r="CJ679" s="174"/>
      <c r="CK679" s="178"/>
      <c r="CL679" s="174"/>
      <c r="CM679" s="174"/>
      <c r="CN679" s="174"/>
    </row>
    <row r="680" spans="1:92" s="53" customFormat="1">
      <c r="A680" s="176"/>
      <c r="B680" s="180"/>
      <c r="C680" s="177"/>
      <c r="D680" s="176"/>
      <c r="E680" s="178"/>
      <c r="F680" s="179"/>
      <c r="G680" s="174"/>
      <c r="H680" s="174"/>
      <c r="I680" s="174"/>
      <c r="J680" s="174"/>
      <c r="K680" s="174"/>
      <c r="L680" s="173"/>
      <c r="M680" s="174"/>
      <c r="N680" s="180"/>
      <c r="O680" s="174"/>
      <c r="P680" s="174"/>
      <c r="Q680" s="181"/>
      <c r="R680" s="184"/>
      <c r="S680" s="175"/>
      <c r="T680" s="182"/>
      <c r="U680" s="176"/>
      <c r="V680" s="174"/>
      <c r="W680" s="173"/>
      <c r="X680" s="174"/>
      <c r="Y680" s="173"/>
      <c r="Z680" s="173"/>
      <c r="AA680" s="173"/>
      <c r="AB680" s="174"/>
      <c r="AC680" s="174"/>
      <c r="AD680" s="174"/>
      <c r="AE680" s="172"/>
      <c r="AF680" s="172"/>
      <c r="AG680" s="180"/>
      <c r="AH680" s="180"/>
      <c r="AI680" s="180"/>
      <c r="AJ680" s="183"/>
      <c r="AK680" s="174"/>
      <c r="AL680" s="174"/>
      <c r="AM680" s="174"/>
      <c r="AN680" s="174"/>
      <c r="AO680" s="172"/>
      <c r="AP680" s="172"/>
      <c r="AQ680" s="175"/>
      <c r="AR680" s="175"/>
      <c r="AS680" s="172"/>
      <c r="AT680" s="172"/>
      <c r="AU680" s="174"/>
      <c r="AV680" s="172"/>
      <c r="AW680" s="180"/>
      <c r="AX680" s="172"/>
      <c r="AY680" s="172"/>
      <c r="AZ680" s="172"/>
      <c r="BA680" s="183"/>
      <c r="BB680" s="184"/>
      <c r="BC680" s="172"/>
      <c r="BD680" s="183"/>
      <c r="BE680" s="183"/>
      <c r="BF680" s="172"/>
      <c r="BG680" s="183"/>
      <c r="BH680" s="184"/>
      <c r="BI680" s="183"/>
      <c r="BJ680" s="172"/>
      <c r="BK680" s="183"/>
      <c r="BL680" s="183"/>
      <c r="BM680" s="172"/>
      <c r="BN680" s="183"/>
      <c r="BO680" s="183"/>
      <c r="BP680" s="172"/>
      <c r="BQ680" s="183"/>
      <c r="BR680" s="183"/>
      <c r="BS680" s="172"/>
      <c r="BT680" s="172"/>
      <c r="BU680" s="183"/>
      <c r="BV680" s="183"/>
      <c r="BW680" s="172"/>
      <c r="BX680" s="184"/>
      <c r="BY680" s="172"/>
      <c r="BZ680" s="183"/>
      <c r="CA680" s="183"/>
      <c r="CB680" s="183"/>
      <c r="CC680" s="183"/>
      <c r="CD680" s="183"/>
      <c r="CE680" s="183"/>
      <c r="CF680" s="183"/>
      <c r="CG680" s="183"/>
      <c r="CH680" s="183"/>
      <c r="CI680" s="174"/>
      <c r="CJ680" s="174"/>
      <c r="CK680" s="178"/>
      <c r="CL680" s="174"/>
      <c r="CM680" s="174"/>
      <c r="CN680" s="174"/>
    </row>
    <row r="681" spans="1:92" s="53" customFormat="1">
      <c r="A681" s="176"/>
      <c r="B681" s="180"/>
      <c r="C681" s="177"/>
      <c r="D681" s="176"/>
      <c r="E681" s="178"/>
      <c r="F681" s="179"/>
      <c r="G681" s="174"/>
      <c r="H681" s="174"/>
      <c r="I681" s="174"/>
      <c r="J681" s="174"/>
      <c r="K681" s="174"/>
      <c r="L681" s="173"/>
      <c r="M681" s="174"/>
      <c r="N681" s="180"/>
      <c r="O681" s="174"/>
      <c r="P681" s="174"/>
      <c r="Q681" s="181"/>
      <c r="R681" s="184"/>
      <c r="S681" s="175"/>
      <c r="T681" s="182"/>
      <c r="U681" s="176"/>
      <c r="V681" s="174"/>
      <c r="W681" s="173"/>
      <c r="X681" s="174"/>
      <c r="Y681" s="173"/>
      <c r="Z681" s="173"/>
      <c r="AA681" s="173"/>
      <c r="AB681" s="174"/>
      <c r="AC681" s="174"/>
      <c r="AD681" s="174"/>
      <c r="AE681" s="172"/>
      <c r="AF681" s="172"/>
      <c r="AG681" s="180"/>
      <c r="AH681" s="180"/>
      <c r="AI681" s="180"/>
      <c r="AJ681" s="183"/>
      <c r="AK681" s="174"/>
      <c r="AL681" s="174"/>
      <c r="AM681" s="174"/>
      <c r="AN681" s="174"/>
      <c r="AO681" s="172"/>
      <c r="AP681" s="172"/>
      <c r="AQ681" s="175"/>
      <c r="AR681" s="175"/>
      <c r="AS681" s="172"/>
      <c r="AT681" s="172"/>
      <c r="AU681" s="174"/>
      <c r="AV681" s="172"/>
      <c r="AW681" s="180"/>
      <c r="AX681" s="172"/>
      <c r="AY681" s="172"/>
      <c r="AZ681" s="172"/>
      <c r="BA681" s="183"/>
      <c r="BB681" s="184"/>
      <c r="BC681" s="172"/>
      <c r="BD681" s="183"/>
      <c r="BE681" s="183"/>
      <c r="BF681" s="172"/>
      <c r="BG681" s="183"/>
      <c r="BH681" s="184"/>
      <c r="BI681" s="183"/>
      <c r="BJ681" s="172"/>
      <c r="BK681" s="183"/>
      <c r="BL681" s="183"/>
      <c r="BM681" s="172"/>
      <c r="BN681" s="183"/>
      <c r="BO681" s="183"/>
      <c r="BP681" s="172"/>
      <c r="BQ681" s="183"/>
      <c r="BR681" s="183"/>
      <c r="BS681" s="172"/>
      <c r="BT681" s="172"/>
      <c r="BU681" s="183"/>
      <c r="BV681" s="183"/>
      <c r="BW681" s="172"/>
      <c r="BX681" s="184"/>
      <c r="BY681" s="172"/>
      <c r="BZ681" s="183"/>
      <c r="CA681" s="183"/>
      <c r="CB681" s="183"/>
      <c r="CC681" s="183"/>
      <c r="CD681" s="183"/>
      <c r="CE681" s="183"/>
      <c r="CF681" s="183"/>
      <c r="CG681" s="183"/>
      <c r="CH681" s="183"/>
      <c r="CI681" s="174"/>
      <c r="CJ681" s="174"/>
      <c r="CK681" s="178"/>
      <c r="CL681" s="174"/>
      <c r="CM681" s="174"/>
      <c r="CN681" s="174"/>
    </row>
    <row r="682" spans="1:92" s="53" customFormat="1">
      <c r="A682" s="176"/>
      <c r="B682" s="180"/>
      <c r="C682" s="177"/>
      <c r="D682" s="176"/>
      <c r="E682" s="178"/>
      <c r="F682" s="179"/>
      <c r="G682" s="174"/>
      <c r="H682" s="174"/>
      <c r="I682" s="174"/>
      <c r="J682" s="174"/>
      <c r="K682" s="174"/>
      <c r="L682" s="173"/>
      <c r="M682" s="174"/>
      <c r="N682" s="180"/>
      <c r="O682" s="174"/>
      <c r="P682" s="174"/>
      <c r="Q682" s="181"/>
      <c r="R682" s="184"/>
      <c r="S682" s="175"/>
      <c r="T682" s="182"/>
      <c r="U682" s="176"/>
      <c r="V682" s="174"/>
      <c r="W682" s="173"/>
      <c r="X682" s="174"/>
      <c r="Y682" s="173"/>
      <c r="Z682" s="173"/>
      <c r="AA682" s="173"/>
      <c r="AB682" s="174"/>
      <c r="AC682" s="174"/>
      <c r="AD682" s="174"/>
      <c r="AE682" s="172"/>
      <c r="AF682" s="172"/>
      <c r="AG682" s="180"/>
      <c r="AH682" s="180"/>
      <c r="AI682" s="180"/>
      <c r="AJ682" s="183"/>
      <c r="AK682" s="174"/>
      <c r="AL682" s="174"/>
      <c r="AM682" s="174"/>
      <c r="AN682" s="174"/>
      <c r="AO682" s="172"/>
      <c r="AP682" s="172"/>
      <c r="AQ682" s="175"/>
      <c r="AR682" s="175"/>
      <c r="AS682" s="172"/>
      <c r="AT682" s="172"/>
      <c r="AU682" s="174"/>
      <c r="AV682" s="172"/>
      <c r="AW682" s="180"/>
      <c r="AX682" s="172"/>
      <c r="AY682" s="172"/>
      <c r="AZ682" s="172"/>
      <c r="BA682" s="183"/>
      <c r="BB682" s="184"/>
      <c r="BC682" s="172"/>
      <c r="BD682" s="183"/>
      <c r="BE682" s="183"/>
      <c r="BF682" s="172"/>
      <c r="BG682" s="183"/>
      <c r="BH682" s="184"/>
      <c r="BI682" s="183"/>
      <c r="BJ682" s="172"/>
      <c r="BK682" s="183"/>
      <c r="BL682" s="183"/>
      <c r="BM682" s="172"/>
      <c r="BN682" s="183"/>
      <c r="BO682" s="183"/>
      <c r="BP682" s="172"/>
      <c r="BQ682" s="183"/>
      <c r="BR682" s="183"/>
      <c r="BS682" s="172"/>
      <c r="BT682" s="172"/>
      <c r="BU682" s="183"/>
      <c r="BV682" s="183"/>
      <c r="BW682" s="172"/>
      <c r="BX682" s="184"/>
      <c r="BY682" s="172"/>
      <c r="BZ682" s="183"/>
      <c r="CA682" s="183"/>
      <c r="CB682" s="183"/>
      <c r="CC682" s="183"/>
      <c r="CD682" s="183"/>
      <c r="CE682" s="183"/>
      <c r="CF682" s="183"/>
      <c r="CG682" s="183"/>
      <c r="CH682" s="183"/>
      <c r="CI682" s="174"/>
      <c r="CJ682" s="174"/>
      <c r="CK682" s="178"/>
      <c r="CL682" s="174"/>
      <c r="CM682" s="174"/>
      <c r="CN682" s="174"/>
    </row>
    <row r="683" spans="1:92" s="53" customFormat="1">
      <c r="A683" s="176"/>
      <c r="B683" s="180"/>
      <c r="C683" s="177"/>
      <c r="D683" s="176"/>
      <c r="E683" s="178"/>
      <c r="F683" s="179"/>
      <c r="G683" s="174"/>
      <c r="H683" s="174"/>
      <c r="I683" s="174"/>
      <c r="J683" s="174"/>
      <c r="K683" s="174"/>
      <c r="L683" s="173"/>
      <c r="M683" s="174"/>
      <c r="N683" s="180"/>
      <c r="O683" s="174"/>
      <c r="P683" s="174"/>
      <c r="Q683" s="181"/>
      <c r="R683" s="184"/>
      <c r="S683" s="175"/>
      <c r="T683" s="182"/>
      <c r="U683" s="176"/>
      <c r="V683" s="174"/>
      <c r="W683" s="173"/>
      <c r="X683" s="174"/>
      <c r="Y683" s="173"/>
      <c r="Z683" s="173"/>
      <c r="AA683" s="173"/>
      <c r="AB683" s="174"/>
      <c r="AC683" s="174"/>
      <c r="AD683" s="174"/>
      <c r="AE683" s="172"/>
      <c r="AF683" s="172"/>
      <c r="AG683" s="180"/>
      <c r="AH683" s="180"/>
      <c r="AI683" s="180"/>
      <c r="AJ683" s="183"/>
      <c r="AK683" s="174"/>
      <c r="AL683" s="174"/>
      <c r="AM683" s="174"/>
      <c r="AN683" s="174"/>
      <c r="AO683" s="172"/>
      <c r="AP683" s="172"/>
      <c r="AQ683" s="175"/>
      <c r="AR683" s="175"/>
      <c r="AS683" s="172"/>
      <c r="AT683" s="172"/>
      <c r="AU683" s="174"/>
      <c r="AV683" s="172"/>
      <c r="AW683" s="180"/>
      <c r="AX683" s="172"/>
      <c r="AY683" s="172"/>
      <c r="AZ683" s="172"/>
      <c r="BA683" s="183"/>
      <c r="BB683" s="184"/>
      <c r="BC683" s="172"/>
      <c r="BD683" s="183"/>
      <c r="BE683" s="183"/>
      <c r="BF683" s="172"/>
      <c r="BG683" s="183"/>
      <c r="BH683" s="184"/>
      <c r="BI683" s="183"/>
      <c r="BJ683" s="172"/>
      <c r="BK683" s="183"/>
      <c r="BL683" s="183"/>
      <c r="BM683" s="172"/>
      <c r="BN683" s="183"/>
      <c r="BO683" s="183"/>
      <c r="BP683" s="172"/>
      <c r="BQ683" s="183"/>
      <c r="BR683" s="183"/>
      <c r="BS683" s="172"/>
      <c r="BT683" s="172"/>
      <c r="BU683" s="183"/>
      <c r="BV683" s="183"/>
      <c r="BW683" s="172"/>
      <c r="BX683" s="184"/>
      <c r="BY683" s="172"/>
      <c r="BZ683" s="183"/>
      <c r="CA683" s="183"/>
      <c r="CB683" s="183"/>
      <c r="CC683" s="183"/>
      <c r="CD683" s="183"/>
      <c r="CE683" s="183"/>
      <c r="CF683" s="183"/>
      <c r="CG683" s="183"/>
      <c r="CH683" s="183"/>
      <c r="CI683" s="174"/>
      <c r="CJ683" s="174"/>
      <c r="CK683" s="178"/>
      <c r="CL683" s="174"/>
      <c r="CM683" s="174"/>
      <c r="CN683" s="174"/>
    </row>
    <row r="684" spans="1:92" s="53" customFormat="1">
      <c r="A684" s="176"/>
      <c r="B684" s="180"/>
      <c r="C684" s="177"/>
      <c r="D684" s="176"/>
      <c r="E684" s="178"/>
      <c r="F684" s="179"/>
      <c r="G684" s="174"/>
      <c r="H684" s="174"/>
      <c r="I684" s="174"/>
      <c r="J684" s="174"/>
      <c r="K684" s="174"/>
      <c r="L684" s="173"/>
      <c r="M684" s="174"/>
      <c r="N684" s="180"/>
      <c r="O684" s="174"/>
      <c r="P684" s="174"/>
      <c r="Q684" s="181"/>
      <c r="R684" s="184"/>
      <c r="S684" s="175"/>
      <c r="T684" s="182"/>
      <c r="U684" s="176"/>
      <c r="V684" s="174"/>
      <c r="W684" s="173"/>
      <c r="X684" s="174"/>
      <c r="Y684" s="173"/>
      <c r="Z684" s="173"/>
      <c r="AA684" s="173"/>
      <c r="AB684" s="174"/>
      <c r="AC684" s="174"/>
      <c r="AD684" s="174"/>
      <c r="AE684" s="172"/>
      <c r="AF684" s="172"/>
      <c r="AG684" s="180"/>
      <c r="AH684" s="180"/>
      <c r="AI684" s="180"/>
      <c r="AJ684" s="183"/>
      <c r="AK684" s="174"/>
      <c r="AL684" s="174"/>
      <c r="AM684" s="174"/>
      <c r="AN684" s="174"/>
      <c r="AO684" s="172"/>
      <c r="AP684" s="172"/>
      <c r="AQ684" s="175"/>
      <c r="AR684" s="175"/>
      <c r="AS684" s="172"/>
      <c r="AT684" s="172"/>
      <c r="AU684" s="174"/>
      <c r="AV684" s="172"/>
      <c r="AW684" s="180"/>
      <c r="AX684" s="172"/>
      <c r="AY684" s="172"/>
      <c r="AZ684" s="172"/>
      <c r="BA684" s="183"/>
      <c r="BB684" s="184"/>
      <c r="BC684" s="172"/>
      <c r="BD684" s="183"/>
      <c r="BE684" s="183"/>
      <c r="BF684" s="172"/>
      <c r="BG684" s="183"/>
      <c r="BH684" s="184"/>
      <c r="BI684" s="183"/>
      <c r="BJ684" s="172"/>
      <c r="BK684" s="183"/>
      <c r="BL684" s="183"/>
      <c r="BM684" s="172"/>
      <c r="BN684" s="183"/>
      <c r="BO684" s="183"/>
      <c r="BP684" s="172"/>
      <c r="BQ684" s="183"/>
      <c r="BR684" s="183"/>
      <c r="BS684" s="172"/>
      <c r="BT684" s="172"/>
      <c r="BU684" s="183"/>
      <c r="BV684" s="183"/>
      <c r="BW684" s="172"/>
      <c r="BX684" s="184"/>
      <c r="BY684" s="172"/>
      <c r="BZ684" s="183"/>
      <c r="CA684" s="183"/>
      <c r="CB684" s="183"/>
      <c r="CC684" s="183"/>
      <c r="CD684" s="183"/>
      <c r="CE684" s="183"/>
      <c r="CF684" s="183"/>
      <c r="CG684" s="183"/>
      <c r="CH684" s="183"/>
      <c r="CI684" s="174"/>
      <c r="CJ684" s="174"/>
      <c r="CK684" s="178"/>
      <c r="CL684" s="174"/>
      <c r="CM684" s="174"/>
      <c r="CN684" s="174"/>
    </row>
    <row r="685" spans="1:92" s="53" customFormat="1">
      <c r="A685" s="176"/>
      <c r="B685" s="180"/>
      <c r="C685" s="177"/>
      <c r="D685" s="176"/>
      <c r="E685" s="178"/>
      <c r="F685" s="179"/>
      <c r="G685" s="174"/>
      <c r="H685" s="174"/>
      <c r="I685" s="174"/>
      <c r="J685" s="174"/>
      <c r="K685" s="174"/>
      <c r="L685" s="173"/>
      <c r="M685" s="174"/>
      <c r="N685" s="180"/>
      <c r="O685" s="174"/>
      <c r="P685" s="174"/>
      <c r="Q685" s="181"/>
      <c r="R685" s="184"/>
      <c r="S685" s="175"/>
      <c r="T685" s="182"/>
      <c r="U685" s="176"/>
      <c r="V685" s="174"/>
      <c r="W685" s="173"/>
      <c r="X685" s="174"/>
      <c r="Y685" s="173"/>
      <c r="Z685" s="173"/>
      <c r="AA685" s="173"/>
      <c r="AB685" s="174"/>
      <c r="AC685" s="174"/>
      <c r="AD685" s="174"/>
      <c r="AE685" s="172"/>
      <c r="AF685" s="172"/>
      <c r="AG685" s="180"/>
      <c r="AH685" s="180"/>
      <c r="AI685" s="180"/>
      <c r="AJ685" s="183"/>
      <c r="AK685" s="174"/>
      <c r="AL685" s="174"/>
      <c r="AM685" s="174"/>
      <c r="AN685" s="174"/>
      <c r="AO685" s="172"/>
      <c r="AP685" s="172"/>
      <c r="AQ685" s="175"/>
      <c r="AR685" s="175"/>
      <c r="AS685" s="172"/>
      <c r="AT685" s="172"/>
      <c r="AU685" s="174"/>
      <c r="AV685" s="172"/>
      <c r="AW685" s="180"/>
      <c r="AX685" s="172"/>
      <c r="AY685" s="172"/>
      <c r="AZ685" s="172"/>
      <c r="BA685" s="183"/>
      <c r="BB685" s="184"/>
      <c r="BC685" s="172"/>
      <c r="BD685" s="183"/>
      <c r="BE685" s="183"/>
      <c r="BF685" s="172"/>
      <c r="BG685" s="183"/>
      <c r="BH685" s="184"/>
      <c r="BI685" s="183"/>
      <c r="BJ685" s="172"/>
      <c r="BK685" s="183"/>
      <c r="BL685" s="183"/>
      <c r="BM685" s="172"/>
      <c r="BN685" s="183"/>
      <c r="BO685" s="183"/>
      <c r="BP685" s="172"/>
      <c r="BQ685" s="183"/>
      <c r="BR685" s="183"/>
      <c r="BS685" s="172"/>
      <c r="BT685" s="172"/>
      <c r="BU685" s="183"/>
      <c r="BV685" s="183"/>
      <c r="BW685" s="172"/>
      <c r="BX685" s="184"/>
      <c r="BY685" s="172"/>
      <c r="BZ685" s="183"/>
      <c r="CA685" s="183"/>
      <c r="CB685" s="183"/>
      <c r="CC685" s="183"/>
      <c r="CD685" s="183"/>
      <c r="CE685" s="183"/>
      <c r="CF685" s="183"/>
      <c r="CG685" s="183"/>
      <c r="CH685" s="183"/>
      <c r="CI685" s="174"/>
      <c r="CJ685" s="174"/>
      <c r="CK685" s="178"/>
      <c r="CL685" s="174"/>
      <c r="CM685" s="174"/>
      <c r="CN685" s="174"/>
    </row>
    <row r="686" spans="1:92" s="53" customFormat="1">
      <c r="A686" s="176"/>
      <c r="B686" s="180"/>
      <c r="C686" s="177"/>
      <c r="D686" s="176"/>
      <c r="E686" s="178"/>
      <c r="F686" s="179"/>
      <c r="G686" s="174"/>
      <c r="H686" s="174"/>
      <c r="I686" s="174"/>
      <c r="J686" s="174"/>
      <c r="K686" s="174"/>
      <c r="L686" s="173"/>
      <c r="M686" s="174"/>
      <c r="N686" s="180"/>
      <c r="O686" s="174"/>
      <c r="P686" s="174"/>
      <c r="Q686" s="181"/>
      <c r="R686" s="184"/>
      <c r="S686" s="175"/>
      <c r="T686" s="182"/>
      <c r="U686" s="176"/>
      <c r="V686" s="174"/>
      <c r="W686" s="173"/>
      <c r="X686" s="174"/>
      <c r="Y686" s="173"/>
      <c r="Z686" s="173"/>
      <c r="AA686" s="173"/>
      <c r="AB686" s="174"/>
      <c r="AC686" s="174"/>
      <c r="AD686" s="174"/>
      <c r="AE686" s="172"/>
      <c r="AF686" s="172"/>
      <c r="AG686" s="180"/>
      <c r="AH686" s="180"/>
      <c r="AI686" s="180"/>
      <c r="AJ686" s="183"/>
      <c r="AK686" s="174"/>
      <c r="AL686" s="174"/>
      <c r="AM686" s="174"/>
      <c r="AN686" s="174"/>
      <c r="AO686" s="172"/>
      <c r="AP686" s="172"/>
      <c r="AQ686" s="175"/>
      <c r="AR686" s="175"/>
      <c r="AS686" s="172"/>
      <c r="AT686" s="172"/>
      <c r="AU686" s="174"/>
      <c r="AV686" s="172"/>
      <c r="AW686" s="180"/>
      <c r="AX686" s="172"/>
      <c r="AY686" s="172"/>
      <c r="AZ686" s="172"/>
      <c r="BA686" s="183"/>
      <c r="BB686" s="184"/>
      <c r="BC686" s="172"/>
      <c r="BD686" s="183"/>
      <c r="BE686" s="183"/>
      <c r="BF686" s="172"/>
      <c r="BG686" s="183"/>
      <c r="BH686" s="184"/>
      <c r="BI686" s="183"/>
      <c r="BJ686" s="172"/>
      <c r="BK686" s="183"/>
      <c r="BL686" s="183"/>
      <c r="BM686" s="172"/>
      <c r="BN686" s="183"/>
      <c r="BO686" s="183"/>
      <c r="BP686" s="172"/>
      <c r="BQ686" s="183"/>
      <c r="BR686" s="183"/>
      <c r="BS686" s="172"/>
      <c r="BT686" s="172"/>
      <c r="BU686" s="183"/>
      <c r="BV686" s="183"/>
      <c r="BW686" s="172"/>
      <c r="BX686" s="184"/>
      <c r="BY686" s="172"/>
      <c r="BZ686" s="183"/>
      <c r="CA686" s="183"/>
      <c r="CB686" s="183"/>
      <c r="CC686" s="183"/>
      <c r="CD686" s="183"/>
      <c r="CE686" s="183"/>
      <c r="CF686" s="183"/>
      <c r="CG686" s="183"/>
      <c r="CH686" s="183"/>
      <c r="CI686" s="174"/>
      <c r="CJ686" s="174"/>
      <c r="CK686" s="178"/>
      <c r="CL686" s="174"/>
      <c r="CM686" s="174"/>
      <c r="CN686" s="174"/>
    </row>
    <row r="687" spans="1:92" s="53" customFormat="1">
      <c r="A687" s="176"/>
      <c r="B687" s="180"/>
      <c r="C687" s="177"/>
      <c r="D687" s="176"/>
      <c r="E687" s="178"/>
      <c r="F687" s="179"/>
      <c r="G687" s="174"/>
      <c r="H687" s="174"/>
      <c r="I687" s="174"/>
      <c r="J687" s="174"/>
      <c r="K687" s="174"/>
      <c r="L687" s="173"/>
      <c r="M687" s="174"/>
      <c r="N687" s="180"/>
      <c r="O687" s="174"/>
      <c r="P687" s="174"/>
      <c r="Q687" s="181"/>
      <c r="R687" s="184"/>
      <c r="S687" s="175"/>
      <c r="T687" s="182"/>
      <c r="U687" s="176"/>
      <c r="V687" s="174"/>
      <c r="W687" s="173"/>
      <c r="X687" s="174"/>
      <c r="Y687" s="173"/>
      <c r="Z687" s="173"/>
      <c r="AA687" s="173"/>
      <c r="AB687" s="174"/>
      <c r="AC687" s="174"/>
      <c r="AD687" s="174"/>
      <c r="AE687" s="172"/>
      <c r="AF687" s="172"/>
      <c r="AG687" s="180"/>
      <c r="AH687" s="180"/>
      <c r="AI687" s="180"/>
      <c r="AJ687" s="183"/>
      <c r="AK687" s="174"/>
      <c r="AL687" s="174"/>
      <c r="AM687" s="174"/>
      <c r="AN687" s="174"/>
      <c r="AO687" s="172"/>
      <c r="AP687" s="172"/>
      <c r="AQ687" s="175"/>
      <c r="AR687" s="175"/>
      <c r="AS687" s="172"/>
      <c r="AT687" s="172"/>
      <c r="AU687" s="174"/>
      <c r="AV687" s="172"/>
      <c r="AW687" s="180"/>
      <c r="AX687" s="172"/>
      <c r="AY687" s="172"/>
      <c r="AZ687" s="172"/>
      <c r="BA687" s="183"/>
      <c r="BB687" s="184"/>
      <c r="BC687" s="172"/>
      <c r="BD687" s="183"/>
      <c r="BE687" s="183"/>
      <c r="BF687" s="172"/>
      <c r="BG687" s="183"/>
      <c r="BH687" s="184"/>
      <c r="BI687" s="183"/>
      <c r="BJ687" s="172"/>
      <c r="BK687" s="183"/>
      <c r="BL687" s="183"/>
      <c r="BM687" s="172"/>
      <c r="BN687" s="183"/>
      <c r="BO687" s="183"/>
      <c r="BP687" s="172"/>
      <c r="BQ687" s="183"/>
      <c r="BR687" s="183"/>
      <c r="BS687" s="172"/>
      <c r="BT687" s="172"/>
      <c r="BU687" s="183"/>
      <c r="BV687" s="183"/>
      <c r="BW687" s="172"/>
      <c r="BX687" s="184"/>
      <c r="BY687" s="172"/>
      <c r="BZ687" s="183"/>
      <c r="CA687" s="183"/>
      <c r="CB687" s="183"/>
      <c r="CC687" s="183"/>
      <c r="CD687" s="183"/>
      <c r="CE687" s="183"/>
      <c r="CF687" s="183"/>
      <c r="CG687" s="183"/>
      <c r="CH687" s="183"/>
      <c r="CI687" s="174"/>
      <c r="CJ687" s="174"/>
      <c r="CK687" s="178"/>
      <c r="CL687" s="174"/>
      <c r="CM687" s="174"/>
      <c r="CN687" s="174"/>
    </row>
    <row r="688" spans="1:92" s="53" customFormat="1">
      <c r="A688" s="176"/>
      <c r="B688" s="180"/>
      <c r="C688" s="177"/>
      <c r="D688" s="176"/>
      <c r="E688" s="178"/>
      <c r="F688" s="179"/>
      <c r="G688" s="174"/>
      <c r="H688" s="174"/>
      <c r="I688" s="174"/>
      <c r="J688" s="174"/>
      <c r="K688" s="174"/>
      <c r="L688" s="173"/>
      <c r="M688" s="174"/>
      <c r="N688" s="180"/>
      <c r="O688" s="174"/>
      <c r="P688" s="174"/>
      <c r="Q688" s="181"/>
      <c r="R688" s="184"/>
      <c r="S688" s="175"/>
      <c r="T688" s="182"/>
      <c r="U688" s="176"/>
      <c r="V688" s="174"/>
      <c r="W688" s="173"/>
      <c r="X688" s="174"/>
      <c r="Y688" s="173"/>
      <c r="Z688" s="173"/>
      <c r="AA688" s="173"/>
      <c r="AB688" s="174"/>
      <c r="AC688" s="174"/>
      <c r="AD688" s="174"/>
      <c r="AE688" s="172"/>
      <c r="AF688" s="172"/>
      <c r="AG688" s="180"/>
      <c r="AH688" s="180"/>
      <c r="AI688" s="180"/>
      <c r="AJ688" s="183"/>
      <c r="AK688" s="174"/>
      <c r="AL688" s="174"/>
      <c r="AM688" s="174"/>
      <c r="AN688" s="174"/>
      <c r="AO688" s="172"/>
      <c r="AP688" s="172"/>
      <c r="AQ688" s="175"/>
      <c r="AR688" s="175"/>
      <c r="AS688" s="172"/>
      <c r="AT688" s="172"/>
      <c r="AU688" s="174"/>
      <c r="AV688" s="172"/>
      <c r="AW688" s="180"/>
      <c r="AX688" s="172"/>
      <c r="AY688" s="172"/>
      <c r="AZ688" s="172"/>
      <c r="BA688" s="183"/>
      <c r="BB688" s="184"/>
      <c r="BC688" s="172"/>
      <c r="BD688" s="183"/>
      <c r="BE688" s="183"/>
      <c r="BF688" s="172"/>
      <c r="BG688" s="183"/>
      <c r="BH688" s="184"/>
      <c r="BI688" s="183"/>
      <c r="BJ688" s="172"/>
      <c r="BK688" s="183"/>
      <c r="BL688" s="183"/>
      <c r="BM688" s="172"/>
      <c r="BN688" s="183"/>
      <c r="BO688" s="183"/>
      <c r="BP688" s="172"/>
      <c r="BQ688" s="183"/>
      <c r="BR688" s="183"/>
      <c r="BS688" s="172"/>
      <c r="BT688" s="172"/>
      <c r="BU688" s="183"/>
      <c r="BV688" s="183"/>
      <c r="BW688" s="172"/>
      <c r="BX688" s="184"/>
      <c r="BY688" s="172"/>
      <c r="BZ688" s="183"/>
      <c r="CA688" s="183"/>
      <c r="CB688" s="183"/>
      <c r="CC688" s="183"/>
      <c r="CD688" s="183"/>
      <c r="CE688" s="183"/>
      <c r="CF688" s="183"/>
      <c r="CG688" s="183"/>
      <c r="CH688" s="183"/>
      <c r="CI688" s="174"/>
      <c r="CJ688" s="174"/>
      <c r="CK688" s="178"/>
      <c r="CL688" s="174"/>
      <c r="CM688" s="174"/>
      <c r="CN688" s="174"/>
    </row>
    <row r="689" spans="1:92" s="53" customFormat="1">
      <c r="A689" s="176"/>
      <c r="B689" s="180"/>
      <c r="C689" s="177"/>
      <c r="D689" s="176"/>
      <c r="E689" s="178"/>
      <c r="F689" s="179"/>
      <c r="G689" s="174"/>
      <c r="H689" s="174"/>
      <c r="I689" s="174"/>
      <c r="J689" s="174"/>
      <c r="K689" s="174"/>
      <c r="L689" s="173"/>
      <c r="M689" s="174"/>
      <c r="N689" s="180"/>
      <c r="O689" s="174"/>
      <c r="P689" s="174"/>
      <c r="Q689" s="181"/>
      <c r="R689" s="184"/>
      <c r="S689" s="175"/>
      <c r="T689" s="182"/>
      <c r="U689" s="176"/>
      <c r="V689" s="174"/>
      <c r="W689" s="173"/>
      <c r="X689" s="174"/>
      <c r="Y689" s="173"/>
      <c r="Z689" s="173"/>
      <c r="AA689" s="173"/>
      <c r="AB689" s="174"/>
      <c r="AC689" s="174"/>
      <c r="AD689" s="174"/>
      <c r="AE689" s="172"/>
      <c r="AF689" s="172"/>
      <c r="AG689" s="180"/>
      <c r="AH689" s="180"/>
      <c r="AI689" s="180"/>
      <c r="AJ689" s="183"/>
      <c r="AK689" s="174"/>
      <c r="AL689" s="174"/>
      <c r="AM689" s="174"/>
      <c r="AN689" s="174"/>
      <c r="AO689" s="172"/>
      <c r="AP689" s="172"/>
      <c r="AQ689" s="175"/>
      <c r="AR689" s="175"/>
      <c r="AS689" s="172"/>
      <c r="AT689" s="172"/>
      <c r="AU689" s="174"/>
      <c r="AV689" s="172"/>
      <c r="AW689" s="180"/>
      <c r="AX689" s="172"/>
      <c r="AY689" s="172"/>
      <c r="AZ689" s="172"/>
      <c r="BA689" s="183"/>
      <c r="BB689" s="184"/>
      <c r="BC689" s="172"/>
      <c r="BD689" s="183"/>
      <c r="BE689" s="183"/>
      <c r="BF689" s="172"/>
      <c r="BG689" s="183"/>
      <c r="BH689" s="184"/>
      <c r="BI689" s="183"/>
      <c r="BJ689" s="172"/>
      <c r="BK689" s="183"/>
      <c r="BL689" s="183"/>
      <c r="BM689" s="172"/>
      <c r="BN689" s="183"/>
      <c r="BO689" s="183"/>
      <c r="BP689" s="172"/>
      <c r="BQ689" s="183"/>
      <c r="BR689" s="183"/>
      <c r="BS689" s="172"/>
      <c r="BT689" s="172"/>
      <c r="BU689" s="183"/>
      <c r="BV689" s="183"/>
      <c r="BW689" s="172"/>
      <c r="BX689" s="184"/>
      <c r="BY689" s="172"/>
      <c r="BZ689" s="183"/>
      <c r="CA689" s="183"/>
      <c r="CB689" s="183"/>
      <c r="CC689" s="183"/>
      <c r="CD689" s="183"/>
      <c r="CE689" s="183"/>
      <c r="CF689" s="183"/>
      <c r="CG689" s="183"/>
      <c r="CH689" s="183"/>
      <c r="CI689" s="174"/>
      <c r="CJ689" s="174"/>
      <c r="CK689" s="178"/>
      <c r="CL689" s="174"/>
      <c r="CM689" s="174"/>
      <c r="CN689" s="174"/>
    </row>
    <row r="690" spans="1:92" s="53" customFormat="1">
      <c r="A690" s="176"/>
      <c r="B690" s="180"/>
      <c r="C690" s="177"/>
      <c r="D690" s="176"/>
      <c r="E690" s="178"/>
      <c r="F690" s="179"/>
      <c r="G690" s="174"/>
      <c r="H690" s="174"/>
      <c r="I690" s="174"/>
      <c r="J690" s="174"/>
      <c r="K690" s="174"/>
      <c r="L690" s="173"/>
      <c r="M690" s="174"/>
      <c r="N690" s="180"/>
      <c r="O690" s="174"/>
      <c r="P690" s="174"/>
      <c r="Q690" s="181"/>
      <c r="R690" s="184"/>
      <c r="S690" s="175"/>
      <c r="T690" s="182"/>
      <c r="U690" s="176"/>
      <c r="V690" s="174"/>
      <c r="W690" s="173"/>
      <c r="X690" s="174"/>
      <c r="Y690" s="173"/>
      <c r="Z690" s="173"/>
      <c r="AA690" s="173"/>
      <c r="AB690" s="174"/>
      <c r="AC690" s="174"/>
      <c r="AD690" s="174"/>
      <c r="AE690" s="172"/>
      <c r="AF690" s="172"/>
      <c r="AG690" s="180"/>
      <c r="AH690" s="180"/>
      <c r="AI690" s="180"/>
      <c r="AJ690" s="183"/>
      <c r="AK690" s="174"/>
      <c r="AL690" s="174"/>
      <c r="AM690" s="174"/>
      <c r="AN690" s="174"/>
      <c r="AO690" s="172"/>
      <c r="AP690" s="172"/>
      <c r="AQ690" s="175"/>
      <c r="AR690" s="175"/>
      <c r="AS690" s="172"/>
      <c r="AT690" s="172"/>
      <c r="AU690" s="174"/>
      <c r="AV690" s="172"/>
      <c r="AW690" s="180"/>
      <c r="AX690" s="172"/>
      <c r="AY690" s="172"/>
      <c r="AZ690" s="172"/>
      <c r="BA690" s="183"/>
      <c r="BB690" s="184"/>
      <c r="BC690" s="172"/>
      <c r="BD690" s="183"/>
      <c r="BE690" s="183"/>
      <c r="BF690" s="172"/>
      <c r="BG690" s="183"/>
      <c r="BH690" s="184"/>
      <c r="BI690" s="183"/>
      <c r="BJ690" s="172"/>
      <c r="BK690" s="183"/>
      <c r="BL690" s="183"/>
      <c r="BM690" s="172"/>
      <c r="BN690" s="183"/>
      <c r="BO690" s="183"/>
      <c r="BP690" s="172"/>
      <c r="BQ690" s="183"/>
      <c r="BR690" s="183"/>
      <c r="BS690" s="172"/>
      <c r="BT690" s="172"/>
      <c r="BU690" s="183"/>
      <c r="BV690" s="183"/>
      <c r="BW690" s="172"/>
      <c r="BX690" s="184"/>
      <c r="BY690" s="172"/>
      <c r="BZ690" s="183"/>
      <c r="CA690" s="183"/>
      <c r="CB690" s="183"/>
      <c r="CC690" s="183"/>
      <c r="CD690" s="183"/>
      <c r="CE690" s="183"/>
      <c r="CF690" s="183"/>
      <c r="CG690" s="183"/>
      <c r="CH690" s="183"/>
      <c r="CI690" s="174"/>
      <c r="CJ690" s="174"/>
      <c r="CK690" s="178"/>
      <c r="CL690" s="174"/>
      <c r="CM690" s="174"/>
      <c r="CN690" s="174"/>
    </row>
    <row r="691" spans="1:92" s="53" customFormat="1">
      <c r="A691" s="176"/>
      <c r="B691" s="180"/>
      <c r="C691" s="177"/>
      <c r="D691" s="176"/>
      <c r="E691" s="178"/>
      <c r="F691" s="179"/>
      <c r="G691" s="174"/>
      <c r="H691" s="174"/>
      <c r="I691" s="174"/>
      <c r="J691" s="174"/>
      <c r="K691" s="174"/>
      <c r="L691" s="173"/>
      <c r="M691" s="174"/>
      <c r="N691" s="180"/>
      <c r="O691" s="174"/>
      <c r="P691" s="174"/>
      <c r="Q691" s="181"/>
      <c r="R691" s="184"/>
      <c r="S691" s="175"/>
      <c r="T691" s="182"/>
      <c r="U691" s="176"/>
      <c r="V691" s="174"/>
      <c r="W691" s="173"/>
      <c r="X691" s="174"/>
      <c r="Y691" s="173"/>
      <c r="Z691" s="173"/>
      <c r="AA691" s="173"/>
      <c r="AB691" s="174"/>
      <c r="AC691" s="174"/>
      <c r="AD691" s="174"/>
      <c r="AE691" s="172"/>
      <c r="AF691" s="172"/>
      <c r="AG691" s="180"/>
      <c r="AH691" s="180"/>
      <c r="AI691" s="180"/>
      <c r="AJ691" s="183"/>
      <c r="AK691" s="174"/>
      <c r="AL691" s="174"/>
      <c r="AM691" s="174"/>
      <c r="AN691" s="174"/>
      <c r="AO691" s="172"/>
      <c r="AP691" s="172"/>
      <c r="AQ691" s="175"/>
      <c r="AR691" s="175"/>
      <c r="AS691" s="172"/>
      <c r="AT691" s="172"/>
      <c r="AU691" s="174"/>
      <c r="AV691" s="172"/>
      <c r="AW691" s="180"/>
      <c r="AX691" s="172"/>
      <c r="AY691" s="172"/>
      <c r="AZ691" s="172"/>
      <c r="BA691" s="183"/>
      <c r="BB691" s="184"/>
      <c r="BC691" s="172"/>
      <c r="BD691" s="183"/>
      <c r="BE691" s="183"/>
      <c r="BF691" s="172"/>
      <c r="BG691" s="183"/>
      <c r="BH691" s="184"/>
      <c r="BI691" s="183"/>
      <c r="BJ691" s="172"/>
      <c r="BK691" s="183"/>
      <c r="BL691" s="183"/>
      <c r="BM691" s="172"/>
      <c r="BN691" s="183"/>
      <c r="BO691" s="183"/>
      <c r="BP691" s="172"/>
      <c r="BQ691" s="183"/>
      <c r="BR691" s="183"/>
      <c r="BS691" s="172"/>
      <c r="BT691" s="172"/>
      <c r="BU691" s="183"/>
      <c r="BV691" s="183"/>
      <c r="BW691" s="172"/>
      <c r="BX691" s="184"/>
      <c r="BY691" s="172"/>
      <c r="BZ691" s="183"/>
      <c r="CA691" s="183"/>
      <c r="CB691" s="183"/>
      <c r="CC691" s="183"/>
      <c r="CD691" s="183"/>
      <c r="CE691" s="183"/>
      <c r="CF691" s="183"/>
      <c r="CG691" s="183"/>
      <c r="CH691" s="183"/>
      <c r="CI691" s="174"/>
      <c r="CJ691" s="174"/>
      <c r="CK691" s="178"/>
      <c r="CL691" s="174"/>
      <c r="CM691" s="174"/>
      <c r="CN691" s="174"/>
    </row>
    <row r="692" spans="1:92" s="53" customFormat="1">
      <c r="A692" s="176"/>
      <c r="B692" s="180"/>
      <c r="C692" s="177"/>
      <c r="D692" s="176"/>
      <c r="E692" s="178"/>
      <c r="F692" s="179"/>
      <c r="G692" s="174"/>
      <c r="H692" s="174"/>
      <c r="I692" s="174"/>
      <c r="J692" s="174"/>
      <c r="K692" s="174"/>
      <c r="L692" s="173"/>
      <c r="M692" s="174"/>
      <c r="N692" s="180"/>
      <c r="O692" s="174"/>
      <c r="P692" s="174"/>
      <c r="Q692" s="181"/>
      <c r="R692" s="184"/>
      <c r="S692" s="175"/>
      <c r="T692" s="182"/>
      <c r="U692" s="176"/>
      <c r="V692" s="174"/>
      <c r="W692" s="173"/>
      <c r="X692" s="174"/>
      <c r="Y692" s="173"/>
      <c r="Z692" s="173"/>
      <c r="AA692" s="173"/>
      <c r="AB692" s="174"/>
      <c r="AC692" s="174"/>
      <c r="AD692" s="174"/>
      <c r="AE692" s="172"/>
      <c r="AF692" s="172"/>
      <c r="AG692" s="180"/>
      <c r="AH692" s="180"/>
      <c r="AI692" s="180"/>
      <c r="AJ692" s="183"/>
      <c r="AK692" s="174"/>
      <c r="AL692" s="174"/>
      <c r="AM692" s="174"/>
      <c r="AN692" s="174"/>
      <c r="AO692" s="172"/>
      <c r="AP692" s="172"/>
      <c r="AQ692" s="175"/>
      <c r="AR692" s="175"/>
      <c r="AS692" s="172"/>
      <c r="AT692" s="172"/>
      <c r="AU692" s="174"/>
      <c r="AV692" s="172"/>
      <c r="AW692" s="180"/>
      <c r="AX692" s="172"/>
      <c r="AY692" s="172"/>
      <c r="AZ692" s="172"/>
      <c r="BA692" s="183"/>
      <c r="BB692" s="184"/>
      <c r="BC692" s="172"/>
      <c r="BD692" s="183"/>
      <c r="BE692" s="183"/>
      <c r="BF692" s="172"/>
      <c r="BG692" s="183"/>
      <c r="BH692" s="184"/>
      <c r="BI692" s="183"/>
      <c r="BJ692" s="172"/>
      <c r="BK692" s="183"/>
      <c r="BL692" s="183"/>
      <c r="BM692" s="172"/>
      <c r="BN692" s="183"/>
      <c r="BO692" s="183"/>
      <c r="BP692" s="172"/>
      <c r="BQ692" s="183"/>
      <c r="BR692" s="183"/>
      <c r="BS692" s="172"/>
      <c r="BT692" s="172"/>
      <c r="BU692" s="183"/>
      <c r="BV692" s="183"/>
      <c r="BW692" s="172"/>
      <c r="BX692" s="184"/>
      <c r="BY692" s="172"/>
      <c r="BZ692" s="183"/>
      <c r="CA692" s="183"/>
      <c r="CB692" s="183"/>
      <c r="CC692" s="183"/>
      <c r="CD692" s="183"/>
      <c r="CE692" s="183"/>
      <c r="CF692" s="183"/>
      <c r="CG692" s="183"/>
      <c r="CH692" s="183"/>
      <c r="CI692" s="174"/>
      <c r="CJ692" s="174"/>
      <c r="CK692" s="178"/>
      <c r="CL692" s="174"/>
      <c r="CM692" s="174"/>
      <c r="CN692" s="174"/>
    </row>
    <row r="693" spans="1:92" s="53" customFormat="1">
      <c r="A693" s="176"/>
      <c r="B693" s="180"/>
      <c r="C693" s="177"/>
      <c r="D693" s="176"/>
      <c r="E693" s="178"/>
      <c r="F693" s="179"/>
      <c r="G693" s="174"/>
      <c r="H693" s="174"/>
      <c r="I693" s="174"/>
      <c r="J693" s="174"/>
      <c r="K693" s="174"/>
      <c r="L693" s="173"/>
      <c r="M693" s="174"/>
      <c r="N693" s="180"/>
      <c r="O693" s="174"/>
      <c r="P693" s="174"/>
      <c r="Q693" s="181"/>
      <c r="R693" s="184"/>
      <c r="S693" s="175"/>
      <c r="T693" s="182"/>
      <c r="U693" s="176"/>
      <c r="V693" s="174"/>
      <c r="W693" s="173"/>
      <c r="X693" s="174"/>
      <c r="Y693" s="173"/>
      <c r="Z693" s="173"/>
      <c r="AA693" s="173"/>
      <c r="AB693" s="174"/>
      <c r="AC693" s="174"/>
      <c r="AD693" s="174"/>
      <c r="AE693" s="172"/>
      <c r="AF693" s="172"/>
      <c r="AG693" s="180"/>
      <c r="AH693" s="180"/>
      <c r="AI693" s="180"/>
      <c r="AJ693" s="183"/>
      <c r="AK693" s="174"/>
      <c r="AL693" s="174"/>
      <c r="AM693" s="174"/>
      <c r="AN693" s="174"/>
      <c r="AO693" s="172"/>
      <c r="AP693" s="172"/>
      <c r="AQ693" s="175"/>
      <c r="AR693" s="175"/>
      <c r="AS693" s="172"/>
      <c r="AT693" s="172"/>
      <c r="AU693" s="174"/>
      <c r="AV693" s="172"/>
      <c r="AW693" s="180"/>
      <c r="AX693" s="172"/>
      <c r="AY693" s="172"/>
      <c r="AZ693" s="172"/>
      <c r="BA693" s="183"/>
      <c r="BB693" s="184"/>
      <c r="BC693" s="172"/>
      <c r="BD693" s="183"/>
      <c r="BE693" s="183"/>
      <c r="BF693" s="172"/>
      <c r="BG693" s="183"/>
      <c r="BH693" s="184"/>
      <c r="BI693" s="183"/>
      <c r="BJ693" s="172"/>
      <c r="BK693" s="183"/>
      <c r="BL693" s="183"/>
      <c r="BM693" s="172"/>
      <c r="BN693" s="183"/>
      <c r="BO693" s="183"/>
      <c r="BP693" s="172"/>
      <c r="BQ693" s="183"/>
      <c r="BR693" s="183"/>
      <c r="BS693" s="172"/>
      <c r="BT693" s="172"/>
      <c r="BU693" s="183"/>
      <c r="BV693" s="183"/>
      <c r="BW693" s="172"/>
      <c r="BX693" s="184"/>
      <c r="BY693" s="172"/>
      <c r="BZ693" s="183"/>
      <c r="CA693" s="183"/>
      <c r="CB693" s="183"/>
      <c r="CC693" s="183"/>
      <c r="CD693" s="183"/>
      <c r="CE693" s="183"/>
      <c r="CF693" s="183"/>
      <c r="CG693" s="183"/>
      <c r="CH693" s="183"/>
      <c r="CI693" s="174"/>
      <c r="CJ693" s="174"/>
      <c r="CK693" s="178"/>
      <c r="CL693" s="174"/>
      <c r="CM693" s="174"/>
      <c r="CN693" s="174"/>
    </row>
    <row r="694" spans="1:92" s="53" customFormat="1">
      <c r="A694" s="176"/>
      <c r="B694" s="180"/>
      <c r="C694" s="177"/>
      <c r="D694" s="176"/>
      <c r="E694" s="178"/>
      <c r="F694" s="179"/>
      <c r="G694" s="174"/>
      <c r="H694" s="174"/>
      <c r="I694" s="174"/>
      <c r="J694" s="174"/>
      <c r="K694" s="174"/>
      <c r="L694" s="173"/>
      <c r="M694" s="174"/>
      <c r="N694" s="180"/>
      <c r="O694" s="174"/>
      <c r="P694" s="174"/>
      <c r="Q694" s="181"/>
      <c r="R694" s="184"/>
      <c r="S694" s="175"/>
      <c r="T694" s="182"/>
      <c r="U694" s="176"/>
      <c r="V694" s="174"/>
      <c r="W694" s="173"/>
      <c r="X694" s="174"/>
      <c r="Y694" s="173"/>
      <c r="Z694" s="173"/>
      <c r="AA694" s="173"/>
      <c r="AB694" s="174"/>
      <c r="AC694" s="174"/>
      <c r="AD694" s="174"/>
      <c r="AE694" s="172"/>
      <c r="AF694" s="172"/>
      <c r="AG694" s="180"/>
      <c r="AH694" s="180"/>
      <c r="AI694" s="180"/>
      <c r="AJ694" s="183"/>
      <c r="AK694" s="174"/>
      <c r="AL694" s="174"/>
      <c r="AM694" s="174"/>
      <c r="AN694" s="174"/>
      <c r="AO694" s="172"/>
      <c r="AP694" s="172"/>
      <c r="AQ694" s="175"/>
      <c r="AR694" s="175"/>
      <c r="AS694" s="172"/>
      <c r="AT694" s="172"/>
      <c r="AU694" s="174"/>
      <c r="AV694" s="172"/>
      <c r="AW694" s="180"/>
      <c r="AX694" s="172"/>
      <c r="AY694" s="172"/>
      <c r="AZ694" s="172"/>
      <c r="BA694" s="183"/>
      <c r="BB694" s="184"/>
      <c r="BC694" s="172"/>
      <c r="BD694" s="183"/>
      <c r="BE694" s="183"/>
      <c r="BF694" s="172"/>
      <c r="BG694" s="183"/>
      <c r="BH694" s="184"/>
      <c r="BI694" s="183"/>
      <c r="BJ694" s="172"/>
      <c r="BK694" s="183"/>
      <c r="BL694" s="183"/>
      <c r="BM694" s="172"/>
      <c r="BN694" s="183"/>
      <c r="BO694" s="183"/>
      <c r="BP694" s="172"/>
      <c r="BQ694" s="183"/>
      <c r="BR694" s="183"/>
      <c r="BS694" s="172"/>
      <c r="BT694" s="172"/>
      <c r="BU694" s="183"/>
      <c r="BV694" s="183"/>
      <c r="BW694" s="172"/>
      <c r="BX694" s="184"/>
      <c r="BY694" s="172"/>
      <c r="BZ694" s="183"/>
      <c r="CA694" s="183"/>
      <c r="CB694" s="183"/>
      <c r="CC694" s="183"/>
      <c r="CD694" s="183"/>
      <c r="CE694" s="183"/>
      <c r="CF694" s="183"/>
      <c r="CG694" s="183"/>
      <c r="CH694" s="183"/>
      <c r="CI694" s="174"/>
      <c r="CJ694" s="174"/>
      <c r="CK694" s="178"/>
      <c r="CL694" s="174"/>
      <c r="CM694" s="174"/>
      <c r="CN694" s="174"/>
    </row>
    <row r="695" spans="1:92" s="53" customFormat="1">
      <c r="A695" s="176"/>
      <c r="B695" s="180"/>
      <c r="C695" s="177"/>
      <c r="D695" s="176"/>
      <c r="E695" s="178"/>
      <c r="F695" s="179"/>
      <c r="G695" s="174"/>
      <c r="H695" s="174"/>
      <c r="I695" s="174"/>
      <c r="J695" s="174"/>
      <c r="K695" s="174"/>
      <c r="L695" s="173"/>
      <c r="M695" s="174"/>
      <c r="N695" s="180"/>
      <c r="O695" s="174"/>
      <c r="P695" s="174"/>
      <c r="Q695" s="181"/>
      <c r="R695" s="184"/>
      <c r="S695" s="175"/>
      <c r="T695" s="182"/>
      <c r="U695" s="176"/>
      <c r="V695" s="174"/>
      <c r="W695" s="173"/>
      <c r="X695" s="174"/>
      <c r="Y695" s="173"/>
      <c r="Z695" s="173"/>
      <c r="AA695" s="173"/>
      <c r="AB695" s="174"/>
      <c r="AC695" s="174"/>
      <c r="AD695" s="174"/>
      <c r="AE695" s="172"/>
      <c r="AF695" s="172"/>
      <c r="AG695" s="180"/>
      <c r="AH695" s="180"/>
      <c r="AI695" s="180"/>
      <c r="AJ695" s="183"/>
      <c r="AK695" s="174"/>
      <c r="AL695" s="174"/>
      <c r="AM695" s="174"/>
      <c r="AN695" s="174"/>
      <c r="AO695" s="172"/>
      <c r="AP695" s="172"/>
      <c r="AQ695" s="175"/>
      <c r="AR695" s="175"/>
      <c r="AS695" s="172"/>
      <c r="AT695" s="172"/>
      <c r="AU695" s="174"/>
      <c r="AV695" s="172"/>
      <c r="AW695" s="180"/>
      <c r="AX695" s="172"/>
      <c r="AY695" s="172"/>
      <c r="AZ695" s="172"/>
      <c r="BA695" s="183"/>
      <c r="BB695" s="184"/>
      <c r="BC695" s="172"/>
      <c r="BD695" s="183"/>
      <c r="BE695" s="183"/>
      <c r="BF695" s="172"/>
      <c r="BG695" s="183"/>
      <c r="BH695" s="184"/>
      <c r="BI695" s="183"/>
      <c r="BJ695" s="172"/>
      <c r="BK695" s="183"/>
      <c r="BL695" s="183"/>
      <c r="BM695" s="172"/>
      <c r="BN695" s="183"/>
      <c r="BO695" s="183"/>
      <c r="BP695" s="172"/>
      <c r="BQ695" s="183"/>
      <c r="BR695" s="183"/>
      <c r="BS695" s="172"/>
      <c r="BT695" s="172"/>
      <c r="BU695" s="183"/>
      <c r="BV695" s="183"/>
      <c r="BW695" s="172"/>
      <c r="BX695" s="184"/>
      <c r="BY695" s="172"/>
      <c r="BZ695" s="183"/>
      <c r="CA695" s="183"/>
      <c r="CB695" s="183"/>
      <c r="CC695" s="183"/>
      <c r="CD695" s="183"/>
      <c r="CE695" s="183"/>
      <c r="CF695" s="183"/>
      <c r="CG695" s="183"/>
      <c r="CH695" s="183"/>
      <c r="CI695" s="174"/>
      <c r="CJ695" s="174"/>
      <c r="CK695" s="178"/>
      <c r="CL695" s="174"/>
      <c r="CM695" s="174"/>
      <c r="CN695" s="174"/>
    </row>
    <row r="696" spans="1:92" s="53" customFormat="1">
      <c r="A696" s="176"/>
      <c r="B696" s="180"/>
      <c r="C696" s="177"/>
      <c r="D696" s="176"/>
      <c r="E696" s="178"/>
      <c r="F696" s="179"/>
      <c r="G696" s="174"/>
      <c r="H696" s="174"/>
      <c r="I696" s="174"/>
      <c r="J696" s="174"/>
      <c r="K696" s="174"/>
      <c r="L696" s="173"/>
      <c r="M696" s="174"/>
      <c r="N696" s="180"/>
      <c r="O696" s="174"/>
      <c r="P696" s="174"/>
      <c r="Q696" s="181"/>
      <c r="R696" s="184"/>
      <c r="S696" s="175"/>
      <c r="T696" s="182"/>
      <c r="U696" s="176"/>
      <c r="V696" s="174"/>
      <c r="W696" s="173"/>
      <c r="X696" s="174"/>
      <c r="Y696" s="173"/>
      <c r="Z696" s="173"/>
      <c r="AA696" s="173"/>
      <c r="AB696" s="174"/>
      <c r="AC696" s="174"/>
      <c r="AD696" s="174"/>
      <c r="AE696" s="172"/>
      <c r="AF696" s="172"/>
      <c r="AG696" s="180"/>
      <c r="AH696" s="180"/>
      <c r="AI696" s="180"/>
      <c r="AJ696" s="183"/>
      <c r="AK696" s="174"/>
      <c r="AL696" s="174"/>
      <c r="AM696" s="174"/>
      <c r="AN696" s="174"/>
      <c r="AO696" s="172"/>
      <c r="AP696" s="172"/>
      <c r="AQ696" s="175"/>
      <c r="AR696" s="175"/>
      <c r="AS696" s="172"/>
      <c r="AT696" s="172"/>
      <c r="AU696" s="174"/>
      <c r="AV696" s="172"/>
      <c r="AW696" s="180"/>
      <c r="AX696" s="172"/>
      <c r="AY696" s="172"/>
      <c r="AZ696" s="172"/>
      <c r="BA696" s="183"/>
      <c r="BB696" s="184"/>
      <c r="BC696" s="172"/>
      <c r="BD696" s="183"/>
      <c r="BE696" s="183"/>
      <c r="BF696" s="172"/>
      <c r="BG696" s="183"/>
      <c r="BH696" s="184"/>
      <c r="BI696" s="183"/>
      <c r="BJ696" s="172"/>
      <c r="BK696" s="183"/>
      <c r="BL696" s="183"/>
      <c r="BM696" s="172"/>
      <c r="BN696" s="183"/>
      <c r="BO696" s="183"/>
      <c r="BP696" s="172"/>
      <c r="BQ696" s="183"/>
      <c r="BR696" s="183"/>
      <c r="BS696" s="172"/>
      <c r="BT696" s="172"/>
      <c r="BU696" s="183"/>
      <c r="BV696" s="183"/>
      <c r="BW696" s="172"/>
      <c r="BX696" s="184"/>
      <c r="BY696" s="172"/>
      <c r="BZ696" s="183"/>
      <c r="CA696" s="183"/>
      <c r="CB696" s="183"/>
      <c r="CC696" s="183"/>
      <c r="CD696" s="183"/>
      <c r="CE696" s="183"/>
      <c r="CF696" s="183"/>
      <c r="CG696" s="183"/>
      <c r="CH696" s="183"/>
      <c r="CI696" s="174"/>
      <c r="CJ696" s="174"/>
      <c r="CK696" s="178"/>
      <c r="CL696" s="174"/>
      <c r="CM696" s="174"/>
      <c r="CN696" s="174"/>
    </row>
    <row r="697" spans="1:92" s="53" customFormat="1">
      <c r="A697" s="176"/>
      <c r="B697" s="180"/>
      <c r="C697" s="177"/>
      <c r="D697" s="176"/>
      <c r="E697" s="178"/>
      <c r="F697" s="179"/>
      <c r="G697" s="174"/>
      <c r="H697" s="174"/>
      <c r="I697" s="174"/>
      <c r="J697" s="174"/>
      <c r="K697" s="174"/>
      <c r="L697" s="173"/>
      <c r="M697" s="174"/>
      <c r="N697" s="180"/>
      <c r="O697" s="174"/>
      <c r="P697" s="174"/>
      <c r="Q697" s="181"/>
      <c r="R697" s="184"/>
      <c r="S697" s="175"/>
      <c r="T697" s="182"/>
      <c r="U697" s="176"/>
      <c r="V697" s="174"/>
      <c r="W697" s="173"/>
      <c r="X697" s="174"/>
      <c r="Y697" s="173"/>
      <c r="Z697" s="173"/>
      <c r="AA697" s="173"/>
      <c r="AB697" s="174"/>
      <c r="AC697" s="174"/>
      <c r="AD697" s="174"/>
      <c r="AE697" s="172"/>
      <c r="AF697" s="172"/>
      <c r="AG697" s="180"/>
      <c r="AH697" s="180"/>
      <c r="AI697" s="180"/>
      <c r="AJ697" s="183"/>
      <c r="AK697" s="174"/>
      <c r="AL697" s="174"/>
      <c r="AM697" s="174"/>
      <c r="AN697" s="174"/>
      <c r="AO697" s="172"/>
      <c r="AP697" s="172"/>
      <c r="AQ697" s="175"/>
      <c r="AR697" s="175"/>
      <c r="AS697" s="172"/>
      <c r="AT697" s="172"/>
      <c r="AU697" s="174"/>
      <c r="AV697" s="172"/>
      <c r="AW697" s="180"/>
      <c r="AX697" s="172"/>
      <c r="AY697" s="172"/>
      <c r="AZ697" s="172"/>
      <c r="BA697" s="183"/>
      <c r="BB697" s="184"/>
      <c r="BC697" s="172"/>
      <c r="BD697" s="183"/>
      <c r="BE697" s="183"/>
      <c r="BF697" s="172"/>
      <c r="BG697" s="183"/>
      <c r="BH697" s="184"/>
      <c r="BI697" s="183"/>
      <c r="BJ697" s="172"/>
      <c r="BK697" s="183"/>
      <c r="BL697" s="183"/>
      <c r="BM697" s="172"/>
      <c r="BN697" s="183"/>
      <c r="BO697" s="183"/>
      <c r="BP697" s="172"/>
      <c r="BQ697" s="183"/>
      <c r="BR697" s="183"/>
      <c r="BS697" s="172"/>
      <c r="BT697" s="172"/>
      <c r="BU697" s="183"/>
      <c r="BV697" s="183"/>
      <c r="BW697" s="172"/>
      <c r="BX697" s="184"/>
      <c r="BY697" s="172"/>
      <c r="BZ697" s="183"/>
      <c r="CA697" s="183"/>
      <c r="CB697" s="183"/>
      <c r="CC697" s="183"/>
      <c r="CD697" s="183"/>
      <c r="CE697" s="183"/>
      <c r="CF697" s="183"/>
      <c r="CG697" s="183"/>
      <c r="CH697" s="183"/>
      <c r="CI697" s="174"/>
      <c r="CJ697" s="174"/>
      <c r="CK697" s="178"/>
      <c r="CL697" s="174"/>
      <c r="CM697" s="174"/>
      <c r="CN697" s="174"/>
    </row>
    <row r="698" spans="1:92" s="53" customFormat="1">
      <c r="A698" s="176"/>
      <c r="B698" s="180"/>
      <c r="C698" s="177"/>
      <c r="D698" s="176"/>
      <c r="E698" s="178"/>
      <c r="F698" s="179"/>
      <c r="G698" s="174"/>
      <c r="H698" s="174"/>
      <c r="I698" s="174"/>
      <c r="J698" s="174"/>
      <c r="K698" s="174"/>
      <c r="L698" s="173"/>
      <c r="M698" s="174"/>
      <c r="N698" s="180"/>
      <c r="O698" s="174"/>
      <c r="P698" s="174"/>
      <c r="Q698" s="181"/>
      <c r="R698" s="184"/>
      <c r="S698" s="175"/>
      <c r="T698" s="182"/>
      <c r="U698" s="176"/>
      <c r="V698" s="174"/>
      <c r="W698" s="173"/>
      <c r="X698" s="174"/>
      <c r="Y698" s="173"/>
      <c r="Z698" s="173"/>
      <c r="AA698" s="173"/>
      <c r="AB698" s="174"/>
      <c r="AC698" s="174"/>
      <c r="AD698" s="174"/>
      <c r="AE698" s="172"/>
      <c r="AF698" s="172"/>
      <c r="AG698" s="180"/>
      <c r="AH698" s="180"/>
      <c r="AI698" s="180"/>
      <c r="AJ698" s="183"/>
      <c r="AK698" s="174"/>
      <c r="AL698" s="174"/>
      <c r="AM698" s="174"/>
      <c r="AN698" s="174"/>
      <c r="AO698" s="172"/>
      <c r="AP698" s="172"/>
      <c r="AQ698" s="175"/>
      <c r="AR698" s="175"/>
      <c r="AS698" s="172"/>
      <c r="AT698" s="172"/>
      <c r="AU698" s="174"/>
      <c r="AV698" s="172"/>
      <c r="AW698" s="180"/>
      <c r="AX698" s="172"/>
      <c r="AY698" s="172"/>
      <c r="AZ698" s="172"/>
      <c r="BA698" s="183"/>
      <c r="BB698" s="184"/>
      <c r="BC698" s="172"/>
      <c r="BD698" s="183"/>
      <c r="BE698" s="183"/>
      <c r="BF698" s="172"/>
      <c r="BG698" s="183"/>
      <c r="BH698" s="184"/>
      <c r="BI698" s="183"/>
      <c r="BJ698" s="172"/>
      <c r="BK698" s="183"/>
      <c r="BL698" s="183"/>
      <c r="BM698" s="172"/>
      <c r="BN698" s="183"/>
      <c r="BO698" s="183"/>
      <c r="BP698" s="172"/>
      <c r="BQ698" s="183"/>
      <c r="BR698" s="183"/>
      <c r="BS698" s="172"/>
      <c r="BT698" s="172"/>
      <c r="BU698" s="183"/>
      <c r="BV698" s="183"/>
      <c r="BW698" s="172"/>
      <c r="BX698" s="184"/>
      <c r="BY698" s="172"/>
      <c r="BZ698" s="183"/>
      <c r="CA698" s="183"/>
      <c r="CB698" s="183"/>
      <c r="CC698" s="183"/>
      <c r="CD698" s="183"/>
      <c r="CE698" s="183"/>
      <c r="CF698" s="183"/>
      <c r="CG698" s="183"/>
      <c r="CH698" s="183"/>
      <c r="CI698" s="174"/>
      <c r="CJ698" s="174"/>
      <c r="CK698" s="178"/>
      <c r="CL698" s="174"/>
      <c r="CM698" s="174"/>
      <c r="CN698" s="174"/>
    </row>
    <row r="699" spans="1:92" s="53" customFormat="1">
      <c r="A699" s="176"/>
      <c r="B699" s="180"/>
      <c r="C699" s="177"/>
      <c r="D699" s="176"/>
      <c r="E699" s="178"/>
      <c r="F699" s="179"/>
      <c r="G699" s="174"/>
      <c r="H699" s="174"/>
      <c r="I699" s="174"/>
      <c r="J699" s="174"/>
      <c r="K699" s="174"/>
      <c r="L699" s="173"/>
      <c r="M699" s="174"/>
      <c r="N699" s="180"/>
      <c r="O699" s="174"/>
      <c r="P699" s="174"/>
      <c r="Q699" s="181"/>
      <c r="R699" s="184"/>
      <c r="S699" s="175"/>
      <c r="T699" s="182"/>
      <c r="U699" s="176"/>
      <c r="V699" s="174"/>
      <c r="W699" s="173"/>
      <c r="X699" s="174"/>
      <c r="Y699" s="173"/>
      <c r="Z699" s="173"/>
      <c r="AA699" s="173"/>
      <c r="AB699" s="174"/>
      <c r="AC699" s="174"/>
      <c r="AD699" s="174"/>
      <c r="AE699" s="172"/>
      <c r="AF699" s="172"/>
      <c r="AG699" s="180"/>
      <c r="AH699" s="180"/>
      <c r="AI699" s="180"/>
      <c r="AJ699" s="183"/>
      <c r="AK699" s="174"/>
      <c r="AL699" s="174"/>
      <c r="AM699" s="174"/>
      <c r="AN699" s="174"/>
      <c r="AO699" s="172"/>
      <c r="AP699" s="172"/>
      <c r="AQ699" s="175"/>
      <c r="AR699" s="175"/>
      <c r="AS699" s="172"/>
      <c r="AT699" s="172"/>
      <c r="AU699" s="174"/>
      <c r="AV699" s="172"/>
      <c r="AW699" s="180"/>
      <c r="AX699" s="172"/>
      <c r="AY699" s="172"/>
      <c r="AZ699" s="172"/>
      <c r="BA699" s="183"/>
      <c r="BB699" s="184"/>
      <c r="BC699" s="172"/>
      <c r="BD699" s="183"/>
      <c r="BE699" s="183"/>
      <c r="BF699" s="172"/>
      <c r="BG699" s="183"/>
      <c r="BH699" s="184"/>
      <c r="BI699" s="183"/>
      <c r="BJ699" s="172"/>
      <c r="BK699" s="183"/>
      <c r="BL699" s="183"/>
      <c r="BM699" s="172"/>
      <c r="BN699" s="183"/>
      <c r="BO699" s="183"/>
      <c r="BP699" s="172"/>
      <c r="BQ699" s="183"/>
      <c r="BR699" s="183"/>
      <c r="BS699" s="172"/>
      <c r="BT699" s="172"/>
      <c r="BU699" s="183"/>
      <c r="BV699" s="183"/>
      <c r="BW699" s="172"/>
      <c r="BX699" s="184"/>
      <c r="BY699" s="172"/>
      <c r="BZ699" s="183"/>
      <c r="CA699" s="183"/>
      <c r="CB699" s="183"/>
      <c r="CC699" s="183"/>
      <c r="CD699" s="183"/>
      <c r="CE699" s="183"/>
      <c r="CF699" s="183"/>
      <c r="CG699" s="183"/>
      <c r="CH699" s="183"/>
      <c r="CI699" s="174"/>
      <c r="CJ699" s="174"/>
      <c r="CK699" s="178"/>
      <c r="CL699" s="174"/>
      <c r="CM699" s="174"/>
      <c r="CN699" s="174"/>
    </row>
    <row r="700" spans="1:92" s="53" customFormat="1">
      <c r="A700" s="176"/>
      <c r="B700" s="180"/>
      <c r="C700" s="177"/>
      <c r="D700" s="176"/>
      <c r="E700" s="178"/>
      <c r="F700" s="179"/>
      <c r="G700" s="174"/>
      <c r="H700" s="174"/>
      <c r="I700" s="174"/>
      <c r="J700" s="174"/>
      <c r="K700" s="174"/>
      <c r="L700" s="173"/>
      <c r="M700" s="174"/>
      <c r="N700" s="180"/>
      <c r="O700" s="174"/>
      <c r="P700" s="174"/>
      <c r="Q700" s="181"/>
      <c r="R700" s="184"/>
      <c r="S700" s="175"/>
      <c r="T700" s="182"/>
      <c r="U700" s="176"/>
      <c r="V700" s="174"/>
      <c r="W700" s="173"/>
      <c r="X700" s="174"/>
      <c r="Y700" s="173"/>
      <c r="Z700" s="173"/>
      <c r="AA700" s="173"/>
      <c r="AB700" s="174"/>
      <c r="AC700" s="174"/>
      <c r="AD700" s="174"/>
      <c r="AE700" s="172"/>
      <c r="AF700" s="172"/>
      <c r="AG700" s="180"/>
      <c r="AH700" s="180"/>
      <c r="AI700" s="180"/>
      <c r="AJ700" s="183"/>
      <c r="AK700" s="174"/>
      <c r="AL700" s="174"/>
      <c r="AM700" s="174"/>
      <c r="AN700" s="174"/>
      <c r="AO700" s="172"/>
      <c r="AP700" s="172"/>
      <c r="AQ700" s="175"/>
      <c r="AR700" s="175"/>
      <c r="AS700" s="172"/>
      <c r="AT700" s="172"/>
      <c r="AU700" s="174"/>
      <c r="AV700" s="172"/>
      <c r="AW700" s="180"/>
      <c r="AX700" s="172"/>
      <c r="AY700" s="172"/>
      <c r="AZ700" s="172"/>
      <c r="BA700" s="183"/>
      <c r="BB700" s="184"/>
      <c r="BC700" s="172"/>
      <c r="BD700" s="183"/>
      <c r="BE700" s="183"/>
      <c r="BF700" s="172"/>
      <c r="BG700" s="183"/>
      <c r="BH700" s="184"/>
      <c r="BI700" s="183"/>
      <c r="BJ700" s="172"/>
      <c r="BK700" s="183"/>
      <c r="BL700" s="183"/>
      <c r="BM700" s="172"/>
      <c r="BN700" s="183"/>
      <c r="BO700" s="183"/>
      <c r="BP700" s="172"/>
      <c r="BQ700" s="183"/>
      <c r="BR700" s="183"/>
      <c r="BS700" s="172"/>
      <c r="BT700" s="172"/>
      <c r="BU700" s="183"/>
      <c r="BV700" s="183"/>
      <c r="BW700" s="172"/>
      <c r="BX700" s="184"/>
      <c r="BY700" s="172"/>
      <c r="BZ700" s="183"/>
      <c r="CA700" s="183"/>
      <c r="CB700" s="183"/>
      <c r="CC700" s="183"/>
      <c r="CD700" s="183"/>
      <c r="CE700" s="183"/>
      <c r="CF700" s="183"/>
      <c r="CG700" s="183"/>
      <c r="CH700" s="183"/>
      <c r="CI700" s="174"/>
      <c r="CJ700" s="174"/>
      <c r="CK700" s="178"/>
      <c r="CL700" s="174"/>
      <c r="CM700" s="174"/>
      <c r="CN700" s="174"/>
    </row>
    <row r="701" spans="1:92" s="53" customFormat="1">
      <c r="A701" s="176"/>
      <c r="B701" s="180"/>
      <c r="C701" s="177"/>
      <c r="D701" s="176"/>
      <c r="E701" s="178"/>
      <c r="F701" s="179"/>
      <c r="G701" s="174"/>
      <c r="H701" s="174"/>
      <c r="I701" s="174"/>
      <c r="J701" s="174"/>
      <c r="K701" s="174"/>
      <c r="L701" s="173"/>
      <c r="M701" s="174"/>
      <c r="N701" s="180"/>
      <c r="O701" s="174"/>
      <c r="P701" s="174"/>
      <c r="Q701" s="181"/>
      <c r="R701" s="184"/>
      <c r="S701" s="175"/>
      <c r="T701" s="182"/>
      <c r="U701" s="176"/>
      <c r="V701" s="174"/>
      <c r="W701" s="173"/>
      <c r="X701" s="174"/>
      <c r="Y701" s="173"/>
      <c r="Z701" s="173"/>
      <c r="AA701" s="173"/>
      <c r="AB701" s="174"/>
      <c r="AC701" s="174"/>
      <c r="AD701" s="174"/>
      <c r="AE701" s="172"/>
      <c r="AF701" s="172"/>
      <c r="AG701" s="180"/>
      <c r="AH701" s="180"/>
      <c r="AI701" s="180"/>
      <c r="AJ701" s="183"/>
      <c r="AK701" s="174"/>
      <c r="AL701" s="174"/>
      <c r="AM701" s="174"/>
      <c r="AN701" s="174"/>
      <c r="AO701" s="172"/>
      <c r="AP701" s="172"/>
      <c r="AQ701" s="175"/>
      <c r="AR701" s="175"/>
      <c r="AS701" s="172"/>
      <c r="AT701" s="172"/>
      <c r="AU701" s="174"/>
      <c r="AV701" s="172"/>
      <c r="AW701" s="180"/>
      <c r="AX701" s="172"/>
      <c r="AY701" s="172"/>
      <c r="AZ701" s="172"/>
      <c r="BA701" s="183"/>
      <c r="BB701" s="184"/>
      <c r="BC701" s="172"/>
      <c r="BD701" s="183"/>
      <c r="BE701" s="183"/>
      <c r="BF701" s="172"/>
      <c r="BG701" s="183"/>
      <c r="BH701" s="184"/>
      <c r="BI701" s="183"/>
      <c r="BJ701" s="172"/>
      <c r="BK701" s="183"/>
      <c r="BL701" s="183"/>
      <c r="BM701" s="172"/>
      <c r="BN701" s="183"/>
      <c r="BO701" s="183"/>
      <c r="BP701" s="172"/>
      <c r="BQ701" s="183"/>
      <c r="BR701" s="183"/>
      <c r="BS701" s="172"/>
      <c r="BT701" s="172"/>
      <c r="BU701" s="183"/>
      <c r="BV701" s="183"/>
      <c r="BW701" s="172"/>
      <c r="BX701" s="184"/>
      <c r="BY701" s="172"/>
      <c r="BZ701" s="183"/>
      <c r="CA701" s="183"/>
      <c r="CB701" s="183"/>
      <c r="CC701" s="183"/>
      <c r="CD701" s="183"/>
      <c r="CE701" s="183"/>
      <c r="CF701" s="183"/>
      <c r="CG701" s="183"/>
      <c r="CH701" s="183"/>
      <c r="CI701" s="174"/>
      <c r="CJ701" s="174"/>
      <c r="CK701" s="178"/>
      <c r="CL701" s="174"/>
      <c r="CM701" s="174"/>
      <c r="CN701" s="174"/>
    </row>
    <row r="702" spans="1:92" s="53" customFormat="1">
      <c r="A702" s="176"/>
      <c r="B702" s="180"/>
      <c r="C702" s="177"/>
      <c r="D702" s="176"/>
      <c r="E702" s="178"/>
      <c r="F702" s="179"/>
      <c r="G702" s="174"/>
      <c r="H702" s="174"/>
      <c r="I702" s="174"/>
      <c r="J702" s="174"/>
      <c r="K702" s="174"/>
      <c r="L702" s="173"/>
      <c r="M702" s="174"/>
      <c r="N702" s="180"/>
      <c r="O702" s="174"/>
      <c r="P702" s="174"/>
      <c r="Q702" s="181"/>
      <c r="R702" s="184"/>
      <c r="S702" s="175"/>
      <c r="T702" s="182"/>
      <c r="U702" s="176"/>
      <c r="V702" s="174"/>
      <c r="W702" s="173"/>
      <c r="X702" s="174"/>
      <c r="Y702" s="173"/>
      <c r="Z702" s="173"/>
      <c r="AA702" s="173"/>
      <c r="AB702" s="174"/>
      <c r="AC702" s="174"/>
      <c r="AD702" s="174"/>
      <c r="AE702" s="172"/>
      <c r="AF702" s="172"/>
      <c r="AG702" s="180"/>
      <c r="AH702" s="180"/>
      <c r="AI702" s="180"/>
      <c r="AJ702" s="183"/>
      <c r="AK702" s="174"/>
      <c r="AL702" s="174"/>
      <c r="AM702" s="174"/>
      <c r="AN702" s="174"/>
      <c r="AO702" s="172"/>
      <c r="AP702" s="172"/>
      <c r="AQ702" s="175"/>
      <c r="AR702" s="175"/>
      <c r="AS702" s="172"/>
      <c r="AT702" s="172"/>
      <c r="AU702" s="174"/>
      <c r="AV702" s="172"/>
      <c r="AW702" s="180"/>
      <c r="AX702" s="172"/>
      <c r="AY702" s="172"/>
      <c r="AZ702" s="172"/>
      <c r="BA702" s="183"/>
      <c r="BB702" s="184"/>
      <c r="BC702" s="172"/>
      <c r="BD702" s="183"/>
      <c r="BE702" s="183"/>
      <c r="BF702" s="172"/>
      <c r="BG702" s="183"/>
      <c r="BH702" s="184"/>
      <c r="BI702" s="183"/>
      <c r="BJ702" s="172"/>
      <c r="BK702" s="183"/>
      <c r="BL702" s="183"/>
      <c r="BM702" s="172"/>
      <c r="BN702" s="183"/>
      <c r="BO702" s="183"/>
      <c r="BP702" s="172"/>
      <c r="BQ702" s="183"/>
      <c r="BR702" s="183"/>
      <c r="BS702" s="172"/>
      <c r="BT702" s="172"/>
      <c r="BU702" s="183"/>
      <c r="BV702" s="183"/>
      <c r="BW702" s="172"/>
      <c r="BX702" s="184"/>
      <c r="BY702" s="172"/>
      <c r="BZ702" s="183"/>
      <c r="CA702" s="183"/>
      <c r="CB702" s="183"/>
      <c r="CC702" s="183"/>
      <c r="CD702" s="183"/>
      <c r="CE702" s="183"/>
      <c r="CF702" s="183"/>
      <c r="CG702" s="183"/>
      <c r="CH702" s="183"/>
      <c r="CI702" s="174"/>
      <c r="CJ702" s="174"/>
      <c r="CK702" s="178"/>
      <c r="CL702" s="174"/>
      <c r="CM702" s="174"/>
      <c r="CN702" s="174"/>
    </row>
    <row r="703" spans="1:92" s="53" customFormat="1">
      <c r="A703" s="176"/>
      <c r="B703" s="180"/>
      <c r="C703" s="177"/>
      <c r="D703" s="176"/>
      <c r="E703" s="178"/>
      <c r="F703" s="179"/>
      <c r="G703" s="174"/>
      <c r="H703" s="174"/>
      <c r="I703" s="174"/>
      <c r="J703" s="174"/>
      <c r="K703" s="174"/>
      <c r="L703" s="173"/>
      <c r="M703" s="174"/>
      <c r="N703" s="180"/>
      <c r="O703" s="174"/>
      <c r="P703" s="174"/>
      <c r="Q703" s="181"/>
      <c r="R703" s="184"/>
      <c r="S703" s="175"/>
      <c r="T703" s="182"/>
      <c r="U703" s="176"/>
      <c r="V703" s="174"/>
      <c r="W703" s="173"/>
      <c r="X703" s="174"/>
      <c r="Y703" s="173"/>
      <c r="Z703" s="173"/>
      <c r="AA703" s="173"/>
      <c r="AB703" s="174"/>
      <c r="AC703" s="174"/>
      <c r="AD703" s="174"/>
      <c r="AE703" s="172"/>
      <c r="AF703" s="172"/>
      <c r="AG703" s="180"/>
      <c r="AH703" s="180"/>
      <c r="AI703" s="180"/>
      <c r="AJ703" s="183"/>
      <c r="AK703" s="174"/>
      <c r="AL703" s="174"/>
      <c r="AM703" s="174"/>
      <c r="AN703" s="174"/>
      <c r="AO703" s="172"/>
      <c r="AP703" s="172"/>
      <c r="AQ703" s="175"/>
      <c r="AR703" s="175"/>
      <c r="AS703" s="172"/>
      <c r="AT703" s="172"/>
      <c r="AU703" s="174"/>
      <c r="AV703" s="172"/>
      <c r="AW703" s="180"/>
      <c r="AX703" s="172"/>
      <c r="AY703" s="172"/>
      <c r="AZ703" s="172"/>
      <c r="BA703" s="183"/>
      <c r="BB703" s="184"/>
      <c r="BC703" s="172"/>
      <c r="BD703" s="183"/>
      <c r="BE703" s="183"/>
      <c r="BF703" s="172"/>
      <c r="BG703" s="183"/>
      <c r="BH703" s="184"/>
      <c r="BI703" s="183"/>
      <c r="BJ703" s="172"/>
      <c r="BK703" s="183"/>
      <c r="BL703" s="183"/>
      <c r="BM703" s="172"/>
      <c r="BN703" s="183"/>
      <c r="BO703" s="183"/>
      <c r="BP703" s="172"/>
      <c r="BQ703" s="183"/>
      <c r="BR703" s="183"/>
      <c r="BS703" s="172"/>
      <c r="BT703" s="172"/>
      <c r="BU703" s="183"/>
      <c r="BV703" s="183"/>
      <c r="BW703" s="172"/>
      <c r="BX703" s="184"/>
      <c r="BY703" s="172"/>
      <c r="BZ703" s="183"/>
      <c r="CA703" s="183"/>
      <c r="CB703" s="183"/>
      <c r="CC703" s="183"/>
      <c r="CD703" s="183"/>
      <c r="CE703" s="183"/>
      <c r="CF703" s="183"/>
      <c r="CG703" s="183"/>
      <c r="CH703" s="183"/>
      <c r="CI703" s="174"/>
      <c r="CJ703" s="174"/>
      <c r="CK703" s="178"/>
      <c r="CL703" s="174"/>
      <c r="CM703" s="174"/>
      <c r="CN703" s="174"/>
    </row>
    <row r="704" spans="1:92" s="53" customFormat="1">
      <c r="A704" s="176"/>
      <c r="B704" s="180"/>
      <c r="C704" s="177"/>
      <c r="D704" s="176"/>
      <c r="E704" s="178"/>
      <c r="F704" s="179"/>
      <c r="G704" s="174"/>
      <c r="H704" s="174"/>
      <c r="I704" s="174"/>
      <c r="J704" s="174"/>
      <c r="K704" s="174"/>
      <c r="L704" s="173"/>
      <c r="M704" s="174"/>
      <c r="N704" s="180"/>
      <c r="O704" s="174"/>
      <c r="P704" s="174"/>
      <c r="Q704" s="181"/>
      <c r="R704" s="184"/>
      <c r="S704" s="175"/>
      <c r="T704" s="182"/>
      <c r="U704" s="176"/>
      <c r="V704" s="174"/>
      <c r="W704" s="173"/>
      <c r="X704" s="174"/>
      <c r="Y704" s="173"/>
      <c r="Z704" s="173"/>
      <c r="AA704" s="173"/>
      <c r="AB704" s="174"/>
      <c r="AC704" s="174"/>
      <c r="AD704" s="174"/>
      <c r="AE704" s="172"/>
      <c r="AF704" s="172"/>
      <c r="AG704" s="180"/>
      <c r="AH704" s="180"/>
      <c r="AI704" s="180"/>
      <c r="AJ704" s="183"/>
      <c r="AK704" s="174"/>
      <c r="AL704" s="174"/>
      <c r="AM704" s="174"/>
      <c r="AN704" s="174"/>
      <c r="AO704" s="172"/>
      <c r="AP704" s="172"/>
      <c r="AQ704" s="175"/>
      <c r="AR704" s="175"/>
      <c r="AS704" s="172"/>
      <c r="AT704" s="172"/>
      <c r="AU704" s="174"/>
      <c r="AV704" s="172"/>
      <c r="AW704" s="180"/>
      <c r="AX704" s="172"/>
      <c r="AY704" s="172"/>
      <c r="AZ704" s="172"/>
      <c r="BA704" s="183"/>
      <c r="BB704" s="184"/>
      <c r="BC704" s="172"/>
      <c r="BD704" s="183"/>
      <c r="BE704" s="183"/>
      <c r="BF704" s="172"/>
      <c r="BG704" s="183"/>
      <c r="BH704" s="184"/>
      <c r="BI704" s="183"/>
      <c r="BJ704" s="172"/>
      <c r="BK704" s="183"/>
      <c r="BL704" s="183"/>
      <c r="BM704" s="172"/>
      <c r="BN704" s="183"/>
      <c r="BO704" s="183"/>
      <c r="BP704" s="172"/>
      <c r="BQ704" s="183"/>
      <c r="BR704" s="183"/>
      <c r="BS704" s="172"/>
      <c r="BT704" s="172"/>
      <c r="BU704" s="183"/>
      <c r="BV704" s="183"/>
      <c r="BW704" s="172"/>
      <c r="BX704" s="184"/>
      <c r="BY704" s="172"/>
      <c r="BZ704" s="183"/>
      <c r="CA704" s="183"/>
      <c r="CB704" s="183"/>
      <c r="CC704" s="183"/>
      <c r="CD704" s="183"/>
      <c r="CE704" s="183"/>
      <c r="CF704" s="183"/>
      <c r="CG704" s="183"/>
      <c r="CH704" s="183"/>
      <c r="CI704" s="174"/>
      <c r="CJ704" s="174"/>
      <c r="CK704" s="178"/>
      <c r="CL704" s="174"/>
      <c r="CM704" s="174"/>
      <c r="CN704" s="174"/>
    </row>
    <row r="705" spans="1:92" s="53" customFormat="1">
      <c r="A705" s="176"/>
      <c r="B705" s="180"/>
      <c r="C705" s="177"/>
      <c r="D705" s="176"/>
      <c r="E705" s="178"/>
      <c r="F705" s="179"/>
      <c r="G705" s="174"/>
      <c r="H705" s="174"/>
      <c r="I705" s="174"/>
      <c r="J705" s="174"/>
      <c r="K705" s="174"/>
      <c r="L705" s="173"/>
      <c r="M705" s="174"/>
      <c r="N705" s="180"/>
      <c r="O705" s="174"/>
      <c r="P705" s="174"/>
      <c r="Q705" s="181"/>
      <c r="R705" s="184"/>
      <c r="S705" s="175"/>
      <c r="T705" s="182"/>
      <c r="U705" s="176"/>
      <c r="V705" s="174"/>
      <c r="W705" s="173"/>
      <c r="X705" s="174"/>
      <c r="Y705" s="173"/>
      <c r="Z705" s="173"/>
      <c r="AA705" s="173"/>
      <c r="AB705" s="174"/>
      <c r="AC705" s="174"/>
      <c r="AD705" s="174"/>
      <c r="AE705" s="172"/>
      <c r="AF705" s="172"/>
      <c r="AG705" s="180"/>
      <c r="AH705" s="180"/>
      <c r="AI705" s="180"/>
      <c r="AJ705" s="183"/>
      <c r="AK705" s="174"/>
      <c r="AL705" s="174"/>
      <c r="AM705" s="174"/>
      <c r="AN705" s="174"/>
      <c r="AO705" s="172"/>
      <c r="AP705" s="172"/>
      <c r="AQ705" s="175"/>
      <c r="AR705" s="175"/>
      <c r="AS705" s="172"/>
      <c r="AT705" s="172"/>
      <c r="AU705" s="174"/>
      <c r="AV705" s="172"/>
      <c r="AW705" s="180"/>
      <c r="AX705" s="172"/>
      <c r="AY705" s="172"/>
      <c r="AZ705" s="172"/>
      <c r="BA705" s="183"/>
      <c r="BB705" s="184"/>
      <c r="BC705" s="172"/>
      <c r="BD705" s="183"/>
      <c r="BE705" s="183"/>
      <c r="BF705" s="172"/>
      <c r="BG705" s="183"/>
      <c r="BH705" s="184"/>
      <c r="BI705" s="183"/>
      <c r="BJ705" s="172"/>
      <c r="BK705" s="183"/>
      <c r="BL705" s="183"/>
      <c r="BM705" s="172"/>
      <c r="BN705" s="183"/>
      <c r="BO705" s="183"/>
      <c r="BP705" s="172"/>
      <c r="BQ705" s="183"/>
      <c r="BR705" s="183"/>
      <c r="BS705" s="172"/>
      <c r="BT705" s="172"/>
      <c r="BU705" s="183"/>
      <c r="BV705" s="183"/>
      <c r="BW705" s="172"/>
      <c r="BX705" s="184"/>
      <c r="BY705" s="172"/>
      <c r="BZ705" s="183"/>
      <c r="CA705" s="183"/>
      <c r="CB705" s="183"/>
      <c r="CC705" s="183"/>
      <c r="CD705" s="183"/>
      <c r="CE705" s="183"/>
      <c r="CF705" s="183"/>
      <c r="CG705" s="183"/>
      <c r="CH705" s="183"/>
      <c r="CI705" s="174"/>
      <c r="CJ705" s="174"/>
      <c r="CK705" s="178"/>
      <c r="CL705" s="174"/>
      <c r="CM705" s="174"/>
      <c r="CN705" s="174"/>
    </row>
    <row r="706" spans="1:92" s="53" customFormat="1">
      <c r="A706" s="176"/>
      <c r="B706" s="180"/>
      <c r="C706" s="177"/>
      <c r="D706" s="176"/>
      <c r="E706" s="178"/>
      <c r="F706" s="179"/>
      <c r="G706" s="174"/>
      <c r="H706" s="174"/>
      <c r="I706" s="174"/>
      <c r="J706" s="174"/>
      <c r="K706" s="174"/>
      <c r="L706" s="173"/>
      <c r="M706" s="174"/>
      <c r="N706" s="180"/>
      <c r="O706" s="174"/>
      <c r="P706" s="174"/>
      <c r="Q706" s="181"/>
      <c r="R706" s="184"/>
      <c r="S706" s="175"/>
      <c r="T706" s="182"/>
      <c r="U706" s="176"/>
      <c r="V706" s="174"/>
      <c r="W706" s="173"/>
      <c r="X706" s="174"/>
      <c r="Y706" s="173"/>
      <c r="Z706" s="173"/>
      <c r="AA706" s="173"/>
      <c r="AB706" s="174"/>
      <c r="AC706" s="174"/>
      <c r="AD706" s="174"/>
      <c r="AE706" s="172"/>
      <c r="AF706" s="172"/>
      <c r="AG706" s="180"/>
      <c r="AH706" s="180"/>
      <c r="AI706" s="180"/>
      <c r="AJ706" s="183"/>
      <c r="AK706" s="174"/>
      <c r="AL706" s="174"/>
      <c r="AM706" s="174"/>
      <c r="AN706" s="174"/>
      <c r="AO706" s="172"/>
      <c r="AP706" s="172"/>
      <c r="AQ706" s="175"/>
      <c r="AR706" s="175"/>
      <c r="AS706" s="172"/>
      <c r="AT706" s="172"/>
      <c r="AU706" s="174"/>
      <c r="AV706" s="172"/>
      <c r="AW706" s="180"/>
      <c r="AX706" s="172"/>
      <c r="AY706" s="172"/>
      <c r="AZ706" s="172"/>
      <c r="BA706" s="183"/>
      <c r="BB706" s="184"/>
      <c r="BC706" s="172"/>
      <c r="BD706" s="183"/>
      <c r="BE706" s="183"/>
      <c r="BF706" s="172"/>
      <c r="BG706" s="183"/>
      <c r="BH706" s="184"/>
      <c r="BI706" s="183"/>
      <c r="BJ706" s="172"/>
      <c r="BK706" s="183"/>
      <c r="BL706" s="183"/>
      <c r="BM706" s="172"/>
      <c r="BN706" s="183"/>
      <c r="BO706" s="183"/>
      <c r="BP706" s="172"/>
      <c r="BQ706" s="183"/>
      <c r="BR706" s="183"/>
      <c r="BS706" s="172"/>
      <c r="BT706" s="172"/>
      <c r="BU706" s="183"/>
      <c r="BV706" s="183"/>
      <c r="BW706" s="172"/>
      <c r="BX706" s="184"/>
      <c r="BY706" s="172"/>
      <c r="BZ706" s="183"/>
      <c r="CA706" s="183"/>
      <c r="CB706" s="183"/>
      <c r="CC706" s="183"/>
      <c r="CD706" s="183"/>
      <c r="CE706" s="183"/>
      <c r="CF706" s="183"/>
      <c r="CG706" s="183"/>
      <c r="CH706" s="183"/>
      <c r="CI706" s="174"/>
      <c r="CJ706" s="174"/>
      <c r="CK706" s="178"/>
      <c r="CL706" s="174"/>
      <c r="CM706" s="174"/>
      <c r="CN706" s="174"/>
    </row>
    <row r="707" spans="1:92" s="53" customFormat="1">
      <c r="A707" s="176"/>
      <c r="B707" s="180"/>
      <c r="C707" s="177"/>
      <c r="D707" s="176"/>
      <c r="E707" s="178"/>
      <c r="F707" s="179"/>
      <c r="G707" s="174"/>
      <c r="H707" s="174"/>
      <c r="I707" s="174"/>
      <c r="J707" s="174"/>
      <c r="K707" s="174"/>
      <c r="L707" s="173"/>
      <c r="M707" s="174"/>
      <c r="N707" s="180"/>
      <c r="O707" s="174"/>
      <c r="P707" s="174"/>
      <c r="Q707" s="181"/>
      <c r="R707" s="184"/>
      <c r="S707" s="175"/>
      <c r="T707" s="182"/>
      <c r="U707" s="176"/>
      <c r="V707" s="174"/>
      <c r="W707" s="173"/>
      <c r="X707" s="174"/>
      <c r="Y707" s="173"/>
      <c r="Z707" s="173"/>
      <c r="AA707" s="173"/>
      <c r="AB707" s="174"/>
      <c r="AC707" s="174"/>
      <c r="AD707" s="174"/>
      <c r="AE707" s="172"/>
      <c r="AF707" s="172"/>
      <c r="AG707" s="180"/>
      <c r="AH707" s="180"/>
      <c r="AI707" s="180"/>
      <c r="AJ707" s="183"/>
      <c r="AK707" s="174"/>
      <c r="AL707" s="174"/>
      <c r="AM707" s="174"/>
      <c r="AN707" s="174"/>
      <c r="AO707" s="172"/>
      <c r="AP707" s="172"/>
      <c r="AQ707" s="175"/>
      <c r="AR707" s="175"/>
      <c r="AS707" s="172"/>
      <c r="AT707" s="172"/>
      <c r="AU707" s="174"/>
      <c r="AV707" s="172"/>
      <c r="AW707" s="180"/>
      <c r="AX707" s="172"/>
      <c r="AY707" s="172"/>
      <c r="AZ707" s="172"/>
      <c r="BA707" s="183"/>
      <c r="BB707" s="184"/>
      <c r="BC707" s="172"/>
      <c r="BD707" s="183"/>
      <c r="BE707" s="183"/>
      <c r="BF707" s="172"/>
      <c r="BG707" s="183"/>
      <c r="BH707" s="184"/>
      <c r="BI707" s="183"/>
      <c r="BJ707" s="172"/>
      <c r="BK707" s="183"/>
      <c r="BL707" s="183"/>
      <c r="BM707" s="172"/>
      <c r="BN707" s="183"/>
      <c r="BO707" s="183"/>
      <c r="BP707" s="172"/>
      <c r="BQ707" s="183"/>
      <c r="BR707" s="183"/>
      <c r="BS707" s="172"/>
      <c r="BT707" s="172"/>
      <c r="BU707" s="183"/>
      <c r="BV707" s="183"/>
      <c r="BW707" s="172"/>
      <c r="BX707" s="184"/>
      <c r="BY707" s="172"/>
      <c r="BZ707" s="183"/>
      <c r="CA707" s="183"/>
      <c r="CB707" s="183"/>
      <c r="CC707" s="183"/>
      <c r="CD707" s="183"/>
      <c r="CE707" s="183"/>
      <c r="CF707" s="183"/>
      <c r="CG707" s="183"/>
      <c r="CH707" s="183"/>
      <c r="CI707" s="174"/>
      <c r="CJ707" s="174"/>
      <c r="CK707" s="178"/>
      <c r="CL707" s="174"/>
      <c r="CM707" s="174"/>
      <c r="CN707" s="174"/>
    </row>
    <row r="708" spans="1:92" s="53" customFormat="1">
      <c r="A708" s="176"/>
      <c r="B708" s="180"/>
      <c r="C708" s="177"/>
      <c r="D708" s="176"/>
      <c r="E708" s="178"/>
      <c r="F708" s="179"/>
      <c r="G708" s="174"/>
      <c r="H708" s="174"/>
      <c r="I708" s="174"/>
      <c r="J708" s="174"/>
      <c r="K708" s="174"/>
      <c r="L708" s="173"/>
      <c r="M708" s="174"/>
      <c r="N708" s="180"/>
      <c r="O708" s="174"/>
      <c r="P708" s="174"/>
      <c r="Q708" s="181"/>
      <c r="R708" s="184"/>
      <c r="S708" s="175"/>
      <c r="T708" s="182"/>
      <c r="U708" s="176"/>
      <c r="V708" s="174"/>
      <c r="W708" s="173"/>
      <c r="X708" s="174"/>
      <c r="Y708" s="173"/>
      <c r="Z708" s="173"/>
      <c r="AA708" s="173"/>
      <c r="AB708" s="174"/>
      <c r="AC708" s="174"/>
      <c r="AD708" s="174"/>
      <c r="AE708" s="172"/>
      <c r="AF708" s="172"/>
      <c r="AG708" s="180"/>
      <c r="AH708" s="180"/>
      <c r="AI708" s="180"/>
      <c r="AJ708" s="183"/>
      <c r="AK708" s="174"/>
      <c r="AL708" s="174"/>
      <c r="AM708" s="174"/>
      <c r="AN708" s="174"/>
      <c r="AO708" s="172"/>
      <c r="AP708" s="172"/>
      <c r="AQ708" s="175"/>
      <c r="AR708" s="175"/>
      <c r="AS708" s="172"/>
      <c r="AT708" s="172"/>
      <c r="AU708" s="174"/>
      <c r="AV708" s="172"/>
      <c r="AW708" s="180"/>
      <c r="AX708" s="172"/>
      <c r="AY708" s="172"/>
      <c r="AZ708" s="172"/>
      <c r="BA708" s="183"/>
      <c r="BB708" s="184"/>
      <c r="BC708" s="172"/>
      <c r="BD708" s="183"/>
      <c r="BE708" s="183"/>
      <c r="BF708" s="172"/>
      <c r="BG708" s="183"/>
      <c r="BH708" s="184"/>
      <c r="BI708" s="183"/>
      <c r="BJ708" s="172"/>
      <c r="BK708" s="183"/>
      <c r="BL708" s="183"/>
      <c r="BM708" s="172"/>
      <c r="BN708" s="183"/>
      <c r="BO708" s="183"/>
      <c r="BP708" s="172"/>
      <c r="BQ708" s="183"/>
      <c r="BR708" s="183"/>
      <c r="BS708" s="172"/>
      <c r="BT708" s="172"/>
      <c r="BU708" s="183"/>
      <c r="BV708" s="183"/>
      <c r="BW708" s="172"/>
      <c r="BX708" s="184"/>
      <c r="BY708" s="172"/>
      <c r="BZ708" s="183"/>
      <c r="CA708" s="183"/>
      <c r="CB708" s="183"/>
      <c r="CC708" s="183"/>
      <c r="CD708" s="183"/>
      <c r="CE708" s="183"/>
      <c r="CF708" s="183"/>
      <c r="CG708" s="183"/>
      <c r="CH708" s="183"/>
      <c r="CI708" s="174"/>
      <c r="CJ708" s="174"/>
      <c r="CK708" s="178"/>
      <c r="CL708" s="174"/>
      <c r="CM708" s="174"/>
      <c r="CN708" s="174"/>
    </row>
    <row r="709" spans="1:92" s="53" customFormat="1">
      <c r="A709" s="176"/>
      <c r="B709" s="180"/>
      <c r="C709" s="177"/>
      <c r="D709" s="176"/>
      <c r="E709" s="178"/>
      <c r="F709" s="179"/>
      <c r="G709" s="174"/>
      <c r="H709" s="174"/>
      <c r="I709" s="174"/>
      <c r="J709" s="174"/>
      <c r="K709" s="174"/>
      <c r="L709" s="173"/>
      <c r="M709" s="174"/>
      <c r="N709" s="180"/>
      <c r="O709" s="174"/>
      <c r="P709" s="174"/>
      <c r="Q709" s="181"/>
      <c r="R709" s="184"/>
      <c r="S709" s="175"/>
      <c r="T709" s="182"/>
      <c r="U709" s="176"/>
      <c r="V709" s="174"/>
      <c r="W709" s="173"/>
      <c r="X709" s="174"/>
      <c r="Y709" s="173"/>
      <c r="Z709" s="173"/>
      <c r="AA709" s="173"/>
      <c r="AB709" s="174"/>
      <c r="AC709" s="174"/>
      <c r="AD709" s="174"/>
      <c r="AE709" s="172"/>
      <c r="AF709" s="172"/>
      <c r="AG709" s="180"/>
      <c r="AH709" s="180"/>
      <c r="AI709" s="180"/>
      <c r="AJ709" s="183"/>
      <c r="AK709" s="174"/>
      <c r="AL709" s="174"/>
      <c r="AM709" s="174"/>
      <c r="AN709" s="174"/>
      <c r="AO709" s="172"/>
      <c r="AP709" s="172"/>
      <c r="AQ709" s="175"/>
      <c r="AR709" s="175"/>
      <c r="AS709" s="172"/>
      <c r="AT709" s="172"/>
      <c r="AU709" s="174"/>
      <c r="AV709" s="172"/>
      <c r="AW709" s="180"/>
      <c r="AX709" s="172"/>
      <c r="AY709" s="172"/>
      <c r="AZ709" s="172"/>
      <c r="BA709" s="183"/>
      <c r="BB709" s="184"/>
      <c r="BC709" s="172"/>
      <c r="BD709" s="183"/>
      <c r="BE709" s="183"/>
      <c r="BF709" s="172"/>
      <c r="BG709" s="183"/>
      <c r="BH709" s="184"/>
      <c r="BI709" s="183"/>
      <c r="BJ709" s="172"/>
      <c r="BK709" s="183"/>
      <c r="BL709" s="183"/>
      <c r="BM709" s="172"/>
      <c r="BN709" s="183"/>
      <c r="BO709" s="183"/>
      <c r="BP709" s="172"/>
      <c r="BQ709" s="183"/>
      <c r="BR709" s="183"/>
      <c r="BS709" s="172"/>
      <c r="BT709" s="172"/>
      <c r="BU709" s="183"/>
      <c r="BV709" s="183"/>
      <c r="BW709" s="172"/>
      <c r="BX709" s="184"/>
      <c r="BY709" s="172"/>
      <c r="BZ709" s="183"/>
      <c r="CA709" s="183"/>
      <c r="CB709" s="183"/>
      <c r="CC709" s="183"/>
      <c r="CD709" s="183"/>
      <c r="CE709" s="183"/>
      <c r="CF709" s="183"/>
      <c r="CG709" s="183"/>
      <c r="CH709" s="183"/>
      <c r="CI709" s="174"/>
      <c r="CJ709" s="174"/>
      <c r="CK709" s="178"/>
      <c r="CL709" s="174"/>
      <c r="CM709" s="174"/>
      <c r="CN709" s="174"/>
    </row>
    <row r="710" spans="1:92" s="53" customFormat="1">
      <c r="A710" s="176"/>
      <c r="B710" s="180"/>
      <c r="C710" s="177"/>
      <c r="D710" s="176"/>
      <c r="E710" s="178"/>
      <c r="F710" s="179"/>
      <c r="G710" s="174"/>
      <c r="H710" s="174"/>
      <c r="I710" s="174"/>
      <c r="J710" s="174"/>
      <c r="K710" s="174"/>
      <c r="L710" s="173"/>
      <c r="M710" s="174"/>
      <c r="N710" s="180"/>
      <c r="O710" s="174"/>
      <c r="P710" s="174"/>
      <c r="Q710" s="181"/>
      <c r="R710" s="184"/>
      <c r="S710" s="175"/>
      <c r="T710" s="182"/>
      <c r="U710" s="176"/>
      <c r="V710" s="174"/>
      <c r="W710" s="173"/>
      <c r="X710" s="174"/>
      <c r="Y710" s="173"/>
      <c r="Z710" s="173"/>
      <c r="AA710" s="173"/>
      <c r="AB710" s="174"/>
      <c r="AC710" s="174"/>
      <c r="AD710" s="174"/>
      <c r="AE710" s="172"/>
      <c r="AF710" s="172"/>
      <c r="AG710" s="180"/>
      <c r="AH710" s="180"/>
      <c r="AI710" s="180"/>
      <c r="AJ710" s="183"/>
      <c r="AK710" s="174"/>
      <c r="AL710" s="174"/>
      <c r="AM710" s="174"/>
      <c r="AN710" s="174"/>
      <c r="AO710" s="172"/>
      <c r="AP710" s="172"/>
      <c r="AQ710" s="175"/>
      <c r="AR710" s="175"/>
      <c r="AS710" s="172"/>
      <c r="AT710" s="172"/>
      <c r="AU710" s="174"/>
      <c r="AV710" s="172"/>
      <c r="AW710" s="180"/>
      <c r="AX710" s="172"/>
      <c r="AY710" s="172"/>
      <c r="AZ710" s="172"/>
      <c r="BA710" s="183"/>
      <c r="BB710" s="184"/>
      <c r="BC710" s="172"/>
      <c r="BD710" s="183"/>
      <c r="BE710" s="183"/>
      <c r="BF710" s="172"/>
      <c r="BG710" s="183"/>
      <c r="BH710" s="184"/>
      <c r="BI710" s="183"/>
      <c r="BJ710" s="172"/>
      <c r="BK710" s="183"/>
      <c r="BL710" s="183"/>
      <c r="BM710" s="172"/>
      <c r="BN710" s="183"/>
      <c r="BO710" s="183"/>
      <c r="BP710" s="172"/>
      <c r="BQ710" s="183"/>
      <c r="BR710" s="183"/>
      <c r="BS710" s="172"/>
      <c r="BT710" s="172"/>
      <c r="BU710" s="183"/>
      <c r="BV710" s="183"/>
      <c r="BW710" s="172"/>
      <c r="BX710" s="184"/>
      <c r="BY710" s="172"/>
      <c r="BZ710" s="183"/>
      <c r="CA710" s="183"/>
      <c r="CB710" s="183"/>
      <c r="CC710" s="183"/>
      <c r="CD710" s="183"/>
      <c r="CE710" s="183"/>
      <c r="CF710" s="183"/>
      <c r="CG710" s="183"/>
      <c r="CH710" s="183"/>
      <c r="CI710" s="174"/>
      <c r="CJ710" s="174"/>
      <c r="CK710" s="178"/>
      <c r="CL710" s="174"/>
      <c r="CM710" s="174"/>
      <c r="CN710" s="174"/>
    </row>
    <row r="711" spans="1:92" s="53" customFormat="1">
      <c r="A711" s="176"/>
      <c r="B711" s="180"/>
      <c r="C711" s="177"/>
      <c r="D711" s="176"/>
      <c r="E711" s="178"/>
      <c r="F711" s="179"/>
      <c r="G711" s="174"/>
      <c r="H711" s="174"/>
      <c r="I711" s="174"/>
      <c r="J711" s="174"/>
      <c r="K711" s="174"/>
      <c r="L711" s="173"/>
      <c r="M711" s="174"/>
      <c r="N711" s="180"/>
      <c r="O711" s="174"/>
      <c r="P711" s="174"/>
      <c r="Q711" s="181"/>
      <c r="R711" s="184"/>
      <c r="S711" s="175"/>
      <c r="T711" s="182"/>
      <c r="U711" s="176"/>
      <c r="V711" s="174"/>
      <c r="W711" s="173"/>
      <c r="X711" s="174"/>
      <c r="Y711" s="173"/>
      <c r="Z711" s="173"/>
      <c r="AA711" s="173"/>
      <c r="AB711" s="174"/>
      <c r="AC711" s="174"/>
      <c r="AD711" s="174"/>
      <c r="AE711" s="172"/>
      <c r="AF711" s="172"/>
      <c r="AG711" s="180"/>
      <c r="AH711" s="180"/>
      <c r="AI711" s="180"/>
      <c r="AJ711" s="183"/>
      <c r="AK711" s="174"/>
      <c r="AL711" s="174"/>
      <c r="AM711" s="174"/>
      <c r="AN711" s="174"/>
      <c r="AO711" s="172"/>
      <c r="AP711" s="172"/>
      <c r="AQ711" s="175"/>
      <c r="AR711" s="175"/>
      <c r="AS711" s="172"/>
      <c r="AT711" s="172"/>
      <c r="AU711" s="174"/>
      <c r="AV711" s="172"/>
      <c r="AW711" s="180"/>
      <c r="AX711" s="172"/>
      <c r="AY711" s="172"/>
      <c r="AZ711" s="172"/>
      <c r="BA711" s="183"/>
      <c r="BB711" s="184"/>
      <c r="BC711" s="172"/>
      <c r="BD711" s="183"/>
      <c r="BE711" s="183"/>
      <c r="BF711" s="172"/>
      <c r="BG711" s="183"/>
      <c r="BH711" s="184"/>
      <c r="BI711" s="183"/>
      <c r="BJ711" s="172"/>
      <c r="BK711" s="183"/>
      <c r="BL711" s="183"/>
      <c r="BM711" s="172"/>
      <c r="BN711" s="183"/>
      <c r="BO711" s="183"/>
      <c r="BP711" s="172"/>
      <c r="BQ711" s="183"/>
      <c r="BR711" s="183"/>
      <c r="BS711" s="172"/>
      <c r="BT711" s="172"/>
      <c r="BU711" s="183"/>
      <c r="BV711" s="183"/>
      <c r="BW711" s="172"/>
      <c r="BX711" s="184"/>
      <c r="BY711" s="172"/>
      <c r="BZ711" s="183"/>
      <c r="CA711" s="183"/>
      <c r="CB711" s="183"/>
      <c r="CC711" s="183"/>
      <c r="CD711" s="183"/>
      <c r="CE711" s="183"/>
      <c r="CF711" s="183"/>
      <c r="CG711" s="183"/>
      <c r="CH711" s="183"/>
      <c r="CI711" s="174"/>
      <c r="CJ711" s="174"/>
      <c r="CK711" s="178"/>
      <c r="CL711" s="174"/>
      <c r="CM711" s="174"/>
      <c r="CN711" s="174"/>
    </row>
    <row r="712" spans="1:92" s="53" customFormat="1">
      <c r="A712" s="176"/>
      <c r="B712" s="180"/>
      <c r="C712" s="177"/>
      <c r="D712" s="176"/>
      <c r="E712" s="178"/>
      <c r="F712" s="179"/>
      <c r="G712" s="174"/>
      <c r="H712" s="174"/>
      <c r="I712" s="174"/>
      <c r="J712" s="174"/>
      <c r="K712" s="174"/>
      <c r="L712" s="173"/>
      <c r="M712" s="174"/>
      <c r="N712" s="180"/>
      <c r="O712" s="174"/>
      <c r="P712" s="174"/>
      <c r="Q712" s="181"/>
      <c r="R712" s="184"/>
      <c r="S712" s="175"/>
      <c r="T712" s="182"/>
      <c r="U712" s="176"/>
      <c r="V712" s="174"/>
      <c r="W712" s="173"/>
      <c r="X712" s="174"/>
      <c r="Y712" s="173"/>
      <c r="Z712" s="173"/>
      <c r="AA712" s="173"/>
      <c r="AB712" s="174"/>
      <c r="AC712" s="174"/>
      <c r="AD712" s="174"/>
      <c r="AE712" s="172"/>
      <c r="AF712" s="172"/>
      <c r="AG712" s="180"/>
      <c r="AH712" s="180"/>
      <c r="AI712" s="180"/>
      <c r="AJ712" s="183"/>
      <c r="AK712" s="174"/>
      <c r="AL712" s="174"/>
      <c r="AM712" s="174"/>
      <c r="AN712" s="174"/>
      <c r="AO712" s="172"/>
      <c r="AP712" s="172"/>
      <c r="AQ712" s="175"/>
      <c r="AR712" s="175"/>
      <c r="AS712" s="172"/>
      <c r="AT712" s="172"/>
      <c r="AU712" s="174"/>
      <c r="AV712" s="172"/>
      <c r="AW712" s="180"/>
      <c r="AX712" s="172"/>
      <c r="AY712" s="172"/>
      <c r="AZ712" s="172"/>
      <c r="BA712" s="183"/>
      <c r="BB712" s="184"/>
      <c r="BC712" s="172"/>
      <c r="BD712" s="183"/>
      <c r="BE712" s="183"/>
      <c r="BF712" s="172"/>
      <c r="BG712" s="183"/>
      <c r="BH712" s="184"/>
      <c r="BI712" s="183"/>
      <c r="BJ712" s="172"/>
      <c r="BK712" s="183"/>
      <c r="BL712" s="183"/>
      <c r="BM712" s="172"/>
      <c r="BN712" s="183"/>
      <c r="BO712" s="183"/>
      <c r="BP712" s="172"/>
      <c r="BQ712" s="183"/>
      <c r="BR712" s="183"/>
      <c r="BS712" s="172"/>
      <c r="BT712" s="172"/>
      <c r="BU712" s="183"/>
      <c r="BV712" s="183"/>
      <c r="BW712" s="172"/>
      <c r="BX712" s="184"/>
      <c r="BY712" s="172"/>
      <c r="BZ712" s="183"/>
      <c r="CA712" s="183"/>
      <c r="CB712" s="183"/>
      <c r="CC712" s="183"/>
      <c r="CD712" s="183"/>
      <c r="CE712" s="183"/>
      <c r="CF712" s="183"/>
      <c r="CG712" s="183"/>
      <c r="CH712" s="183"/>
      <c r="CI712" s="174"/>
      <c r="CJ712" s="174"/>
      <c r="CK712" s="178"/>
      <c r="CL712" s="174"/>
      <c r="CM712" s="174"/>
      <c r="CN712" s="174"/>
    </row>
    <row r="713" spans="1:92" s="53" customFormat="1">
      <c r="A713" s="176"/>
      <c r="B713" s="180"/>
      <c r="C713" s="177"/>
      <c r="D713" s="176"/>
      <c r="E713" s="178"/>
      <c r="F713" s="179"/>
      <c r="G713" s="174"/>
      <c r="H713" s="174"/>
      <c r="I713" s="174"/>
      <c r="J713" s="174"/>
      <c r="K713" s="174"/>
      <c r="L713" s="173"/>
      <c r="M713" s="174"/>
      <c r="N713" s="180"/>
      <c r="O713" s="174"/>
      <c r="P713" s="174"/>
      <c r="Q713" s="181"/>
      <c r="R713" s="184"/>
      <c r="S713" s="175"/>
      <c r="T713" s="182"/>
      <c r="U713" s="176"/>
      <c r="V713" s="174"/>
      <c r="W713" s="173"/>
      <c r="X713" s="174"/>
      <c r="Y713" s="173"/>
      <c r="Z713" s="173"/>
      <c r="AA713" s="173"/>
      <c r="AB713" s="174"/>
      <c r="AC713" s="174"/>
      <c r="AD713" s="174"/>
      <c r="AE713" s="172"/>
      <c r="AF713" s="172"/>
      <c r="AG713" s="180"/>
      <c r="AH713" s="180"/>
      <c r="AI713" s="180"/>
      <c r="AJ713" s="183"/>
      <c r="AK713" s="174"/>
      <c r="AL713" s="174"/>
      <c r="AM713" s="174"/>
      <c r="AN713" s="174"/>
      <c r="AO713" s="172"/>
      <c r="AP713" s="172"/>
      <c r="AQ713" s="175"/>
      <c r="AR713" s="175"/>
      <c r="AS713" s="172"/>
      <c r="AT713" s="172"/>
      <c r="AU713" s="174"/>
      <c r="AV713" s="172"/>
      <c r="AW713" s="180"/>
      <c r="AX713" s="172"/>
      <c r="AY713" s="172"/>
      <c r="AZ713" s="172"/>
      <c r="BA713" s="183"/>
      <c r="BB713" s="184"/>
      <c r="BC713" s="172"/>
      <c r="BD713" s="183"/>
      <c r="BE713" s="183"/>
      <c r="BF713" s="172"/>
      <c r="BG713" s="183"/>
      <c r="BH713" s="184"/>
      <c r="BI713" s="183"/>
      <c r="BJ713" s="172"/>
      <c r="BK713" s="183"/>
      <c r="BL713" s="183"/>
      <c r="BM713" s="172"/>
      <c r="BN713" s="183"/>
      <c r="BO713" s="183"/>
      <c r="BP713" s="172"/>
      <c r="BQ713" s="183"/>
      <c r="BR713" s="183"/>
      <c r="BS713" s="172"/>
      <c r="BT713" s="172"/>
      <c r="BU713" s="183"/>
      <c r="BV713" s="183"/>
      <c r="BW713" s="172"/>
      <c r="BX713" s="184"/>
      <c r="BY713" s="172"/>
      <c r="BZ713" s="183"/>
      <c r="CA713" s="183"/>
      <c r="CB713" s="183"/>
      <c r="CC713" s="183"/>
      <c r="CD713" s="183"/>
      <c r="CE713" s="183"/>
      <c r="CF713" s="183"/>
      <c r="CG713" s="183"/>
      <c r="CH713" s="183"/>
      <c r="CI713" s="174"/>
      <c r="CJ713" s="174"/>
      <c r="CK713" s="178"/>
      <c r="CL713" s="174"/>
      <c r="CM713" s="174"/>
      <c r="CN713" s="174"/>
    </row>
    <row r="714" spans="1:92" s="53" customFormat="1">
      <c r="A714" s="176"/>
      <c r="B714" s="180"/>
      <c r="C714" s="177"/>
      <c r="D714" s="176"/>
      <c r="E714" s="178"/>
      <c r="F714" s="179"/>
      <c r="G714" s="174"/>
      <c r="H714" s="174"/>
      <c r="I714" s="174"/>
      <c r="J714" s="174"/>
      <c r="K714" s="174"/>
      <c r="L714" s="173"/>
      <c r="M714" s="174"/>
      <c r="N714" s="180"/>
      <c r="O714" s="174"/>
      <c r="P714" s="174"/>
      <c r="Q714" s="181"/>
      <c r="R714" s="184"/>
      <c r="S714" s="175"/>
      <c r="T714" s="182"/>
      <c r="U714" s="176"/>
      <c r="V714" s="174"/>
      <c r="W714" s="173"/>
      <c r="X714" s="174"/>
      <c r="Y714" s="173"/>
      <c r="Z714" s="173"/>
      <c r="AA714" s="173"/>
      <c r="AB714" s="174"/>
      <c r="AC714" s="174"/>
      <c r="AD714" s="174"/>
      <c r="AE714" s="172"/>
      <c r="AF714" s="172"/>
      <c r="AG714" s="180"/>
      <c r="AH714" s="180"/>
      <c r="AI714" s="180"/>
      <c r="AJ714" s="183"/>
      <c r="AK714" s="174"/>
      <c r="AL714" s="174"/>
      <c r="AM714" s="174"/>
      <c r="AN714" s="174"/>
      <c r="AO714" s="172"/>
      <c r="AP714" s="172"/>
      <c r="AQ714" s="175"/>
      <c r="AR714" s="175"/>
      <c r="AS714" s="172"/>
      <c r="AT714" s="172"/>
      <c r="AU714" s="174"/>
      <c r="AV714" s="172"/>
      <c r="AW714" s="180"/>
      <c r="AX714" s="172"/>
      <c r="AY714" s="172"/>
      <c r="AZ714" s="172"/>
      <c r="BA714" s="183"/>
      <c r="BB714" s="184"/>
      <c r="BC714" s="172"/>
      <c r="BD714" s="183"/>
      <c r="BE714" s="183"/>
      <c r="BF714" s="172"/>
      <c r="BG714" s="183"/>
      <c r="BH714" s="184"/>
      <c r="BI714" s="183"/>
      <c r="BJ714" s="172"/>
      <c r="BK714" s="183"/>
      <c r="BL714" s="183"/>
      <c r="BM714" s="172"/>
      <c r="BN714" s="183"/>
      <c r="BO714" s="183"/>
      <c r="BP714" s="172"/>
      <c r="BQ714" s="183"/>
      <c r="BR714" s="183"/>
      <c r="BS714" s="172"/>
      <c r="BT714" s="172"/>
      <c r="BU714" s="183"/>
      <c r="BV714" s="183"/>
      <c r="BW714" s="172"/>
      <c r="BX714" s="184"/>
      <c r="BY714" s="172"/>
      <c r="BZ714" s="183"/>
      <c r="CA714" s="183"/>
      <c r="CB714" s="183"/>
      <c r="CC714" s="183"/>
      <c r="CD714" s="183"/>
      <c r="CE714" s="183"/>
      <c r="CF714" s="183"/>
      <c r="CG714" s="183"/>
      <c r="CH714" s="183"/>
      <c r="CI714" s="174"/>
      <c r="CJ714" s="174"/>
      <c r="CK714" s="178"/>
      <c r="CL714" s="174"/>
      <c r="CM714" s="174"/>
      <c r="CN714" s="174"/>
    </row>
    <row r="715" spans="1:92" s="53" customFormat="1">
      <c r="A715" s="176"/>
      <c r="B715" s="180"/>
      <c r="C715" s="177"/>
      <c r="D715" s="176"/>
      <c r="E715" s="178"/>
      <c r="F715" s="179"/>
      <c r="G715" s="174"/>
      <c r="H715" s="174"/>
      <c r="I715" s="174"/>
      <c r="J715" s="174"/>
      <c r="K715" s="174"/>
      <c r="L715" s="173"/>
      <c r="M715" s="174"/>
      <c r="N715" s="180"/>
      <c r="O715" s="174"/>
      <c r="P715" s="174"/>
      <c r="Q715" s="181"/>
      <c r="R715" s="184"/>
      <c r="S715" s="175"/>
      <c r="T715" s="182"/>
      <c r="U715" s="176"/>
      <c r="V715" s="174"/>
      <c r="W715" s="173"/>
      <c r="X715" s="174"/>
      <c r="Y715" s="173"/>
      <c r="Z715" s="173"/>
      <c r="AA715" s="173"/>
      <c r="AB715" s="174"/>
      <c r="AC715" s="174"/>
      <c r="AD715" s="174"/>
      <c r="AE715" s="172"/>
      <c r="AF715" s="172"/>
      <c r="AG715" s="180"/>
      <c r="AH715" s="180"/>
      <c r="AI715" s="180"/>
      <c r="AJ715" s="183"/>
      <c r="AK715" s="174"/>
      <c r="AL715" s="174"/>
      <c r="AM715" s="174"/>
      <c r="AN715" s="174"/>
      <c r="AO715" s="172"/>
      <c r="AP715" s="172"/>
      <c r="AQ715" s="175"/>
      <c r="AR715" s="175"/>
      <c r="AS715" s="172"/>
      <c r="AT715" s="172"/>
      <c r="AU715" s="174"/>
      <c r="AV715" s="172"/>
      <c r="AW715" s="180"/>
      <c r="AX715" s="172"/>
      <c r="AY715" s="172"/>
      <c r="AZ715" s="172"/>
      <c r="BA715" s="183"/>
      <c r="BB715" s="184"/>
      <c r="BC715" s="172"/>
      <c r="BD715" s="183"/>
      <c r="BE715" s="183"/>
      <c r="BF715" s="172"/>
      <c r="BG715" s="183"/>
      <c r="BH715" s="184"/>
      <c r="BI715" s="183"/>
      <c r="BJ715" s="172"/>
      <c r="BK715" s="183"/>
      <c r="BL715" s="183"/>
      <c r="BM715" s="172"/>
      <c r="BN715" s="183"/>
      <c r="BO715" s="183"/>
      <c r="BP715" s="172"/>
      <c r="BQ715" s="183"/>
      <c r="BR715" s="183"/>
      <c r="BS715" s="172"/>
      <c r="BT715" s="172"/>
      <c r="BU715" s="183"/>
      <c r="BV715" s="183"/>
      <c r="BW715" s="172"/>
      <c r="BX715" s="184"/>
      <c r="BY715" s="172"/>
      <c r="BZ715" s="183"/>
      <c r="CA715" s="183"/>
      <c r="CB715" s="183"/>
      <c r="CC715" s="183"/>
      <c r="CD715" s="183"/>
      <c r="CE715" s="183"/>
      <c r="CF715" s="183"/>
      <c r="CG715" s="183"/>
      <c r="CH715" s="183"/>
      <c r="CI715" s="174"/>
      <c r="CJ715" s="174"/>
      <c r="CK715" s="178"/>
      <c r="CL715" s="174"/>
      <c r="CM715" s="174"/>
      <c r="CN715" s="174"/>
    </row>
    <row r="716" spans="1:92" s="53" customFormat="1">
      <c r="A716" s="176"/>
      <c r="B716" s="180"/>
      <c r="C716" s="177"/>
      <c r="D716" s="176"/>
      <c r="E716" s="178"/>
      <c r="F716" s="179"/>
      <c r="G716" s="174"/>
      <c r="H716" s="174"/>
      <c r="I716" s="174"/>
      <c r="J716" s="174"/>
      <c r="K716" s="174"/>
      <c r="L716" s="173"/>
      <c r="M716" s="174"/>
      <c r="N716" s="180"/>
      <c r="O716" s="174"/>
      <c r="P716" s="174"/>
      <c r="Q716" s="181"/>
      <c r="R716" s="184"/>
      <c r="S716" s="175"/>
      <c r="T716" s="182"/>
      <c r="U716" s="176"/>
      <c r="V716" s="174"/>
      <c r="W716" s="173"/>
      <c r="X716" s="174"/>
      <c r="Y716" s="173"/>
      <c r="Z716" s="173"/>
      <c r="AA716" s="173"/>
      <c r="AB716" s="174"/>
      <c r="AC716" s="174"/>
      <c r="AD716" s="174"/>
      <c r="AE716" s="172"/>
      <c r="AF716" s="172"/>
      <c r="AG716" s="180"/>
      <c r="AH716" s="180"/>
      <c r="AI716" s="180"/>
      <c r="AJ716" s="183"/>
      <c r="AK716" s="174"/>
      <c r="AL716" s="174"/>
      <c r="AM716" s="174"/>
      <c r="AN716" s="174"/>
      <c r="AO716" s="172"/>
      <c r="AP716" s="172"/>
      <c r="AQ716" s="175"/>
      <c r="AR716" s="175"/>
      <c r="AS716" s="172"/>
      <c r="AT716" s="172"/>
      <c r="AU716" s="174"/>
      <c r="AV716" s="172"/>
      <c r="AW716" s="180"/>
      <c r="AX716" s="172"/>
      <c r="AY716" s="172"/>
      <c r="AZ716" s="172"/>
      <c r="BA716" s="183"/>
      <c r="BB716" s="184"/>
      <c r="BC716" s="172"/>
      <c r="BD716" s="183"/>
      <c r="BE716" s="183"/>
      <c r="BF716" s="172"/>
      <c r="BG716" s="183"/>
      <c r="BH716" s="184"/>
      <c r="BI716" s="183"/>
      <c r="BJ716" s="172"/>
      <c r="BK716" s="183"/>
      <c r="BL716" s="183"/>
      <c r="BM716" s="172"/>
      <c r="BN716" s="183"/>
      <c r="BO716" s="183"/>
      <c r="BP716" s="172"/>
      <c r="BQ716" s="183"/>
      <c r="BR716" s="183"/>
      <c r="BS716" s="172"/>
      <c r="BT716" s="172"/>
      <c r="BU716" s="183"/>
      <c r="BV716" s="183"/>
      <c r="BW716" s="172"/>
      <c r="BX716" s="184"/>
      <c r="BY716" s="172"/>
      <c r="BZ716" s="183"/>
      <c r="CA716" s="183"/>
      <c r="CB716" s="183"/>
      <c r="CC716" s="183"/>
      <c r="CD716" s="183"/>
      <c r="CE716" s="183"/>
      <c r="CF716" s="183"/>
      <c r="CG716" s="183"/>
      <c r="CH716" s="183"/>
      <c r="CI716" s="174"/>
      <c r="CJ716" s="174"/>
      <c r="CK716" s="178"/>
      <c r="CL716" s="174"/>
      <c r="CM716" s="174"/>
      <c r="CN716" s="174"/>
    </row>
    <row r="717" spans="1:92" s="53" customFormat="1">
      <c r="A717" s="176"/>
      <c r="B717" s="180"/>
      <c r="C717" s="177"/>
      <c r="D717" s="176"/>
      <c r="E717" s="178"/>
      <c r="F717" s="179"/>
      <c r="G717" s="174"/>
      <c r="H717" s="174"/>
      <c r="I717" s="174"/>
      <c r="J717" s="174"/>
      <c r="K717" s="174"/>
      <c r="L717" s="173"/>
      <c r="M717" s="174"/>
      <c r="N717" s="180"/>
      <c r="O717" s="174"/>
      <c r="P717" s="174"/>
      <c r="Q717" s="181"/>
      <c r="R717" s="184"/>
      <c r="S717" s="175"/>
      <c r="T717" s="182"/>
      <c r="U717" s="176"/>
      <c r="V717" s="174"/>
      <c r="W717" s="173"/>
      <c r="X717" s="174"/>
      <c r="Y717" s="173"/>
      <c r="Z717" s="173"/>
      <c r="AA717" s="173"/>
      <c r="AB717" s="174"/>
      <c r="AC717" s="174"/>
      <c r="AD717" s="174"/>
      <c r="AE717" s="172"/>
      <c r="AF717" s="172"/>
      <c r="AG717" s="180"/>
      <c r="AH717" s="180"/>
      <c r="AI717" s="180"/>
      <c r="AJ717" s="183"/>
      <c r="AK717" s="174"/>
      <c r="AL717" s="174"/>
      <c r="AM717" s="174"/>
      <c r="AN717" s="174"/>
      <c r="AO717" s="172"/>
      <c r="AP717" s="172"/>
      <c r="AQ717" s="175"/>
      <c r="AR717" s="175"/>
      <c r="AS717" s="172"/>
      <c r="AT717" s="172"/>
      <c r="AU717" s="174"/>
      <c r="AV717" s="172"/>
      <c r="AW717" s="180"/>
      <c r="AX717" s="172"/>
      <c r="AY717" s="172"/>
      <c r="AZ717" s="172"/>
      <c r="BA717" s="183"/>
      <c r="BB717" s="184"/>
      <c r="BC717" s="172"/>
      <c r="BD717" s="183"/>
      <c r="BE717" s="183"/>
      <c r="BF717" s="172"/>
      <c r="BG717" s="183"/>
      <c r="BH717" s="184"/>
      <c r="BI717" s="183"/>
      <c r="BJ717" s="172"/>
      <c r="BK717" s="183"/>
      <c r="BL717" s="183"/>
      <c r="BM717" s="172"/>
      <c r="BN717" s="183"/>
      <c r="BO717" s="183"/>
      <c r="BP717" s="172"/>
      <c r="BQ717" s="183"/>
      <c r="BR717" s="183"/>
      <c r="BS717" s="172"/>
      <c r="BT717" s="172"/>
      <c r="BU717" s="183"/>
      <c r="BV717" s="183"/>
      <c r="BW717" s="172"/>
      <c r="BX717" s="184"/>
      <c r="BY717" s="172"/>
      <c r="BZ717" s="183"/>
      <c r="CA717" s="183"/>
      <c r="CB717" s="183"/>
      <c r="CC717" s="183"/>
      <c r="CD717" s="183"/>
      <c r="CE717" s="183"/>
      <c r="CF717" s="183"/>
      <c r="CG717" s="183"/>
      <c r="CH717" s="183"/>
      <c r="CI717" s="174"/>
      <c r="CJ717" s="174"/>
      <c r="CK717" s="178"/>
      <c r="CL717" s="174"/>
      <c r="CM717" s="174"/>
      <c r="CN717" s="174"/>
    </row>
    <row r="718" spans="1:92" s="53" customFormat="1">
      <c r="A718" s="176"/>
      <c r="B718" s="180"/>
      <c r="C718" s="177"/>
      <c r="D718" s="176"/>
      <c r="E718" s="178"/>
      <c r="F718" s="179"/>
      <c r="G718" s="174"/>
      <c r="H718" s="174"/>
      <c r="I718" s="174"/>
      <c r="J718" s="174"/>
      <c r="K718" s="174"/>
      <c r="L718" s="173"/>
      <c r="M718" s="174"/>
      <c r="N718" s="180"/>
      <c r="O718" s="174"/>
      <c r="P718" s="174"/>
      <c r="Q718" s="181"/>
      <c r="R718" s="184"/>
      <c r="S718" s="175"/>
      <c r="T718" s="182"/>
      <c r="U718" s="176"/>
      <c r="V718" s="174"/>
      <c r="W718" s="173"/>
      <c r="X718" s="174"/>
      <c r="Y718" s="173"/>
      <c r="Z718" s="173"/>
      <c r="AA718" s="173"/>
      <c r="AB718" s="174"/>
      <c r="AC718" s="174"/>
      <c r="AD718" s="174"/>
      <c r="AE718" s="172"/>
      <c r="AF718" s="172"/>
      <c r="AG718" s="180"/>
      <c r="AH718" s="180"/>
      <c r="AI718" s="180"/>
      <c r="AJ718" s="183"/>
      <c r="AK718" s="174"/>
      <c r="AL718" s="174"/>
      <c r="AM718" s="174"/>
      <c r="AN718" s="174"/>
      <c r="AO718" s="172"/>
      <c r="AP718" s="172"/>
      <c r="AQ718" s="175"/>
      <c r="AR718" s="175"/>
      <c r="AS718" s="172"/>
      <c r="AT718" s="172"/>
      <c r="AU718" s="174"/>
      <c r="AV718" s="172"/>
      <c r="AW718" s="180"/>
      <c r="AX718" s="172"/>
      <c r="AY718" s="172"/>
      <c r="AZ718" s="172"/>
      <c r="BA718" s="183"/>
      <c r="BB718" s="184"/>
      <c r="BC718" s="172"/>
      <c r="BD718" s="183"/>
      <c r="BE718" s="183"/>
      <c r="BF718" s="172"/>
      <c r="BG718" s="183"/>
      <c r="BH718" s="184"/>
      <c r="BI718" s="183"/>
      <c r="BJ718" s="172"/>
      <c r="BK718" s="183"/>
      <c r="BL718" s="183"/>
      <c r="BM718" s="172"/>
      <c r="BN718" s="183"/>
      <c r="BO718" s="183"/>
      <c r="BP718" s="172"/>
      <c r="BQ718" s="183"/>
      <c r="BR718" s="183"/>
      <c r="BS718" s="172"/>
      <c r="BT718" s="172"/>
      <c r="BU718" s="183"/>
      <c r="BV718" s="183"/>
      <c r="BW718" s="172"/>
      <c r="BX718" s="184"/>
      <c r="BY718" s="172"/>
      <c r="BZ718" s="183"/>
      <c r="CA718" s="183"/>
      <c r="CB718" s="183"/>
      <c r="CC718" s="183"/>
      <c r="CD718" s="183"/>
      <c r="CE718" s="183"/>
      <c r="CF718" s="183"/>
      <c r="CG718" s="183"/>
      <c r="CH718" s="183"/>
      <c r="CI718" s="174"/>
      <c r="CJ718" s="174"/>
      <c r="CK718" s="178"/>
      <c r="CL718" s="174"/>
      <c r="CM718" s="174"/>
      <c r="CN718" s="174"/>
    </row>
    <row r="719" spans="1:92" s="53" customFormat="1">
      <c r="A719" s="176"/>
      <c r="B719" s="180"/>
      <c r="C719" s="177"/>
      <c r="D719" s="176"/>
      <c r="E719" s="178"/>
      <c r="F719" s="179"/>
      <c r="G719" s="174"/>
      <c r="H719" s="174"/>
      <c r="I719" s="174"/>
      <c r="J719" s="174"/>
      <c r="K719" s="174"/>
      <c r="L719" s="173"/>
      <c r="M719" s="174"/>
      <c r="N719" s="180"/>
      <c r="O719" s="174"/>
      <c r="P719" s="174"/>
      <c r="Q719" s="181"/>
      <c r="R719" s="184"/>
      <c r="S719" s="175"/>
      <c r="T719" s="182"/>
      <c r="U719" s="176"/>
      <c r="V719" s="174"/>
      <c r="W719" s="173"/>
      <c r="X719" s="174"/>
      <c r="Y719" s="173"/>
      <c r="Z719" s="173"/>
      <c r="AA719" s="173"/>
      <c r="AB719" s="174"/>
      <c r="AC719" s="174"/>
      <c r="AD719" s="174"/>
      <c r="AE719" s="172"/>
      <c r="AF719" s="172"/>
      <c r="AG719" s="180"/>
      <c r="AH719" s="180"/>
      <c r="AI719" s="180"/>
      <c r="AJ719" s="183"/>
      <c r="AK719" s="174"/>
      <c r="AL719" s="174"/>
      <c r="AM719" s="174"/>
      <c r="AN719" s="174"/>
      <c r="AO719" s="172"/>
      <c r="AP719" s="172"/>
      <c r="AQ719" s="175"/>
      <c r="AR719" s="175"/>
      <c r="AS719" s="172"/>
      <c r="AT719" s="172"/>
      <c r="AU719" s="174"/>
      <c r="AV719" s="172"/>
      <c r="AW719" s="180"/>
      <c r="AX719" s="172"/>
      <c r="AY719" s="172"/>
      <c r="AZ719" s="172"/>
      <c r="BA719" s="183"/>
      <c r="BB719" s="184"/>
      <c r="BC719" s="172"/>
      <c r="BD719" s="183"/>
      <c r="BE719" s="183"/>
      <c r="BF719" s="172"/>
      <c r="BG719" s="183"/>
      <c r="BH719" s="184"/>
      <c r="BI719" s="183"/>
      <c r="BJ719" s="172"/>
      <c r="BK719" s="183"/>
      <c r="BL719" s="183"/>
      <c r="BM719" s="172"/>
      <c r="BN719" s="183"/>
      <c r="BO719" s="183"/>
      <c r="BP719" s="172"/>
      <c r="BQ719" s="183"/>
      <c r="BR719" s="183"/>
      <c r="BS719" s="172"/>
      <c r="BT719" s="172"/>
      <c r="BU719" s="183"/>
      <c r="BV719" s="183"/>
      <c r="BW719" s="172"/>
      <c r="BX719" s="184"/>
      <c r="BY719" s="172"/>
      <c r="BZ719" s="183"/>
      <c r="CA719" s="183"/>
      <c r="CB719" s="183"/>
      <c r="CC719" s="183"/>
      <c r="CD719" s="183"/>
      <c r="CE719" s="183"/>
      <c r="CF719" s="183"/>
      <c r="CG719" s="183"/>
      <c r="CH719" s="183"/>
      <c r="CI719" s="174"/>
      <c r="CJ719" s="174"/>
      <c r="CK719" s="178"/>
      <c r="CL719" s="174"/>
      <c r="CM719" s="174"/>
      <c r="CN719" s="174"/>
    </row>
    <row r="720" spans="1:92" s="53" customFormat="1">
      <c r="A720" s="176"/>
      <c r="B720" s="180"/>
      <c r="C720" s="177"/>
      <c r="D720" s="176"/>
      <c r="E720" s="178"/>
      <c r="F720" s="179"/>
      <c r="G720" s="174"/>
      <c r="H720" s="174"/>
      <c r="I720" s="174"/>
      <c r="J720" s="174"/>
      <c r="K720" s="174"/>
      <c r="L720" s="173"/>
      <c r="M720" s="174"/>
      <c r="N720" s="180"/>
      <c r="O720" s="174"/>
      <c r="P720" s="174"/>
      <c r="Q720" s="181"/>
      <c r="R720" s="184"/>
      <c r="S720" s="175"/>
      <c r="T720" s="182"/>
      <c r="U720" s="176"/>
      <c r="V720" s="174"/>
      <c r="W720" s="173"/>
      <c r="X720" s="174"/>
      <c r="Y720" s="173"/>
      <c r="Z720" s="173"/>
      <c r="AA720" s="173"/>
      <c r="AB720" s="174"/>
      <c r="AC720" s="174"/>
      <c r="AD720" s="174"/>
      <c r="AE720" s="172"/>
      <c r="AF720" s="172"/>
      <c r="AG720" s="180"/>
      <c r="AH720" s="180"/>
      <c r="AI720" s="180"/>
      <c r="AJ720" s="183"/>
      <c r="AK720" s="174"/>
      <c r="AL720" s="174"/>
      <c r="AM720" s="174"/>
      <c r="AN720" s="174"/>
      <c r="AO720" s="172"/>
      <c r="AP720" s="172"/>
      <c r="AQ720" s="175"/>
      <c r="AR720" s="175"/>
      <c r="AS720" s="172"/>
      <c r="AT720" s="172"/>
      <c r="AU720" s="174"/>
      <c r="AV720" s="172"/>
      <c r="AW720" s="180"/>
      <c r="AX720" s="172"/>
      <c r="AY720" s="172"/>
      <c r="AZ720" s="172"/>
      <c r="BA720" s="183"/>
      <c r="BB720" s="184"/>
      <c r="BC720" s="172"/>
      <c r="BD720" s="183"/>
      <c r="BE720" s="183"/>
      <c r="BF720" s="172"/>
      <c r="BG720" s="183"/>
      <c r="BH720" s="184"/>
      <c r="BI720" s="183"/>
      <c r="BJ720" s="172"/>
      <c r="BK720" s="183"/>
      <c r="BL720" s="183"/>
      <c r="BM720" s="172"/>
      <c r="BN720" s="183"/>
      <c r="BO720" s="183"/>
      <c r="BP720" s="172"/>
      <c r="BQ720" s="183"/>
      <c r="BR720" s="183"/>
      <c r="BS720" s="172"/>
      <c r="BT720" s="172"/>
      <c r="BU720" s="183"/>
      <c r="BV720" s="183"/>
      <c r="BW720" s="172"/>
      <c r="BX720" s="184"/>
      <c r="BY720" s="172"/>
      <c r="BZ720" s="183"/>
      <c r="CA720" s="183"/>
      <c r="CB720" s="183"/>
      <c r="CC720" s="183"/>
      <c r="CD720" s="183"/>
      <c r="CE720" s="183"/>
      <c r="CF720" s="183"/>
      <c r="CG720" s="183"/>
      <c r="CH720" s="183"/>
      <c r="CI720" s="174"/>
      <c r="CJ720" s="174"/>
      <c r="CK720" s="178"/>
      <c r="CL720" s="174"/>
      <c r="CM720" s="174"/>
      <c r="CN720" s="174"/>
    </row>
    <row r="721" spans="1:92" s="53" customFormat="1">
      <c r="A721" s="176"/>
      <c r="B721" s="180"/>
      <c r="C721" s="177"/>
      <c r="D721" s="176"/>
      <c r="E721" s="178"/>
      <c r="F721" s="179"/>
      <c r="G721" s="174"/>
      <c r="H721" s="174"/>
      <c r="I721" s="174"/>
      <c r="J721" s="174"/>
      <c r="K721" s="174"/>
      <c r="L721" s="173"/>
      <c r="M721" s="174"/>
      <c r="N721" s="180"/>
      <c r="O721" s="174"/>
      <c r="P721" s="174"/>
      <c r="Q721" s="181"/>
      <c r="R721" s="184"/>
      <c r="S721" s="175"/>
      <c r="T721" s="182"/>
      <c r="U721" s="176"/>
      <c r="V721" s="174"/>
      <c r="W721" s="173"/>
      <c r="X721" s="174"/>
      <c r="Y721" s="173"/>
      <c r="Z721" s="173"/>
      <c r="AA721" s="173"/>
      <c r="AB721" s="174"/>
      <c r="AC721" s="174"/>
      <c r="AD721" s="174"/>
      <c r="AE721" s="172"/>
      <c r="AF721" s="172"/>
      <c r="AG721" s="180"/>
      <c r="AH721" s="180"/>
      <c r="AI721" s="180"/>
      <c r="AJ721" s="183"/>
      <c r="AK721" s="174"/>
      <c r="AL721" s="174"/>
      <c r="AM721" s="174"/>
      <c r="AN721" s="174"/>
      <c r="AO721" s="172"/>
      <c r="AP721" s="172"/>
      <c r="AQ721" s="175"/>
      <c r="AR721" s="175"/>
      <c r="AS721" s="172"/>
      <c r="AT721" s="172"/>
      <c r="AU721" s="174"/>
      <c r="AV721" s="172"/>
      <c r="AW721" s="180"/>
      <c r="AX721" s="172"/>
      <c r="AY721" s="172"/>
      <c r="AZ721" s="172"/>
      <c r="BA721" s="183"/>
      <c r="BB721" s="184"/>
      <c r="BC721" s="172"/>
      <c r="BD721" s="183"/>
      <c r="BE721" s="183"/>
      <c r="BF721" s="172"/>
      <c r="BG721" s="183"/>
      <c r="BH721" s="184"/>
      <c r="BI721" s="183"/>
      <c r="BJ721" s="172"/>
      <c r="BK721" s="183"/>
      <c r="BL721" s="183"/>
      <c r="BM721" s="172"/>
      <c r="BN721" s="183"/>
      <c r="BO721" s="183"/>
      <c r="BP721" s="172"/>
      <c r="BQ721" s="183"/>
      <c r="BR721" s="183"/>
      <c r="BS721" s="172"/>
      <c r="BT721" s="172"/>
      <c r="BU721" s="183"/>
      <c r="BV721" s="183"/>
      <c r="BW721" s="172"/>
      <c r="BX721" s="184"/>
      <c r="BY721" s="172"/>
      <c r="BZ721" s="183"/>
      <c r="CA721" s="183"/>
      <c r="CB721" s="183"/>
      <c r="CC721" s="183"/>
      <c r="CD721" s="183"/>
      <c r="CE721" s="183"/>
      <c r="CF721" s="183"/>
      <c r="CG721" s="183"/>
      <c r="CH721" s="183"/>
      <c r="CI721" s="174"/>
      <c r="CJ721" s="174"/>
      <c r="CK721" s="178"/>
      <c r="CL721" s="174"/>
      <c r="CM721" s="174"/>
      <c r="CN721" s="174"/>
    </row>
    <row r="722" spans="1:92" s="53" customFormat="1">
      <c r="A722" s="176"/>
      <c r="B722" s="180"/>
      <c r="C722" s="177"/>
      <c r="D722" s="176"/>
      <c r="E722" s="178"/>
      <c r="F722" s="179"/>
      <c r="G722" s="174"/>
      <c r="H722" s="174"/>
      <c r="I722" s="174"/>
      <c r="J722" s="174"/>
      <c r="K722" s="174"/>
      <c r="L722" s="173"/>
      <c r="M722" s="174"/>
      <c r="N722" s="180"/>
      <c r="O722" s="174"/>
      <c r="P722" s="174"/>
      <c r="Q722" s="181"/>
      <c r="R722" s="184"/>
      <c r="S722" s="175"/>
      <c r="T722" s="182"/>
      <c r="U722" s="176"/>
      <c r="V722" s="174"/>
      <c r="W722" s="173"/>
      <c r="X722" s="174"/>
      <c r="Y722" s="173"/>
      <c r="Z722" s="173"/>
      <c r="AA722" s="173"/>
      <c r="AB722" s="174"/>
      <c r="AC722" s="174"/>
      <c r="AD722" s="174"/>
      <c r="AE722" s="172"/>
      <c r="AF722" s="172"/>
      <c r="AG722" s="180"/>
      <c r="AH722" s="180"/>
      <c r="AI722" s="180"/>
      <c r="AJ722" s="183"/>
      <c r="AK722" s="174"/>
      <c r="AL722" s="174"/>
      <c r="AM722" s="174"/>
      <c r="AN722" s="174"/>
      <c r="AO722" s="172"/>
      <c r="AP722" s="172"/>
      <c r="AQ722" s="175"/>
      <c r="AR722" s="175"/>
      <c r="AS722" s="172"/>
      <c r="AT722" s="172"/>
      <c r="AU722" s="174"/>
      <c r="AV722" s="172"/>
      <c r="AW722" s="180"/>
      <c r="AX722" s="172"/>
      <c r="AY722" s="172"/>
      <c r="AZ722" s="172"/>
      <c r="BA722" s="183"/>
      <c r="BB722" s="184"/>
      <c r="BC722" s="172"/>
      <c r="BD722" s="183"/>
      <c r="BE722" s="183"/>
      <c r="BF722" s="172"/>
      <c r="BG722" s="183"/>
      <c r="BH722" s="184"/>
      <c r="BI722" s="183"/>
      <c r="BJ722" s="172"/>
      <c r="BK722" s="183"/>
      <c r="BL722" s="183"/>
      <c r="BM722" s="172"/>
      <c r="BN722" s="183"/>
      <c r="BO722" s="183"/>
      <c r="BP722" s="172"/>
      <c r="BQ722" s="183"/>
      <c r="BR722" s="183"/>
      <c r="BS722" s="172"/>
      <c r="BT722" s="172"/>
      <c r="BU722" s="183"/>
      <c r="BV722" s="183"/>
      <c r="BW722" s="172"/>
      <c r="BX722" s="184"/>
      <c r="BY722" s="172"/>
      <c r="BZ722" s="183"/>
      <c r="CA722" s="183"/>
      <c r="CB722" s="183"/>
      <c r="CC722" s="183"/>
      <c r="CD722" s="183"/>
      <c r="CE722" s="183"/>
      <c r="CF722" s="183"/>
      <c r="CG722" s="183"/>
      <c r="CH722" s="183"/>
      <c r="CI722" s="174"/>
      <c r="CJ722" s="174"/>
      <c r="CK722" s="178"/>
      <c r="CL722" s="174"/>
      <c r="CM722" s="174"/>
      <c r="CN722" s="174"/>
    </row>
    <row r="723" spans="1:92" s="53" customFormat="1">
      <c r="A723" s="176"/>
      <c r="B723" s="180"/>
      <c r="C723" s="177"/>
      <c r="D723" s="176"/>
      <c r="E723" s="178"/>
      <c r="F723" s="179"/>
      <c r="G723" s="174"/>
      <c r="H723" s="174"/>
      <c r="I723" s="174"/>
      <c r="J723" s="174"/>
      <c r="K723" s="174"/>
      <c r="L723" s="173"/>
      <c r="M723" s="174"/>
      <c r="N723" s="180"/>
      <c r="O723" s="174"/>
      <c r="P723" s="174"/>
      <c r="Q723" s="181"/>
      <c r="R723" s="184"/>
      <c r="S723" s="175"/>
      <c r="T723" s="182"/>
      <c r="U723" s="176"/>
      <c r="V723" s="174"/>
      <c r="W723" s="173"/>
      <c r="X723" s="174"/>
      <c r="Y723" s="173"/>
      <c r="Z723" s="173"/>
      <c r="AA723" s="173"/>
      <c r="AB723" s="174"/>
      <c r="AC723" s="174"/>
      <c r="AD723" s="174"/>
      <c r="AE723" s="172"/>
      <c r="AF723" s="172"/>
      <c r="AG723" s="180"/>
      <c r="AH723" s="180"/>
      <c r="AI723" s="180"/>
      <c r="AJ723" s="183"/>
      <c r="AK723" s="174"/>
      <c r="AL723" s="174"/>
      <c r="AM723" s="174"/>
      <c r="AN723" s="174"/>
      <c r="AO723" s="172"/>
      <c r="AP723" s="172"/>
      <c r="AQ723" s="175"/>
      <c r="AR723" s="175"/>
      <c r="AS723" s="172"/>
      <c r="AT723" s="172"/>
      <c r="AU723" s="174"/>
      <c r="AV723" s="172"/>
      <c r="AW723" s="180"/>
      <c r="AX723" s="172"/>
      <c r="AY723" s="172"/>
      <c r="AZ723" s="172"/>
      <c r="BA723" s="183"/>
      <c r="BB723" s="184"/>
      <c r="BC723" s="172"/>
      <c r="BD723" s="183"/>
      <c r="BE723" s="183"/>
      <c r="BF723" s="172"/>
      <c r="BG723" s="183"/>
      <c r="BH723" s="184"/>
      <c r="BI723" s="183"/>
      <c r="BJ723" s="172"/>
      <c r="BK723" s="183"/>
      <c r="BL723" s="183"/>
      <c r="BM723" s="172"/>
      <c r="BN723" s="183"/>
      <c r="BO723" s="183"/>
      <c r="BP723" s="172"/>
      <c r="BQ723" s="183"/>
      <c r="BR723" s="183"/>
      <c r="BS723" s="172"/>
      <c r="BT723" s="172"/>
      <c r="BU723" s="183"/>
      <c r="BV723" s="183"/>
      <c r="BW723" s="172"/>
      <c r="BX723" s="184"/>
      <c r="BY723" s="172"/>
      <c r="BZ723" s="183"/>
      <c r="CA723" s="183"/>
      <c r="CB723" s="183"/>
      <c r="CC723" s="183"/>
      <c r="CD723" s="183"/>
      <c r="CE723" s="183"/>
      <c r="CF723" s="183"/>
      <c r="CG723" s="183"/>
      <c r="CH723" s="183"/>
      <c r="CI723" s="174"/>
      <c r="CJ723" s="174"/>
      <c r="CK723" s="178"/>
      <c r="CL723" s="174"/>
      <c r="CM723" s="174"/>
      <c r="CN723" s="174"/>
    </row>
    <row r="724" spans="1:92" s="53" customFormat="1">
      <c r="A724" s="176"/>
      <c r="B724" s="180"/>
      <c r="C724" s="177"/>
      <c r="D724" s="176"/>
      <c r="E724" s="178"/>
      <c r="F724" s="179"/>
      <c r="G724" s="174"/>
      <c r="H724" s="174"/>
      <c r="I724" s="174"/>
      <c r="J724" s="174"/>
      <c r="K724" s="174"/>
      <c r="L724" s="173"/>
      <c r="M724" s="174"/>
      <c r="N724" s="180"/>
      <c r="O724" s="174"/>
      <c r="P724" s="174"/>
      <c r="Q724" s="181"/>
      <c r="R724" s="184"/>
      <c r="S724" s="175"/>
      <c r="T724" s="182"/>
      <c r="U724" s="176"/>
      <c r="V724" s="174"/>
      <c r="W724" s="173"/>
      <c r="X724" s="174"/>
      <c r="Y724" s="173"/>
      <c r="Z724" s="173"/>
      <c r="AA724" s="173"/>
      <c r="AB724" s="174"/>
      <c r="AC724" s="174"/>
      <c r="AD724" s="174"/>
      <c r="AE724" s="172"/>
      <c r="AF724" s="172"/>
      <c r="AG724" s="180"/>
      <c r="AH724" s="180"/>
      <c r="AI724" s="180"/>
      <c r="AJ724" s="183"/>
      <c r="AK724" s="174"/>
      <c r="AL724" s="174"/>
      <c r="AM724" s="174"/>
      <c r="AN724" s="174"/>
      <c r="AO724" s="172"/>
      <c r="AP724" s="172"/>
      <c r="AQ724" s="175"/>
      <c r="AR724" s="175"/>
      <c r="AS724" s="172"/>
      <c r="AT724" s="172"/>
      <c r="AU724" s="174"/>
      <c r="AV724" s="172"/>
      <c r="AW724" s="180"/>
      <c r="AX724" s="172"/>
      <c r="AY724" s="172"/>
      <c r="AZ724" s="172"/>
      <c r="BA724" s="183"/>
      <c r="BB724" s="184"/>
      <c r="BC724" s="172"/>
      <c r="BD724" s="183"/>
      <c r="BE724" s="183"/>
      <c r="BF724" s="172"/>
      <c r="BG724" s="183"/>
      <c r="BH724" s="184"/>
      <c r="BI724" s="183"/>
      <c r="BJ724" s="172"/>
      <c r="BK724" s="183"/>
      <c r="BL724" s="183"/>
      <c r="BM724" s="172"/>
      <c r="BN724" s="183"/>
      <c r="BO724" s="183"/>
      <c r="BP724" s="172"/>
      <c r="BQ724" s="183"/>
      <c r="BR724" s="183"/>
      <c r="BS724" s="172"/>
      <c r="BT724" s="172"/>
      <c r="BU724" s="183"/>
      <c r="BV724" s="183"/>
      <c r="BW724" s="172"/>
      <c r="BX724" s="184"/>
      <c r="BY724" s="172"/>
      <c r="BZ724" s="183"/>
      <c r="CA724" s="183"/>
      <c r="CB724" s="183"/>
      <c r="CC724" s="183"/>
      <c r="CD724" s="183"/>
      <c r="CE724" s="183"/>
      <c r="CF724" s="183"/>
      <c r="CG724" s="183"/>
      <c r="CH724" s="183"/>
      <c r="CI724" s="174"/>
      <c r="CJ724" s="174"/>
      <c r="CK724" s="178"/>
      <c r="CL724" s="174"/>
      <c r="CM724" s="174"/>
      <c r="CN724" s="174"/>
    </row>
    <row r="725" spans="1:92" s="53" customFormat="1">
      <c r="A725" s="176"/>
      <c r="B725" s="180"/>
      <c r="C725" s="177"/>
      <c r="D725" s="176"/>
      <c r="E725" s="178"/>
      <c r="F725" s="179"/>
      <c r="G725" s="174"/>
      <c r="H725" s="174"/>
      <c r="I725" s="174"/>
      <c r="J725" s="174"/>
      <c r="K725" s="174"/>
      <c r="L725" s="173"/>
      <c r="M725" s="174"/>
      <c r="N725" s="180"/>
      <c r="O725" s="174"/>
      <c r="P725" s="174"/>
      <c r="Q725" s="181"/>
      <c r="R725" s="184"/>
      <c r="S725" s="175"/>
      <c r="T725" s="182"/>
      <c r="U725" s="176"/>
      <c r="V725" s="174"/>
      <c r="W725" s="173"/>
      <c r="X725" s="174"/>
      <c r="Y725" s="173"/>
      <c r="Z725" s="173"/>
      <c r="AA725" s="173"/>
      <c r="AB725" s="174"/>
      <c r="AC725" s="174"/>
      <c r="AD725" s="174"/>
      <c r="AE725" s="172"/>
      <c r="AF725" s="172"/>
      <c r="AG725" s="180"/>
      <c r="AH725" s="180"/>
      <c r="AI725" s="180"/>
      <c r="AJ725" s="183"/>
      <c r="AK725" s="174"/>
      <c r="AL725" s="174"/>
      <c r="AM725" s="174"/>
      <c r="AN725" s="174"/>
      <c r="AO725" s="172"/>
      <c r="AP725" s="172"/>
      <c r="AQ725" s="175"/>
      <c r="AR725" s="175"/>
      <c r="AS725" s="172"/>
      <c r="AT725" s="172"/>
      <c r="AU725" s="174"/>
      <c r="AV725" s="172"/>
      <c r="AW725" s="180"/>
      <c r="AX725" s="172"/>
      <c r="AY725" s="172"/>
      <c r="AZ725" s="172"/>
      <c r="BA725" s="183"/>
      <c r="BB725" s="184"/>
      <c r="BC725" s="172"/>
      <c r="BD725" s="183"/>
      <c r="BE725" s="183"/>
      <c r="BF725" s="172"/>
      <c r="BG725" s="183"/>
      <c r="BH725" s="184"/>
      <c r="BI725" s="183"/>
      <c r="BJ725" s="172"/>
      <c r="BK725" s="183"/>
      <c r="BL725" s="183"/>
      <c r="BM725" s="172"/>
      <c r="BN725" s="183"/>
      <c r="BO725" s="183"/>
      <c r="BP725" s="172"/>
      <c r="BQ725" s="183"/>
      <c r="BR725" s="183"/>
      <c r="BS725" s="172"/>
      <c r="BT725" s="172"/>
      <c r="BU725" s="183"/>
      <c r="BV725" s="183"/>
      <c r="BW725" s="172"/>
      <c r="BX725" s="184"/>
      <c r="BY725" s="172"/>
      <c r="BZ725" s="183"/>
      <c r="CA725" s="183"/>
      <c r="CB725" s="183"/>
      <c r="CC725" s="183"/>
      <c r="CD725" s="183"/>
      <c r="CE725" s="183"/>
      <c r="CF725" s="183"/>
      <c r="CG725" s="183"/>
      <c r="CH725" s="183"/>
      <c r="CI725" s="174"/>
      <c r="CJ725" s="174"/>
      <c r="CK725" s="178"/>
      <c r="CL725" s="174"/>
      <c r="CM725" s="174"/>
      <c r="CN725" s="174"/>
    </row>
    <row r="726" spans="1:92" s="53" customFormat="1">
      <c r="A726" s="176"/>
      <c r="B726" s="180"/>
      <c r="C726" s="177"/>
      <c r="D726" s="176"/>
      <c r="E726" s="178"/>
      <c r="F726" s="179"/>
      <c r="G726" s="174"/>
      <c r="H726" s="174"/>
      <c r="I726" s="174"/>
      <c r="J726" s="174"/>
      <c r="K726" s="174"/>
      <c r="L726" s="173"/>
      <c r="M726" s="174"/>
      <c r="N726" s="180"/>
      <c r="O726" s="174"/>
      <c r="P726" s="174"/>
      <c r="Q726" s="181"/>
      <c r="R726" s="184"/>
      <c r="S726" s="175"/>
      <c r="T726" s="182"/>
      <c r="U726" s="176"/>
      <c r="V726" s="174"/>
      <c r="W726" s="173"/>
      <c r="X726" s="174"/>
      <c r="Y726" s="173"/>
      <c r="Z726" s="173"/>
      <c r="AA726" s="173"/>
      <c r="AB726" s="174"/>
      <c r="AC726" s="174"/>
      <c r="AD726" s="174"/>
      <c r="AE726" s="172"/>
      <c r="AF726" s="172"/>
      <c r="AG726" s="180"/>
      <c r="AH726" s="180"/>
      <c r="AI726" s="180"/>
      <c r="AJ726" s="183"/>
      <c r="AK726" s="174"/>
      <c r="AL726" s="174"/>
      <c r="AM726" s="174"/>
      <c r="AN726" s="174"/>
      <c r="AO726" s="172"/>
      <c r="AP726" s="172"/>
      <c r="AQ726" s="175"/>
      <c r="AR726" s="175"/>
      <c r="AS726" s="172"/>
      <c r="AT726" s="172"/>
      <c r="AU726" s="174"/>
      <c r="AV726" s="172"/>
      <c r="AW726" s="180"/>
      <c r="AX726" s="172"/>
      <c r="AY726" s="172"/>
      <c r="AZ726" s="172"/>
      <c r="BA726" s="183"/>
      <c r="BB726" s="184"/>
      <c r="BC726" s="172"/>
      <c r="BD726" s="183"/>
      <c r="BE726" s="183"/>
      <c r="BF726" s="172"/>
      <c r="BG726" s="183"/>
      <c r="BH726" s="184"/>
      <c r="BI726" s="183"/>
      <c r="BJ726" s="172"/>
      <c r="BK726" s="183"/>
      <c r="BL726" s="183"/>
      <c r="BM726" s="172"/>
      <c r="BN726" s="183"/>
      <c r="BO726" s="183"/>
      <c r="BP726" s="172"/>
      <c r="BQ726" s="183"/>
      <c r="BR726" s="183"/>
      <c r="BS726" s="172"/>
      <c r="BT726" s="172"/>
      <c r="BU726" s="183"/>
      <c r="BV726" s="183"/>
      <c r="BW726" s="172"/>
      <c r="BX726" s="184"/>
      <c r="BY726" s="172"/>
      <c r="BZ726" s="183"/>
      <c r="CA726" s="183"/>
      <c r="CB726" s="183"/>
      <c r="CC726" s="183"/>
      <c r="CD726" s="183"/>
      <c r="CE726" s="183"/>
      <c r="CF726" s="183"/>
      <c r="CG726" s="183"/>
      <c r="CH726" s="183"/>
      <c r="CI726" s="174"/>
      <c r="CJ726" s="174"/>
      <c r="CK726" s="178"/>
      <c r="CL726" s="174"/>
      <c r="CM726" s="174"/>
      <c r="CN726" s="174"/>
    </row>
    <row r="727" spans="1:92" s="53" customFormat="1">
      <c r="A727" s="176"/>
      <c r="B727" s="180"/>
      <c r="C727" s="177"/>
      <c r="D727" s="176"/>
      <c r="E727" s="178"/>
      <c r="F727" s="179"/>
      <c r="G727" s="174"/>
      <c r="H727" s="174"/>
      <c r="I727" s="174"/>
      <c r="J727" s="174"/>
      <c r="K727" s="174"/>
      <c r="L727" s="173"/>
      <c r="M727" s="174"/>
      <c r="N727" s="180"/>
      <c r="O727" s="174"/>
      <c r="P727" s="174"/>
      <c r="Q727" s="181"/>
      <c r="R727" s="184"/>
      <c r="S727" s="175"/>
      <c r="T727" s="182"/>
      <c r="U727" s="176"/>
      <c r="V727" s="174"/>
      <c r="W727" s="173"/>
      <c r="X727" s="174"/>
      <c r="Y727" s="173"/>
      <c r="Z727" s="173"/>
      <c r="AA727" s="173"/>
      <c r="AB727" s="174"/>
      <c r="AC727" s="174"/>
      <c r="AD727" s="174"/>
      <c r="AE727" s="172"/>
      <c r="AF727" s="172"/>
      <c r="AG727" s="180"/>
      <c r="AH727" s="180"/>
      <c r="AI727" s="180"/>
      <c r="AJ727" s="183"/>
      <c r="AK727" s="174"/>
      <c r="AL727" s="174"/>
      <c r="AM727" s="174"/>
      <c r="AN727" s="174"/>
      <c r="AO727" s="172"/>
      <c r="AP727" s="172"/>
      <c r="AQ727" s="175"/>
      <c r="AR727" s="175"/>
      <c r="AS727" s="172"/>
      <c r="AT727" s="172"/>
      <c r="AU727" s="174"/>
      <c r="AV727" s="172"/>
      <c r="AW727" s="180"/>
      <c r="AX727" s="172"/>
      <c r="AY727" s="172"/>
      <c r="AZ727" s="172"/>
      <c r="BA727" s="183"/>
      <c r="BB727" s="184"/>
      <c r="BC727" s="172"/>
      <c r="BD727" s="183"/>
      <c r="BE727" s="183"/>
      <c r="BF727" s="172"/>
      <c r="BG727" s="183"/>
      <c r="BH727" s="184"/>
      <c r="BI727" s="183"/>
      <c r="BJ727" s="172"/>
      <c r="BK727" s="183"/>
      <c r="BL727" s="183"/>
      <c r="BM727" s="172"/>
      <c r="BN727" s="183"/>
      <c r="BO727" s="183"/>
      <c r="BP727" s="172"/>
      <c r="BQ727" s="183"/>
      <c r="BR727" s="183"/>
      <c r="BS727" s="172"/>
      <c r="BT727" s="172"/>
      <c r="BU727" s="183"/>
      <c r="BV727" s="183"/>
      <c r="BW727" s="172"/>
      <c r="BX727" s="184"/>
      <c r="BY727" s="172"/>
      <c r="BZ727" s="183"/>
      <c r="CA727" s="183"/>
      <c r="CB727" s="183"/>
      <c r="CC727" s="183"/>
      <c r="CD727" s="183"/>
      <c r="CE727" s="183"/>
      <c r="CF727" s="183"/>
      <c r="CG727" s="183"/>
      <c r="CH727" s="183"/>
      <c r="CI727" s="174"/>
      <c r="CJ727" s="174"/>
      <c r="CK727" s="178"/>
      <c r="CL727" s="174"/>
      <c r="CM727" s="174"/>
      <c r="CN727" s="174"/>
    </row>
    <row r="728" spans="1:92" s="53" customFormat="1">
      <c r="A728" s="176"/>
      <c r="B728" s="180"/>
      <c r="C728" s="177"/>
      <c r="D728" s="176"/>
      <c r="E728" s="178"/>
      <c r="F728" s="179"/>
      <c r="G728" s="174"/>
      <c r="H728" s="174"/>
      <c r="I728" s="174"/>
      <c r="J728" s="174"/>
      <c r="K728" s="174"/>
      <c r="L728" s="173"/>
      <c r="M728" s="174"/>
      <c r="N728" s="180"/>
      <c r="O728" s="174"/>
      <c r="P728" s="174"/>
      <c r="Q728" s="181"/>
      <c r="R728" s="184"/>
      <c r="S728" s="175"/>
      <c r="T728" s="182"/>
      <c r="U728" s="176"/>
      <c r="V728" s="174"/>
      <c r="W728" s="173"/>
      <c r="X728" s="174"/>
      <c r="Y728" s="173"/>
      <c r="Z728" s="173"/>
      <c r="AA728" s="173"/>
      <c r="AB728" s="174"/>
      <c r="AC728" s="174"/>
      <c r="AD728" s="174"/>
      <c r="AE728" s="172"/>
      <c r="AF728" s="172"/>
      <c r="AG728" s="180"/>
      <c r="AH728" s="180"/>
      <c r="AI728" s="180"/>
      <c r="AJ728" s="183"/>
      <c r="AK728" s="174"/>
      <c r="AL728" s="174"/>
      <c r="AM728" s="174"/>
      <c r="AN728" s="174"/>
      <c r="AO728" s="172"/>
      <c r="AP728" s="172"/>
      <c r="AQ728" s="175"/>
      <c r="AR728" s="175"/>
      <c r="AS728" s="172"/>
      <c r="AT728" s="172"/>
      <c r="AU728" s="174"/>
      <c r="AV728" s="172"/>
      <c r="AW728" s="180"/>
      <c r="AX728" s="172"/>
      <c r="AY728" s="172"/>
      <c r="AZ728" s="172"/>
      <c r="BA728" s="183"/>
      <c r="BB728" s="184"/>
      <c r="BC728" s="172"/>
      <c r="BD728" s="183"/>
      <c r="BE728" s="183"/>
      <c r="BF728" s="172"/>
      <c r="BG728" s="183"/>
      <c r="BH728" s="184"/>
      <c r="BI728" s="183"/>
      <c r="BJ728" s="172"/>
      <c r="BK728" s="183"/>
      <c r="BL728" s="183"/>
      <c r="BM728" s="172"/>
      <c r="BN728" s="183"/>
      <c r="BO728" s="183"/>
      <c r="BP728" s="172"/>
      <c r="BQ728" s="183"/>
      <c r="BR728" s="183"/>
      <c r="BS728" s="172"/>
      <c r="BT728" s="172"/>
      <c r="BU728" s="183"/>
      <c r="BV728" s="183"/>
      <c r="BW728" s="172"/>
      <c r="BX728" s="184"/>
      <c r="BY728" s="172"/>
      <c r="BZ728" s="183"/>
      <c r="CA728" s="183"/>
      <c r="CB728" s="183"/>
      <c r="CC728" s="183"/>
      <c r="CD728" s="183"/>
      <c r="CE728" s="183"/>
      <c r="CF728" s="183"/>
      <c r="CG728" s="183"/>
      <c r="CH728" s="183"/>
      <c r="CI728" s="174"/>
      <c r="CJ728" s="174"/>
      <c r="CK728" s="178"/>
      <c r="CL728" s="174"/>
      <c r="CM728" s="174"/>
      <c r="CN728" s="174"/>
    </row>
    <row r="729" spans="1:92" s="53" customFormat="1">
      <c r="A729" s="176"/>
      <c r="B729" s="180"/>
      <c r="C729" s="177"/>
      <c r="D729" s="176"/>
      <c r="E729" s="178"/>
      <c r="F729" s="179"/>
      <c r="G729" s="174"/>
      <c r="H729" s="174"/>
      <c r="I729" s="174"/>
      <c r="J729" s="174"/>
      <c r="K729" s="174"/>
      <c r="L729" s="173"/>
      <c r="M729" s="174"/>
      <c r="N729" s="180"/>
      <c r="O729" s="174"/>
      <c r="P729" s="174"/>
      <c r="Q729" s="181"/>
      <c r="R729" s="184"/>
      <c r="S729" s="175"/>
      <c r="T729" s="182"/>
      <c r="U729" s="176"/>
      <c r="V729" s="174"/>
      <c r="W729" s="173"/>
      <c r="X729" s="174"/>
      <c r="Y729" s="173"/>
      <c r="Z729" s="173"/>
      <c r="AA729" s="173"/>
      <c r="AB729" s="174"/>
      <c r="AC729" s="174"/>
      <c r="AD729" s="174"/>
      <c r="AE729" s="172"/>
      <c r="AF729" s="172"/>
      <c r="AG729" s="180"/>
      <c r="AH729" s="180"/>
      <c r="AI729" s="180"/>
      <c r="AJ729" s="183"/>
      <c r="AK729" s="174"/>
      <c r="AL729" s="174"/>
      <c r="AM729" s="174"/>
      <c r="AN729" s="174"/>
      <c r="AO729" s="172"/>
      <c r="AP729" s="172"/>
      <c r="AQ729" s="175"/>
      <c r="AR729" s="175"/>
      <c r="AS729" s="172"/>
      <c r="AT729" s="172"/>
      <c r="AU729" s="174"/>
      <c r="AV729" s="172"/>
      <c r="AW729" s="180"/>
      <c r="AX729" s="172"/>
      <c r="AY729" s="172"/>
      <c r="AZ729" s="172"/>
      <c r="BA729" s="183"/>
      <c r="BB729" s="184"/>
      <c r="BC729" s="172"/>
      <c r="BD729" s="183"/>
      <c r="BE729" s="183"/>
      <c r="BF729" s="172"/>
      <c r="BG729" s="183"/>
      <c r="BH729" s="184"/>
      <c r="BI729" s="183"/>
      <c r="BJ729" s="172"/>
      <c r="BK729" s="183"/>
      <c r="BL729" s="183"/>
      <c r="BM729" s="172"/>
      <c r="BN729" s="183"/>
      <c r="BO729" s="183"/>
      <c r="BP729" s="172"/>
      <c r="BQ729" s="183"/>
      <c r="BR729" s="183"/>
      <c r="BS729" s="172"/>
      <c r="BT729" s="172"/>
      <c r="BU729" s="183"/>
      <c r="BV729" s="183"/>
      <c r="BW729" s="172"/>
      <c r="BX729" s="184"/>
      <c r="BY729" s="172"/>
      <c r="BZ729" s="183"/>
      <c r="CA729" s="183"/>
      <c r="CB729" s="183"/>
      <c r="CC729" s="183"/>
      <c r="CD729" s="183"/>
      <c r="CE729" s="183"/>
      <c r="CF729" s="183"/>
      <c r="CG729" s="183"/>
      <c r="CH729" s="183"/>
      <c r="CI729" s="174"/>
      <c r="CJ729" s="174"/>
      <c r="CK729" s="178"/>
      <c r="CL729" s="174"/>
      <c r="CM729" s="174"/>
      <c r="CN729" s="174"/>
    </row>
    <row r="730" spans="1:92" s="53" customFormat="1">
      <c r="A730" s="176"/>
      <c r="B730" s="180"/>
      <c r="C730" s="177"/>
      <c r="D730" s="176"/>
      <c r="E730" s="178"/>
      <c r="F730" s="179"/>
      <c r="G730" s="174"/>
      <c r="H730" s="174"/>
      <c r="I730" s="174"/>
      <c r="J730" s="174"/>
      <c r="K730" s="174"/>
      <c r="L730" s="173"/>
      <c r="M730" s="174"/>
      <c r="N730" s="180"/>
      <c r="O730" s="174"/>
      <c r="P730" s="174"/>
      <c r="Q730" s="181"/>
      <c r="R730" s="184"/>
      <c r="S730" s="175"/>
      <c r="T730" s="182"/>
      <c r="U730" s="176"/>
      <c r="V730" s="174"/>
      <c r="W730" s="173"/>
      <c r="X730" s="174"/>
      <c r="Y730" s="173"/>
      <c r="Z730" s="173"/>
      <c r="AA730" s="173"/>
      <c r="AB730" s="174"/>
      <c r="AC730" s="174"/>
      <c r="AD730" s="174"/>
      <c r="AE730" s="172"/>
      <c r="AF730" s="172"/>
      <c r="AG730" s="180"/>
      <c r="AH730" s="180"/>
      <c r="AI730" s="180"/>
      <c r="AJ730" s="183"/>
      <c r="AK730" s="174"/>
      <c r="AL730" s="174"/>
      <c r="AM730" s="174"/>
      <c r="AN730" s="174"/>
      <c r="AO730" s="172"/>
      <c r="AP730" s="172"/>
      <c r="AQ730" s="175"/>
      <c r="AR730" s="175"/>
      <c r="AS730" s="172"/>
      <c r="AT730" s="172"/>
      <c r="AU730" s="174"/>
      <c r="AV730" s="172"/>
      <c r="AW730" s="180"/>
      <c r="AX730" s="172"/>
      <c r="AY730" s="172"/>
      <c r="AZ730" s="172"/>
      <c r="BA730" s="183"/>
      <c r="BB730" s="184"/>
      <c r="BC730" s="172"/>
      <c r="BD730" s="183"/>
      <c r="BE730" s="183"/>
      <c r="BF730" s="172"/>
      <c r="BG730" s="183"/>
      <c r="BH730" s="184"/>
      <c r="BI730" s="183"/>
      <c r="BJ730" s="172"/>
      <c r="BK730" s="183"/>
      <c r="BL730" s="183"/>
      <c r="BM730" s="172"/>
      <c r="BN730" s="183"/>
      <c r="BO730" s="183"/>
      <c r="BP730" s="172"/>
      <c r="BQ730" s="183"/>
      <c r="BR730" s="183"/>
      <c r="BS730" s="172"/>
      <c r="BT730" s="172"/>
      <c r="BU730" s="183"/>
      <c r="BV730" s="183"/>
      <c r="BW730" s="172"/>
      <c r="BX730" s="184"/>
      <c r="BY730" s="172"/>
      <c r="BZ730" s="183"/>
      <c r="CA730" s="183"/>
      <c r="CB730" s="183"/>
      <c r="CC730" s="183"/>
      <c r="CD730" s="183"/>
      <c r="CE730" s="183"/>
      <c r="CF730" s="183"/>
      <c r="CG730" s="183"/>
      <c r="CH730" s="183"/>
      <c r="CI730" s="174"/>
      <c r="CJ730" s="174"/>
      <c r="CK730" s="178"/>
      <c r="CL730" s="174"/>
      <c r="CM730" s="174"/>
      <c r="CN730" s="174"/>
    </row>
    <row r="731" spans="1:92" s="53" customFormat="1">
      <c r="A731" s="176"/>
      <c r="B731" s="180"/>
      <c r="C731" s="177"/>
      <c r="D731" s="176"/>
      <c r="E731" s="178"/>
      <c r="F731" s="179"/>
      <c r="G731" s="174"/>
      <c r="H731" s="174"/>
      <c r="I731" s="174"/>
      <c r="J731" s="174"/>
      <c r="K731" s="174"/>
      <c r="L731" s="173"/>
      <c r="M731" s="174"/>
      <c r="N731" s="180"/>
      <c r="O731" s="174"/>
      <c r="P731" s="174"/>
      <c r="Q731" s="181"/>
      <c r="R731" s="184"/>
      <c r="S731" s="175"/>
      <c r="T731" s="182"/>
      <c r="U731" s="176"/>
      <c r="V731" s="174"/>
      <c r="W731" s="173"/>
      <c r="X731" s="174"/>
      <c r="Y731" s="173"/>
      <c r="Z731" s="173"/>
      <c r="AA731" s="173"/>
      <c r="AB731" s="174"/>
      <c r="AC731" s="174"/>
      <c r="AD731" s="174"/>
      <c r="AE731" s="172"/>
      <c r="AF731" s="172"/>
      <c r="AG731" s="180"/>
      <c r="AH731" s="180"/>
      <c r="AI731" s="180"/>
      <c r="AJ731" s="183"/>
      <c r="AK731" s="174"/>
      <c r="AL731" s="174"/>
      <c r="AM731" s="174"/>
      <c r="AN731" s="174"/>
      <c r="AO731" s="172"/>
      <c r="AP731" s="172"/>
      <c r="AQ731" s="175"/>
      <c r="AR731" s="175"/>
      <c r="AS731" s="172"/>
      <c r="AT731" s="172"/>
      <c r="AU731" s="174"/>
      <c r="AV731" s="172"/>
      <c r="AW731" s="180"/>
      <c r="AX731" s="172"/>
      <c r="AY731" s="172"/>
      <c r="AZ731" s="172"/>
      <c r="BA731" s="183"/>
      <c r="BB731" s="184"/>
      <c r="BC731" s="172"/>
      <c r="BD731" s="183"/>
      <c r="BE731" s="183"/>
      <c r="BF731" s="172"/>
      <c r="BG731" s="183"/>
      <c r="BH731" s="184"/>
      <c r="BI731" s="183"/>
      <c r="BJ731" s="172"/>
      <c r="BK731" s="183"/>
      <c r="BL731" s="183"/>
      <c r="BM731" s="172"/>
      <c r="BN731" s="183"/>
      <c r="BO731" s="183"/>
      <c r="BP731" s="172"/>
      <c r="BQ731" s="183"/>
      <c r="BR731" s="183"/>
      <c r="BS731" s="172"/>
      <c r="BT731" s="172"/>
      <c r="BU731" s="183"/>
      <c r="BV731" s="183"/>
      <c r="BW731" s="172"/>
      <c r="BX731" s="184"/>
      <c r="BY731" s="172"/>
      <c r="BZ731" s="183"/>
      <c r="CA731" s="183"/>
      <c r="CB731" s="183"/>
      <c r="CC731" s="183"/>
      <c r="CD731" s="183"/>
      <c r="CE731" s="183"/>
      <c r="CF731" s="183"/>
      <c r="CG731" s="183"/>
      <c r="CH731" s="183"/>
      <c r="CI731" s="174"/>
      <c r="CJ731" s="174"/>
      <c r="CK731" s="178"/>
      <c r="CL731" s="174"/>
      <c r="CM731" s="174"/>
      <c r="CN731" s="174"/>
    </row>
    <row r="732" spans="1:92" s="53" customFormat="1">
      <c r="A732" s="176"/>
      <c r="B732" s="180"/>
      <c r="C732" s="177"/>
      <c r="D732" s="176"/>
      <c r="E732" s="178"/>
      <c r="F732" s="179"/>
      <c r="G732" s="174"/>
      <c r="H732" s="174"/>
      <c r="I732" s="174"/>
      <c r="J732" s="174"/>
      <c r="K732" s="174"/>
      <c r="L732" s="173"/>
      <c r="M732" s="174"/>
      <c r="N732" s="180"/>
      <c r="O732" s="174"/>
      <c r="P732" s="174"/>
      <c r="Q732" s="181"/>
      <c r="R732" s="184"/>
      <c r="S732" s="175"/>
      <c r="T732" s="182"/>
      <c r="U732" s="176"/>
      <c r="V732" s="174"/>
      <c r="W732" s="173"/>
      <c r="X732" s="174"/>
      <c r="Y732" s="173"/>
      <c r="Z732" s="173"/>
      <c r="AA732" s="173"/>
      <c r="AB732" s="174"/>
      <c r="AC732" s="174"/>
      <c r="AD732" s="174"/>
      <c r="AE732" s="172"/>
      <c r="AF732" s="172"/>
      <c r="AG732" s="180"/>
      <c r="AH732" s="180"/>
      <c r="AI732" s="180"/>
      <c r="AJ732" s="183"/>
      <c r="AK732" s="174"/>
      <c r="AL732" s="174"/>
      <c r="AM732" s="174"/>
      <c r="AN732" s="174"/>
      <c r="AO732" s="172"/>
      <c r="AP732" s="172"/>
      <c r="AQ732" s="175"/>
      <c r="AR732" s="175"/>
      <c r="AS732" s="172"/>
      <c r="AT732" s="172"/>
      <c r="AU732" s="174"/>
      <c r="AV732" s="172"/>
      <c r="AW732" s="180"/>
      <c r="AX732" s="172"/>
      <c r="AY732" s="172"/>
      <c r="AZ732" s="172"/>
      <c r="BA732" s="183"/>
      <c r="BB732" s="184"/>
      <c r="BC732" s="172"/>
      <c r="BD732" s="183"/>
      <c r="BE732" s="183"/>
      <c r="BF732" s="172"/>
      <c r="BG732" s="183"/>
      <c r="BH732" s="184"/>
      <c r="BI732" s="183"/>
      <c r="BJ732" s="172"/>
      <c r="BK732" s="183"/>
      <c r="BL732" s="183"/>
      <c r="BM732" s="172"/>
      <c r="BN732" s="183"/>
      <c r="BO732" s="183"/>
      <c r="BP732" s="172"/>
      <c r="BQ732" s="183"/>
      <c r="BR732" s="183"/>
      <c r="BS732" s="172"/>
      <c r="BT732" s="172"/>
      <c r="BU732" s="183"/>
      <c r="BV732" s="183"/>
      <c r="BW732" s="172"/>
      <c r="BX732" s="184"/>
      <c r="BY732" s="172"/>
      <c r="BZ732" s="183"/>
      <c r="CA732" s="183"/>
      <c r="CB732" s="183"/>
      <c r="CC732" s="183"/>
      <c r="CD732" s="183"/>
      <c r="CE732" s="183"/>
      <c r="CF732" s="183"/>
      <c r="CG732" s="183"/>
      <c r="CH732" s="183"/>
      <c r="CI732" s="174"/>
      <c r="CJ732" s="174"/>
      <c r="CK732" s="178"/>
      <c r="CL732" s="174"/>
      <c r="CM732" s="174"/>
      <c r="CN732" s="174"/>
    </row>
    <row r="733" spans="1:92" s="53" customFormat="1">
      <c r="A733" s="176"/>
      <c r="B733" s="180"/>
      <c r="C733" s="177"/>
      <c r="D733" s="176"/>
      <c r="E733" s="178"/>
      <c r="F733" s="179"/>
      <c r="G733" s="174"/>
      <c r="H733" s="174"/>
      <c r="I733" s="174"/>
      <c r="J733" s="174"/>
      <c r="K733" s="174"/>
      <c r="L733" s="173"/>
      <c r="M733" s="174"/>
      <c r="N733" s="180"/>
      <c r="O733" s="174"/>
      <c r="P733" s="174"/>
      <c r="Q733" s="181"/>
      <c r="R733" s="184"/>
      <c r="S733" s="175"/>
      <c r="T733" s="182"/>
      <c r="U733" s="176"/>
      <c r="V733" s="174"/>
      <c r="W733" s="173"/>
      <c r="X733" s="174"/>
      <c r="Y733" s="173"/>
      <c r="Z733" s="173"/>
      <c r="AA733" s="173"/>
      <c r="AB733" s="174"/>
      <c r="AC733" s="174"/>
      <c r="AD733" s="174"/>
      <c r="AE733" s="172"/>
      <c r="AF733" s="172"/>
      <c r="AG733" s="180"/>
      <c r="AH733" s="180"/>
      <c r="AI733" s="180"/>
      <c r="AJ733" s="183"/>
      <c r="AK733" s="174"/>
      <c r="AL733" s="174"/>
      <c r="AM733" s="174"/>
      <c r="AN733" s="174"/>
      <c r="AO733" s="172"/>
      <c r="AP733" s="172"/>
      <c r="AQ733" s="175"/>
      <c r="AR733" s="175"/>
      <c r="AS733" s="172"/>
      <c r="AT733" s="172"/>
      <c r="AU733" s="174"/>
      <c r="AV733" s="172"/>
      <c r="AW733" s="180"/>
      <c r="AX733" s="172"/>
      <c r="AY733" s="172"/>
      <c r="AZ733" s="172"/>
      <c r="BA733" s="183"/>
      <c r="BB733" s="184"/>
      <c r="BC733" s="172"/>
      <c r="BD733" s="183"/>
      <c r="BE733" s="183"/>
      <c r="BF733" s="172"/>
      <c r="BG733" s="183"/>
      <c r="BH733" s="184"/>
      <c r="BI733" s="183"/>
      <c r="BJ733" s="172"/>
      <c r="BK733" s="183"/>
      <c r="BL733" s="183"/>
      <c r="BM733" s="172"/>
      <c r="BN733" s="183"/>
      <c r="BO733" s="183"/>
      <c r="BP733" s="172"/>
      <c r="BQ733" s="183"/>
      <c r="BR733" s="183"/>
      <c r="BS733" s="172"/>
      <c r="BT733" s="172"/>
      <c r="BU733" s="183"/>
      <c r="BV733" s="183"/>
      <c r="BW733" s="172"/>
      <c r="BX733" s="184"/>
      <c r="BY733" s="172"/>
      <c r="BZ733" s="183"/>
      <c r="CA733" s="183"/>
      <c r="CB733" s="183"/>
      <c r="CC733" s="183"/>
      <c r="CD733" s="183"/>
      <c r="CE733" s="183"/>
      <c r="CF733" s="183"/>
      <c r="CG733" s="183"/>
      <c r="CH733" s="183"/>
      <c r="CI733" s="174"/>
      <c r="CJ733" s="174"/>
      <c r="CK733" s="178"/>
      <c r="CL733" s="174"/>
      <c r="CM733" s="174"/>
      <c r="CN733" s="174"/>
    </row>
    <row r="734" spans="1:92" s="53" customFormat="1">
      <c r="A734" s="176"/>
      <c r="B734" s="180"/>
      <c r="C734" s="177"/>
      <c r="D734" s="176"/>
      <c r="E734" s="178"/>
      <c r="F734" s="179"/>
      <c r="G734" s="174"/>
      <c r="H734" s="174"/>
      <c r="I734" s="174"/>
      <c r="J734" s="174"/>
      <c r="K734" s="174"/>
      <c r="L734" s="173"/>
      <c r="M734" s="174"/>
      <c r="N734" s="180"/>
      <c r="O734" s="174"/>
      <c r="P734" s="174"/>
      <c r="Q734" s="181"/>
      <c r="R734" s="184"/>
      <c r="S734" s="175"/>
      <c r="T734" s="182"/>
      <c r="U734" s="176"/>
      <c r="V734" s="174"/>
      <c r="W734" s="173"/>
      <c r="X734" s="174"/>
      <c r="Y734" s="173"/>
      <c r="Z734" s="173"/>
      <c r="AA734" s="173"/>
      <c r="AB734" s="174"/>
      <c r="AC734" s="174"/>
      <c r="AD734" s="174"/>
      <c r="AE734" s="172"/>
      <c r="AF734" s="172"/>
      <c r="AG734" s="180"/>
      <c r="AH734" s="180"/>
      <c r="AI734" s="180"/>
      <c r="AJ734" s="183"/>
      <c r="AK734" s="174"/>
      <c r="AL734" s="174"/>
      <c r="AM734" s="174"/>
      <c r="AN734" s="174"/>
      <c r="AO734" s="172"/>
      <c r="AP734" s="172"/>
      <c r="AQ734" s="175"/>
      <c r="AR734" s="175"/>
      <c r="AS734" s="172"/>
      <c r="AT734" s="172"/>
      <c r="AU734" s="174"/>
      <c r="AV734" s="172"/>
      <c r="AW734" s="180"/>
      <c r="AX734" s="172"/>
      <c r="AY734" s="172"/>
      <c r="AZ734" s="172"/>
      <c r="BA734" s="183"/>
      <c r="BB734" s="184"/>
      <c r="BC734" s="172"/>
      <c r="BD734" s="183"/>
      <c r="BE734" s="183"/>
      <c r="BF734" s="172"/>
      <c r="BG734" s="183"/>
      <c r="BH734" s="184"/>
      <c r="BI734" s="183"/>
      <c r="BJ734" s="172"/>
      <c r="BK734" s="183"/>
      <c r="BL734" s="183"/>
      <c r="BM734" s="172"/>
      <c r="BN734" s="183"/>
      <c r="BO734" s="183"/>
      <c r="BP734" s="172"/>
      <c r="BQ734" s="183"/>
      <c r="BR734" s="183"/>
      <c r="BS734" s="172"/>
      <c r="BT734" s="172"/>
      <c r="BU734" s="183"/>
      <c r="BV734" s="183"/>
      <c r="BW734" s="172"/>
      <c r="BX734" s="184"/>
      <c r="BY734" s="172"/>
      <c r="BZ734" s="183"/>
      <c r="CA734" s="183"/>
      <c r="CB734" s="183"/>
      <c r="CC734" s="183"/>
      <c r="CD734" s="183"/>
      <c r="CE734" s="183"/>
      <c r="CF734" s="183"/>
      <c r="CG734" s="183"/>
      <c r="CH734" s="183"/>
      <c r="CI734" s="174"/>
      <c r="CJ734" s="174"/>
      <c r="CK734" s="178"/>
      <c r="CL734" s="174"/>
      <c r="CM734" s="174"/>
      <c r="CN734" s="174"/>
    </row>
    <row r="735" spans="1:92" s="53" customFormat="1">
      <c r="A735" s="176"/>
      <c r="B735" s="180"/>
      <c r="C735" s="177"/>
      <c r="D735" s="176"/>
      <c r="E735" s="178"/>
      <c r="F735" s="179"/>
      <c r="G735" s="174"/>
      <c r="H735" s="174"/>
      <c r="I735" s="174"/>
      <c r="J735" s="174"/>
      <c r="K735" s="174"/>
      <c r="L735" s="173"/>
      <c r="M735" s="174"/>
      <c r="N735" s="180"/>
      <c r="O735" s="174"/>
      <c r="P735" s="174"/>
      <c r="Q735" s="181"/>
      <c r="R735" s="184"/>
      <c r="S735" s="175"/>
      <c r="T735" s="182"/>
      <c r="U735" s="176"/>
      <c r="V735" s="174"/>
      <c r="W735" s="173"/>
      <c r="X735" s="174"/>
      <c r="Y735" s="173"/>
      <c r="Z735" s="173"/>
      <c r="AA735" s="173"/>
      <c r="AB735" s="174"/>
      <c r="AC735" s="174"/>
      <c r="AD735" s="174"/>
      <c r="AE735" s="172"/>
      <c r="AF735" s="172"/>
      <c r="AG735" s="180"/>
      <c r="AH735" s="180"/>
      <c r="AI735" s="180"/>
      <c r="AJ735" s="183"/>
      <c r="AK735" s="174"/>
      <c r="AL735" s="174"/>
      <c r="AM735" s="174"/>
      <c r="AN735" s="174"/>
      <c r="AO735" s="172"/>
      <c r="AP735" s="172"/>
      <c r="AQ735" s="175"/>
      <c r="AR735" s="175"/>
      <c r="AS735" s="172"/>
      <c r="AT735" s="172"/>
      <c r="AU735" s="174"/>
      <c r="AV735" s="172"/>
      <c r="AW735" s="180"/>
      <c r="AX735" s="172"/>
      <c r="AY735" s="172"/>
      <c r="AZ735" s="172"/>
      <c r="BA735" s="183"/>
      <c r="BB735" s="184"/>
      <c r="BC735" s="172"/>
      <c r="BD735" s="183"/>
      <c r="BE735" s="183"/>
      <c r="BF735" s="172"/>
      <c r="BG735" s="183"/>
      <c r="BH735" s="184"/>
      <c r="BI735" s="183"/>
      <c r="BJ735" s="172"/>
      <c r="BK735" s="183"/>
      <c r="BL735" s="183"/>
      <c r="BM735" s="172"/>
      <c r="BN735" s="183"/>
      <c r="BO735" s="183"/>
      <c r="BP735" s="172"/>
      <c r="BQ735" s="183"/>
      <c r="BR735" s="183"/>
      <c r="BS735" s="172"/>
      <c r="BT735" s="172"/>
      <c r="BU735" s="183"/>
      <c r="BV735" s="183"/>
      <c r="BW735" s="172"/>
      <c r="BX735" s="184"/>
      <c r="BY735" s="172"/>
      <c r="BZ735" s="183"/>
      <c r="CA735" s="183"/>
      <c r="CB735" s="183"/>
      <c r="CC735" s="183"/>
      <c r="CD735" s="183"/>
      <c r="CE735" s="183"/>
      <c r="CF735" s="183"/>
      <c r="CG735" s="183"/>
      <c r="CH735" s="183"/>
      <c r="CI735" s="174"/>
      <c r="CJ735" s="174"/>
      <c r="CK735" s="178"/>
      <c r="CL735" s="174"/>
      <c r="CM735" s="174"/>
      <c r="CN735" s="174"/>
    </row>
    <row r="736" spans="1:92" s="53" customFormat="1">
      <c r="A736" s="176"/>
      <c r="B736" s="180"/>
      <c r="C736" s="177"/>
      <c r="D736" s="176"/>
      <c r="E736" s="178"/>
      <c r="F736" s="179"/>
      <c r="G736" s="174"/>
      <c r="H736" s="174"/>
      <c r="I736" s="174"/>
      <c r="J736" s="174"/>
      <c r="K736" s="174"/>
      <c r="L736" s="173"/>
      <c r="M736" s="174"/>
      <c r="N736" s="180"/>
      <c r="O736" s="174"/>
      <c r="P736" s="174"/>
      <c r="Q736" s="181"/>
      <c r="R736" s="184"/>
      <c r="S736" s="175"/>
      <c r="T736" s="182"/>
      <c r="U736" s="176"/>
      <c r="V736" s="174"/>
      <c r="W736" s="173"/>
      <c r="X736" s="174"/>
      <c r="Y736" s="173"/>
      <c r="Z736" s="173"/>
      <c r="AA736" s="173"/>
      <c r="AB736" s="174"/>
      <c r="AC736" s="174"/>
      <c r="AD736" s="174"/>
      <c r="AE736" s="172"/>
      <c r="AF736" s="172"/>
      <c r="AG736" s="180"/>
      <c r="AH736" s="180"/>
      <c r="AI736" s="180"/>
      <c r="AJ736" s="183"/>
      <c r="AK736" s="174"/>
      <c r="AL736" s="174"/>
      <c r="AM736" s="174"/>
      <c r="AN736" s="174"/>
      <c r="AO736" s="172"/>
      <c r="AP736" s="172"/>
      <c r="AQ736" s="175"/>
      <c r="AR736" s="175"/>
      <c r="AS736" s="172"/>
      <c r="AT736" s="172"/>
      <c r="AU736" s="174"/>
      <c r="AV736" s="172"/>
      <c r="AW736" s="180"/>
      <c r="AX736" s="172"/>
      <c r="AY736" s="172"/>
      <c r="AZ736" s="172"/>
      <c r="BA736" s="183"/>
      <c r="BB736" s="184"/>
      <c r="BC736" s="172"/>
      <c r="BD736" s="183"/>
      <c r="BE736" s="183"/>
      <c r="BF736" s="172"/>
      <c r="BG736" s="183"/>
      <c r="BH736" s="184"/>
      <c r="BI736" s="183"/>
      <c r="BJ736" s="172"/>
      <c r="BK736" s="183"/>
      <c r="BL736" s="183"/>
      <c r="BM736" s="172"/>
      <c r="BN736" s="183"/>
      <c r="BO736" s="183"/>
      <c r="BP736" s="172"/>
      <c r="BQ736" s="183"/>
      <c r="BR736" s="183"/>
      <c r="BS736" s="172"/>
      <c r="BT736" s="172"/>
      <c r="BU736" s="183"/>
      <c r="BV736" s="183"/>
      <c r="BW736" s="172"/>
      <c r="BX736" s="184"/>
      <c r="BY736" s="172"/>
      <c r="BZ736" s="183"/>
      <c r="CA736" s="183"/>
      <c r="CB736" s="183"/>
      <c r="CC736" s="183"/>
      <c r="CD736" s="183"/>
      <c r="CE736" s="183"/>
      <c r="CF736" s="183"/>
      <c r="CG736" s="183"/>
      <c r="CH736" s="183"/>
      <c r="CI736" s="174"/>
      <c r="CJ736" s="174"/>
      <c r="CK736" s="178"/>
      <c r="CL736" s="174"/>
      <c r="CM736" s="174"/>
      <c r="CN736" s="174"/>
    </row>
    <row r="737" spans="1:92" s="53" customFormat="1">
      <c r="A737" s="176"/>
      <c r="B737" s="180"/>
      <c r="C737" s="177"/>
      <c r="D737" s="176"/>
      <c r="E737" s="178"/>
      <c r="F737" s="179"/>
      <c r="G737" s="174"/>
      <c r="H737" s="174"/>
      <c r="I737" s="174"/>
      <c r="J737" s="174"/>
      <c r="K737" s="174"/>
      <c r="L737" s="173"/>
      <c r="M737" s="174"/>
      <c r="N737" s="180"/>
      <c r="O737" s="174"/>
      <c r="P737" s="174"/>
      <c r="Q737" s="181"/>
      <c r="R737" s="184"/>
      <c r="S737" s="175"/>
      <c r="T737" s="182"/>
      <c r="U737" s="176"/>
      <c r="V737" s="174"/>
      <c r="W737" s="173"/>
      <c r="X737" s="174"/>
      <c r="Y737" s="173"/>
      <c r="Z737" s="173"/>
      <c r="AA737" s="173"/>
      <c r="AB737" s="174"/>
      <c r="AC737" s="174"/>
      <c r="AD737" s="174"/>
      <c r="AE737" s="172"/>
      <c r="AF737" s="172"/>
      <c r="AG737" s="180"/>
      <c r="AH737" s="180"/>
      <c r="AI737" s="180"/>
      <c r="AJ737" s="183"/>
      <c r="AK737" s="174"/>
      <c r="AL737" s="174"/>
      <c r="AM737" s="174"/>
      <c r="AN737" s="174"/>
      <c r="AO737" s="172"/>
      <c r="AP737" s="172"/>
      <c r="AQ737" s="175"/>
      <c r="AR737" s="175"/>
      <c r="AS737" s="172"/>
      <c r="AT737" s="172"/>
      <c r="AU737" s="174"/>
      <c r="AV737" s="172"/>
      <c r="AW737" s="180"/>
      <c r="AX737" s="172"/>
      <c r="AY737" s="172"/>
      <c r="AZ737" s="172"/>
      <c r="BA737" s="183"/>
      <c r="BB737" s="184"/>
      <c r="BC737" s="172"/>
      <c r="BD737" s="183"/>
      <c r="BE737" s="183"/>
      <c r="BF737" s="172"/>
      <c r="BG737" s="183"/>
      <c r="BH737" s="184"/>
      <c r="BI737" s="183"/>
      <c r="BJ737" s="172"/>
      <c r="BK737" s="183"/>
      <c r="BL737" s="183"/>
      <c r="BM737" s="172"/>
      <c r="BN737" s="183"/>
      <c r="BO737" s="183"/>
      <c r="BP737" s="172"/>
      <c r="BQ737" s="183"/>
      <c r="BR737" s="183"/>
      <c r="BS737" s="172"/>
      <c r="BT737" s="172"/>
      <c r="BU737" s="183"/>
      <c r="BV737" s="183"/>
      <c r="BW737" s="172"/>
      <c r="BX737" s="184"/>
      <c r="BY737" s="172"/>
      <c r="BZ737" s="183"/>
      <c r="CA737" s="183"/>
      <c r="CB737" s="183"/>
      <c r="CC737" s="183"/>
      <c r="CD737" s="183"/>
      <c r="CE737" s="183"/>
      <c r="CF737" s="183"/>
      <c r="CG737" s="183"/>
      <c r="CH737" s="183"/>
      <c r="CI737" s="174"/>
      <c r="CJ737" s="174"/>
      <c r="CK737" s="178"/>
      <c r="CL737" s="174"/>
      <c r="CM737" s="174"/>
      <c r="CN737" s="174"/>
    </row>
    <row r="738" spans="1:92" s="53" customFormat="1">
      <c r="A738" s="176"/>
      <c r="B738" s="180"/>
      <c r="C738" s="177"/>
      <c r="D738" s="176"/>
      <c r="E738" s="178"/>
      <c r="F738" s="179"/>
      <c r="G738" s="174"/>
      <c r="H738" s="174"/>
      <c r="I738" s="174"/>
      <c r="J738" s="174"/>
      <c r="K738" s="174"/>
      <c r="L738" s="173"/>
      <c r="M738" s="174"/>
      <c r="N738" s="180"/>
      <c r="O738" s="174"/>
      <c r="P738" s="174"/>
      <c r="Q738" s="181"/>
      <c r="R738" s="184"/>
      <c r="S738" s="175"/>
      <c r="T738" s="182"/>
      <c r="U738" s="176"/>
      <c r="V738" s="174"/>
      <c r="W738" s="173"/>
      <c r="X738" s="174"/>
      <c r="Y738" s="173"/>
      <c r="Z738" s="173"/>
      <c r="AA738" s="173"/>
      <c r="AB738" s="174"/>
      <c r="AC738" s="174"/>
      <c r="AD738" s="174"/>
      <c r="AE738" s="172"/>
      <c r="AF738" s="172"/>
      <c r="AG738" s="180"/>
      <c r="AH738" s="180"/>
      <c r="AI738" s="180"/>
      <c r="AJ738" s="183"/>
      <c r="AK738" s="174"/>
      <c r="AL738" s="174"/>
      <c r="AM738" s="174"/>
      <c r="AN738" s="174"/>
      <c r="AO738" s="172"/>
      <c r="AP738" s="172"/>
      <c r="AQ738" s="175"/>
      <c r="AR738" s="175"/>
      <c r="AS738" s="172"/>
      <c r="AT738" s="172"/>
      <c r="AU738" s="174"/>
      <c r="AV738" s="172"/>
      <c r="AW738" s="180"/>
      <c r="AX738" s="172"/>
      <c r="AY738" s="172"/>
      <c r="AZ738" s="172"/>
      <c r="BA738" s="183"/>
      <c r="BB738" s="184"/>
      <c r="BC738" s="172"/>
      <c r="BD738" s="183"/>
      <c r="BE738" s="183"/>
      <c r="BF738" s="172"/>
      <c r="BG738" s="183"/>
      <c r="BH738" s="184"/>
      <c r="BI738" s="183"/>
      <c r="BJ738" s="172"/>
      <c r="BK738" s="183"/>
      <c r="BL738" s="183"/>
      <c r="BM738" s="172"/>
      <c r="BN738" s="183"/>
      <c r="BO738" s="183"/>
      <c r="BP738" s="172"/>
      <c r="BQ738" s="183"/>
      <c r="BR738" s="183"/>
      <c r="BS738" s="172"/>
      <c r="BT738" s="172"/>
      <c r="BU738" s="183"/>
      <c r="BV738" s="183"/>
      <c r="BW738" s="172"/>
      <c r="BX738" s="184"/>
      <c r="BY738" s="172"/>
      <c r="BZ738" s="183"/>
      <c r="CA738" s="183"/>
      <c r="CB738" s="183"/>
      <c r="CC738" s="183"/>
      <c r="CD738" s="183"/>
      <c r="CE738" s="183"/>
      <c r="CF738" s="183"/>
      <c r="CG738" s="183"/>
      <c r="CH738" s="183"/>
      <c r="CI738" s="174"/>
      <c r="CJ738" s="174"/>
      <c r="CK738" s="178"/>
      <c r="CL738" s="174"/>
      <c r="CM738" s="174"/>
      <c r="CN738" s="174"/>
    </row>
    <row r="739" spans="1:92" s="53" customFormat="1">
      <c r="A739" s="176"/>
      <c r="B739" s="180"/>
      <c r="C739" s="177"/>
      <c r="D739" s="176"/>
      <c r="E739" s="178"/>
      <c r="F739" s="179"/>
      <c r="G739" s="174"/>
      <c r="H739" s="174"/>
      <c r="I739" s="174"/>
      <c r="J739" s="174"/>
      <c r="K739" s="174"/>
      <c r="L739" s="173"/>
      <c r="M739" s="174"/>
      <c r="N739" s="180"/>
      <c r="O739" s="174"/>
      <c r="P739" s="174"/>
      <c r="Q739" s="181"/>
      <c r="R739" s="184"/>
      <c r="S739" s="175"/>
      <c r="T739" s="182"/>
      <c r="U739" s="176"/>
      <c r="V739" s="174"/>
      <c r="W739" s="173"/>
      <c r="X739" s="174"/>
      <c r="Y739" s="173"/>
      <c r="Z739" s="173"/>
      <c r="AA739" s="173"/>
      <c r="AB739" s="174"/>
      <c r="AC739" s="174"/>
      <c r="AD739" s="174"/>
      <c r="AE739" s="172"/>
      <c r="AF739" s="172"/>
      <c r="AG739" s="180"/>
      <c r="AH739" s="180"/>
      <c r="AI739" s="180"/>
      <c r="AJ739" s="183"/>
      <c r="AK739" s="174"/>
      <c r="AL739" s="174"/>
      <c r="AM739" s="174"/>
      <c r="AN739" s="174"/>
      <c r="AO739" s="172"/>
      <c r="AP739" s="172"/>
      <c r="AQ739" s="175"/>
      <c r="AR739" s="175"/>
      <c r="AS739" s="172"/>
      <c r="AT739" s="172"/>
      <c r="AU739" s="174"/>
      <c r="AV739" s="172"/>
      <c r="AW739" s="180"/>
      <c r="AX739" s="172"/>
      <c r="AY739" s="172"/>
      <c r="AZ739" s="172"/>
      <c r="BA739" s="183"/>
      <c r="BB739" s="184"/>
      <c r="BC739" s="172"/>
      <c r="BD739" s="183"/>
      <c r="BE739" s="183"/>
      <c r="BF739" s="172"/>
      <c r="BG739" s="183"/>
      <c r="BH739" s="184"/>
      <c r="BI739" s="183"/>
      <c r="BJ739" s="172"/>
      <c r="BK739" s="183"/>
      <c r="BL739" s="183"/>
      <c r="BM739" s="172"/>
      <c r="BN739" s="183"/>
      <c r="BO739" s="183"/>
      <c r="BP739" s="172"/>
      <c r="BQ739" s="183"/>
      <c r="BR739" s="183"/>
      <c r="BS739" s="172"/>
      <c r="BT739" s="172"/>
      <c r="BU739" s="183"/>
      <c r="BV739" s="183"/>
      <c r="BW739" s="172"/>
      <c r="BX739" s="184"/>
      <c r="BY739" s="172"/>
      <c r="BZ739" s="183"/>
      <c r="CA739" s="183"/>
      <c r="CB739" s="183"/>
      <c r="CC739" s="183"/>
      <c r="CD739" s="183"/>
      <c r="CE739" s="183"/>
      <c r="CF739" s="183"/>
      <c r="CG739" s="183"/>
      <c r="CH739" s="183"/>
      <c r="CI739" s="174"/>
      <c r="CJ739" s="174"/>
      <c r="CK739" s="178"/>
      <c r="CL739" s="174"/>
      <c r="CM739" s="174"/>
      <c r="CN739" s="174"/>
    </row>
    <row r="740" spans="1:92" s="53" customFormat="1">
      <c r="A740" s="176"/>
      <c r="B740" s="180"/>
      <c r="C740" s="177"/>
      <c r="D740" s="176"/>
      <c r="E740" s="178"/>
      <c r="F740" s="179"/>
      <c r="G740" s="174"/>
      <c r="H740" s="174"/>
      <c r="I740" s="174"/>
      <c r="J740" s="174"/>
      <c r="K740" s="174"/>
      <c r="L740" s="173"/>
      <c r="M740" s="174"/>
      <c r="N740" s="180"/>
      <c r="O740" s="174"/>
      <c r="P740" s="174"/>
      <c r="Q740" s="181"/>
      <c r="R740" s="184"/>
      <c r="S740" s="175"/>
      <c r="T740" s="182"/>
      <c r="U740" s="176"/>
      <c r="V740" s="174"/>
      <c r="W740" s="173"/>
      <c r="X740" s="174"/>
      <c r="Y740" s="173"/>
      <c r="Z740" s="173"/>
      <c r="AA740" s="173"/>
      <c r="AB740" s="174"/>
      <c r="AC740" s="174"/>
      <c r="AD740" s="174"/>
      <c r="AE740" s="172"/>
      <c r="AF740" s="172"/>
      <c r="AG740" s="180"/>
      <c r="AH740" s="180"/>
      <c r="AI740" s="180"/>
      <c r="AJ740" s="183"/>
      <c r="AK740" s="174"/>
      <c r="AL740" s="174"/>
      <c r="AM740" s="174"/>
      <c r="AN740" s="174"/>
      <c r="AO740" s="172"/>
      <c r="AP740" s="172"/>
      <c r="AQ740" s="175"/>
      <c r="AR740" s="175"/>
      <c r="AS740" s="172"/>
      <c r="AT740" s="172"/>
      <c r="AU740" s="174"/>
      <c r="AV740" s="172"/>
      <c r="AW740" s="180"/>
      <c r="AX740" s="172"/>
      <c r="AY740" s="172"/>
      <c r="AZ740" s="172"/>
      <c r="BA740" s="183"/>
      <c r="BB740" s="184"/>
      <c r="BC740" s="172"/>
      <c r="BD740" s="183"/>
      <c r="BE740" s="183"/>
      <c r="BF740" s="172"/>
      <c r="BG740" s="183"/>
      <c r="BH740" s="184"/>
      <c r="BI740" s="183"/>
      <c r="BJ740" s="172"/>
      <c r="BK740" s="183"/>
      <c r="BL740" s="183"/>
      <c r="BM740" s="172"/>
      <c r="BN740" s="183"/>
      <c r="BO740" s="183"/>
      <c r="BP740" s="172"/>
      <c r="BQ740" s="183"/>
      <c r="BR740" s="183"/>
      <c r="BS740" s="172"/>
      <c r="BT740" s="172"/>
      <c r="BU740" s="183"/>
      <c r="BV740" s="183"/>
      <c r="BW740" s="172"/>
      <c r="BX740" s="184"/>
      <c r="BY740" s="172"/>
      <c r="BZ740" s="183"/>
      <c r="CA740" s="183"/>
      <c r="CB740" s="183"/>
      <c r="CC740" s="183"/>
      <c r="CD740" s="183"/>
      <c r="CE740" s="183"/>
      <c r="CF740" s="183"/>
      <c r="CG740" s="183"/>
      <c r="CH740" s="183"/>
      <c r="CI740" s="174"/>
      <c r="CJ740" s="174"/>
      <c r="CK740" s="178"/>
      <c r="CL740" s="174"/>
      <c r="CM740" s="174"/>
      <c r="CN740" s="174"/>
    </row>
    <row r="741" spans="1:92" s="53" customFormat="1">
      <c r="A741" s="176"/>
      <c r="B741" s="180"/>
      <c r="C741" s="177"/>
      <c r="D741" s="176"/>
      <c r="E741" s="178"/>
      <c r="F741" s="179"/>
      <c r="G741" s="174"/>
      <c r="H741" s="174"/>
      <c r="I741" s="174"/>
      <c r="J741" s="174"/>
      <c r="K741" s="174"/>
      <c r="L741" s="173"/>
      <c r="M741" s="174"/>
      <c r="N741" s="180"/>
      <c r="O741" s="174"/>
      <c r="P741" s="174"/>
      <c r="Q741" s="181"/>
      <c r="R741" s="184"/>
      <c r="S741" s="175"/>
      <c r="T741" s="182"/>
      <c r="U741" s="176"/>
      <c r="V741" s="174"/>
      <c r="W741" s="173"/>
      <c r="X741" s="174"/>
      <c r="Y741" s="173"/>
      <c r="Z741" s="173"/>
      <c r="AA741" s="173"/>
      <c r="AB741" s="174"/>
      <c r="AC741" s="174"/>
      <c r="AD741" s="174"/>
      <c r="AE741" s="172"/>
      <c r="AF741" s="172"/>
      <c r="AG741" s="180"/>
      <c r="AH741" s="180"/>
      <c r="AI741" s="180"/>
      <c r="AJ741" s="183"/>
      <c r="AK741" s="174"/>
      <c r="AL741" s="174"/>
      <c r="AM741" s="174"/>
      <c r="AN741" s="174"/>
      <c r="AO741" s="172"/>
      <c r="AP741" s="172"/>
      <c r="AQ741" s="175"/>
      <c r="AR741" s="175"/>
      <c r="AS741" s="172"/>
      <c r="AT741" s="172"/>
      <c r="AU741" s="174"/>
      <c r="AV741" s="172"/>
      <c r="AW741" s="180"/>
      <c r="AX741" s="172"/>
      <c r="AY741" s="172"/>
      <c r="AZ741" s="172"/>
      <c r="BA741" s="183"/>
      <c r="BB741" s="184"/>
      <c r="BC741" s="172"/>
      <c r="BD741" s="183"/>
      <c r="BE741" s="183"/>
      <c r="BF741" s="172"/>
      <c r="BG741" s="183"/>
      <c r="BH741" s="184"/>
      <c r="BI741" s="183"/>
      <c r="BJ741" s="172"/>
      <c r="BK741" s="183"/>
      <c r="BL741" s="183"/>
      <c r="BM741" s="172"/>
      <c r="BN741" s="183"/>
      <c r="BO741" s="183"/>
      <c r="BP741" s="172"/>
      <c r="BQ741" s="183"/>
      <c r="BR741" s="183"/>
      <c r="BS741" s="172"/>
      <c r="BT741" s="172"/>
      <c r="BU741" s="183"/>
      <c r="BV741" s="183"/>
      <c r="BW741" s="172"/>
      <c r="BX741" s="184"/>
      <c r="BY741" s="172"/>
      <c r="BZ741" s="183"/>
      <c r="CA741" s="183"/>
      <c r="CB741" s="183"/>
      <c r="CC741" s="183"/>
      <c r="CD741" s="183"/>
      <c r="CE741" s="183"/>
      <c r="CF741" s="183"/>
      <c r="CG741" s="183"/>
      <c r="CH741" s="183"/>
      <c r="CI741" s="174"/>
      <c r="CJ741" s="174"/>
      <c r="CK741" s="178"/>
      <c r="CL741" s="174"/>
      <c r="CM741" s="174"/>
      <c r="CN741" s="174"/>
    </row>
    <row r="742" spans="1:92" s="53" customFormat="1">
      <c r="A742" s="176"/>
      <c r="B742" s="180"/>
      <c r="C742" s="177"/>
      <c r="D742" s="176"/>
      <c r="E742" s="178"/>
      <c r="F742" s="179"/>
      <c r="G742" s="174"/>
      <c r="H742" s="174"/>
      <c r="I742" s="174"/>
      <c r="J742" s="174"/>
      <c r="K742" s="174"/>
      <c r="L742" s="173"/>
      <c r="M742" s="174"/>
      <c r="N742" s="180"/>
      <c r="O742" s="174"/>
      <c r="P742" s="174"/>
      <c r="Q742" s="181"/>
      <c r="R742" s="184"/>
      <c r="S742" s="175"/>
      <c r="T742" s="182"/>
      <c r="U742" s="176"/>
      <c r="V742" s="174"/>
      <c r="W742" s="173"/>
      <c r="X742" s="174"/>
      <c r="Y742" s="173"/>
      <c r="Z742" s="173"/>
      <c r="AA742" s="173"/>
      <c r="AB742" s="174"/>
      <c r="AC742" s="174"/>
      <c r="AD742" s="174"/>
      <c r="AE742" s="172"/>
      <c r="AF742" s="172"/>
      <c r="AG742" s="180"/>
      <c r="AH742" s="180"/>
      <c r="AI742" s="180"/>
      <c r="AJ742" s="183"/>
      <c r="AK742" s="174"/>
      <c r="AL742" s="174"/>
      <c r="AM742" s="174"/>
      <c r="AN742" s="174"/>
      <c r="AO742" s="172"/>
      <c r="AP742" s="172"/>
      <c r="AQ742" s="175"/>
      <c r="AR742" s="175"/>
      <c r="AS742" s="172"/>
      <c r="AT742" s="172"/>
      <c r="AU742" s="174"/>
      <c r="AV742" s="172"/>
      <c r="AW742" s="180"/>
      <c r="AX742" s="172"/>
      <c r="AY742" s="172"/>
      <c r="AZ742" s="172"/>
      <c r="BA742" s="183"/>
      <c r="BB742" s="184"/>
      <c r="BC742" s="172"/>
      <c r="BD742" s="183"/>
      <c r="BE742" s="183"/>
      <c r="BF742" s="172"/>
      <c r="BG742" s="183"/>
      <c r="BH742" s="184"/>
      <c r="BI742" s="183"/>
      <c r="BJ742" s="172"/>
      <c r="BK742" s="183"/>
      <c r="BL742" s="183"/>
      <c r="BM742" s="172"/>
      <c r="BN742" s="183"/>
      <c r="BO742" s="183"/>
      <c r="BP742" s="172"/>
      <c r="BQ742" s="183"/>
      <c r="BR742" s="183"/>
      <c r="BS742" s="172"/>
      <c r="BT742" s="172"/>
      <c r="BU742" s="183"/>
      <c r="BV742" s="183"/>
      <c r="BW742" s="172"/>
      <c r="BX742" s="184"/>
      <c r="BY742" s="172"/>
      <c r="BZ742" s="183"/>
      <c r="CA742" s="183"/>
      <c r="CB742" s="183"/>
      <c r="CC742" s="183"/>
      <c r="CD742" s="183"/>
      <c r="CE742" s="183"/>
      <c r="CF742" s="183"/>
      <c r="CG742" s="183"/>
      <c r="CH742" s="183"/>
      <c r="CI742" s="174"/>
      <c r="CJ742" s="174"/>
      <c r="CK742" s="178"/>
      <c r="CL742" s="174"/>
      <c r="CM742" s="174"/>
      <c r="CN742" s="174"/>
    </row>
    <row r="743" spans="1:92" s="53" customFormat="1">
      <c r="A743" s="176"/>
      <c r="B743" s="180"/>
      <c r="C743" s="177"/>
      <c r="D743" s="176"/>
      <c r="E743" s="178"/>
      <c r="F743" s="179"/>
      <c r="G743" s="174"/>
      <c r="H743" s="174"/>
      <c r="I743" s="174"/>
      <c r="J743" s="174"/>
      <c r="K743" s="174"/>
      <c r="L743" s="173"/>
      <c r="M743" s="174"/>
      <c r="N743" s="180"/>
      <c r="O743" s="174"/>
      <c r="P743" s="174"/>
      <c r="Q743" s="181"/>
      <c r="R743" s="184"/>
      <c r="S743" s="175"/>
      <c r="T743" s="182"/>
      <c r="U743" s="176"/>
      <c r="V743" s="174"/>
      <c r="W743" s="173"/>
      <c r="X743" s="174"/>
      <c r="Y743" s="173"/>
      <c r="Z743" s="173"/>
      <c r="AA743" s="173"/>
      <c r="AB743" s="174"/>
      <c r="AC743" s="174"/>
      <c r="AD743" s="174"/>
      <c r="AE743" s="172"/>
      <c r="AF743" s="172"/>
      <c r="AG743" s="180"/>
      <c r="AH743" s="180"/>
      <c r="AI743" s="180"/>
      <c r="AJ743" s="183"/>
      <c r="AK743" s="174"/>
      <c r="AL743" s="174"/>
      <c r="AM743" s="174"/>
      <c r="AN743" s="174"/>
      <c r="AO743" s="172"/>
      <c r="AP743" s="172"/>
      <c r="AQ743" s="175"/>
      <c r="AR743" s="175"/>
      <c r="AS743" s="172"/>
      <c r="AT743" s="172"/>
      <c r="AU743" s="174"/>
      <c r="AV743" s="172"/>
      <c r="AW743" s="180"/>
      <c r="AX743" s="172"/>
      <c r="AY743" s="172"/>
      <c r="AZ743" s="172"/>
      <c r="BA743" s="183"/>
      <c r="BB743" s="184"/>
      <c r="BC743" s="172"/>
      <c r="BD743" s="183"/>
      <c r="BE743" s="183"/>
      <c r="BF743" s="172"/>
      <c r="BG743" s="183"/>
      <c r="BH743" s="184"/>
      <c r="BI743" s="183"/>
      <c r="BJ743" s="172"/>
      <c r="BK743" s="183"/>
      <c r="BL743" s="183"/>
      <c r="BM743" s="172"/>
      <c r="BN743" s="183"/>
      <c r="BO743" s="183"/>
      <c r="BP743" s="172"/>
      <c r="BQ743" s="183"/>
      <c r="BR743" s="183"/>
      <c r="BS743" s="172"/>
      <c r="BT743" s="172"/>
      <c r="BU743" s="183"/>
      <c r="BV743" s="183"/>
      <c r="BW743" s="172"/>
      <c r="BX743" s="184"/>
      <c r="BY743" s="172"/>
      <c r="BZ743" s="183"/>
      <c r="CA743" s="183"/>
      <c r="CB743" s="183"/>
      <c r="CC743" s="183"/>
      <c r="CD743" s="183"/>
      <c r="CE743" s="183"/>
      <c r="CF743" s="183"/>
      <c r="CG743" s="183"/>
      <c r="CH743" s="183"/>
      <c r="CI743" s="174"/>
      <c r="CJ743" s="174"/>
      <c r="CK743" s="178"/>
      <c r="CL743" s="174"/>
      <c r="CM743" s="174"/>
      <c r="CN743" s="174"/>
    </row>
    <row r="744" spans="1:92" s="53" customFormat="1">
      <c r="A744" s="176"/>
      <c r="B744" s="180"/>
      <c r="C744" s="177"/>
      <c r="D744" s="176"/>
      <c r="E744" s="178"/>
      <c r="F744" s="179"/>
      <c r="G744" s="174"/>
      <c r="H744" s="174"/>
      <c r="I744" s="174"/>
      <c r="J744" s="174"/>
      <c r="K744" s="174"/>
      <c r="L744" s="173"/>
      <c r="M744" s="174"/>
      <c r="N744" s="180"/>
      <c r="O744" s="174"/>
      <c r="P744" s="174"/>
      <c r="Q744" s="181"/>
      <c r="R744" s="184"/>
      <c r="S744" s="175"/>
      <c r="T744" s="182"/>
      <c r="U744" s="176"/>
      <c r="V744" s="174"/>
      <c r="W744" s="173"/>
      <c r="X744" s="174"/>
      <c r="Y744" s="173"/>
      <c r="Z744" s="173"/>
      <c r="AA744" s="173"/>
      <c r="AB744" s="174"/>
      <c r="AC744" s="174"/>
      <c r="AD744" s="174"/>
      <c r="AE744" s="172"/>
      <c r="AF744" s="172"/>
      <c r="AG744" s="180"/>
      <c r="AH744" s="180"/>
      <c r="AI744" s="180"/>
      <c r="AJ744" s="183"/>
      <c r="AK744" s="174"/>
      <c r="AL744" s="174"/>
      <c r="AM744" s="174"/>
      <c r="AN744" s="174"/>
      <c r="AO744" s="172"/>
      <c r="AP744" s="172"/>
      <c r="AQ744" s="175"/>
      <c r="AR744" s="175"/>
      <c r="AS744" s="172"/>
      <c r="AT744" s="172"/>
      <c r="AU744" s="174"/>
      <c r="AV744" s="172"/>
      <c r="AW744" s="180"/>
      <c r="AX744" s="172"/>
      <c r="AY744" s="172"/>
      <c r="AZ744" s="172"/>
      <c r="BA744" s="183"/>
      <c r="BB744" s="184"/>
      <c r="BC744" s="172"/>
      <c r="BD744" s="183"/>
      <c r="BE744" s="183"/>
      <c r="BF744" s="172"/>
      <c r="BG744" s="183"/>
      <c r="BH744" s="184"/>
      <c r="BI744" s="183"/>
      <c r="BJ744" s="172"/>
      <c r="BK744" s="183"/>
      <c r="BL744" s="183"/>
      <c r="BM744" s="172"/>
      <c r="BN744" s="183"/>
      <c r="BO744" s="183"/>
      <c r="BP744" s="172"/>
      <c r="BQ744" s="183"/>
      <c r="BR744" s="183"/>
      <c r="BS744" s="172"/>
      <c r="BT744" s="172"/>
      <c r="BU744" s="183"/>
      <c r="BV744" s="183"/>
      <c r="BW744" s="172"/>
      <c r="BX744" s="184"/>
      <c r="BY744" s="172"/>
      <c r="BZ744" s="183"/>
      <c r="CA744" s="183"/>
      <c r="CB744" s="183"/>
      <c r="CC744" s="183"/>
      <c r="CD744" s="183"/>
      <c r="CE744" s="183"/>
      <c r="CF744" s="183"/>
      <c r="CG744" s="183"/>
      <c r="CH744" s="183"/>
      <c r="CI744" s="174"/>
      <c r="CJ744" s="174"/>
      <c r="CK744" s="178"/>
      <c r="CL744" s="174"/>
      <c r="CM744" s="174"/>
      <c r="CN744" s="174"/>
    </row>
    <row r="745" spans="1:92" s="53" customFormat="1">
      <c r="A745" s="176"/>
      <c r="B745" s="180"/>
      <c r="C745" s="177"/>
      <c r="D745" s="176"/>
      <c r="E745" s="178"/>
      <c r="F745" s="179"/>
      <c r="G745" s="174"/>
      <c r="H745" s="174"/>
      <c r="I745" s="174"/>
      <c r="J745" s="174"/>
      <c r="K745" s="174"/>
      <c r="L745" s="173"/>
      <c r="M745" s="174"/>
      <c r="N745" s="180"/>
      <c r="O745" s="174"/>
      <c r="P745" s="174"/>
      <c r="Q745" s="181"/>
      <c r="R745" s="184"/>
      <c r="S745" s="175"/>
      <c r="T745" s="182"/>
      <c r="U745" s="176"/>
      <c r="V745" s="174"/>
      <c r="W745" s="173"/>
      <c r="X745" s="174"/>
      <c r="Y745" s="173"/>
      <c r="Z745" s="173"/>
      <c r="AA745" s="173"/>
      <c r="AB745" s="174"/>
      <c r="AC745" s="174"/>
      <c r="AD745" s="174"/>
      <c r="AE745" s="172"/>
      <c r="AF745" s="172"/>
      <c r="AG745" s="180"/>
      <c r="AH745" s="180"/>
      <c r="AI745" s="180"/>
      <c r="AJ745" s="183"/>
      <c r="AK745" s="174"/>
      <c r="AL745" s="174"/>
      <c r="AM745" s="174"/>
      <c r="AN745" s="174"/>
      <c r="AO745" s="172"/>
      <c r="AP745" s="172"/>
      <c r="AQ745" s="175"/>
      <c r="AR745" s="175"/>
      <c r="AS745" s="172"/>
      <c r="AT745" s="172"/>
      <c r="AU745" s="174"/>
      <c r="AV745" s="172"/>
      <c r="AW745" s="180"/>
      <c r="AX745" s="172"/>
      <c r="AY745" s="172"/>
      <c r="AZ745" s="172"/>
      <c r="BA745" s="183"/>
      <c r="BB745" s="184"/>
      <c r="BC745" s="172"/>
      <c r="BD745" s="183"/>
      <c r="BE745" s="183"/>
      <c r="BF745" s="172"/>
      <c r="BG745" s="183"/>
      <c r="BH745" s="184"/>
      <c r="BI745" s="183"/>
      <c r="BJ745" s="172"/>
      <c r="BK745" s="183"/>
      <c r="BL745" s="183"/>
      <c r="BM745" s="172"/>
      <c r="BN745" s="183"/>
      <c r="BO745" s="183"/>
      <c r="BP745" s="172"/>
      <c r="BQ745" s="183"/>
      <c r="BR745" s="183"/>
      <c r="BS745" s="172"/>
      <c r="BT745" s="172"/>
      <c r="BU745" s="183"/>
      <c r="BV745" s="183"/>
      <c r="BW745" s="172"/>
      <c r="BX745" s="184"/>
      <c r="BY745" s="172"/>
      <c r="BZ745" s="183"/>
      <c r="CA745" s="183"/>
      <c r="CB745" s="183"/>
      <c r="CC745" s="183"/>
      <c r="CD745" s="183"/>
      <c r="CE745" s="183"/>
      <c r="CF745" s="183"/>
      <c r="CG745" s="183"/>
      <c r="CH745" s="183"/>
      <c r="CI745" s="174"/>
      <c r="CJ745" s="174"/>
      <c r="CK745" s="178"/>
      <c r="CL745" s="174"/>
      <c r="CM745" s="174"/>
      <c r="CN745" s="174"/>
    </row>
    <row r="746" spans="1:92" s="53" customFormat="1">
      <c r="A746" s="176"/>
      <c r="B746" s="180"/>
      <c r="C746" s="177"/>
      <c r="D746" s="176"/>
      <c r="E746" s="178"/>
      <c r="F746" s="179"/>
      <c r="G746" s="174"/>
      <c r="H746" s="174"/>
      <c r="I746" s="174"/>
      <c r="J746" s="174"/>
      <c r="K746" s="174"/>
      <c r="L746" s="173"/>
      <c r="M746" s="174"/>
      <c r="N746" s="180"/>
      <c r="O746" s="174"/>
      <c r="P746" s="174"/>
      <c r="Q746" s="181"/>
      <c r="R746" s="184"/>
      <c r="S746" s="175"/>
      <c r="T746" s="182"/>
      <c r="U746" s="176"/>
      <c r="V746" s="174"/>
      <c r="W746" s="173"/>
      <c r="X746" s="174"/>
      <c r="Y746" s="173"/>
      <c r="Z746" s="173"/>
      <c r="AA746" s="173"/>
      <c r="AB746" s="174"/>
      <c r="AC746" s="174"/>
      <c r="AD746" s="174"/>
      <c r="AE746" s="172"/>
      <c r="AF746" s="172"/>
      <c r="AG746" s="180"/>
      <c r="AH746" s="180"/>
      <c r="AI746" s="180"/>
      <c r="AJ746" s="183"/>
      <c r="AK746" s="174"/>
      <c r="AL746" s="174"/>
      <c r="AM746" s="174"/>
      <c r="AN746" s="174"/>
      <c r="AO746" s="172"/>
      <c r="AP746" s="172"/>
      <c r="AQ746" s="175"/>
      <c r="AR746" s="175"/>
      <c r="AS746" s="172"/>
      <c r="AT746" s="172"/>
      <c r="AU746" s="174"/>
      <c r="AV746" s="172"/>
      <c r="AW746" s="180"/>
      <c r="AX746" s="172"/>
      <c r="AY746" s="172"/>
      <c r="AZ746" s="172"/>
      <c r="BA746" s="183"/>
      <c r="BB746" s="184"/>
      <c r="BC746" s="172"/>
      <c r="BD746" s="183"/>
      <c r="BE746" s="183"/>
      <c r="BF746" s="172"/>
      <c r="BG746" s="183"/>
      <c r="BH746" s="184"/>
      <c r="BI746" s="183"/>
      <c r="BJ746" s="172"/>
      <c r="BK746" s="183"/>
      <c r="BL746" s="183"/>
      <c r="BM746" s="172"/>
      <c r="BN746" s="183"/>
      <c r="BO746" s="183"/>
      <c r="BP746" s="172"/>
      <c r="BQ746" s="183"/>
      <c r="BR746" s="183"/>
      <c r="BS746" s="172"/>
      <c r="BT746" s="172"/>
      <c r="BU746" s="183"/>
      <c r="BV746" s="183"/>
      <c r="BW746" s="172"/>
      <c r="BX746" s="184"/>
      <c r="BY746" s="172"/>
      <c r="BZ746" s="183"/>
      <c r="CA746" s="183"/>
      <c r="CB746" s="183"/>
      <c r="CC746" s="183"/>
      <c r="CD746" s="183"/>
      <c r="CE746" s="183"/>
      <c r="CF746" s="183"/>
      <c r="CG746" s="183"/>
      <c r="CH746" s="183"/>
      <c r="CI746" s="174"/>
      <c r="CJ746" s="174"/>
      <c r="CK746" s="178"/>
      <c r="CL746" s="174"/>
      <c r="CM746" s="174"/>
      <c r="CN746" s="174"/>
    </row>
    <row r="747" spans="1:92" s="53" customFormat="1">
      <c r="A747" s="176"/>
      <c r="B747" s="180"/>
      <c r="C747" s="177"/>
      <c r="D747" s="176"/>
      <c r="E747" s="178"/>
      <c r="F747" s="179"/>
      <c r="G747" s="174"/>
      <c r="H747" s="174"/>
      <c r="I747" s="174"/>
      <c r="J747" s="174"/>
      <c r="K747" s="174"/>
      <c r="L747" s="173"/>
      <c r="M747" s="174"/>
      <c r="N747" s="180"/>
      <c r="O747" s="174"/>
      <c r="P747" s="174"/>
      <c r="Q747" s="181"/>
      <c r="R747" s="184"/>
      <c r="S747" s="175"/>
      <c r="T747" s="182"/>
      <c r="U747" s="176"/>
      <c r="V747" s="174"/>
      <c r="W747" s="173"/>
      <c r="X747" s="174"/>
      <c r="Y747" s="173"/>
      <c r="Z747" s="173"/>
      <c r="AA747" s="173"/>
      <c r="AB747" s="174"/>
      <c r="AC747" s="174"/>
      <c r="AD747" s="174"/>
      <c r="AE747" s="172"/>
      <c r="AF747" s="172"/>
      <c r="AG747" s="180"/>
      <c r="AH747" s="180"/>
      <c r="AI747" s="180"/>
      <c r="AJ747" s="183"/>
      <c r="AK747" s="174"/>
      <c r="AL747" s="174"/>
      <c r="AM747" s="174"/>
      <c r="AN747" s="174"/>
      <c r="AO747" s="172"/>
      <c r="AP747" s="172"/>
      <c r="AQ747" s="175"/>
      <c r="AR747" s="175"/>
      <c r="AS747" s="172"/>
      <c r="AT747" s="172"/>
      <c r="AU747" s="174"/>
      <c r="AV747" s="172"/>
      <c r="AW747" s="180"/>
      <c r="AX747" s="172"/>
      <c r="AY747" s="172"/>
      <c r="AZ747" s="172"/>
      <c r="BA747" s="183"/>
      <c r="BB747" s="184"/>
      <c r="BC747" s="172"/>
      <c r="BD747" s="183"/>
      <c r="BE747" s="183"/>
      <c r="BF747" s="172"/>
      <c r="BG747" s="183"/>
      <c r="BH747" s="184"/>
      <c r="BI747" s="183"/>
      <c r="BJ747" s="172"/>
      <c r="BK747" s="183"/>
      <c r="BL747" s="183"/>
      <c r="BM747" s="172"/>
      <c r="BN747" s="183"/>
      <c r="BO747" s="183"/>
      <c r="BP747" s="172"/>
      <c r="BQ747" s="183"/>
      <c r="BR747" s="183"/>
      <c r="BS747" s="172"/>
      <c r="BT747" s="172"/>
      <c r="BU747" s="183"/>
      <c r="BV747" s="183"/>
      <c r="BW747" s="172"/>
      <c r="BX747" s="184"/>
      <c r="BY747" s="172"/>
      <c r="BZ747" s="183"/>
      <c r="CA747" s="183"/>
      <c r="CB747" s="183"/>
      <c r="CC747" s="183"/>
      <c r="CD747" s="183"/>
      <c r="CE747" s="183"/>
      <c r="CF747" s="183"/>
      <c r="CG747" s="183"/>
      <c r="CH747" s="183"/>
      <c r="CI747" s="174"/>
      <c r="CJ747" s="174"/>
      <c r="CK747" s="178"/>
      <c r="CL747" s="174"/>
      <c r="CM747" s="174"/>
      <c r="CN747" s="174"/>
    </row>
    <row r="748" spans="1:92" s="53" customFormat="1">
      <c r="A748" s="176"/>
      <c r="B748" s="180"/>
      <c r="C748" s="177"/>
      <c r="D748" s="176"/>
      <c r="E748" s="178"/>
      <c r="F748" s="179"/>
      <c r="G748" s="174"/>
      <c r="H748" s="174"/>
      <c r="I748" s="174"/>
      <c r="J748" s="174"/>
      <c r="K748" s="174"/>
      <c r="L748" s="173"/>
      <c r="M748" s="174"/>
      <c r="N748" s="180"/>
      <c r="O748" s="174"/>
      <c r="P748" s="174"/>
      <c r="Q748" s="181"/>
      <c r="R748" s="184"/>
      <c r="S748" s="175"/>
      <c r="T748" s="182"/>
      <c r="U748" s="176"/>
      <c r="V748" s="174"/>
      <c r="W748" s="173"/>
      <c r="X748" s="174"/>
      <c r="Y748" s="173"/>
      <c r="Z748" s="173"/>
      <c r="AA748" s="173"/>
      <c r="AB748" s="174"/>
      <c r="AC748" s="174"/>
      <c r="AD748" s="174"/>
      <c r="AE748" s="172"/>
      <c r="AF748" s="172"/>
      <c r="AG748" s="180"/>
      <c r="AH748" s="180"/>
      <c r="AI748" s="180"/>
      <c r="AJ748" s="183"/>
      <c r="AK748" s="174"/>
      <c r="AL748" s="174"/>
      <c r="AM748" s="174"/>
      <c r="AN748" s="174"/>
      <c r="AO748" s="172"/>
      <c r="AP748" s="172"/>
      <c r="AQ748" s="175"/>
      <c r="AR748" s="175"/>
      <c r="AS748" s="172"/>
      <c r="AT748" s="172"/>
      <c r="AU748" s="174"/>
      <c r="AV748" s="172"/>
      <c r="AW748" s="180"/>
      <c r="AX748" s="172"/>
      <c r="AY748" s="172"/>
      <c r="AZ748" s="172"/>
      <c r="BA748" s="183"/>
      <c r="BB748" s="184"/>
      <c r="BC748" s="172"/>
      <c r="BD748" s="183"/>
      <c r="BE748" s="183"/>
      <c r="BF748" s="172"/>
      <c r="BG748" s="183"/>
      <c r="BH748" s="184"/>
      <c r="BI748" s="183"/>
      <c r="BJ748" s="172"/>
      <c r="BK748" s="183"/>
      <c r="BL748" s="183"/>
      <c r="BM748" s="172"/>
      <c r="BN748" s="183"/>
      <c r="BO748" s="183"/>
      <c r="BP748" s="172"/>
      <c r="BQ748" s="183"/>
      <c r="BR748" s="183"/>
      <c r="BS748" s="172"/>
      <c r="BT748" s="172"/>
      <c r="BU748" s="183"/>
      <c r="BV748" s="183"/>
      <c r="BW748" s="172"/>
      <c r="BX748" s="184"/>
      <c r="BY748" s="172"/>
      <c r="BZ748" s="183"/>
      <c r="CA748" s="183"/>
      <c r="CB748" s="183"/>
      <c r="CC748" s="183"/>
      <c r="CD748" s="183"/>
      <c r="CE748" s="183"/>
      <c r="CF748" s="183"/>
      <c r="CG748" s="183"/>
      <c r="CH748" s="183"/>
      <c r="CI748" s="174"/>
      <c r="CJ748" s="174"/>
      <c r="CK748" s="178"/>
      <c r="CL748" s="174"/>
      <c r="CM748" s="174"/>
      <c r="CN748" s="174"/>
    </row>
    <row r="749" spans="1:92" s="53" customFormat="1">
      <c r="A749" s="176"/>
      <c r="B749" s="180"/>
      <c r="C749" s="177"/>
      <c r="D749" s="176"/>
      <c r="E749" s="178"/>
      <c r="F749" s="179"/>
      <c r="G749" s="174"/>
      <c r="H749" s="174"/>
      <c r="I749" s="174"/>
      <c r="J749" s="174"/>
      <c r="K749" s="174"/>
      <c r="L749" s="173"/>
      <c r="M749" s="174"/>
      <c r="N749" s="180"/>
      <c r="O749" s="174"/>
      <c r="P749" s="174"/>
      <c r="Q749" s="181"/>
      <c r="R749" s="184"/>
      <c r="S749" s="175"/>
      <c r="T749" s="182"/>
      <c r="U749" s="176"/>
      <c r="V749" s="174"/>
      <c r="W749" s="173"/>
      <c r="X749" s="174"/>
      <c r="Y749" s="173"/>
      <c r="Z749" s="173"/>
      <c r="AA749" s="173"/>
      <c r="AB749" s="174"/>
      <c r="AC749" s="174"/>
      <c r="AD749" s="174"/>
      <c r="AE749" s="172"/>
      <c r="AF749" s="172"/>
      <c r="AG749" s="180"/>
      <c r="AH749" s="180"/>
      <c r="AI749" s="180"/>
      <c r="AJ749" s="183"/>
      <c r="AK749" s="174"/>
      <c r="AL749" s="174"/>
      <c r="AM749" s="174"/>
      <c r="AN749" s="174"/>
      <c r="AO749" s="172"/>
      <c r="AP749" s="172"/>
      <c r="AQ749" s="175"/>
      <c r="AR749" s="175"/>
      <c r="AS749" s="172"/>
      <c r="AT749" s="172"/>
      <c r="AU749" s="174"/>
      <c r="AV749" s="172"/>
      <c r="AW749" s="180"/>
      <c r="AX749" s="172"/>
      <c r="AY749" s="172"/>
      <c r="AZ749" s="172"/>
      <c r="BA749" s="183"/>
      <c r="BB749" s="184"/>
      <c r="BC749" s="172"/>
      <c r="BD749" s="183"/>
      <c r="BE749" s="183"/>
      <c r="BF749" s="172"/>
      <c r="BG749" s="183"/>
      <c r="BH749" s="184"/>
      <c r="BI749" s="183"/>
      <c r="BJ749" s="172"/>
      <c r="BK749" s="183"/>
      <c r="BL749" s="183"/>
      <c r="BM749" s="172"/>
      <c r="BN749" s="183"/>
      <c r="BO749" s="183"/>
      <c r="BP749" s="172"/>
      <c r="BQ749" s="183"/>
      <c r="BR749" s="183"/>
      <c r="BS749" s="172"/>
      <c r="BT749" s="172"/>
      <c r="BU749" s="183"/>
      <c r="BV749" s="183"/>
      <c r="BW749" s="172"/>
      <c r="BX749" s="184"/>
      <c r="BY749" s="172"/>
      <c r="BZ749" s="183"/>
      <c r="CA749" s="183"/>
      <c r="CB749" s="183"/>
      <c r="CC749" s="183"/>
      <c r="CD749" s="183"/>
      <c r="CE749" s="183"/>
      <c r="CF749" s="183"/>
      <c r="CG749" s="183"/>
      <c r="CH749" s="183"/>
      <c r="CI749" s="174"/>
      <c r="CJ749" s="174"/>
      <c r="CK749" s="178"/>
      <c r="CL749" s="174"/>
      <c r="CM749" s="174"/>
      <c r="CN749" s="174"/>
    </row>
    <row r="750" spans="1:92" s="53" customFormat="1">
      <c r="A750" s="176"/>
      <c r="B750" s="180"/>
      <c r="C750" s="177"/>
      <c r="D750" s="176"/>
      <c r="E750" s="178"/>
      <c r="F750" s="179"/>
      <c r="G750" s="174"/>
      <c r="H750" s="174"/>
      <c r="I750" s="174"/>
      <c r="J750" s="174"/>
      <c r="K750" s="174"/>
      <c r="L750" s="173"/>
      <c r="M750" s="174"/>
      <c r="N750" s="180"/>
      <c r="O750" s="174"/>
      <c r="P750" s="174"/>
      <c r="Q750" s="181"/>
      <c r="R750" s="184"/>
      <c r="S750" s="175"/>
      <c r="T750" s="182"/>
      <c r="U750" s="176"/>
      <c r="V750" s="174"/>
      <c r="W750" s="173"/>
      <c r="X750" s="174"/>
      <c r="Y750" s="173"/>
      <c r="Z750" s="173"/>
      <c r="AA750" s="173"/>
      <c r="AB750" s="174"/>
      <c r="AC750" s="174"/>
      <c r="AD750" s="174"/>
      <c r="AE750" s="172"/>
      <c r="AF750" s="172"/>
      <c r="AG750" s="180"/>
      <c r="AH750" s="180"/>
      <c r="AI750" s="180"/>
      <c r="AJ750" s="183"/>
      <c r="AK750" s="174"/>
      <c r="AL750" s="174"/>
      <c r="AM750" s="174"/>
      <c r="AN750" s="174"/>
      <c r="AO750" s="172"/>
      <c r="AP750" s="172"/>
      <c r="AQ750" s="175"/>
      <c r="AR750" s="175"/>
      <c r="AS750" s="172"/>
      <c r="AT750" s="172"/>
      <c r="AU750" s="174"/>
      <c r="AV750" s="172"/>
      <c r="AW750" s="180"/>
      <c r="AX750" s="172"/>
      <c r="AY750" s="172"/>
      <c r="AZ750" s="172"/>
      <c r="BA750" s="183"/>
      <c r="BB750" s="184"/>
      <c r="BC750" s="172"/>
      <c r="BD750" s="183"/>
      <c r="BE750" s="183"/>
      <c r="BF750" s="172"/>
      <c r="BG750" s="183"/>
      <c r="BH750" s="184"/>
      <c r="BI750" s="183"/>
      <c r="BJ750" s="172"/>
      <c r="BK750" s="183"/>
      <c r="BL750" s="183"/>
      <c r="BM750" s="172"/>
      <c r="BN750" s="183"/>
      <c r="BO750" s="183"/>
      <c r="BP750" s="172"/>
      <c r="BQ750" s="183"/>
      <c r="BR750" s="183"/>
      <c r="BS750" s="172"/>
      <c r="BT750" s="172"/>
      <c r="BU750" s="183"/>
      <c r="BV750" s="183"/>
      <c r="BW750" s="172"/>
      <c r="BX750" s="184"/>
      <c r="BY750" s="172"/>
      <c r="BZ750" s="183"/>
      <c r="CA750" s="183"/>
      <c r="CB750" s="183"/>
      <c r="CC750" s="183"/>
      <c r="CD750" s="183"/>
      <c r="CE750" s="183"/>
      <c r="CF750" s="183"/>
      <c r="CG750" s="183"/>
      <c r="CH750" s="183"/>
      <c r="CI750" s="174"/>
      <c r="CJ750" s="174"/>
      <c r="CK750" s="178"/>
      <c r="CL750" s="174"/>
      <c r="CM750" s="174"/>
      <c r="CN750" s="174"/>
    </row>
    <row r="751" spans="1:92" s="53" customFormat="1">
      <c r="A751" s="176"/>
      <c r="B751" s="180"/>
      <c r="C751" s="177"/>
      <c r="D751" s="176"/>
      <c r="E751" s="178"/>
      <c r="F751" s="179"/>
      <c r="G751" s="174"/>
      <c r="H751" s="174"/>
      <c r="I751" s="174"/>
      <c r="J751" s="174"/>
      <c r="K751" s="174"/>
      <c r="L751" s="173"/>
      <c r="M751" s="174"/>
      <c r="N751" s="180"/>
      <c r="O751" s="174"/>
      <c r="P751" s="174"/>
      <c r="Q751" s="181"/>
      <c r="R751" s="184"/>
      <c r="S751" s="175"/>
      <c r="T751" s="182"/>
      <c r="U751" s="176"/>
      <c r="V751" s="174"/>
      <c r="W751" s="173"/>
      <c r="X751" s="174"/>
      <c r="Y751" s="173"/>
      <c r="Z751" s="173"/>
      <c r="AA751" s="173"/>
      <c r="AB751" s="174"/>
      <c r="AC751" s="174"/>
      <c r="AD751" s="174"/>
      <c r="AE751" s="172"/>
      <c r="AF751" s="172"/>
      <c r="AG751" s="180"/>
      <c r="AH751" s="180"/>
      <c r="AI751" s="180"/>
      <c r="AJ751" s="183"/>
      <c r="AK751" s="174"/>
      <c r="AL751" s="174"/>
      <c r="AM751" s="174"/>
      <c r="AN751" s="174"/>
      <c r="AO751" s="172"/>
      <c r="AP751" s="172"/>
      <c r="AQ751" s="175"/>
      <c r="AR751" s="175"/>
      <c r="AS751" s="172"/>
      <c r="AT751" s="172"/>
      <c r="AU751" s="174"/>
      <c r="AV751" s="172"/>
      <c r="AW751" s="180"/>
      <c r="AX751" s="172"/>
      <c r="AY751" s="172"/>
      <c r="AZ751" s="172"/>
      <c r="BA751" s="183"/>
      <c r="BB751" s="184"/>
      <c r="BC751" s="172"/>
      <c r="BD751" s="183"/>
      <c r="BE751" s="183"/>
      <c r="BF751" s="172"/>
      <c r="BG751" s="183"/>
      <c r="BH751" s="184"/>
      <c r="BI751" s="183"/>
      <c r="BJ751" s="172"/>
      <c r="BK751" s="183"/>
      <c r="BL751" s="183"/>
      <c r="BM751" s="172"/>
      <c r="BN751" s="183"/>
      <c r="BO751" s="183"/>
      <c r="BP751" s="172"/>
      <c r="BQ751" s="183"/>
      <c r="BR751" s="183"/>
      <c r="BS751" s="172"/>
      <c r="BT751" s="172"/>
      <c r="BU751" s="183"/>
      <c r="BV751" s="183"/>
      <c r="BW751" s="172"/>
      <c r="BX751" s="184"/>
      <c r="BY751" s="172"/>
      <c r="BZ751" s="183"/>
      <c r="CA751" s="183"/>
      <c r="CB751" s="183"/>
      <c r="CC751" s="183"/>
      <c r="CD751" s="183"/>
      <c r="CE751" s="183"/>
      <c r="CF751" s="183"/>
      <c r="CG751" s="183"/>
      <c r="CH751" s="183"/>
      <c r="CI751" s="174"/>
      <c r="CJ751" s="174"/>
      <c r="CK751" s="178"/>
      <c r="CL751" s="174"/>
      <c r="CM751" s="174"/>
      <c r="CN751" s="174"/>
    </row>
    <row r="752" spans="1:92" s="53" customFormat="1">
      <c r="A752" s="176"/>
      <c r="B752" s="180"/>
      <c r="C752" s="177"/>
      <c r="D752" s="176"/>
      <c r="E752" s="178"/>
      <c r="F752" s="179"/>
      <c r="G752" s="174"/>
      <c r="H752" s="174"/>
      <c r="I752" s="174"/>
      <c r="J752" s="174"/>
      <c r="K752" s="174"/>
      <c r="L752" s="173"/>
      <c r="M752" s="174"/>
      <c r="N752" s="180"/>
      <c r="O752" s="174"/>
      <c r="P752" s="174"/>
      <c r="Q752" s="181"/>
      <c r="R752" s="184"/>
      <c r="S752" s="175"/>
      <c r="T752" s="182"/>
      <c r="U752" s="176"/>
      <c r="V752" s="174"/>
      <c r="W752" s="173"/>
      <c r="X752" s="174"/>
      <c r="Y752" s="173"/>
      <c r="Z752" s="173"/>
      <c r="AA752" s="173"/>
      <c r="AB752" s="174"/>
      <c r="AC752" s="174"/>
      <c r="AD752" s="174"/>
      <c r="AE752" s="172"/>
      <c r="AF752" s="172"/>
      <c r="AG752" s="180"/>
      <c r="AH752" s="180"/>
      <c r="AI752" s="180"/>
      <c r="AJ752" s="183"/>
      <c r="AK752" s="174"/>
      <c r="AL752" s="174"/>
      <c r="AM752" s="174"/>
      <c r="AN752" s="174"/>
      <c r="AO752" s="172"/>
      <c r="AP752" s="172"/>
      <c r="AQ752" s="175"/>
      <c r="AR752" s="175"/>
      <c r="AS752" s="172"/>
      <c r="AT752" s="172"/>
      <c r="AU752" s="174"/>
      <c r="AV752" s="172"/>
      <c r="AW752" s="180"/>
      <c r="AX752" s="172"/>
      <c r="AY752" s="172"/>
      <c r="AZ752" s="172"/>
      <c r="BA752" s="183"/>
      <c r="BB752" s="184"/>
      <c r="BC752" s="172"/>
      <c r="BD752" s="183"/>
      <c r="BE752" s="183"/>
      <c r="BF752" s="172"/>
      <c r="BG752" s="183"/>
      <c r="BH752" s="184"/>
      <c r="BI752" s="183"/>
      <c r="BJ752" s="172"/>
      <c r="BK752" s="183"/>
      <c r="BL752" s="183"/>
      <c r="BM752" s="172"/>
      <c r="BN752" s="183"/>
      <c r="BO752" s="183"/>
      <c r="BP752" s="172"/>
      <c r="BQ752" s="183"/>
      <c r="BR752" s="183"/>
      <c r="BS752" s="172"/>
      <c r="BT752" s="172"/>
      <c r="BU752" s="183"/>
      <c r="BV752" s="183"/>
      <c r="BW752" s="172"/>
      <c r="BX752" s="184"/>
      <c r="BY752" s="172"/>
      <c r="BZ752" s="183"/>
      <c r="CA752" s="183"/>
      <c r="CB752" s="183"/>
      <c r="CC752" s="183"/>
      <c r="CD752" s="183"/>
      <c r="CE752" s="183"/>
      <c r="CF752" s="183"/>
      <c r="CG752" s="183"/>
      <c r="CH752" s="183"/>
      <c r="CI752" s="174"/>
      <c r="CJ752" s="174"/>
      <c r="CK752" s="178"/>
      <c r="CL752" s="174"/>
      <c r="CM752" s="174"/>
      <c r="CN752" s="174"/>
    </row>
    <row r="753" spans="1:92" s="53" customFormat="1">
      <c r="A753" s="176"/>
      <c r="B753" s="180"/>
      <c r="C753" s="177"/>
      <c r="D753" s="176"/>
      <c r="E753" s="178"/>
      <c r="F753" s="179"/>
      <c r="G753" s="174"/>
      <c r="H753" s="174"/>
      <c r="I753" s="174"/>
      <c r="J753" s="174"/>
      <c r="K753" s="174"/>
      <c r="L753" s="173"/>
      <c r="M753" s="174"/>
      <c r="N753" s="180"/>
      <c r="O753" s="174"/>
      <c r="P753" s="174"/>
      <c r="Q753" s="181"/>
      <c r="R753" s="184"/>
      <c r="S753" s="175"/>
      <c r="T753" s="182"/>
      <c r="U753" s="176"/>
      <c r="V753" s="174"/>
      <c r="W753" s="173"/>
      <c r="X753" s="174"/>
      <c r="Y753" s="173"/>
      <c r="Z753" s="173"/>
      <c r="AA753" s="173"/>
      <c r="AB753" s="174"/>
      <c r="AC753" s="174"/>
      <c r="AD753" s="174"/>
      <c r="AE753" s="172"/>
      <c r="AF753" s="172"/>
      <c r="AG753" s="180"/>
      <c r="AH753" s="180"/>
      <c r="AI753" s="180"/>
      <c r="AJ753" s="183"/>
      <c r="AK753" s="174"/>
      <c r="AL753" s="174"/>
      <c r="AM753" s="174"/>
      <c r="AN753" s="174"/>
      <c r="AO753" s="172"/>
      <c r="AP753" s="172"/>
      <c r="AQ753" s="175"/>
      <c r="AR753" s="175"/>
      <c r="AS753" s="172"/>
      <c r="AT753" s="172"/>
      <c r="AU753" s="174"/>
      <c r="AV753" s="172"/>
      <c r="AW753" s="180"/>
      <c r="AX753" s="172"/>
      <c r="AY753" s="172"/>
      <c r="AZ753" s="172"/>
      <c r="BA753" s="183"/>
      <c r="BB753" s="184"/>
      <c r="BC753" s="172"/>
      <c r="BD753" s="183"/>
      <c r="BE753" s="183"/>
      <c r="BF753" s="172"/>
      <c r="BG753" s="183"/>
      <c r="BH753" s="184"/>
      <c r="BI753" s="183"/>
      <c r="BJ753" s="172"/>
      <c r="BK753" s="183"/>
      <c r="BL753" s="183"/>
      <c r="BM753" s="172"/>
      <c r="BN753" s="183"/>
      <c r="BO753" s="183"/>
      <c r="BP753" s="172"/>
      <c r="BQ753" s="183"/>
      <c r="BR753" s="183"/>
      <c r="BS753" s="172"/>
      <c r="BT753" s="172"/>
      <c r="BU753" s="183"/>
      <c r="BV753" s="183"/>
      <c r="BW753" s="172"/>
      <c r="BX753" s="184"/>
      <c r="BY753" s="172"/>
      <c r="BZ753" s="183"/>
      <c r="CA753" s="183"/>
      <c r="CB753" s="183"/>
      <c r="CC753" s="183"/>
      <c r="CD753" s="183"/>
      <c r="CE753" s="183"/>
      <c r="CF753" s="183"/>
      <c r="CG753" s="183"/>
      <c r="CH753" s="183"/>
      <c r="CI753" s="174"/>
      <c r="CJ753" s="174"/>
      <c r="CK753" s="178"/>
      <c r="CL753" s="174"/>
      <c r="CM753" s="174"/>
      <c r="CN753" s="174"/>
    </row>
    <row r="754" spans="1:92" s="53" customFormat="1">
      <c r="A754" s="176"/>
      <c r="B754" s="180"/>
      <c r="C754" s="177"/>
      <c r="D754" s="176"/>
      <c r="E754" s="178"/>
      <c r="F754" s="179"/>
      <c r="G754" s="174"/>
      <c r="H754" s="174"/>
      <c r="I754" s="174"/>
      <c r="J754" s="174"/>
      <c r="K754" s="174"/>
      <c r="L754" s="173"/>
      <c r="M754" s="174"/>
      <c r="N754" s="180"/>
      <c r="O754" s="174"/>
      <c r="P754" s="174"/>
      <c r="Q754" s="181"/>
      <c r="R754" s="184"/>
      <c r="S754" s="175"/>
      <c r="T754" s="182"/>
      <c r="U754" s="176"/>
      <c r="V754" s="174"/>
      <c r="W754" s="173"/>
      <c r="X754" s="174"/>
      <c r="Y754" s="173"/>
      <c r="Z754" s="173"/>
      <c r="AA754" s="173"/>
      <c r="AB754" s="174"/>
      <c r="AC754" s="174"/>
      <c r="AD754" s="174"/>
      <c r="AE754" s="172"/>
      <c r="AF754" s="172"/>
      <c r="AG754" s="180"/>
      <c r="AH754" s="180"/>
      <c r="AI754" s="180"/>
      <c r="AJ754" s="183"/>
      <c r="AK754" s="174"/>
      <c r="AL754" s="174"/>
      <c r="AM754" s="174"/>
      <c r="AN754" s="174"/>
      <c r="AO754" s="172"/>
      <c r="AP754" s="172"/>
      <c r="AQ754" s="175"/>
      <c r="AR754" s="175"/>
      <c r="AS754" s="172"/>
      <c r="AT754" s="172"/>
      <c r="AU754" s="174"/>
      <c r="AV754" s="172"/>
      <c r="AW754" s="180"/>
      <c r="AX754" s="172"/>
      <c r="AY754" s="172"/>
      <c r="AZ754" s="172"/>
      <c r="BA754" s="183"/>
      <c r="BB754" s="184"/>
      <c r="BC754" s="172"/>
      <c r="BD754" s="183"/>
      <c r="BE754" s="183"/>
      <c r="BF754" s="172"/>
      <c r="BG754" s="183"/>
      <c r="BH754" s="184"/>
      <c r="BI754" s="183"/>
      <c r="BJ754" s="172"/>
      <c r="BK754" s="183"/>
      <c r="BL754" s="183"/>
      <c r="BM754" s="172"/>
      <c r="BN754" s="183"/>
      <c r="BO754" s="183"/>
      <c r="BP754" s="172"/>
      <c r="BQ754" s="183"/>
      <c r="BR754" s="183"/>
      <c r="BS754" s="172"/>
      <c r="BT754" s="172"/>
      <c r="BU754" s="183"/>
      <c r="BV754" s="183"/>
      <c r="BW754" s="172"/>
      <c r="BX754" s="184"/>
      <c r="BY754" s="172"/>
      <c r="BZ754" s="183"/>
      <c r="CA754" s="183"/>
      <c r="CB754" s="183"/>
      <c r="CC754" s="183"/>
      <c r="CD754" s="183"/>
      <c r="CE754" s="183"/>
      <c r="CF754" s="183"/>
      <c r="CG754" s="183"/>
      <c r="CH754" s="183"/>
      <c r="CI754" s="174"/>
      <c r="CJ754" s="174"/>
      <c r="CK754" s="178"/>
      <c r="CL754" s="174"/>
      <c r="CM754" s="174"/>
      <c r="CN754" s="174"/>
    </row>
    <row r="755" spans="1:92" s="53" customFormat="1">
      <c r="A755" s="176"/>
      <c r="B755" s="180"/>
      <c r="C755" s="177"/>
      <c r="D755" s="176"/>
      <c r="E755" s="178"/>
      <c r="F755" s="179"/>
      <c r="G755" s="174"/>
      <c r="H755" s="174"/>
      <c r="I755" s="174"/>
      <c r="J755" s="174"/>
      <c r="K755" s="174"/>
      <c r="L755" s="173"/>
      <c r="M755" s="174"/>
      <c r="N755" s="180"/>
      <c r="O755" s="174"/>
      <c r="P755" s="174"/>
      <c r="Q755" s="181"/>
      <c r="R755" s="184"/>
      <c r="S755" s="175"/>
      <c r="T755" s="182"/>
      <c r="U755" s="176"/>
      <c r="V755" s="174"/>
      <c r="W755" s="173"/>
      <c r="X755" s="174"/>
      <c r="Y755" s="173"/>
      <c r="Z755" s="173"/>
      <c r="AA755" s="173"/>
      <c r="AB755" s="174"/>
      <c r="AC755" s="174"/>
      <c r="AD755" s="174"/>
      <c r="AE755" s="172"/>
      <c r="AF755" s="172"/>
      <c r="AG755" s="180"/>
      <c r="AH755" s="180"/>
      <c r="AI755" s="180"/>
      <c r="AJ755" s="183"/>
      <c r="AK755" s="174"/>
      <c r="AL755" s="174"/>
      <c r="AM755" s="174"/>
      <c r="AN755" s="174"/>
      <c r="AO755" s="172"/>
      <c r="AP755" s="172"/>
      <c r="AQ755" s="175"/>
      <c r="AR755" s="175"/>
      <c r="AS755" s="172"/>
      <c r="AT755" s="172"/>
      <c r="AU755" s="174"/>
      <c r="AV755" s="172"/>
      <c r="AW755" s="180"/>
      <c r="AX755" s="172"/>
      <c r="AY755" s="172"/>
      <c r="AZ755" s="172"/>
      <c r="BA755" s="183"/>
      <c r="BB755" s="184"/>
      <c r="BC755" s="172"/>
      <c r="BD755" s="183"/>
      <c r="BE755" s="183"/>
      <c r="BF755" s="172"/>
      <c r="BG755" s="183"/>
      <c r="BH755" s="184"/>
      <c r="BI755" s="183"/>
      <c r="BJ755" s="172"/>
      <c r="BK755" s="183"/>
      <c r="BL755" s="183"/>
      <c r="BM755" s="172"/>
      <c r="BN755" s="183"/>
      <c r="BO755" s="183"/>
      <c r="BP755" s="172"/>
      <c r="BQ755" s="183"/>
      <c r="BR755" s="183"/>
      <c r="BS755" s="172"/>
      <c r="BT755" s="172"/>
      <c r="BU755" s="183"/>
      <c r="BV755" s="183"/>
      <c r="BW755" s="172"/>
      <c r="BX755" s="184"/>
      <c r="BY755" s="172"/>
      <c r="BZ755" s="183"/>
      <c r="CA755" s="183"/>
      <c r="CB755" s="183"/>
      <c r="CC755" s="183"/>
      <c r="CD755" s="183"/>
      <c r="CE755" s="183"/>
      <c r="CF755" s="183"/>
      <c r="CG755" s="183"/>
      <c r="CH755" s="183"/>
      <c r="CI755" s="174"/>
      <c r="CJ755" s="174"/>
      <c r="CK755" s="178"/>
      <c r="CL755" s="174"/>
      <c r="CM755" s="174"/>
      <c r="CN755" s="174"/>
    </row>
    <row r="756" spans="1:92" s="53" customFormat="1">
      <c r="A756" s="176"/>
      <c r="B756" s="180"/>
      <c r="C756" s="177"/>
      <c r="D756" s="176"/>
      <c r="E756" s="178"/>
      <c r="F756" s="179"/>
      <c r="G756" s="174"/>
      <c r="H756" s="174"/>
      <c r="I756" s="174"/>
      <c r="J756" s="174"/>
      <c r="K756" s="174"/>
      <c r="L756" s="173"/>
      <c r="M756" s="174"/>
      <c r="N756" s="180"/>
      <c r="O756" s="174"/>
      <c r="P756" s="174"/>
      <c r="Q756" s="181"/>
      <c r="R756" s="184"/>
      <c r="S756" s="175"/>
      <c r="T756" s="182"/>
      <c r="U756" s="176"/>
      <c r="V756" s="174"/>
      <c r="W756" s="173"/>
      <c r="X756" s="174"/>
      <c r="Y756" s="173"/>
      <c r="Z756" s="173"/>
      <c r="AA756" s="173"/>
      <c r="AB756" s="174"/>
      <c r="AC756" s="174"/>
      <c r="AD756" s="174"/>
      <c r="AE756" s="172"/>
      <c r="AF756" s="172"/>
      <c r="AG756" s="180"/>
      <c r="AH756" s="180"/>
      <c r="AI756" s="180"/>
      <c r="AJ756" s="183"/>
      <c r="AK756" s="174"/>
      <c r="AL756" s="174"/>
      <c r="AM756" s="174"/>
      <c r="AN756" s="174"/>
      <c r="AO756" s="172"/>
      <c r="AP756" s="172"/>
      <c r="AQ756" s="175"/>
      <c r="AR756" s="175"/>
      <c r="AS756" s="172"/>
      <c r="AT756" s="172"/>
      <c r="AU756" s="174"/>
      <c r="AV756" s="172"/>
      <c r="AW756" s="180"/>
      <c r="AX756" s="172"/>
      <c r="AY756" s="172"/>
      <c r="AZ756" s="172"/>
      <c r="BA756" s="183"/>
      <c r="BB756" s="184"/>
      <c r="BC756" s="172"/>
      <c r="BD756" s="183"/>
      <c r="BE756" s="183"/>
      <c r="BF756" s="172"/>
      <c r="BG756" s="183"/>
      <c r="BH756" s="184"/>
      <c r="BI756" s="183"/>
      <c r="BJ756" s="172"/>
      <c r="BK756" s="183"/>
      <c r="BL756" s="183"/>
      <c r="BM756" s="172"/>
      <c r="BN756" s="183"/>
      <c r="BO756" s="183"/>
      <c r="BP756" s="172"/>
      <c r="BQ756" s="183"/>
      <c r="BR756" s="183"/>
      <c r="BS756" s="172"/>
      <c r="BT756" s="172"/>
      <c r="BU756" s="183"/>
      <c r="BV756" s="183"/>
      <c r="BW756" s="172"/>
      <c r="BX756" s="184"/>
      <c r="BY756" s="172"/>
      <c r="BZ756" s="183"/>
      <c r="CA756" s="183"/>
      <c r="CB756" s="183"/>
      <c r="CC756" s="183"/>
      <c r="CD756" s="183"/>
      <c r="CE756" s="183"/>
      <c r="CF756" s="183"/>
      <c r="CG756" s="183"/>
      <c r="CH756" s="183"/>
      <c r="CI756" s="174"/>
      <c r="CJ756" s="174"/>
      <c r="CK756" s="178"/>
      <c r="CL756" s="174"/>
      <c r="CM756" s="174"/>
      <c r="CN756" s="174"/>
    </row>
    <row r="757" spans="1:92" s="53" customFormat="1">
      <c r="A757" s="176"/>
      <c r="B757" s="180"/>
      <c r="C757" s="177"/>
      <c r="D757" s="176"/>
      <c r="E757" s="178"/>
      <c r="F757" s="179"/>
      <c r="G757" s="174"/>
      <c r="H757" s="174"/>
      <c r="I757" s="174"/>
      <c r="J757" s="174"/>
      <c r="K757" s="174"/>
      <c r="L757" s="173"/>
      <c r="M757" s="174"/>
      <c r="N757" s="180"/>
      <c r="O757" s="174"/>
      <c r="P757" s="174"/>
      <c r="Q757" s="181"/>
      <c r="R757" s="184"/>
      <c r="S757" s="175"/>
      <c r="T757" s="182"/>
      <c r="U757" s="176"/>
      <c r="V757" s="174"/>
      <c r="W757" s="173"/>
      <c r="X757" s="174"/>
      <c r="Y757" s="173"/>
      <c r="Z757" s="173"/>
      <c r="AA757" s="173"/>
      <c r="AB757" s="174"/>
      <c r="AC757" s="174"/>
      <c r="AD757" s="174"/>
      <c r="AE757" s="172"/>
      <c r="AF757" s="172"/>
      <c r="AG757" s="180"/>
      <c r="AH757" s="180"/>
      <c r="AI757" s="180"/>
      <c r="AJ757" s="183"/>
      <c r="AK757" s="174"/>
      <c r="AL757" s="174"/>
      <c r="AM757" s="174"/>
      <c r="AN757" s="174"/>
      <c r="AO757" s="172"/>
      <c r="AP757" s="172"/>
      <c r="AQ757" s="175"/>
      <c r="AR757" s="175"/>
      <c r="AS757" s="172"/>
      <c r="AT757" s="172"/>
      <c r="AU757" s="174"/>
      <c r="AV757" s="172"/>
      <c r="AW757" s="180"/>
      <c r="AX757" s="172"/>
      <c r="AY757" s="172"/>
      <c r="AZ757" s="172"/>
      <c r="BA757" s="183"/>
      <c r="BB757" s="184"/>
      <c r="BC757" s="172"/>
      <c r="BD757" s="183"/>
      <c r="BE757" s="183"/>
      <c r="BF757" s="172"/>
      <c r="BG757" s="183"/>
      <c r="BH757" s="184"/>
      <c r="BI757" s="183"/>
      <c r="BJ757" s="172"/>
      <c r="BK757" s="183"/>
      <c r="BL757" s="183"/>
      <c r="BM757" s="172"/>
      <c r="BN757" s="183"/>
      <c r="BO757" s="183"/>
      <c r="BP757" s="172"/>
      <c r="BQ757" s="183"/>
      <c r="BR757" s="183"/>
      <c r="BS757" s="172"/>
      <c r="BT757" s="172"/>
      <c r="BU757" s="183"/>
      <c r="BV757" s="183"/>
      <c r="BW757" s="172"/>
      <c r="BX757" s="184"/>
      <c r="BY757" s="172"/>
      <c r="BZ757" s="183"/>
      <c r="CA757" s="183"/>
      <c r="CB757" s="183"/>
      <c r="CC757" s="183"/>
      <c r="CD757" s="183"/>
      <c r="CE757" s="183"/>
      <c r="CF757" s="183"/>
      <c r="CG757" s="183"/>
      <c r="CH757" s="183"/>
      <c r="CI757" s="174"/>
      <c r="CJ757" s="174"/>
      <c r="CK757" s="178"/>
      <c r="CL757" s="174"/>
      <c r="CM757" s="174"/>
      <c r="CN757" s="174"/>
    </row>
    <row r="758" spans="1:92" s="53" customFormat="1">
      <c r="A758" s="176"/>
      <c r="B758" s="180"/>
      <c r="C758" s="177"/>
      <c r="D758" s="176"/>
      <c r="E758" s="178"/>
      <c r="F758" s="179"/>
      <c r="G758" s="174"/>
      <c r="H758" s="174"/>
      <c r="I758" s="174"/>
      <c r="J758" s="174"/>
      <c r="K758" s="174"/>
      <c r="L758" s="173"/>
      <c r="M758" s="174"/>
      <c r="N758" s="180"/>
      <c r="O758" s="174"/>
      <c r="P758" s="174"/>
      <c r="Q758" s="181"/>
      <c r="R758" s="184"/>
      <c r="S758" s="175"/>
      <c r="T758" s="182"/>
      <c r="U758" s="176"/>
      <c r="V758" s="174"/>
      <c r="W758" s="173"/>
      <c r="X758" s="174"/>
      <c r="Y758" s="173"/>
      <c r="Z758" s="173"/>
      <c r="AA758" s="173"/>
      <c r="AB758" s="174"/>
      <c r="AC758" s="174"/>
      <c r="AD758" s="174"/>
      <c r="AE758" s="172"/>
      <c r="AF758" s="172"/>
      <c r="AG758" s="180"/>
      <c r="AH758" s="180"/>
      <c r="AI758" s="180"/>
      <c r="AJ758" s="183"/>
      <c r="AK758" s="174"/>
      <c r="AL758" s="174"/>
      <c r="AM758" s="174"/>
      <c r="AN758" s="174"/>
      <c r="AO758" s="172"/>
      <c r="AP758" s="172"/>
      <c r="AQ758" s="175"/>
      <c r="AR758" s="175"/>
      <c r="AS758" s="172"/>
      <c r="AT758" s="172"/>
      <c r="AU758" s="174"/>
      <c r="AV758" s="172"/>
      <c r="AW758" s="180"/>
      <c r="AX758" s="172"/>
      <c r="AY758" s="172"/>
      <c r="AZ758" s="172"/>
      <c r="BA758" s="183"/>
      <c r="BB758" s="184"/>
      <c r="BC758" s="172"/>
      <c r="BD758" s="183"/>
      <c r="BE758" s="183"/>
      <c r="BF758" s="172"/>
      <c r="BG758" s="183"/>
      <c r="BH758" s="184"/>
      <c r="BI758" s="183"/>
      <c r="BJ758" s="172"/>
      <c r="BK758" s="183"/>
      <c r="BL758" s="183"/>
      <c r="BM758" s="172"/>
      <c r="BN758" s="183"/>
      <c r="BO758" s="183"/>
      <c r="BP758" s="172"/>
      <c r="BQ758" s="183"/>
      <c r="BR758" s="183"/>
      <c r="BS758" s="172"/>
      <c r="BT758" s="172"/>
      <c r="BU758" s="183"/>
      <c r="BV758" s="183"/>
      <c r="BW758" s="172"/>
      <c r="BX758" s="184"/>
      <c r="BY758" s="172"/>
      <c r="BZ758" s="183"/>
      <c r="CA758" s="183"/>
      <c r="CB758" s="183"/>
      <c r="CC758" s="183"/>
      <c r="CD758" s="183"/>
      <c r="CE758" s="183"/>
      <c r="CF758" s="183"/>
      <c r="CG758" s="183"/>
      <c r="CH758" s="183"/>
      <c r="CI758" s="174"/>
      <c r="CJ758" s="174"/>
      <c r="CK758" s="178"/>
      <c r="CL758" s="174"/>
      <c r="CM758" s="174"/>
      <c r="CN758" s="174"/>
    </row>
    <row r="759" spans="1:92" s="53" customFormat="1">
      <c r="A759" s="176"/>
      <c r="B759" s="180"/>
      <c r="C759" s="177"/>
      <c r="D759" s="176"/>
      <c r="E759" s="178"/>
      <c r="F759" s="179"/>
      <c r="G759" s="174"/>
      <c r="H759" s="174"/>
      <c r="I759" s="174"/>
      <c r="J759" s="174"/>
      <c r="K759" s="174"/>
      <c r="L759" s="173"/>
      <c r="M759" s="174"/>
      <c r="N759" s="180"/>
      <c r="O759" s="174"/>
      <c r="P759" s="174"/>
      <c r="Q759" s="181"/>
      <c r="R759" s="184"/>
      <c r="S759" s="175"/>
      <c r="T759" s="182"/>
      <c r="U759" s="176"/>
      <c r="V759" s="174"/>
      <c r="W759" s="173"/>
      <c r="X759" s="174"/>
      <c r="Y759" s="173"/>
      <c r="Z759" s="173"/>
      <c r="AA759" s="173"/>
      <c r="AB759" s="174"/>
      <c r="AC759" s="174"/>
      <c r="AD759" s="174"/>
      <c r="AE759" s="172"/>
      <c r="AF759" s="172"/>
      <c r="AG759" s="180"/>
      <c r="AH759" s="180"/>
      <c r="AI759" s="180"/>
      <c r="AJ759" s="183"/>
      <c r="AK759" s="174"/>
      <c r="AL759" s="174"/>
      <c r="AM759" s="174"/>
      <c r="AN759" s="174"/>
      <c r="AO759" s="172"/>
      <c r="AP759" s="172"/>
      <c r="AQ759" s="175"/>
      <c r="AR759" s="175"/>
      <c r="AS759" s="172"/>
      <c r="AT759" s="172"/>
      <c r="AU759" s="174"/>
      <c r="AV759" s="172"/>
      <c r="AW759" s="180"/>
      <c r="AX759" s="172"/>
      <c r="AY759" s="172"/>
      <c r="AZ759" s="172"/>
      <c r="BA759" s="183"/>
      <c r="BB759" s="184"/>
      <c r="BC759" s="172"/>
      <c r="BD759" s="183"/>
      <c r="BE759" s="183"/>
      <c r="BF759" s="172"/>
      <c r="BG759" s="183"/>
      <c r="BH759" s="184"/>
      <c r="BI759" s="183"/>
      <c r="BJ759" s="172"/>
      <c r="BK759" s="183"/>
      <c r="BL759" s="183"/>
      <c r="BM759" s="172"/>
      <c r="BN759" s="183"/>
      <c r="BO759" s="183"/>
      <c r="BP759" s="172"/>
      <c r="BQ759" s="183"/>
      <c r="BR759" s="183"/>
      <c r="BS759" s="172"/>
      <c r="BT759" s="172"/>
      <c r="BU759" s="183"/>
      <c r="BV759" s="183"/>
      <c r="BW759" s="172"/>
      <c r="BX759" s="184"/>
      <c r="BY759" s="172"/>
      <c r="BZ759" s="183"/>
      <c r="CA759" s="183"/>
      <c r="CB759" s="183"/>
      <c r="CC759" s="183"/>
      <c r="CD759" s="183"/>
      <c r="CE759" s="183"/>
      <c r="CF759" s="183"/>
      <c r="CG759" s="183"/>
      <c r="CH759" s="183"/>
      <c r="CI759" s="174"/>
      <c r="CJ759" s="174"/>
      <c r="CK759" s="178"/>
      <c r="CL759" s="174"/>
      <c r="CM759" s="174"/>
      <c r="CN759" s="174"/>
    </row>
    <row r="760" spans="1:92" s="53" customFormat="1">
      <c r="A760" s="176"/>
      <c r="B760" s="180"/>
      <c r="C760" s="177"/>
      <c r="D760" s="176"/>
      <c r="E760" s="178"/>
      <c r="F760" s="179"/>
      <c r="G760" s="174"/>
      <c r="H760" s="174"/>
      <c r="I760" s="174"/>
      <c r="J760" s="174"/>
      <c r="K760" s="174"/>
      <c r="L760" s="173"/>
      <c r="M760" s="174"/>
      <c r="N760" s="180"/>
      <c r="O760" s="174"/>
      <c r="P760" s="174"/>
      <c r="Q760" s="181"/>
      <c r="R760" s="184"/>
      <c r="S760" s="175"/>
      <c r="T760" s="182"/>
      <c r="U760" s="176"/>
      <c r="V760" s="174"/>
      <c r="W760" s="173"/>
      <c r="X760" s="174"/>
      <c r="Y760" s="173"/>
      <c r="Z760" s="173"/>
      <c r="AA760" s="173"/>
      <c r="AB760" s="174"/>
      <c r="AC760" s="174"/>
      <c r="AD760" s="174"/>
      <c r="AE760" s="172"/>
      <c r="AF760" s="172"/>
      <c r="AG760" s="180"/>
      <c r="AH760" s="180"/>
      <c r="AI760" s="180"/>
      <c r="AJ760" s="183"/>
      <c r="AK760" s="174"/>
      <c r="AL760" s="174"/>
      <c r="AM760" s="174"/>
      <c r="AN760" s="174"/>
      <c r="AO760" s="172"/>
      <c r="AP760" s="172"/>
      <c r="AQ760" s="175"/>
      <c r="AR760" s="175"/>
      <c r="AS760" s="172"/>
      <c r="AT760" s="172"/>
      <c r="AU760" s="174"/>
      <c r="AV760" s="172"/>
      <c r="AW760" s="180"/>
      <c r="AX760" s="172"/>
      <c r="AY760" s="172"/>
      <c r="AZ760" s="172"/>
      <c r="BA760" s="183"/>
      <c r="BB760" s="184"/>
      <c r="BC760" s="172"/>
      <c r="BD760" s="183"/>
      <c r="BE760" s="183"/>
      <c r="BF760" s="172"/>
      <c r="BG760" s="183"/>
      <c r="BH760" s="184"/>
      <c r="BI760" s="183"/>
      <c r="BJ760" s="172"/>
      <c r="BK760" s="183"/>
      <c r="BL760" s="183"/>
      <c r="BM760" s="172"/>
      <c r="BN760" s="183"/>
      <c r="BO760" s="183"/>
      <c r="BP760" s="172"/>
      <c r="BQ760" s="183"/>
      <c r="BR760" s="183"/>
      <c r="BS760" s="172"/>
      <c r="BT760" s="172"/>
      <c r="BU760" s="183"/>
      <c r="BV760" s="183"/>
      <c r="BW760" s="172"/>
      <c r="BX760" s="184"/>
      <c r="BY760" s="172"/>
      <c r="BZ760" s="183"/>
      <c r="CA760" s="183"/>
      <c r="CB760" s="183"/>
      <c r="CC760" s="183"/>
      <c r="CD760" s="183"/>
      <c r="CE760" s="183"/>
      <c r="CF760" s="183"/>
      <c r="CG760" s="183"/>
      <c r="CH760" s="183"/>
      <c r="CI760" s="174"/>
      <c r="CJ760" s="174"/>
      <c r="CK760" s="178"/>
      <c r="CL760" s="174"/>
      <c r="CM760" s="174"/>
      <c r="CN760" s="174"/>
    </row>
    <row r="761" spans="1:92" s="53" customFormat="1">
      <c r="A761" s="176"/>
      <c r="B761" s="180"/>
      <c r="C761" s="177"/>
      <c r="D761" s="176"/>
      <c r="E761" s="178"/>
      <c r="F761" s="179"/>
      <c r="G761" s="174"/>
      <c r="H761" s="174"/>
      <c r="I761" s="174"/>
      <c r="J761" s="174"/>
      <c r="K761" s="174"/>
      <c r="L761" s="173"/>
      <c r="M761" s="174"/>
      <c r="N761" s="180"/>
      <c r="O761" s="174"/>
      <c r="P761" s="174"/>
      <c r="Q761" s="181"/>
      <c r="R761" s="184"/>
      <c r="S761" s="175"/>
      <c r="T761" s="182"/>
      <c r="U761" s="176"/>
      <c r="V761" s="174"/>
      <c r="W761" s="173"/>
      <c r="X761" s="174"/>
      <c r="Y761" s="173"/>
      <c r="Z761" s="173"/>
      <c r="AA761" s="173"/>
      <c r="AB761" s="174"/>
      <c r="AC761" s="174"/>
      <c r="AD761" s="174"/>
      <c r="AE761" s="172"/>
      <c r="AF761" s="172"/>
      <c r="AG761" s="180"/>
      <c r="AH761" s="180"/>
      <c r="AI761" s="180"/>
      <c r="AJ761" s="183"/>
      <c r="AK761" s="174"/>
      <c r="AL761" s="174"/>
      <c r="AM761" s="174"/>
      <c r="AN761" s="174"/>
      <c r="AO761" s="172"/>
      <c r="AP761" s="172"/>
      <c r="AQ761" s="175"/>
      <c r="AR761" s="175"/>
      <c r="AS761" s="172"/>
      <c r="AT761" s="172"/>
      <c r="AU761" s="174"/>
      <c r="AV761" s="172"/>
      <c r="AW761" s="180"/>
      <c r="AX761" s="172"/>
      <c r="AY761" s="172"/>
      <c r="AZ761" s="172"/>
      <c r="BA761" s="183"/>
      <c r="BB761" s="184"/>
      <c r="BC761" s="172"/>
      <c r="BD761" s="183"/>
      <c r="BE761" s="183"/>
      <c r="BF761" s="172"/>
      <c r="BG761" s="183"/>
      <c r="BH761" s="184"/>
      <c r="BI761" s="183"/>
      <c r="BJ761" s="172"/>
      <c r="BK761" s="183"/>
      <c r="BL761" s="183"/>
      <c r="BM761" s="172"/>
      <c r="BN761" s="183"/>
      <c r="BO761" s="183"/>
      <c r="BP761" s="172"/>
      <c r="BQ761" s="183"/>
      <c r="BR761" s="183"/>
      <c r="BS761" s="172"/>
      <c r="BT761" s="172"/>
      <c r="BU761" s="183"/>
      <c r="BV761" s="183"/>
      <c r="BW761" s="172"/>
      <c r="BX761" s="184"/>
      <c r="BY761" s="172"/>
      <c r="BZ761" s="183"/>
      <c r="CA761" s="183"/>
      <c r="CB761" s="183"/>
      <c r="CC761" s="183"/>
      <c r="CD761" s="183"/>
      <c r="CE761" s="183"/>
      <c r="CF761" s="183"/>
      <c r="CG761" s="183"/>
      <c r="CH761" s="183"/>
      <c r="CI761" s="174"/>
      <c r="CJ761" s="174"/>
      <c r="CK761" s="178"/>
      <c r="CL761" s="174"/>
      <c r="CM761" s="174"/>
      <c r="CN761" s="174"/>
    </row>
    <row r="762" spans="1:92" s="53" customFormat="1">
      <c r="A762" s="176"/>
      <c r="B762" s="180"/>
      <c r="C762" s="177"/>
      <c r="D762" s="176"/>
      <c r="E762" s="178"/>
      <c r="F762" s="179"/>
      <c r="G762" s="174"/>
      <c r="H762" s="174"/>
      <c r="I762" s="174"/>
      <c r="J762" s="174"/>
      <c r="K762" s="174"/>
      <c r="L762" s="173"/>
      <c r="M762" s="174"/>
      <c r="N762" s="180"/>
      <c r="O762" s="174"/>
      <c r="P762" s="174"/>
      <c r="Q762" s="181"/>
      <c r="R762" s="184"/>
      <c r="S762" s="175"/>
      <c r="T762" s="182"/>
      <c r="U762" s="176"/>
      <c r="V762" s="174"/>
      <c r="W762" s="173"/>
      <c r="X762" s="174"/>
      <c r="Y762" s="173"/>
      <c r="Z762" s="173"/>
      <c r="AA762" s="173"/>
      <c r="AB762" s="174"/>
      <c r="AC762" s="174"/>
      <c r="AD762" s="174"/>
      <c r="AE762" s="172"/>
      <c r="AF762" s="172"/>
      <c r="AG762" s="180"/>
      <c r="AH762" s="180"/>
      <c r="AI762" s="180"/>
      <c r="AJ762" s="183"/>
      <c r="AK762" s="174"/>
      <c r="AL762" s="174"/>
      <c r="AM762" s="174"/>
      <c r="AN762" s="174"/>
      <c r="AO762" s="172"/>
      <c r="AP762" s="172"/>
      <c r="AQ762" s="175"/>
      <c r="AR762" s="175"/>
      <c r="AS762" s="172"/>
      <c r="AT762" s="172"/>
      <c r="AU762" s="174"/>
      <c r="AV762" s="172"/>
      <c r="AW762" s="180"/>
      <c r="AX762" s="172"/>
      <c r="AY762" s="172"/>
      <c r="AZ762" s="172"/>
      <c r="BA762" s="183"/>
      <c r="BB762" s="184"/>
      <c r="BC762" s="172"/>
      <c r="BD762" s="183"/>
      <c r="BE762" s="183"/>
      <c r="BF762" s="172"/>
      <c r="BG762" s="183"/>
      <c r="BH762" s="184"/>
      <c r="BI762" s="183"/>
      <c r="BJ762" s="172"/>
      <c r="BK762" s="183"/>
      <c r="BL762" s="183"/>
      <c r="BM762" s="172"/>
      <c r="BN762" s="183"/>
      <c r="BO762" s="183"/>
      <c r="BP762" s="172"/>
      <c r="BQ762" s="183"/>
      <c r="BR762" s="183"/>
      <c r="BS762" s="172"/>
      <c r="BT762" s="172"/>
      <c r="BU762" s="183"/>
      <c r="BV762" s="183"/>
      <c r="BW762" s="172"/>
      <c r="BX762" s="184"/>
      <c r="BY762" s="172"/>
      <c r="BZ762" s="183"/>
      <c r="CA762" s="183"/>
      <c r="CB762" s="183"/>
      <c r="CC762" s="183"/>
      <c r="CD762" s="183"/>
      <c r="CE762" s="183"/>
      <c r="CF762" s="183"/>
      <c r="CG762" s="183"/>
      <c r="CH762" s="183"/>
      <c r="CI762" s="174"/>
      <c r="CJ762" s="174"/>
      <c r="CK762" s="178"/>
      <c r="CL762" s="174"/>
      <c r="CM762" s="174"/>
      <c r="CN762" s="174"/>
    </row>
    <row r="763" spans="1:92" s="53" customFormat="1">
      <c r="A763" s="176"/>
      <c r="B763" s="180"/>
      <c r="C763" s="177"/>
      <c r="D763" s="176"/>
      <c r="E763" s="178"/>
      <c r="F763" s="179"/>
      <c r="G763" s="174"/>
      <c r="H763" s="174"/>
      <c r="I763" s="174"/>
      <c r="J763" s="174"/>
      <c r="K763" s="174"/>
      <c r="L763" s="173"/>
      <c r="M763" s="174"/>
      <c r="N763" s="180"/>
      <c r="O763" s="174"/>
      <c r="P763" s="174"/>
      <c r="Q763" s="181"/>
      <c r="R763" s="184"/>
      <c r="S763" s="175"/>
      <c r="T763" s="182"/>
      <c r="U763" s="176"/>
      <c r="V763" s="174"/>
      <c r="W763" s="173"/>
      <c r="X763" s="174"/>
      <c r="Y763" s="173"/>
      <c r="Z763" s="173"/>
      <c r="AA763" s="173"/>
      <c r="AB763" s="174"/>
      <c r="AC763" s="174"/>
      <c r="AD763" s="174"/>
      <c r="AE763" s="172"/>
      <c r="AF763" s="172"/>
      <c r="AG763" s="180"/>
      <c r="AH763" s="180"/>
      <c r="AI763" s="180"/>
      <c r="AJ763" s="183"/>
      <c r="AK763" s="174"/>
      <c r="AL763" s="174"/>
      <c r="AM763" s="174"/>
      <c r="AN763" s="174"/>
      <c r="AO763" s="172"/>
      <c r="AP763" s="172"/>
      <c r="AQ763" s="175"/>
      <c r="AR763" s="175"/>
      <c r="AS763" s="172"/>
      <c r="AT763" s="172"/>
      <c r="AU763" s="174"/>
      <c r="AV763" s="172"/>
      <c r="AW763" s="180"/>
      <c r="AX763" s="172"/>
      <c r="AY763" s="172"/>
      <c r="AZ763" s="172"/>
      <c r="BA763" s="183"/>
      <c r="BB763" s="184"/>
      <c r="BC763" s="172"/>
      <c r="BD763" s="183"/>
      <c r="BE763" s="183"/>
      <c r="BF763" s="172"/>
      <c r="BG763" s="183"/>
      <c r="BH763" s="184"/>
      <c r="BI763" s="183"/>
      <c r="BJ763" s="172"/>
      <c r="BK763" s="183"/>
      <c r="BL763" s="183"/>
      <c r="BM763" s="172"/>
      <c r="BN763" s="183"/>
      <c r="BO763" s="183"/>
      <c r="BP763" s="172"/>
      <c r="BQ763" s="183"/>
      <c r="BR763" s="183"/>
      <c r="BS763" s="172"/>
      <c r="BT763" s="172"/>
      <c r="BU763" s="183"/>
      <c r="BV763" s="183"/>
      <c r="BW763" s="172"/>
      <c r="BX763" s="184"/>
      <c r="BY763" s="172"/>
      <c r="BZ763" s="183"/>
      <c r="CA763" s="183"/>
      <c r="CB763" s="183"/>
      <c r="CC763" s="183"/>
      <c r="CD763" s="183"/>
      <c r="CE763" s="183"/>
      <c r="CF763" s="183"/>
      <c r="CG763" s="183"/>
      <c r="CH763" s="183"/>
      <c r="CI763" s="174"/>
      <c r="CJ763" s="174"/>
      <c r="CK763" s="178"/>
      <c r="CL763" s="174"/>
      <c r="CM763" s="174"/>
      <c r="CN763" s="174"/>
    </row>
    <row r="764" spans="1:92" s="53" customFormat="1">
      <c r="A764" s="176"/>
      <c r="B764" s="180"/>
      <c r="C764" s="177"/>
      <c r="D764" s="176"/>
      <c r="E764" s="178"/>
      <c r="F764" s="179"/>
      <c r="G764" s="174"/>
      <c r="H764" s="174"/>
      <c r="I764" s="174"/>
      <c r="J764" s="174"/>
      <c r="K764" s="174"/>
      <c r="L764" s="173"/>
      <c r="M764" s="174"/>
      <c r="N764" s="180"/>
      <c r="O764" s="174"/>
      <c r="P764" s="174"/>
      <c r="Q764" s="181"/>
      <c r="R764" s="184"/>
      <c r="S764" s="175"/>
      <c r="T764" s="182"/>
      <c r="U764" s="176"/>
      <c r="V764" s="174"/>
      <c r="W764" s="173"/>
      <c r="X764" s="174"/>
      <c r="Y764" s="173"/>
      <c r="Z764" s="173"/>
      <c r="AA764" s="173"/>
      <c r="AB764" s="174"/>
      <c r="AC764" s="174"/>
      <c r="AD764" s="174"/>
      <c r="AE764" s="172"/>
      <c r="AF764" s="172"/>
      <c r="AG764" s="180"/>
      <c r="AH764" s="180"/>
      <c r="AI764" s="180"/>
      <c r="AJ764" s="183"/>
      <c r="AK764" s="174"/>
      <c r="AL764" s="174"/>
      <c r="AM764" s="174"/>
      <c r="AN764" s="174"/>
      <c r="AO764" s="172"/>
      <c r="AP764" s="172"/>
      <c r="AQ764" s="175"/>
      <c r="AR764" s="175"/>
      <c r="AS764" s="172"/>
      <c r="AT764" s="172"/>
      <c r="AU764" s="174"/>
      <c r="AV764" s="172"/>
      <c r="AW764" s="180"/>
      <c r="AX764" s="172"/>
      <c r="AY764" s="172"/>
      <c r="AZ764" s="172"/>
      <c r="BA764" s="183"/>
      <c r="BB764" s="184"/>
      <c r="BC764" s="172"/>
      <c r="BD764" s="183"/>
      <c r="BE764" s="183"/>
      <c r="BF764" s="172"/>
      <c r="BG764" s="183"/>
      <c r="BH764" s="184"/>
      <c r="BI764" s="183"/>
      <c r="BJ764" s="172"/>
      <c r="BK764" s="183"/>
      <c r="BL764" s="183"/>
      <c r="BM764" s="172"/>
      <c r="BN764" s="183"/>
      <c r="BO764" s="183"/>
      <c r="BP764" s="172"/>
      <c r="BQ764" s="183"/>
      <c r="BR764" s="183"/>
      <c r="BS764" s="172"/>
      <c r="BT764" s="172"/>
      <c r="BU764" s="183"/>
      <c r="BV764" s="183"/>
      <c r="BW764" s="172"/>
      <c r="BX764" s="184"/>
      <c r="BY764" s="172"/>
      <c r="BZ764" s="183"/>
      <c r="CA764" s="183"/>
      <c r="CB764" s="183"/>
      <c r="CC764" s="183"/>
      <c r="CD764" s="183"/>
      <c r="CE764" s="183"/>
      <c r="CF764" s="183"/>
      <c r="CG764" s="183"/>
      <c r="CH764" s="183"/>
      <c r="CI764" s="174"/>
      <c r="CJ764" s="174"/>
      <c r="CK764" s="178"/>
      <c r="CL764" s="174"/>
      <c r="CM764" s="174"/>
      <c r="CN764" s="174"/>
    </row>
    <row r="765" spans="1:92" s="53" customFormat="1">
      <c r="A765" s="176"/>
      <c r="B765" s="180"/>
      <c r="C765" s="177"/>
      <c r="D765" s="176"/>
      <c r="E765" s="178"/>
      <c r="F765" s="179"/>
      <c r="G765" s="174"/>
      <c r="H765" s="174"/>
      <c r="I765" s="174"/>
      <c r="J765" s="174"/>
      <c r="K765" s="174"/>
      <c r="L765" s="173"/>
      <c r="M765" s="174"/>
      <c r="N765" s="180"/>
      <c r="O765" s="174"/>
      <c r="P765" s="174"/>
      <c r="Q765" s="181"/>
      <c r="R765" s="184"/>
      <c r="S765" s="175"/>
      <c r="T765" s="182"/>
      <c r="U765" s="176"/>
      <c r="V765" s="174"/>
      <c r="W765" s="173"/>
      <c r="X765" s="174"/>
      <c r="Y765" s="173"/>
      <c r="Z765" s="173"/>
      <c r="AA765" s="173"/>
      <c r="AB765" s="174"/>
      <c r="AC765" s="174"/>
      <c r="AD765" s="174"/>
      <c r="AE765" s="172"/>
      <c r="AF765" s="172"/>
      <c r="AG765" s="180"/>
      <c r="AH765" s="180"/>
      <c r="AI765" s="180"/>
      <c r="AJ765" s="183"/>
      <c r="AK765" s="174"/>
      <c r="AL765" s="174"/>
      <c r="AM765" s="174"/>
      <c r="AN765" s="174"/>
      <c r="AO765" s="172"/>
      <c r="AP765" s="172"/>
      <c r="AQ765" s="175"/>
      <c r="AR765" s="175"/>
      <c r="AS765" s="172"/>
      <c r="AT765" s="172"/>
      <c r="AU765" s="174"/>
      <c r="AV765" s="172"/>
      <c r="AW765" s="180"/>
      <c r="AX765" s="172"/>
      <c r="AY765" s="172"/>
      <c r="AZ765" s="172"/>
      <c r="BA765" s="183"/>
      <c r="BB765" s="184"/>
      <c r="BC765" s="172"/>
      <c r="BD765" s="183"/>
      <c r="BE765" s="183"/>
      <c r="BF765" s="172"/>
      <c r="BG765" s="183"/>
      <c r="BH765" s="184"/>
      <c r="BI765" s="183"/>
      <c r="BJ765" s="172"/>
      <c r="BK765" s="183"/>
      <c r="BL765" s="183"/>
      <c r="BM765" s="172"/>
      <c r="BN765" s="183"/>
      <c r="BO765" s="183"/>
      <c r="BP765" s="172"/>
      <c r="BQ765" s="183"/>
      <c r="BR765" s="183"/>
      <c r="BS765" s="172"/>
      <c r="BT765" s="172"/>
      <c r="BU765" s="183"/>
      <c r="BV765" s="183"/>
      <c r="BW765" s="172"/>
      <c r="BX765" s="184"/>
      <c r="BY765" s="172"/>
      <c r="BZ765" s="183"/>
      <c r="CA765" s="183"/>
      <c r="CB765" s="183"/>
      <c r="CC765" s="183"/>
      <c r="CD765" s="183"/>
      <c r="CE765" s="183"/>
      <c r="CF765" s="183"/>
      <c r="CG765" s="183"/>
      <c r="CH765" s="183"/>
      <c r="CI765" s="174"/>
      <c r="CJ765" s="174"/>
      <c r="CK765" s="178"/>
      <c r="CL765" s="174"/>
      <c r="CM765" s="174"/>
      <c r="CN765" s="174"/>
    </row>
    <row r="766" spans="1:92" s="53" customFormat="1">
      <c r="A766" s="176"/>
      <c r="B766" s="180"/>
      <c r="C766" s="177"/>
      <c r="D766" s="176"/>
      <c r="E766" s="178"/>
      <c r="F766" s="179"/>
      <c r="G766" s="174"/>
      <c r="H766" s="174"/>
      <c r="I766" s="174"/>
      <c r="J766" s="174"/>
      <c r="K766" s="174"/>
      <c r="L766" s="173"/>
      <c r="M766" s="174"/>
      <c r="N766" s="180"/>
      <c r="O766" s="174"/>
      <c r="P766" s="174"/>
      <c r="Q766" s="181"/>
      <c r="R766" s="184"/>
      <c r="S766" s="175"/>
      <c r="T766" s="182"/>
      <c r="U766" s="176"/>
      <c r="V766" s="174"/>
      <c r="W766" s="173"/>
      <c r="X766" s="174"/>
      <c r="Y766" s="173"/>
      <c r="Z766" s="173"/>
      <c r="AA766" s="173"/>
      <c r="AB766" s="174"/>
      <c r="AC766" s="174"/>
      <c r="AD766" s="174"/>
      <c r="AE766" s="172"/>
      <c r="AF766" s="172"/>
      <c r="AG766" s="180"/>
      <c r="AH766" s="180"/>
      <c r="AI766" s="180"/>
      <c r="AJ766" s="183"/>
      <c r="AK766" s="174"/>
      <c r="AL766" s="174"/>
      <c r="AM766" s="174"/>
      <c r="AN766" s="174"/>
      <c r="AO766" s="172"/>
      <c r="AP766" s="172"/>
      <c r="AQ766" s="175"/>
      <c r="AR766" s="175"/>
      <c r="AS766" s="172"/>
      <c r="AT766" s="172"/>
      <c r="AU766" s="174"/>
      <c r="AV766" s="172"/>
      <c r="AW766" s="180"/>
      <c r="AX766" s="172"/>
      <c r="AY766" s="172"/>
      <c r="AZ766" s="172"/>
      <c r="BA766" s="183"/>
      <c r="BB766" s="184"/>
      <c r="BC766" s="172"/>
      <c r="BD766" s="183"/>
      <c r="BE766" s="183"/>
      <c r="BF766" s="172"/>
      <c r="BG766" s="183"/>
      <c r="BH766" s="184"/>
      <c r="BI766" s="183"/>
      <c r="BJ766" s="172"/>
      <c r="BK766" s="183"/>
      <c r="BL766" s="183"/>
      <c r="BM766" s="172"/>
      <c r="BN766" s="183"/>
      <c r="BO766" s="183"/>
      <c r="BP766" s="172"/>
      <c r="BQ766" s="183"/>
      <c r="BR766" s="183"/>
      <c r="BS766" s="172"/>
      <c r="BT766" s="172"/>
      <c r="BU766" s="183"/>
      <c r="BV766" s="183"/>
      <c r="BW766" s="172"/>
      <c r="BX766" s="184"/>
      <c r="BY766" s="172"/>
      <c r="BZ766" s="183"/>
      <c r="CA766" s="183"/>
      <c r="CB766" s="183"/>
      <c r="CC766" s="183"/>
      <c r="CD766" s="183"/>
      <c r="CE766" s="183"/>
      <c r="CF766" s="183"/>
      <c r="CG766" s="183"/>
      <c r="CH766" s="183"/>
      <c r="CI766" s="174"/>
      <c r="CJ766" s="174"/>
      <c r="CK766" s="178"/>
      <c r="CL766" s="174"/>
      <c r="CM766" s="174"/>
      <c r="CN766" s="174"/>
    </row>
    <row r="767" spans="1:92" s="53" customFormat="1">
      <c r="A767" s="176"/>
      <c r="B767" s="180"/>
      <c r="C767" s="177"/>
      <c r="D767" s="176"/>
      <c r="E767" s="178"/>
      <c r="F767" s="179"/>
      <c r="G767" s="174"/>
      <c r="H767" s="174"/>
      <c r="I767" s="174"/>
      <c r="J767" s="174"/>
      <c r="K767" s="174"/>
      <c r="L767" s="173"/>
      <c r="M767" s="174"/>
      <c r="N767" s="180"/>
      <c r="O767" s="174"/>
      <c r="P767" s="174"/>
      <c r="Q767" s="181"/>
      <c r="R767" s="184"/>
      <c r="S767" s="175"/>
      <c r="T767" s="182"/>
      <c r="U767" s="176"/>
      <c r="V767" s="174"/>
      <c r="W767" s="173"/>
      <c r="X767" s="174"/>
      <c r="Y767" s="173"/>
      <c r="Z767" s="173"/>
      <c r="AA767" s="173"/>
      <c r="AB767" s="174"/>
      <c r="AC767" s="174"/>
      <c r="AD767" s="174"/>
      <c r="AE767" s="172"/>
      <c r="AF767" s="172"/>
      <c r="AG767" s="180"/>
      <c r="AH767" s="180"/>
      <c r="AI767" s="180"/>
      <c r="AJ767" s="183"/>
      <c r="AK767" s="174"/>
      <c r="AL767" s="174"/>
      <c r="AM767" s="174"/>
      <c r="AN767" s="174"/>
      <c r="AO767" s="172"/>
      <c r="AP767" s="172"/>
      <c r="AQ767" s="175"/>
      <c r="AR767" s="175"/>
      <c r="AS767" s="172"/>
      <c r="AT767" s="172"/>
      <c r="AU767" s="174"/>
      <c r="AV767" s="172"/>
      <c r="AW767" s="180"/>
      <c r="AX767" s="172"/>
      <c r="AY767" s="172"/>
      <c r="AZ767" s="172"/>
      <c r="BA767" s="183"/>
      <c r="BB767" s="184"/>
      <c r="BC767" s="172"/>
      <c r="BD767" s="183"/>
      <c r="BE767" s="183"/>
      <c r="BF767" s="172"/>
      <c r="BG767" s="183"/>
      <c r="BH767" s="184"/>
      <c r="BI767" s="183"/>
      <c r="BJ767" s="172"/>
      <c r="BK767" s="183"/>
      <c r="BL767" s="183"/>
      <c r="BM767" s="172"/>
      <c r="BN767" s="183"/>
      <c r="BO767" s="183"/>
      <c r="BP767" s="172"/>
      <c r="BQ767" s="183"/>
      <c r="BR767" s="183"/>
      <c r="BS767" s="172"/>
      <c r="BT767" s="172"/>
      <c r="BU767" s="183"/>
      <c r="BV767" s="183"/>
      <c r="BW767" s="172"/>
      <c r="BX767" s="184"/>
      <c r="BY767" s="172"/>
      <c r="BZ767" s="183"/>
      <c r="CA767" s="183"/>
      <c r="CB767" s="183"/>
      <c r="CC767" s="183"/>
      <c r="CD767" s="183"/>
      <c r="CE767" s="183"/>
      <c r="CF767" s="183"/>
      <c r="CG767" s="183"/>
      <c r="CH767" s="183"/>
      <c r="CI767" s="174"/>
      <c r="CJ767" s="174"/>
      <c r="CK767" s="178"/>
      <c r="CL767" s="174"/>
      <c r="CM767" s="174"/>
      <c r="CN767" s="174"/>
    </row>
    <row r="768" spans="1:92" s="53" customFormat="1">
      <c r="A768" s="176"/>
      <c r="B768" s="180"/>
      <c r="C768" s="177"/>
      <c r="D768" s="176"/>
      <c r="E768" s="178"/>
      <c r="F768" s="179"/>
      <c r="G768" s="174"/>
      <c r="H768" s="174"/>
      <c r="I768" s="174"/>
      <c r="J768" s="174"/>
      <c r="K768" s="174"/>
      <c r="L768" s="173"/>
      <c r="M768" s="174"/>
      <c r="N768" s="180"/>
      <c r="O768" s="174"/>
      <c r="P768" s="174"/>
      <c r="Q768" s="181"/>
      <c r="R768" s="184"/>
      <c r="S768" s="175"/>
      <c r="T768" s="182"/>
      <c r="U768" s="176"/>
      <c r="V768" s="174"/>
      <c r="W768" s="173"/>
      <c r="X768" s="174"/>
      <c r="Y768" s="173"/>
      <c r="Z768" s="173"/>
      <c r="AA768" s="173"/>
      <c r="AB768" s="174"/>
      <c r="AC768" s="174"/>
      <c r="AD768" s="174"/>
      <c r="AE768" s="172"/>
      <c r="AF768" s="172"/>
      <c r="AG768" s="180"/>
      <c r="AH768" s="180"/>
      <c r="AI768" s="180"/>
      <c r="AJ768" s="183"/>
      <c r="AK768" s="174"/>
      <c r="AL768" s="174"/>
      <c r="AM768" s="174"/>
      <c r="AN768" s="174"/>
      <c r="AO768" s="172"/>
      <c r="AP768" s="172"/>
      <c r="AQ768" s="175"/>
      <c r="AR768" s="175"/>
      <c r="AS768" s="172"/>
      <c r="AT768" s="172"/>
      <c r="AU768" s="174"/>
      <c r="AV768" s="172"/>
      <c r="AW768" s="180"/>
      <c r="AX768" s="172"/>
      <c r="AY768" s="172"/>
      <c r="AZ768" s="172"/>
      <c r="BA768" s="183"/>
      <c r="BB768" s="184"/>
      <c r="BC768" s="172"/>
      <c r="BD768" s="183"/>
      <c r="BE768" s="183"/>
      <c r="BF768" s="172"/>
      <c r="BG768" s="183"/>
      <c r="BH768" s="184"/>
      <c r="BI768" s="183"/>
      <c r="BJ768" s="172"/>
      <c r="BK768" s="183"/>
      <c r="BL768" s="183"/>
      <c r="BM768" s="172"/>
      <c r="BN768" s="183"/>
      <c r="BO768" s="183"/>
      <c r="BP768" s="172"/>
      <c r="BQ768" s="183"/>
      <c r="BR768" s="183"/>
      <c r="BS768" s="172"/>
      <c r="BT768" s="172"/>
      <c r="BU768" s="183"/>
      <c r="BV768" s="183"/>
      <c r="BW768" s="172"/>
      <c r="BX768" s="184"/>
      <c r="BY768" s="172"/>
      <c r="BZ768" s="183"/>
      <c r="CA768" s="183"/>
      <c r="CB768" s="183"/>
      <c r="CC768" s="183"/>
      <c r="CD768" s="183"/>
      <c r="CE768" s="183"/>
      <c r="CF768" s="183"/>
      <c r="CG768" s="183"/>
      <c r="CH768" s="183"/>
      <c r="CI768" s="174"/>
      <c r="CJ768" s="174"/>
      <c r="CK768" s="178"/>
      <c r="CL768" s="174"/>
      <c r="CM768" s="174"/>
      <c r="CN768" s="174"/>
    </row>
    <row r="769" spans="1:92" s="53" customFormat="1">
      <c r="A769" s="176"/>
      <c r="B769" s="180"/>
      <c r="C769" s="177"/>
      <c r="D769" s="176"/>
      <c r="E769" s="178"/>
      <c r="F769" s="179"/>
      <c r="G769" s="174"/>
      <c r="H769" s="174"/>
      <c r="I769" s="174"/>
      <c r="J769" s="174"/>
      <c r="K769" s="174"/>
      <c r="L769" s="173"/>
      <c r="M769" s="174"/>
      <c r="N769" s="180"/>
      <c r="O769" s="174"/>
      <c r="P769" s="174"/>
      <c r="Q769" s="181"/>
      <c r="R769" s="184"/>
      <c r="S769" s="175"/>
      <c r="T769" s="182"/>
      <c r="U769" s="176"/>
      <c r="V769" s="174"/>
      <c r="W769" s="173"/>
      <c r="X769" s="174"/>
      <c r="Y769" s="173"/>
      <c r="Z769" s="173"/>
      <c r="AA769" s="173"/>
      <c r="AB769" s="174"/>
      <c r="AC769" s="174"/>
      <c r="AD769" s="174"/>
      <c r="AE769" s="172"/>
      <c r="AF769" s="172"/>
      <c r="AG769" s="180"/>
      <c r="AH769" s="180"/>
      <c r="AI769" s="180"/>
      <c r="AJ769" s="183"/>
      <c r="AK769" s="174"/>
      <c r="AL769" s="174"/>
      <c r="AM769" s="174"/>
      <c r="AN769" s="174"/>
      <c r="AO769" s="172"/>
      <c r="AP769" s="172"/>
      <c r="AQ769" s="175"/>
      <c r="AR769" s="175"/>
      <c r="AS769" s="172"/>
      <c r="AT769" s="172"/>
      <c r="AU769" s="174"/>
      <c r="AV769" s="172"/>
      <c r="AW769" s="180"/>
      <c r="AX769" s="172"/>
      <c r="AY769" s="172"/>
      <c r="AZ769" s="172"/>
      <c r="BA769" s="183"/>
      <c r="BB769" s="184"/>
      <c r="BC769" s="172"/>
      <c r="BD769" s="183"/>
      <c r="BE769" s="183"/>
      <c r="BF769" s="172"/>
      <c r="BG769" s="183"/>
      <c r="BH769" s="184"/>
      <c r="BI769" s="183"/>
      <c r="BJ769" s="172"/>
      <c r="BK769" s="183"/>
      <c r="BL769" s="183"/>
      <c r="BM769" s="172"/>
      <c r="BN769" s="183"/>
      <c r="BO769" s="183"/>
      <c r="BP769" s="172"/>
      <c r="BQ769" s="183"/>
      <c r="BR769" s="183"/>
      <c r="BS769" s="172"/>
      <c r="BT769" s="172"/>
      <c r="BU769" s="183"/>
      <c r="BV769" s="183"/>
      <c r="BW769" s="172"/>
      <c r="BX769" s="184"/>
      <c r="BY769" s="172"/>
      <c r="BZ769" s="183"/>
      <c r="CA769" s="183"/>
      <c r="CB769" s="183"/>
      <c r="CC769" s="183"/>
      <c r="CD769" s="183"/>
      <c r="CE769" s="183"/>
      <c r="CF769" s="183"/>
      <c r="CG769" s="183"/>
      <c r="CH769" s="183"/>
      <c r="CI769" s="174"/>
      <c r="CJ769" s="174"/>
      <c r="CK769" s="178"/>
      <c r="CL769" s="174"/>
      <c r="CM769" s="174"/>
      <c r="CN769" s="174"/>
    </row>
    <row r="770" spans="1:92" s="53" customFormat="1">
      <c r="A770" s="176"/>
      <c r="B770" s="180"/>
      <c r="C770" s="177"/>
      <c r="D770" s="176"/>
      <c r="E770" s="178"/>
      <c r="F770" s="179"/>
      <c r="G770" s="174"/>
      <c r="H770" s="174"/>
      <c r="I770" s="174"/>
      <c r="J770" s="174"/>
      <c r="K770" s="174"/>
      <c r="L770" s="173"/>
      <c r="M770" s="174"/>
      <c r="N770" s="180"/>
      <c r="O770" s="174"/>
      <c r="P770" s="174"/>
      <c r="Q770" s="181"/>
      <c r="R770" s="184"/>
      <c r="S770" s="175"/>
      <c r="T770" s="182"/>
      <c r="U770" s="176"/>
      <c r="V770" s="174"/>
      <c r="W770" s="173"/>
      <c r="X770" s="174"/>
      <c r="Y770" s="173"/>
      <c r="Z770" s="173"/>
      <c r="AA770" s="173"/>
      <c r="AB770" s="174"/>
      <c r="AC770" s="174"/>
      <c r="AD770" s="174"/>
      <c r="AE770" s="172"/>
      <c r="AF770" s="172"/>
      <c r="AG770" s="180"/>
      <c r="AH770" s="180"/>
      <c r="AI770" s="180"/>
      <c r="AJ770" s="183"/>
      <c r="AK770" s="174"/>
      <c r="AL770" s="174"/>
      <c r="AM770" s="174"/>
      <c r="AN770" s="174"/>
      <c r="AO770" s="172"/>
      <c r="AP770" s="172"/>
      <c r="AQ770" s="175"/>
      <c r="AR770" s="175"/>
      <c r="AS770" s="172"/>
      <c r="AT770" s="172"/>
      <c r="AU770" s="174"/>
      <c r="AV770" s="172"/>
      <c r="AW770" s="180"/>
      <c r="AX770" s="172"/>
      <c r="AY770" s="172"/>
      <c r="AZ770" s="172"/>
      <c r="BA770" s="183"/>
      <c r="BB770" s="184"/>
      <c r="BC770" s="172"/>
      <c r="BD770" s="183"/>
      <c r="BE770" s="183"/>
      <c r="BF770" s="172"/>
      <c r="BG770" s="183"/>
      <c r="BH770" s="184"/>
      <c r="BI770" s="183"/>
      <c r="BJ770" s="172"/>
      <c r="BK770" s="183"/>
      <c r="BL770" s="183"/>
      <c r="BM770" s="172"/>
      <c r="BN770" s="183"/>
      <c r="BO770" s="183"/>
      <c r="BP770" s="172"/>
      <c r="BQ770" s="183"/>
      <c r="BR770" s="183"/>
      <c r="BS770" s="172"/>
      <c r="BT770" s="172"/>
      <c r="BU770" s="183"/>
      <c r="BV770" s="183"/>
      <c r="BW770" s="172"/>
      <c r="BX770" s="184"/>
      <c r="BY770" s="172"/>
      <c r="BZ770" s="183"/>
      <c r="CA770" s="183"/>
      <c r="CB770" s="183"/>
      <c r="CC770" s="183"/>
      <c r="CD770" s="183"/>
      <c r="CE770" s="183"/>
      <c r="CF770" s="183"/>
      <c r="CG770" s="183"/>
      <c r="CH770" s="183"/>
      <c r="CI770" s="174"/>
      <c r="CJ770" s="174"/>
      <c r="CK770" s="178"/>
      <c r="CL770" s="174"/>
      <c r="CM770" s="174"/>
      <c r="CN770" s="174"/>
    </row>
    <row r="771" spans="1:92" s="53" customFormat="1">
      <c r="A771" s="176"/>
      <c r="B771" s="180"/>
      <c r="C771" s="177"/>
      <c r="D771" s="176"/>
      <c r="E771" s="178"/>
      <c r="F771" s="179"/>
      <c r="G771" s="174"/>
      <c r="H771" s="174"/>
      <c r="I771" s="174"/>
      <c r="J771" s="174"/>
      <c r="K771" s="174"/>
      <c r="L771" s="173"/>
      <c r="M771" s="174"/>
      <c r="N771" s="180"/>
      <c r="O771" s="174"/>
      <c r="P771" s="174"/>
      <c r="Q771" s="181"/>
      <c r="R771" s="184"/>
      <c r="S771" s="175"/>
      <c r="T771" s="182"/>
      <c r="U771" s="176"/>
      <c r="V771" s="174"/>
      <c r="W771" s="173"/>
      <c r="X771" s="174"/>
      <c r="Y771" s="173"/>
      <c r="Z771" s="173"/>
      <c r="AA771" s="173"/>
      <c r="AB771" s="174"/>
      <c r="AC771" s="174"/>
      <c r="AD771" s="174"/>
      <c r="AE771" s="172"/>
      <c r="AF771" s="172"/>
      <c r="AG771" s="180"/>
      <c r="AH771" s="180"/>
      <c r="AI771" s="180"/>
      <c r="AJ771" s="183"/>
      <c r="AK771" s="174"/>
      <c r="AL771" s="174"/>
      <c r="AM771" s="174"/>
      <c r="AN771" s="174"/>
      <c r="AO771" s="172"/>
      <c r="AP771" s="172"/>
      <c r="AQ771" s="175"/>
      <c r="AR771" s="175"/>
      <c r="AS771" s="172"/>
      <c r="AT771" s="172"/>
      <c r="AU771" s="174"/>
      <c r="AV771" s="172"/>
      <c r="AW771" s="180"/>
      <c r="AX771" s="172"/>
      <c r="AY771" s="172"/>
      <c r="AZ771" s="172"/>
      <c r="BA771" s="183"/>
      <c r="BB771" s="184"/>
      <c r="BC771" s="172"/>
      <c r="BD771" s="183"/>
      <c r="BE771" s="183"/>
      <c r="BF771" s="172"/>
      <c r="BG771" s="183"/>
      <c r="BH771" s="184"/>
      <c r="BI771" s="183"/>
      <c r="BJ771" s="172"/>
      <c r="BK771" s="183"/>
      <c r="BL771" s="183"/>
      <c r="BM771" s="172"/>
      <c r="BN771" s="183"/>
      <c r="BO771" s="183"/>
      <c r="BP771" s="172"/>
      <c r="BQ771" s="183"/>
      <c r="BR771" s="183"/>
      <c r="BS771" s="172"/>
      <c r="BT771" s="172"/>
      <c r="BU771" s="183"/>
      <c r="BV771" s="183"/>
      <c r="BW771" s="172"/>
      <c r="BX771" s="184"/>
      <c r="BY771" s="172"/>
      <c r="BZ771" s="183"/>
      <c r="CA771" s="183"/>
      <c r="CB771" s="183"/>
      <c r="CC771" s="183"/>
      <c r="CD771" s="183"/>
      <c r="CE771" s="183"/>
      <c r="CF771" s="183"/>
      <c r="CG771" s="183"/>
      <c r="CH771" s="183"/>
      <c r="CI771" s="174"/>
      <c r="CJ771" s="174"/>
      <c r="CK771" s="178"/>
      <c r="CL771" s="174"/>
      <c r="CM771" s="174"/>
      <c r="CN771" s="174"/>
    </row>
    <row r="772" spans="1:92" s="53" customFormat="1">
      <c r="A772" s="176"/>
      <c r="B772" s="180"/>
      <c r="C772" s="177"/>
      <c r="D772" s="176"/>
      <c r="E772" s="178"/>
      <c r="F772" s="179"/>
      <c r="G772" s="174"/>
      <c r="H772" s="174"/>
      <c r="I772" s="174"/>
      <c r="J772" s="174"/>
      <c r="K772" s="174"/>
      <c r="L772" s="173"/>
      <c r="M772" s="174"/>
      <c r="N772" s="180"/>
      <c r="O772" s="174"/>
      <c r="P772" s="174"/>
      <c r="Q772" s="181"/>
      <c r="R772" s="184"/>
      <c r="S772" s="175"/>
      <c r="T772" s="182"/>
      <c r="U772" s="176"/>
      <c r="V772" s="174"/>
      <c r="W772" s="173"/>
      <c r="X772" s="174"/>
      <c r="Y772" s="173"/>
      <c r="Z772" s="173"/>
      <c r="AA772" s="173"/>
      <c r="AB772" s="174"/>
      <c r="AC772" s="174"/>
      <c r="AD772" s="174"/>
      <c r="AE772" s="172"/>
      <c r="AF772" s="172"/>
      <c r="AG772" s="180"/>
      <c r="AH772" s="180"/>
      <c r="AI772" s="180"/>
      <c r="AJ772" s="183"/>
      <c r="AK772" s="174"/>
      <c r="AL772" s="174"/>
      <c r="AM772" s="174"/>
      <c r="AN772" s="174"/>
      <c r="AO772" s="172"/>
      <c r="AP772" s="172"/>
      <c r="AQ772" s="175"/>
      <c r="AR772" s="175"/>
      <c r="AS772" s="172"/>
      <c r="AT772" s="172"/>
      <c r="AU772" s="174"/>
      <c r="AV772" s="172"/>
      <c r="AW772" s="180"/>
      <c r="AX772" s="172"/>
      <c r="AY772" s="172"/>
      <c r="AZ772" s="172"/>
      <c r="BA772" s="183"/>
      <c r="BB772" s="184"/>
      <c r="BC772" s="172"/>
      <c r="BD772" s="183"/>
      <c r="BE772" s="183"/>
      <c r="BF772" s="172"/>
      <c r="BG772" s="183"/>
      <c r="BH772" s="184"/>
      <c r="BI772" s="183"/>
      <c r="BJ772" s="172"/>
      <c r="BK772" s="183"/>
      <c r="BL772" s="183"/>
      <c r="BM772" s="172"/>
      <c r="BN772" s="183"/>
      <c r="BO772" s="183"/>
      <c r="BP772" s="172"/>
      <c r="BQ772" s="183"/>
      <c r="BR772" s="183"/>
      <c r="BS772" s="172"/>
      <c r="BT772" s="172"/>
      <c r="BU772" s="183"/>
      <c r="BV772" s="183"/>
      <c r="BW772" s="172"/>
      <c r="BX772" s="184"/>
      <c r="BY772" s="172"/>
      <c r="BZ772" s="183"/>
      <c r="CA772" s="183"/>
      <c r="CB772" s="183"/>
      <c r="CC772" s="183"/>
      <c r="CD772" s="183"/>
      <c r="CE772" s="183"/>
      <c r="CF772" s="183"/>
      <c r="CG772" s="183"/>
      <c r="CH772" s="183"/>
      <c r="CI772" s="174"/>
      <c r="CJ772" s="174"/>
      <c r="CK772" s="178"/>
      <c r="CL772" s="174"/>
      <c r="CM772" s="174"/>
      <c r="CN772" s="174"/>
    </row>
    <row r="773" spans="1:92" s="53" customFormat="1">
      <c r="A773" s="176"/>
      <c r="B773" s="180"/>
      <c r="C773" s="177"/>
      <c r="D773" s="176"/>
      <c r="E773" s="178"/>
      <c r="F773" s="179"/>
      <c r="G773" s="174"/>
      <c r="H773" s="174"/>
      <c r="I773" s="174"/>
      <c r="J773" s="174"/>
      <c r="K773" s="174"/>
      <c r="L773" s="173"/>
      <c r="M773" s="174"/>
      <c r="N773" s="180"/>
      <c r="O773" s="174"/>
      <c r="P773" s="174"/>
      <c r="Q773" s="181"/>
      <c r="R773" s="184"/>
      <c r="S773" s="175"/>
      <c r="T773" s="182"/>
      <c r="U773" s="176"/>
      <c r="V773" s="174"/>
      <c r="W773" s="173"/>
      <c r="X773" s="174"/>
      <c r="Y773" s="173"/>
      <c r="Z773" s="173"/>
      <c r="AA773" s="173"/>
      <c r="AB773" s="174"/>
      <c r="AC773" s="174"/>
      <c r="AD773" s="174"/>
      <c r="AE773" s="172"/>
      <c r="AF773" s="172"/>
      <c r="AG773" s="180"/>
      <c r="AH773" s="180"/>
      <c r="AI773" s="180"/>
      <c r="AJ773" s="183"/>
      <c r="AK773" s="174"/>
      <c r="AL773" s="174"/>
      <c r="AM773" s="174"/>
      <c r="AN773" s="174"/>
      <c r="AO773" s="172"/>
      <c r="AP773" s="172"/>
      <c r="AQ773" s="175"/>
      <c r="AR773" s="175"/>
      <c r="AS773" s="172"/>
      <c r="AT773" s="172"/>
      <c r="AU773" s="174"/>
      <c r="AV773" s="172"/>
      <c r="AW773" s="180"/>
      <c r="AX773" s="172"/>
      <c r="AY773" s="172"/>
      <c r="AZ773" s="172"/>
      <c r="BA773" s="183"/>
      <c r="BB773" s="184"/>
      <c r="BC773" s="172"/>
      <c r="BD773" s="183"/>
      <c r="BE773" s="183"/>
      <c r="BF773" s="172"/>
      <c r="BG773" s="183"/>
      <c r="BH773" s="184"/>
      <c r="BI773" s="183"/>
      <c r="BJ773" s="172"/>
      <c r="BK773" s="183"/>
      <c r="BL773" s="183"/>
      <c r="BM773" s="172"/>
      <c r="BN773" s="183"/>
      <c r="BO773" s="183"/>
      <c r="BP773" s="172"/>
      <c r="BQ773" s="183"/>
      <c r="BR773" s="183"/>
      <c r="BS773" s="172"/>
      <c r="BT773" s="172"/>
      <c r="BU773" s="183"/>
      <c r="BV773" s="183"/>
      <c r="BW773" s="172"/>
      <c r="BX773" s="184"/>
      <c r="BY773" s="172"/>
      <c r="BZ773" s="183"/>
      <c r="CA773" s="183"/>
      <c r="CB773" s="183"/>
      <c r="CC773" s="183"/>
      <c r="CD773" s="183"/>
      <c r="CE773" s="183"/>
      <c r="CF773" s="183"/>
      <c r="CG773" s="183"/>
      <c r="CH773" s="183"/>
      <c r="CI773" s="174"/>
      <c r="CJ773" s="174"/>
      <c r="CK773" s="178"/>
      <c r="CL773" s="174"/>
      <c r="CM773" s="174"/>
      <c r="CN773" s="174"/>
    </row>
    <row r="774" spans="1:92" s="53" customFormat="1">
      <c r="A774" s="176"/>
      <c r="B774" s="180"/>
      <c r="C774" s="177"/>
      <c r="D774" s="176"/>
      <c r="E774" s="178"/>
      <c r="F774" s="179"/>
      <c r="G774" s="174"/>
      <c r="H774" s="174"/>
      <c r="I774" s="174"/>
      <c r="J774" s="174"/>
      <c r="K774" s="174"/>
      <c r="L774" s="173"/>
      <c r="M774" s="174"/>
      <c r="N774" s="180"/>
      <c r="O774" s="174"/>
      <c r="P774" s="174"/>
      <c r="Q774" s="181"/>
      <c r="R774" s="184"/>
      <c r="S774" s="175"/>
      <c r="T774" s="182"/>
      <c r="U774" s="176"/>
      <c r="V774" s="174"/>
      <c r="W774" s="173"/>
      <c r="X774" s="174"/>
      <c r="Y774" s="173"/>
      <c r="Z774" s="173"/>
      <c r="AA774" s="173"/>
      <c r="AB774" s="174"/>
      <c r="AC774" s="174"/>
      <c r="AD774" s="174"/>
      <c r="AE774" s="172"/>
      <c r="AF774" s="172"/>
      <c r="AG774" s="180"/>
      <c r="AH774" s="180"/>
      <c r="AI774" s="180"/>
      <c r="AJ774" s="183"/>
      <c r="AK774" s="174"/>
      <c r="AL774" s="174"/>
      <c r="AM774" s="174"/>
      <c r="AN774" s="174"/>
      <c r="AO774" s="172"/>
      <c r="AP774" s="172"/>
      <c r="AQ774" s="175"/>
      <c r="AR774" s="175"/>
      <c r="AS774" s="172"/>
      <c r="AT774" s="172"/>
      <c r="AU774" s="174"/>
      <c r="AV774" s="172"/>
      <c r="AW774" s="180"/>
      <c r="AX774" s="172"/>
      <c r="AY774" s="172"/>
      <c r="AZ774" s="172"/>
      <c r="BA774" s="183"/>
      <c r="BB774" s="184"/>
      <c r="BC774" s="172"/>
      <c r="BD774" s="183"/>
      <c r="BE774" s="183"/>
      <c r="BF774" s="172"/>
      <c r="BG774" s="183"/>
      <c r="BH774" s="184"/>
      <c r="BI774" s="183"/>
      <c r="BJ774" s="172"/>
      <c r="BK774" s="183"/>
      <c r="BL774" s="183"/>
      <c r="BM774" s="172"/>
      <c r="BN774" s="183"/>
      <c r="BO774" s="183"/>
      <c r="BP774" s="172"/>
      <c r="BQ774" s="183"/>
      <c r="BR774" s="183"/>
      <c r="BS774" s="172"/>
      <c r="BT774" s="172"/>
      <c r="BU774" s="183"/>
      <c r="BV774" s="183"/>
      <c r="BW774" s="172"/>
      <c r="BX774" s="184"/>
      <c r="BY774" s="172"/>
      <c r="BZ774" s="183"/>
      <c r="CA774" s="183"/>
      <c r="CB774" s="183"/>
      <c r="CC774" s="183"/>
      <c r="CD774" s="183"/>
      <c r="CE774" s="183"/>
      <c r="CF774" s="183"/>
      <c r="CG774" s="183"/>
      <c r="CH774" s="183"/>
      <c r="CI774" s="174"/>
      <c r="CJ774" s="174"/>
      <c r="CK774" s="178"/>
      <c r="CL774" s="174"/>
      <c r="CM774" s="174"/>
      <c r="CN774" s="174"/>
    </row>
    <row r="775" spans="1:92" s="53" customFormat="1">
      <c r="A775" s="176"/>
      <c r="B775" s="180"/>
      <c r="C775" s="177"/>
      <c r="D775" s="176"/>
      <c r="E775" s="178"/>
      <c r="F775" s="179"/>
      <c r="G775" s="174"/>
      <c r="H775" s="174"/>
      <c r="I775" s="174"/>
      <c r="J775" s="174"/>
      <c r="K775" s="174"/>
      <c r="L775" s="173"/>
      <c r="M775" s="174"/>
      <c r="N775" s="180"/>
      <c r="O775" s="174"/>
      <c r="P775" s="174"/>
      <c r="Q775" s="181"/>
      <c r="R775" s="184"/>
      <c r="S775" s="175"/>
      <c r="T775" s="182"/>
      <c r="U775" s="176"/>
      <c r="V775" s="174"/>
      <c r="W775" s="173"/>
      <c r="X775" s="174"/>
      <c r="Y775" s="173"/>
      <c r="Z775" s="173"/>
      <c r="AA775" s="173"/>
      <c r="AB775" s="174"/>
      <c r="AC775" s="174"/>
      <c r="AD775" s="174"/>
      <c r="AE775" s="172"/>
      <c r="AF775" s="172"/>
      <c r="AG775" s="180"/>
      <c r="AH775" s="180"/>
      <c r="AI775" s="180"/>
      <c r="AJ775" s="183"/>
      <c r="AK775" s="174"/>
      <c r="AL775" s="174"/>
      <c r="AM775" s="174"/>
      <c r="AN775" s="174"/>
      <c r="AO775" s="172"/>
      <c r="AP775" s="172"/>
      <c r="AQ775" s="175"/>
      <c r="AR775" s="175"/>
      <c r="AS775" s="172"/>
      <c r="AT775" s="172"/>
      <c r="AU775" s="174"/>
      <c r="AV775" s="172"/>
      <c r="AW775" s="180"/>
      <c r="AX775" s="172"/>
      <c r="AY775" s="172"/>
      <c r="AZ775" s="172"/>
      <c r="BA775" s="183"/>
      <c r="BB775" s="184"/>
      <c r="BC775" s="172"/>
      <c r="BD775" s="183"/>
      <c r="BE775" s="183"/>
      <c r="BF775" s="172"/>
      <c r="BG775" s="183"/>
      <c r="BH775" s="184"/>
      <c r="BI775" s="183"/>
      <c r="BJ775" s="172"/>
      <c r="BK775" s="183"/>
      <c r="BL775" s="183"/>
      <c r="BM775" s="172"/>
      <c r="BN775" s="183"/>
      <c r="BO775" s="183"/>
      <c r="BP775" s="172"/>
      <c r="BQ775" s="183"/>
      <c r="BR775" s="183"/>
      <c r="BS775" s="172"/>
      <c r="BT775" s="172"/>
      <c r="BU775" s="183"/>
      <c r="BV775" s="183"/>
      <c r="BW775" s="172"/>
      <c r="BX775" s="184"/>
      <c r="BY775" s="172"/>
      <c r="BZ775" s="183"/>
      <c r="CA775" s="183"/>
      <c r="CB775" s="183"/>
      <c r="CC775" s="183"/>
      <c r="CD775" s="183"/>
      <c r="CE775" s="183"/>
      <c r="CF775" s="183"/>
      <c r="CG775" s="183"/>
      <c r="CH775" s="183"/>
      <c r="CI775" s="174"/>
      <c r="CJ775" s="174"/>
      <c r="CK775" s="178"/>
      <c r="CL775" s="174"/>
      <c r="CM775" s="174"/>
      <c r="CN775" s="174"/>
    </row>
    <row r="776" spans="1:92" s="53" customFormat="1">
      <c r="A776" s="176"/>
      <c r="B776" s="180"/>
      <c r="C776" s="177"/>
      <c r="D776" s="176"/>
      <c r="E776" s="178"/>
      <c r="F776" s="179"/>
      <c r="G776" s="174"/>
      <c r="H776" s="174"/>
      <c r="I776" s="174"/>
      <c r="J776" s="174"/>
      <c r="K776" s="174"/>
      <c r="L776" s="173"/>
      <c r="M776" s="174"/>
      <c r="N776" s="180"/>
      <c r="O776" s="174"/>
      <c r="P776" s="174"/>
      <c r="Q776" s="181"/>
      <c r="R776" s="184"/>
      <c r="S776" s="175"/>
      <c r="T776" s="182"/>
      <c r="U776" s="176"/>
      <c r="V776" s="174"/>
      <c r="W776" s="173"/>
      <c r="X776" s="174"/>
      <c r="Y776" s="173"/>
      <c r="Z776" s="173"/>
      <c r="AA776" s="173"/>
      <c r="AB776" s="174"/>
      <c r="AC776" s="174"/>
      <c r="AD776" s="174"/>
      <c r="AE776" s="172"/>
      <c r="AF776" s="172"/>
      <c r="AG776" s="180"/>
      <c r="AH776" s="180"/>
      <c r="AI776" s="180"/>
      <c r="AJ776" s="183"/>
      <c r="AK776" s="174"/>
      <c r="AL776" s="174"/>
      <c r="AM776" s="174"/>
      <c r="AN776" s="174"/>
      <c r="AO776" s="172"/>
      <c r="AP776" s="172"/>
      <c r="AQ776" s="175"/>
      <c r="AR776" s="175"/>
      <c r="AS776" s="172"/>
      <c r="AT776" s="172"/>
      <c r="AU776" s="174"/>
      <c r="AV776" s="172"/>
      <c r="AW776" s="180"/>
      <c r="AX776" s="172"/>
      <c r="AY776" s="172"/>
      <c r="AZ776" s="172"/>
      <c r="BA776" s="183"/>
      <c r="BB776" s="184"/>
      <c r="BC776" s="172"/>
      <c r="BD776" s="183"/>
      <c r="BE776" s="183"/>
      <c r="BF776" s="172"/>
      <c r="BG776" s="183"/>
      <c r="BH776" s="184"/>
      <c r="BI776" s="183"/>
      <c r="BJ776" s="172"/>
      <c r="BK776" s="183"/>
      <c r="BL776" s="183"/>
      <c r="BM776" s="172"/>
      <c r="BN776" s="183"/>
      <c r="BO776" s="183"/>
      <c r="BP776" s="172"/>
      <c r="BQ776" s="183"/>
      <c r="BR776" s="183"/>
      <c r="BS776" s="172"/>
      <c r="BT776" s="172"/>
      <c r="BU776" s="183"/>
      <c r="BV776" s="183"/>
      <c r="BW776" s="172"/>
      <c r="BX776" s="184"/>
      <c r="BY776" s="172"/>
      <c r="BZ776" s="183"/>
      <c r="CA776" s="183"/>
      <c r="CB776" s="183"/>
      <c r="CC776" s="183"/>
      <c r="CD776" s="183"/>
      <c r="CE776" s="183"/>
      <c r="CF776" s="183"/>
      <c r="CG776" s="183"/>
      <c r="CH776" s="183"/>
      <c r="CI776" s="174"/>
      <c r="CJ776" s="174"/>
      <c r="CK776" s="178"/>
      <c r="CL776" s="174"/>
      <c r="CM776" s="174"/>
      <c r="CN776" s="174"/>
    </row>
    <row r="777" spans="1:92" s="53" customFormat="1">
      <c r="A777" s="176"/>
      <c r="B777" s="180"/>
      <c r="C777" s="177"/>
      <c r="D777" s="176"/>
      <c r="E777" s="178"/>
      <c r="F777" s="179"/>
      <c r="G777" s="174"/>
      <c r="H777" s="174"/>
      <c r="I777" s="174"/>
      <c r="J777" s="174"/>
      <c r="K777" s="174"/>
      <c r="L777" s="173"/>
      <c r="M777" s="174"/>
      <c r="N777" s="180"/>
      <c r="O777" s="174"/>
      <c r="P777" s="174"/>
      <c r="Q777" s="181"/>
      <c r="R777" s="184"/>
      <c r="S777" s="175"/>
      <c r="T777" s="182"/>
      <c r="U777" s="176"/>
      <c r="V777" s="174"/>
      <c r="W777" s="173"/>
      <c r="X777" s="174"/>
      <c r="Y777" s="173"/>
      <c r="Z777" s="173"/>
      <c r="AA777" s="173"/>
      <c r="AB777" s="174"/>
      <c r="AC777" s="174"/>
      <c r="AD777" s="174"/>
      <c r="AE777" s="172"/>
      <c r="AF777" s="172"/>
      <c r="AG777" s="180"/>
      <c r="AH777" s="180"/>
      <c r="AI777" s="180"/>
      <c r="AJ777" s="183"/>
      <c r="AK777" s="174"/>
      <c r="AL777" s="174"/>
      <c r="AM777" s="174"/>
      <c r="AN777" s="174"/>
      <c r="AO777" s="172"/>
      <c r="AP777" s="172"/>
      <c r="AQ777" s="175"/>
      <c r="AR777" s="175"/>
      <c r="AS777" s="172"/>
      <c r="AT777" s="172"/>
      <c r="AU777" s="174"/>
      <c r="AV777" s="172"/>
      <c r="AW777" s="180"/>
      <c r="AX777" s="172"/>
      <c r="AY777" s="172"/>
      <c r="AZ777" s="172"/>
      <c r="BA777" s="183"/>
      <c r="BB777" s="184"/>
      <c r="BC777" s="172"/>
      <c r="BD777" s="183"/>
      <c r="BE777" s="183"/>
      <c r="BF777" s="172"/>
      <c r="BG777" s="183"/>
      <c r="BH777" s="184"/>
      <c r="BI777" s="183"/>
      <c r="BJ777" s="172"/>
      <c r="BK777" s="183"/>
      <c r="BL777" s="183"/>
      <c r="BM777" s="172"/>
      <c r="BN777" s="183"/>
      <c r="BO777" s="183"/>
      <c r="BP777" s="172"/>
      <c r="BQ777" s="183"/>
      <c r="BR777" s="183"/>
      <c r="BS777" s="172"/>
      <c r="BT777" s="172"/>
      <c r="BU777" s="183"/>
      <c r="BV777" s="183"/>
      <c r="BW777" s="172"/>
      <c r="BX777" s="184"/>
      <c r="BY777" s="172"/>
      <c r="BZ777" s="183"/>
      <c r="CA777" s="183"/>
      <c r="CB777" s="183"/>
      <c r="CC777" s="183"/>
      <c r="CD777" s="183"/>
      <c r="CE777" s="183"/>
      <c r="CF777" s="183"/>
      <c r="CG777" s="183"/>
      <c r="CH777" s="183"/>
      <c r="CI777" s="174"/>
      <c r="CJ777" s="174"/>
      <c r="CK777" s="178"/>
      <c r="CL777" s="174"/>
      <c r="CM777" s="174"/>
      <c r="CN777" s="174"/>
    </row>
    <row r="778" spans="1:92" s="53" customFormat="1">
      <c r="A778" s="176"/>
      <c r="B778" s="180"/>
      <c r="C778" s="177"/>
      <c r="D778" s="176"/>
      <c r="E778" s="178"/>
      <c r="F778" s="179"/>
      <c r="G778" s="174"/>
      <c r="H778" s="174"/>
      <c r="I778" s="174"/>
      <c r="J778" s="174"/>
      <c r="K778" s="174"/>
      <c r="L778" s="173"/>
      <c r="M778" s="174"/>
      <c r="N778" s="180"/>
      <c r="O778" s="174"/>
      <c r="P778" s="174"/>
      <c r="Q778" s="181"/>
      <c r="R778" s="184"/>
      <c r="S778" s="175"/>
      <c r="T778" s="182"/>
      <c r="U778" s="176"/>
      <c r="V778" s="174"/>
      <c r="W778" s="173"/>
      <c r="X778" s="174"/>
      <c r="Y778" s="173"/>
      <c r="Z778" s="173"/>
      <c r="AA778" s="173"/>
      <c r="AB778" s="174"/>
      <c r="AC778" s="174"/>
      <c r="AD778" s="174"/>
      <c r="AE778" s="172"/>
      <c r="AF778" s="172"/>
      <c r="AG778" s="180"/>
      <c r="AH778" s="180"/>
      <c r="AI778" s="180"/>
      <c r="AJ778" s="183"/>
      <c r="AK778" s="174"/>
      <c r="AL778" s="174"/>
      <c r="AM778" s="174"/>
      <c r="AN778" s="174"/>
      <c r="AO778" s="172"/>
      <c r="AP778" s="172"/>
      <c r="AQ778" s="175"/>
      <c r="AR778" s="175"/>
      <c r="AS778" s="172"/>
      <c r="AT778" s="172"/>
      <c r="AU778" s="174"/>
      <c r="AV778" s="172"/>
      <c r="AW778" s="180"/>
      <c r="AX778" s="172"/>
      <c r="AY778" s="172"/>
      <c r="AZ778" s="172"/>
      <c r="BA778" s="183"/>
      <c r="BB778" s="184"/>
      <c r="BC778" s="172"/>
      <c r="BD778" s="183"/>
      <c r="BE778" s="183"/>
      <c r="BF778" s="172"/>
      <c r="BG778" s="183"/>
      <c r="BH778" s="184"/>
      <c r="BI778" s="183"/>
      <c r="BJ778" s="172"/>
      <c r="BK778" s="183"/>
      <c r="BL778" s="183"/>
      <c r="BM778" s="172"/>
      <c r="BN778" s="183"/>
      <c r="BO778" s="183"/>
      <c r="BP778" s="172"/>
      <c r="BQ778" s="183"/>
      <c r="BR778" s="183"/>
      <c r="BS778" s="172"/>
      <c r="BT778" s="172"/>
      <c r="BU778" s="183"/>
      <c r="BV778" s="183"/>
      <c r="BW778" s="172"/>
      <c r="BX778" s="184"/>
      <c r="BY778" s="172"/>
      <c r="BZ778" s="183"/>
      <c r="CA778" s="183"/>
      <c r="CB778" s="183"/>
      <c r="CC778" s="183"/>
      <c r="CD778" s="183"/>
      <c r="CE778" s="183"/>
      <c r="CF778" s="183"/>
      <c r="CG778" s="183"/>
      <c r="CH778" s="183"/>
      <c r="CI778" s="174"/>
      <c r="CJ778" s="174"/>
      <c r="CK778" s="178"/>
      <c r="CL778" s="174"/>
      <c r="CM778" s="174"/>
      <c r="CN778" s="174"/>
    </row>
    <row r="779" spans="1:92" s="53" customFormat="1">
      <c r="A779" s="176"/>
      <c r="B779" s="180"/>
      <c r="C779" s="177"/>
      <c r="D779" s="176"/>
      <c r="E779" s="178"/>
      <c r="F779" s="179"/>
      <c r="G779" s="174"/>
      <c r="H779" s="174"/>
      <c r="I779" s="174"/>
      <c r="J779" s="174"/>
      <c r="K779" s="174"/>
      <c r="L779" s="173"/>
      <c r="M779" s="174"/>
      <c r="N779" s="180"/>
      <c r="O779" s="174"/>
      <c r="P779" s="174"/>
      <c r="Q779" s="181"/>
      <c r="R779" s="184"/>
      <c r="S779" s="175"/>
      <c r="T779" s="182"/>
      <c r="U779" s="176"/>
      <c r="V779" s="174"/>
      <c r="W779" s="173"/>
      <c r="X779" s="174"/>
      <c r="Y779" s="173"/>
      <c r="Z779" s="173"/>
      <c r="AA779" s="173"/>
      <c r="AB779" s="174"/>
      <c r="AC779" s="174"/>
      <c r="AD779" s="174"/>
      <c r="AE779" s="172"/>
      <c r="AF779" s="172"/>
      <c r="AG779" s="180"/>
      <c r="AH779" s="180"/>
      <c r="AI779" s="180"/>
      <c r="AJ779" s="183"/>
      <c r="AK779" s="174"/>
      <c r="AL779" s="174"/>
      <c r="AM779" s="174"/>
      <c r="AN779" s="174"/>
      <c r="AO779" s="172"/>
      <c r="AP779" s="172"/>
      <c r="AQ779" s="175"/>
      <c r="AR779" s="175"/>
      <c r="AS779" s="172"/>
      <c r="AT779" s="172"/>
      <c r="AU779" s="174"/>
      <c r="AV779" s="172"/>
      <c r="AW779" s="180"/>
      <c r="AX779" s="172"/>
      <c r="AY779" s="172"/>
      <c r="AZ779" s="172"/>
      <c r="BA779" s="183"/>
      <c r="BB779" s="184"/>
      <c r="BC779" s="172"/>
      <c r="BD779" s="183"/>
      <c r="BE779" s="183"/>
      <c r="BF779" s="172"/>
      <c r="BG779" s="183"/>
      <c r="BH779" s="184"/>
      <c r="BI779" s="183"/>
      <c r="BJ779" s="172"/>
      <c r="BK779" s="183"/>
      <c r="BL779" s="183"/>
      <c r="BM779" s="172"/>
      <c r="BN779" s="183"/>
      <c r="BO779" s="183"/>
      <c r="BP779" s="172"/>
      <c r="BQ779" s="183"/>
      <c r="BR779" s="183"/>
      <c r="BS779" s="172"/>
      <c r="BT779" s="172"/>
      <c r="BU779" s="183"/>
      <c r="BV779" s="183"/>
      <c r="BW779" s="172"/>
      <c r="BX779" s="184"/>
      <c r="BY779" s="172"/>
      <c r="BZ779" s="183"/>
      <c r="CA779" s="183"/>
      <c r="CB779" s="183"/>
      <c r="CC779" s="183"/>
      <c r="CD779" s="183"/>
      <c r="CE779" s="183"/>
      <c r="CF779" s="183"/>
      <c r="CG779" s="183"/>
      <c r="CH779" s="183"/>
      <c r="CI779" s="174"/>
      <c r="CJ779" s="174"/>
      <c r="CK779" s="178"/>
      <c r="CL779" s="174"/>
      <c r="CM779" s="174"/>
      <c r="CN779" s="174"/>
    </row>
    <row r="780" spans="1:92" s="53" customFormat="1">
      <c r="A780" s="176"/>
      <c r="B780" s="180"/>
      <c r="C780" s="177"/>
      <c r="D780" s="176"/>
      <c r="E780" s="178"/>
      <c r="F780" s="179"/>
      <c r="G780" s="174"/>
      <c r="H780" s="174"/>
      <c r="I780" s="174"/>
      <c r="J780" s="174"/>
      <c r="K780" s="174"/>
      <c r="L780" s="173"/>
      <c r="M780" s="174"/>
      <c r="N780" s="180"/>
      <c r="O780" s="174"/>
      <c r="P780" s="174"/>
      <c r="Q780" s="181"/>
      <c r="R780" s="184"/>
      <c r="S780" s="175"/>
      <c r="T780" s="182"/>
      <c r="U780" s="176"/>
      <c r="V780" s="174"/>
      <c r="W780" s="173"/>
      <c r="X780" s="174"/>
      <c r="Y780" s="173"/>
      <c r="Z780" s="173"/>
      <c r="AA780" s="173"/>
      <c r="AB780" s="174"/>
      <c r="AC780" s="174"/>
      <c r="AD780" s="174"/>
      <c r="AE780" s="172"/>
      <c r="AF780" s="172"/>
      <c r="AG780" s="180"/>
      <c r="AH780" s="180"/>
      <c r="AI780" s="180"/>
      <c r="AJ780" s="183"/>
      <c r="AK780" s="174"/>
      <c r="AL780" s="174"/>
      <c r="AM780" s="174"/>
      <c r="AN780" s="174"/>
      <c r="AO780" s="172"/>
      <c r="AP780" s="172"/>
      <c r="AQ780" s="175"/>
      <c r="AR780" s="175"/>
      <c r="AS780" s="172"/>
      <c r="AT780" s="172"/>
      <c r="AU780" s="174"/>
      <c r="AV780" s="172"/>
      <c r="AW780" s="180"/>
      <c r="AX780" s="172"/>
      <c r="AY780" s="172"/>
      <c r="AZ780" s="172"/>
      <c r="BA780" s="183"/>
      <c r="BB780" s="184"/>
      <c r="BC780" s="172"/>
      <c r="BD780" s="183"/>
      <c r="BE780" s="183"/>
      <c r="BF780" s="172"/>
      <c r="BG780" s="183"/>
      <c r="BH780" s="184"/>
      <c r="BI780" s="183"/>
      <c r="BJ780" s="172"/>
      <c r="BK780" s="183"/>
      <c r="BL780" s="183"/>
      <c r="BM780" s="172"/>
      <c r="BN780" s="183"/>
      <c r="BO780" s="183"/>
      <c r="BP780" s="172"/>
      <c r="BQ780" s="183"/>
      <c r="BR780" s="183"/>
      <c r="BS780" s="172"/>
      <c r="BT780" s="172"/>
      <c r="BU780" s="183"/>
      <c r="BV780" s="183"/>
      <c r="BW780" s="172"/>
      <c r="BX780" s="184"/>
      <c r="BY780" s="172"/>
      <c r="BZ780" s="183"/>
      <c r="CA780" s="183"/>
      <c r="CB780" s="183"/>
      <c r="CC780" s="183"/>
      <c r="CD780" s="183"/>
      <c r="CE780" s="183"/>
      <c r="CF780" s="183"/>
      <c r="CG780" s="183"/>
      <c r="CH780" s="183"/>
      <c r="CI780" s="174"/>
      <c r="CJ780" s="174"/>
      <c r="CK780" s="178"/>
      <c r="CL780" s="174"/>
      <c r="CM780" s="174"/>
      <c r="CN780" s="174"/>
    </row>
    <row r="781" spans="1:92" s="53" customFormat="1">
      <c r="A781" s="176"/>
      <c r="B781" s="180"/>
      <c r="C781" s="177"/>
      <c r="D781" s="176"/>
      <c r="E781" s="178"/>
      <c r="F781" s="179"/>
      <c r="G781" s="174"/>
      <c r="H781" s="174"/>
      <c r="I781" s="174"/>
      <c r="J781" s="174"/>
      <c r="K781" s="174"/>
      <c r="L781" s="173"/>
      <c r="M781" s="174"/>
      <c r="N781" s="180"/>
      <c r="O781" s="174"/>
      <c r="P781" s="174"/>
      <c r="Q781" s="181"/>
      <c r="R781" s="184"/>
      <c r="S781" s="175"/>
      <c r="T781" s="182"/>
      <c r="U781" s="176"/>
      <c r="V781" s="174"/>
      <c r="W781" s="173"/>
      <c r="X781" s="174"/>
      <c r="Y781" s="173"/>
      <c r="Z781" s="173"/>
      <c r="AA781" s="173"/>
      <c r="AB781" s="174"/>
      <c r="AC781" s="174"/>
      <c r="AD781" s="174"/>
      <c r="AE781" s="172"/>
      <c r="AF781" s="172"/>
      <c r="AG781" s="180"/>
      <c r="AH781" s="180"/>
      <c r="AI781" s="180"/>
      <c r="AJ781" s="183"/>
      <c r="AK781" s="174"/>
      <c r="AL781" s="174"/>
      <c r="AM781" s="174"/>
      <c r="AN781" s="174"/>
      <c r="AO781" s="172"/>
      <c r="AP781" s="172"/>
      <c r="AQ781" s="175"/>
      <c r="AR781" s="175"/>
      <c r="AS781" s="172"/>
      <c r="AT781" s="172"/>
      <c r="AU781" s="174"/>
      <c r="AV781" s="172"/>
      <c r="AW781" s="180"/>
      <c r="AX781" s="172"/>
      <c r="AY781" s="172"/>
      <c r="AZ781" s="172"/>
      <c r="BA781" s="183"/>
      <c r="BB781" s="184"/>
      <c r="BC781" s="172"/>
      <c r="BD781" s="183"/>
      <c r="BE781" s="183"/>
      <c r="BF781" s="172"/>
      <c r="BG781" s="183"/>
      <c r="BH781" s="184"/>
      <c r="BI781" s="183"/>
      <c r="BJ781" s="172"/>
      <c r="BK781" s="183"/>
      <c r="BL781" s="183"/>
      <c r="BM781" s="172"/>
      <c r="BN781" s="183"/>
      <c r="BO781" s="183"/>
      <c r="BP781" s="172"/>
      <c r="BQ781" s="183"/>
      <c r="BR781" s="183"/>
      <c r="BS781" s="172"/>
      <c r="BT781" s="172"/>
      <c r="BU781" s="183"/>
      <c r="BV781" s="183"/>
      <c r="BW781" s="172"/>
      <c r="BX781" s="184"/>
      <c r="BY781" s="172"/>
      <c r="BZ781" s="183"/>
      <c r="CA781" s="183"/>
      <c r="CB781" s="183"/>
      <c r="CC781" s="183"/>
      <c r="CD781" s="183"/>
      <c r="CE781" s="183"/>
      <c r="CF781" s="183"/>
      <c r="CG781" s="183"/>
      <c r="CH781" s="183"/>
      <c r="CI781" s="174"/>
      <c r="CJ781" s="174"/>
      <c r="CK781" s="178"/>
      <c r="CL781" s="174"/>
      <c r="CM781" s="174"/>
      <c r="CN781" s="174"/>
    </row>
    <row r="782" spans="1:92" s="53" customFormat="1">
      <c r="A782" s="176"/>
      <c r="B782" s="180"/>
      <c r="C782" s="177"/>
      <c r="D782" s="176"/>
      <c r="E782" s="178"/>
      <c r="F782" s="179"/>
      <c r="G782" s="174"/>
      <c r="H782" s="174"/>
      <c r="I782" s="174"/>
      <c r="J782" s="174"/>
      <c r="K782" s="174"/>
      <c r="L782" s="173"/>
      <c r="M782" s="174"/>
      <c r="N782" s="180"/>
      <c r="O782" s="174"/>
      <c r="P782" s="174"/>
      <c r="Q782" s="181"/>
      <c r="R782" s="184"/>
      <c r="S782" s="175"/>
      <c r="T782" s="182"/>
      <c r="U782" s="176"/>
      <c r="V782" s="174"/>
      <c r="W782" s="173"/>
      <c r="X782" s="174"/>
      <c r="Y782" s="173"/>
      <c r="Z782" s="173"/>
      <c r="AA782" s="173"/>
      <c r="AB782" s="174"/>
      <c r="AC782" s="174"/>
      <c r="AD782" s="174"/>
      <c r="AE782" s="172"/>
      <c r="AF782" s="172"/>
      <c r="AG782" s="180"/>
      <c r="AH782" s="180"/>
      <c r="AI782" s="180"/>
      <c r="AJ782" s="183"/>
      <c r="AK782" s="174"/>
      <c r="AL782" s="174"/>
      <c r="AM782" s="174"/>
      <c r="AN782" s="174"/>
      <c r="AO782" s="172"/>
      <c r="AP782" s="172"/>
      <c r="AQ782" s="175"/>
      <c r="AR782" s="175"/>
      <c r="AS782" s="172"/>
      <c r="AT782" s="172"/>
      <c r="AU782" s="174"/>
      <c r="AV782" s="172"/>
      <c r="AW782" s="180"/>
      <c r="AX782" s="172"/>
      <c r="AY782" s="172"/>
      <c r="AZ782" s="172"/>
      <c r="BA782" s="183"/>
      <c r="BB782" s="184"/>
      <c r="BC782" s="172"/>
      <c r="BD782" s="183"/>
      <c r="BE782" s="183"/>
      <c r="BF782" s="172"/>
      <c r="BG782" s="183"/>
      <c r="BH782" s="184"/>
      <c r="BI782" s="183"/>
      <c r="BJ782" s="172"/>
      <c r="BK782" s="183"/>
      <c r="BL782" s="183"/>
      <c r="BM782" s="172"/>
      <c r="BN782" s="183"/>
      <c r="BO782" s="183"/>
      <c r="BP782" s="172"/>
      <c r="BQ782" s="183"/>
      <c r="BR782" s="183"/>
      <c r="BS782" s="172"/>
      <c r="BT782" s="172"/>
      <c r="BU782" s="183"/>
      <c r="BV782" s="183"/>
      <c r="BW782" s="172"/>
      <c r="BX782" s="184"/>
      <c r="BY782" s="172"/>
      <c r="BZ782" s="183"/>
      <c r="CA782" s="183"/>
      <c r="CB782" s="183"/>
      <c r="CC782" s="183"/>
      <c r="CD782" s="183"/>
      <c r="CE782" s="183"/>
      <c r="CF782" s="183"/>
      <c r="CG782" s="183"/>
      <c r="CH782" s="183"/>
      <c r="CI782" s="174"/>
      <c r="CJ782" s="174"/>
      <c r="CK782" s="178"/>
      <c r="CL782" s="174"/>
      <c r="CM782" s="174"/>
      <c r="CN782" s="174"/>
    </row>
    <row r="783" spans="1:92" s="53" customFormat="1">
      <c r="A783" s="176"/>
      <c r="B783" s="180"/>
      <c r="C783" s="177"/>
      <c r="D783" s="176"/>
      <c r="E783" s="178"/>
      <c r="F783" s="179"/>
      <c r="G783" s="174"/>
      <c r="H783" s="174"/>
      <c r="I783" s="174"/>
      <c r="J783" s="174"/>
      <c r="K783" s="174"/>
      <c r="L783" s="173"/>
      <c r="M783" s="174"/>
      <c r="N783" s="180"/>
      <c r="O783" s="174"/>
      <c r="P783" s="174"/>
      <c r="Q783" s="181"/>
      <c r="R783" s="184"/>
      <c r="S783" s="175"/>
      <c r="T783" s="182"/>
      <c r="U783" s="176"/>
      <c r="V783" s="174"/>
      <c r="W783" s="173"/>
      <c r="X783" s="174"/>
      <c r="Y783" s="173"/>
      <c r="Z783" s="173"/>
      <c r="AA783" s="173"/>
      <c r="AB783" s="174"/>
      <c r="AC783" s="174"/>
      <c r="AD783" s="174"/>
      <c r="AE783" s="172"/>
      <c r="AF783" s="172"/>
      <c r="AG783" s="180"/>
      <c r="AH783" s="180"/>
      <c r="AI783" s="180"/>
      <c r="AJ783" s="183"/>
      <c r="AK783" s="174"/>
      <c r="AL783" s="174"/>
      <c r="AM783" s="174"/>
      <c r="AN783" s="174"/>
      <c r="AO783" s="172"/>
      <c r="AP783" s="172"/>
      <c r="AQ783" s="175"/>
      <c r="AR783" s="175"/>
      <c r="AS783" s="172"/>
      <c r="AT783" s="172"/>
      <c r="AU783" s="174"/>
      <c r="AV783" s="172"/>
      <c r="AW783" s="180"/>
      <c r="AX783" s="172"/>
      <c r="AY783" s="172"/>
      <c r="AZ783" s="172"/>
      <c r="BA783" s="183"/>
      <c r="BB783" s="184"/>
      <c r="BC783" s="172"/>
      <c r="BD783" s="183"/>
      <c r="BE783" s="183"/>
      <c r="BF783" s="172"/>
      <c r="BG783" s="183"/>
      <c r="BH783" s="184"/>
      <c r="BI783" s="183"/>
      <c r="BJ783" s="172"/>
      <c r="BK783" s="183"/>
      <c r="BL783" s="183"/>
      <c r="BM783" s="172"/>
      <c r="BN783" s="183"/>
      <c r="BO783" s="183"/>
      <c r="BP783" s="172"/>
      <c r="BQ783" s="183"/>
      <c r="BR783" s="183"/>
      <c r="BS783" s="172"/>
      <c r="BT783" s="172"/>
      <c r="BU783" s="183"/>
      <c r="BV783" s="183"/>
      <c r="BW783" s="172"/>
      <c r="BX783" s="184"/>
      <c r="BY783" s="172"/>
      <c r="BZ783" s="183"/>
      <c r="CA783" s="183"/>
      <c r="CB783" s="183"/>
      <c r="CC783" s="183"/>
      <c r="CD783" s="183"/>
      <c r="CE783" s="183"/>
      <c r="CF783" s="183"/>
      <c r="CG783" s="183"/>
      <c r="CH783" s="183"/>
      <c r="CI783" s="174"/>
      <c r="CJ783" s="174"/>
      <c r="CK783" s="178"/>
      <c r="CL783" s="174"/>
      <c r="CM783" s="174"/>
      <c r="CN783" s="174"/>
    </row>
    <row r="784" spans="1:92" s="53" customFormat="1">
      <c r="A784" s="176"/>
      <c r="B784" s="180"/>
      <c r="C784" s="177"/>
      <c r="D784" s="176"/>
      <c r="E784" s="178"/>
      <c r="F784" s="179"/>
      <c r="G784" s="174"/>
      <c r="H784" s="174"/>
      <c r="I784" s="174"/>
      <c r="J784" s="174"/>
      <c r="K784" s="174"/>
      <c r="L784" s="173"/>
      <c r="M784" s="174"/>
      <c r="N784" s="180"/>
      <c r="O784" s="174"/>
      <c r="P784" s="174"/>
      <c r="Q784" s="181"/>
      <c r="R784" s="184"/>
      <c r="S784" s="175"/>
      <c r="T784" s="182"/>
      <c r="U784" s="176"/>
      <c r="V784" s="174"/>
      <c r="W784" s="173"/>
      <c r="X784" s="174"/>
      <c r="Y784" s="173"/>
      <c r="Z784" s="173"/>
      <c r="AA784" s="173"/>
      <c r="AB784" s="174"/>
      <c r="AC784" s="174"/>
      <c r="AD784" s="174"/>
      <c r="AE784" s="172"/>
      <c r="AF784" s="172"/>
      <c r="AG784" s="180"/>
      <c r="AH784" s="180"/>
      <c r="AI784" s="180"/>
      <c r="AJ784" s="183"/>
      <c r="AK784" s="174"/>
      <c r="AL784" s="174"/>
      <c r="AM784" s="174"/>
      <c r="AN784" s="174"/>
      <c r="AO784" s="172"/>
      <c r="AP784" s="172"/>
      <c r="AQ784" s="175"/>
      <c r="AR784" s="175"/>
      <c r="AS784" s="172"/>
      <c r="AT784" s="172"/>
      <c r="AU784" s="174"/>
      <c r="AV784" s="172"/>
      <c r="AW784" s="180"/>
      <c r="AX784" s="172"/>
      <c r="AY784" s="172"/>
      <c r="AZ784" s="172"/>
      <c r="BA784" s="183"/>
      <c r="BB784" s="184"/>
      <c r="BC784" s="172"/>
      <c r="BD784" s="183"/>
      <c r="BE784" s="183"/>
      <c r="BF784" s="172"/>
      <c r="BG784" s="183"/>
      <c r="BH784" s="184"/>
      <c r="BI784" s="183"/>
      <c r="BJ784" s="172"/>
      <c r="BK784" s="183"/>
      <c r="BL784" s="183"/>
      <c r="BM784" s="172"/>
      <c r="BN784" s="183"/>
      <c r="BO784" s="183"/>
      <c r="BP784" s="172"/>
      <c r="BQ784" s="183"/>
      <c r="BR784" s="183"/>
      <c r="BS784" s="172"/>
      <c r="BT784" s="172"/>
      <c r="BU784" s="183"/>
      <c r="BV784" s="183"/>
      <c r="BW784" s="172"/>
      <c r="BX784" s="184"/>
      <c r="BY784" s="172"/>
      <c r="BZ784" s="183"/>
      <c r="CA784" s="183"/>
      <c r="CB784" s="183"/>
      <c r="CC784" s="183"/>
      <c r="CD784" s="183"/>
      <c r="CE784" s="183"/>
      <c r="CF784" s="183"/>
      <c r="CG784" s="183"/>
      <c r="CH784" s="183"/>
      <c r="CI784" s="174"/>
      <c r="CJ784" s="174"/>
      <c r="CK784" s="178"/>
      <c r="CL784" s="174"/>
      <c r="CM784" s="174"/>
      <c r="CN784" s="174"/>
    </row>
    <row r="785" spans="1:92" s="53" customFormat="1">
      <c r="A785" s="176"/>
      <c r="B785" s="180"/>
      <c r="C785" s="177"/>
      <c r="D785" s="176"/>
      <c r="E785" s="178"/>
      <c r="F785" s="179"/>
      <c r="G785" s="174"/>
      <c r="H785" s="174"/>
      <c r="I785" s="174"/>
      <c r="J785" s="174"/>
      <c r="K785" s="174"/>
      <c r="L785" s="173"/>
      <c r="M785" s="174"/>
      <c r="N785" s="180"/>
      <c r="O785" s="174"/>
      <c r="P785" s="174"/>
      <c r="Q785" s="181"/>
      <c r="R785" s="184"/>
      <c r="S785" s="175"/>
      <c r="T785" s="182"/>
      <c r="U785" s="176"/>
      <c r="V785" s="174"/>
      <c r="W785" s="173"/>
      <c r="X785" s="174"/>
      <c r="Y785" s="173"/>
      <c r="Z785" s="173"/>
      <c r="AA785" s="173"/>
      <c r="AB785" s="174"/>
      <c r="AC785" s="174"/>
      <c r="AD785" s="174"/>
      <c r="AE785" s="172"/>
      <c r="AF785" s="172"/>
      <c r="AG785" s="180"/>
      <c r="AH785" s="180"/>
      <c r="AI785" s="180"/>
      <c r="AJ785" s="183"/>
      <c r="AK785" s="174"/>
      <c r="AL785" s="174"/>
      <c r="AM785" s="174"/>
      <c r="AN785" s="174"/>
      <c r="AO785" s="172"/>
      <c r="AP785" s="172"/>
      <c r="AQ785" s="175"/>
      <c r="AR785" s="175"/>
      <c r="AS785" s="172"/>
      <c r="AT785" s="172"/>
      <c r="AU785" s="174"/>
      <c r="AV785" s="172"/>
      <c r="AW785" s="180"/>
      <c r="AX785" s="172"/>
      <c r="AY785" s="172"/>
      <c r="AZ785" s="172"/>
      <c r="BA785" s="183"/>
      <c r="BB785" s="184"/>
      <c r="BC785" s="172"/>
      <c r="BD785" s="183"/>
      <c r="BE785" s="183"/>
      <c r="BF785" s="172"/>
      <c r="BG785" s="183"/>
      <c r="BH785" s="184"/>
      <c r="BI785" s="183"/>
      <c r="BJ785" s="172"/>
      <c r="BK785" s="183"/>
      <c r="BL785" s="183"/>
      <c r="BM785" s="172"/>
      <c r="BN785" s="183"/>
      <c r="BO785" s="183"/>
      <c r="BP785" s="172"/>
      <c r="BQ785" s="183"/>
      <c r="BR785" s="183"/>
      <c r="BS785" s="172"/>
      <c r="BT785" s="172"/>
      <c r="BU785" s="183"/>
      <c r="BV785" s="183"/>
      <c r="BW785" s="172"/>
      <c r="BX785" s="184"/>
      <c r="BY785" s="172"/>
      <c r="BZ785" s="183"/>
      <c r="CA785" s="183"/>
      <c r="CB785" s="183"/>
      <c r="CC785" s="183"/>
      <c r="CD785" s="183"/>
      <c r="CE785" s="183"/>
      <c r="CF785" s="183"/>
      <c r="CG785" s="183"/>
      <c r="CH785" s="183"/>
      <c r="CI785" s="174"/>
      <c r="CJ785" s="174"/>
      <c r="CK785" s="178"/>
      <c r="CL785" s="174"/>
      <c r="CM785" s="174"/>
      <c r="CN785" s="174"/>
    </row>
    <row r="786" spans="1:92" s="53" customFormat="1">
      <c r="A786" s="176"/>
      <c r="B786" s="180"/>
      <c r="C786" s="177"/>
      <c r="D786" s="176"/>
      <c r="E786" s="178"/>
      <c r="F786" s="179"/>
      <c r="G786" s="174"/>
      <c r="H786" s="174"/>
      <c r="I786" s="174"/>
      <c r="J786" s="174"/>
      <c r="K786" s="174"/>
      <c r="L786" s="173"/>
      <c r="M786" s="174"/>
      <c r="N786" s="180"/>
      <c r="O786" s="174"/>
      <c r="P786" s="174"/>
      <c r="Q786" s="181"/>
      <c r="R786" s="184"/>
      <c r="S786" s="175"/>
      <c r="T786" s="182"/>
      <c r="U786" s="176"/>
      <c r="V786" s="174"/>
      <c r="W786" s="173"/>
      <c r="X786" s="174"/>
      <c r="Y786" s="173"/>
      <c r="Z786" s="173"/>
      <c r="AA786" s="173"/>
      <c r="AB786" s="174"/>
      <c r="AC786" s="174"/>
      <c r="AD786" s="174"/>
      <c r="AE786" s="172"/>
      <c r="AF786" s="172"/>
      <c r="AG786" s="180"/>
      <c r="AH786" s="180"/>
      <c r="AI786" s="180"/>
      <c r="AJ786" s="183"/>
      <c r="AK786" s="174"/>
      <c r="AL786" s="174"/>
      <c r="AM786" s="174"/>
      <c r="AN786" s="174"/>
      <c r="AO786" s="172"/>
      <c r="AP786" s="172"/>
      <c r="AQ786" s="175"/>
      <c r="AR786" s="175"/>
      <c r="AS786" s="172"/>
      <c r="AT786" s="172"/>
      <c r="AU786" s="174"/>
      <c r="AV786" s="172"/>
      <c r="AW786" s="180"/>
      <c r="AX786" s="172"/>
      <c r="AY786" s="172"/>
      <c r="AZ786" s="172"/>
      <c r="BA786" s="183"/>
      <c r="BB786" s="184"/>
      <c r="BC786" s="172"/>
      <c r="BD786" s="183"/>
      <c r="BE786" s="183"/>
      <c r="BF786" s="172"/>
      <c r="BG786" s="183"/>
      <c r="BH786" s="184"/>
      <c r="BI786" s="183"/>
      <c r="BJ786" s="172"/>
      <c r="BK786" s="183"/>
      <c r="BL786" s="183"/>
      <c r="BM786" s="172"/>
      <c r="BN786" s="183"/>
      <c r="BO786" s="183"/>
      <c r="BP786" s="172"/>
      <c r="BQ786" s="183"/>
      <c r="BR786" s="183"/>
      <c r="BS786" s="172"/>
      <c r="BT786" s="172"/>
      <c r="BU786" s="183"/>
      <c r="BV786" s="183"/>
      <c r="BW786" s="172"/>
      <c r="BX786" s="184"/>
      <c r="BY786" s="172"/>
      <c r="BZ786" s="183"/>
      <c r="CA786" s="183"/>
      <c r="CB786" s="183"/>
      <c r="CC786" s="183"/>
      <c r="CD786" s="183"/>
      <c r="CE786" s="183"/>
      <c r="CF786" s="183"/>
      <c r="CG786" s="183"/>
      <c r="CH786" s="183"/>
      <c r="CI786" s="174"/>
      <c r="CJ786" s="174"/>
      <c r="CK786" s="178"/>
      <c r="CL786" s="174"/>
      <c r="CM786" s="174"/>
      <c r="CN786" s="174"/>
    </row>
    <row r="787" spans="1:92" s="53" customFormat="1">
      <c r="A787" s="176"/>
      <c r="B787" s="180"/>
      <c r="C787" s="177"/>
      <c r="D787" s="176"/>
      <c r="E787" s="178"/>
      <c r="F787" s="179"/>
      <c r="G787" s="174"/>
      <c r="H787" s="174"/>
      <c r="I787" s="174"/>
      <c r="J787" s="174"/>
      <c r="K787" s="174"/>
      <c r="L787" s="173"/>
      <c r="M787" s="174"/>
      <c r="N787" s="180"/>
      <c r="O787" s="174"/>
      <c r="P787" s="174"/>
      <c r="Q787" s="181"/>
      <c r="R787" s="184"/>
      <c r="S787" s="175"/>
      <c r="T787" s="182"/>
      <c r="U787" s="176"/>
      <c r="V787" s="174"/>
      <c r="W787" s="173"/>
      <c r="X787" s="174"/>
      <c r="Y787" s="173"/>
      <c r="Z787" s="173"/>
      <c r="AA787" s="173"/>
      <c r="AB787" s="174"/>
      <c r="AC787" s="174"/>
      <c r="AD787" s="174"/>
      <c r="AE787" s="172"/>
      <c r="AF787" s="172"/>
      <c r="AG787" s="180"/>
      <c r="AH787" s="180"/>
      <c r="AI787" s="180"/>
      <c r="AJ787" s="183"/>
      <c r="AK787" s="174"/>
      <c r="AL787" s="174"/>
      <c r="AM787" s="174"/>
      <c r="AN787" s="174"/>
      <c r="AO787" s="172"/>
      <c r="AP787" s="172"/>
      <c r="AQ787" s="175"/>
      <c r="AR787" s="175"/>
      <c r="AS787" s="172"/>
      <c r="AT787" s="172"/>
      <c r="AU787" s="174"/>
      <c r="AV787" s="172"/>
      <c r="AW787" s="180"/>
      <c r="AX787" s="172"/>
      <c r="AY787" s="172"/>
      <c r="AZ787" s="172"/>
      <c r="BA787" s="183"/>
      <c r="BB787" s="184"/>
      <c r="BC787" s="172"/>
      <c r="BD787" s="183"/>
      <c r="BE787" s="183"/>
      <c r="BF787" s="172"/>
      <c r="BG787" s="183"/>
      <c r="BH787" s="184"/>
      <c r="BI787" s="183"/>
      <c r="BJ787" s="172"/>
      <c r="BK787" s="183"/>
      <c r="BL787" s="183"/>
      <c r="BM787" s="172"/>
      <c r="BN787" s="183"/>
      <c r="BO787" s="183"/>
      <c r="BP787" s="172"/>
      <c r="BQ787" s="183"/>
      <c r="BR787" s="183"/>
      <c r="BS787" s="172"/>
      <c r="BT787" s="172"/>
      <c r="BU787" s="183"/>
      <c r="BV787" s="183"/>
      <c r="BW787" s="172"/>
      <c r="BX787" s="184"/>
      <c r="BY787" s="172"/>
      <c r="BZ787" s="183"/>
      <c r="CA787" s="183"/>
      <c r="CB787" s="183"/>
      <c r="CC787" s="183"/>
      <c r="CD787" s="183"/>
      <c r="CE787" s="183"/>
      <c r="CF787" s="183"/>
      <c r="CG787" s="183"/>
      <c r="CH787" s="183"/>
      <c r="CI787" s="174"/>
      <c r="CJ787" s="174"/>
      <c r="CK787" s="178"/>
      <c r="CL787" s="174"/>
      <c r="CM787" s="174"/>
      <c r="CN787" s="174"/>
    </row>
    <row r="788" spans="1:92" s="53" customFormat="1">
      <c r="A788" s="176"/>
      <c r="B788" s="180"/>
      <c r="C788" s="177"/>
      <c r="D788" s="176"/>
      <c r="E788" s="178"/>
      <c r="F788" s="179"/>
      <c r="G788" s="174"/>
      <c r="H788" s="174"/>
      <c r="I788" s="174"/>
      <c r="J788" s="174"/>
      <c r="K788" s="174"/>
      <c r="L788" s="173"/>
      <c r="M788" s="174"/>
      <c r="N788" s="180"/>
      <c r="O788" s="174"/>
      <c r="P788" s="174"/>
      <c r="Q788" s="181"/>
      <c r="R788" s="184"/>
      <c r="S788" s="175"/>
      <c r="T788" s="182"/>
      <c r="U788" s="176"/>
      <c r="V788" s="174"/>
      <c r="W788" s="173"/>
      <c r="X788" s="174"/>
      <c r="Y788" s="173"/>
      <c r="Z788" s="173"/>
      <c r="AA788" s="173"/>
      <c r="AB788" s="174"/>
      <c r="AC788" s="174"/>
      <c r="AD788" s="174"/>
      <c r="AE788" s="172"/>
      <c r="AF788" s="172"/>
      <c r="AG788" s="180"/>
      <c r="AH788" s="180"/>
      <c r="AI788" s="180"/>
      <c r="AJ788" s="183"/>
      <c r="AK788" s="174"/>
      <c r="AL788" s="174"/>
      <c r="AM788" s="174"/>
      <c r="AN788" s="174"/>
      <c r="AO788" s="172"/>
      <c r="AP788" s="172"/>
      <c r="AQ788" s="175"/>
      <c r="AR788" s="175"/>
      <c r="AS788" s="172"/>
      <c r="AT788" s="172"/>
      <c r="AU788" s="174"/>
      <c r="AV788" s="172"/>
      <c r="AW788" s="180"/>
      <c r="AX788" s="172"/>
      <c r="AY788" s="172"/>
      <c r="AZ788" s="172"/>
      <c r="BA788" s="183"/>
      <c r="BB788" s="184"/>
      <c r="BC788" s="172"/>
      <c r="BD788" s="183"/>
      <c r="BE788" s="183"/>
      <c r="BF788" s="172"/>
      <c r="BG788" s="183"/>
      <c r="BH788" s="184"/>
      <c r="BI788" s="183"/>
      <c r="BJ788" s="172"/>
      <c r="BK788" s="183"/>
      <c r="BL788" s="183"/>
      <c r="BM788" s="172"/>
      <c r="BN788" s="183"/>
      <c r="BO788" s="183"/>
      <c r="BP788" s="172"/>
      <c r="BQ788" s="183"/>
      <c r="BR788" s="183"/>
      <c r="BS788" s="172"/>
      <c r="BT788" s="172"/>
      <c r="BU788" s="183"/>
      <c r="BV788" s="183"/>
      <c r="BW788" s="172"/>
      <c r="BX788" s="184"/>
      <c r="BY788" s="172"/>
      <c r="BZ788" s="183"/>
      <c r="CA788" s="183"/>
      <c r="CB788" s="183"/>
      <c r="CC788" s="183"/>
      <c r="CD788" s="183"/>
      <c r="CE788" s="183"/>
      <c r="CF788" s="183"/>
      <c r="CG788" s="183"/>
      <c r="CH788" s="183"/>
      <c r="CI788" s="174"/>
      <c r="CJ788" s="174"/>
      <c r="CK788" s="178"/>
      <c r="CL788" s="174"/>
      <c r="CM788" s="174"/>
      <c r="CN788" s="174"/>
    </row>
    <row r="789" spans="1:92" s="53" customFormat="1">
      <c r="A789" s="176"/>
      <c r="B789" s="180"/>
      <c r="C789" s="177"/>
      <c r="D789" s="176"/>
      <c r="E789" s="178"/>
      <c r="F789" s="179"/>
      <c r="G789" s="174"/>
      <c r="H789" s="174"/>
      <c r="I789" s="174"/>
      <c r="J789" s="174"/>
      <c r="K789" s="174"/>
      <c r="L789" s="173"/>
      <c r="M789" s="174"/>
      <c r="N789" s="180"/>
      <c r="O789" s="174"/>
      <c r="P789" s="174"/>
      <c r="Q789" s="181"/>
      <c r="R789" s="184"/>
      <c r="S789" s="175"/>
      <c r="T789" s="182"/>
      <c r="U789" s="176"/>
      <c r="V789" s="174"/>
      <c r="W789" s="173"/>
      <c r="X789" s="174"/>
      <c r="Y789" s="173"/>
      <c r="Z789" s="173"/>
      <c r="AA789" s="173"/>
      <c r="AB789" s="174"/>
      <c r="AC789" s="174"/>
      <c r="AD789" s="174"/>
      <c r="AE789" s="172"/>
      <c r="AF789" s="172"/>
      <c r="AG789" s="180"/>
      <c r="AH789" s="180"/>
      <c r="AI789" s="180"/>
      <c r="AJ789" s="183"/>
      <c r="AK789" s="174"/>
      <c r="AL789" s="174"/>
      <c r="AM789" s="174"/>
      <c r="AN789" s="174"/>
      <c r="AO789" s="172"/>
      <c r="AP789" s="172"/>
      <c r="AQ789" s="175"/>
      <c r="AR789" s="175"/>
      <c r="AS789" s="172"/>
      <c r="AT789" s="172"/>
      <c r="AU789" s="174"/>
      <c r="AV789" s="172"/>
      <c r="AW789" s="180"/>
      <c r="AX789" s="172"/>
      <c r="AY789" s="172"/>
      <c r="AZ789" s="172"/>
      <c r="BA789" s="183"/>
      <c r="BB789" s="184"/>
      <c r="BC789" s="172"/>
      <c r="BD789" s="183"/>
      <c r="BE789" s="183"/>
      <c r="BF789" s="172"/>
      <c r="BG789" s="183"/>
      <c r="BH789" s="184"/>
      <c r="BI789" s="183"/>
      <c r="BJ789" s="172"/>
      <c r="BK789" s="183"/>
      <c r="BL789" s="183"/>
      <c r="BM789" s="172"/>
      <c r="BN789" s="183"/>
      <c r="BO789" s="183"/>
      <c r="BP789" s="172"/>
      <c r="BQ789" s="183"/>
      <c r="BR789" s="183"/>
      <c r="BS789" s="172"/>
      <c r="BT789" s="172"/>
      <c r="BU789" s="183"/>
      <c r="BV789" s="183"/>
      <c r="BW789" s="172"/>
      <c r="BX789" s="184"/>
      <c r="BY789" s="172"/>
      <c r="BZ789" s="183"/>
      <c r="CA789" s="183"/>
      <c r="CB789" s="183"/>
      <c r="CC789" s="183"/>
      <c r="CD789" s="183"/>
      <c r="CE789" s="183"/>
      <c r="CF789" s="183"/>
      <c r="CG789" s="183"/>
      <c r="CH789" s="183"/>
      <c r="CI789" s="174"/>
      <c r="CJ789" s="174"/>
      <c r="CK789" s="178"/>
      <c r="CL789" s="174"/>
      <c r="CM789" s="174"/>
      <c r="CN789" s="174"/>
    </row>
    <row r="790" spans="1:92" s="53" customFormat="1">
      <c r="A790" s="176"/>
      <c r="B790" s="180"/>
      <c r="C790" s="177"/>
      <c r="D790" s="176"/>
      <c r="E790" s="178"/>
      <c r="F790" s="179"/>
      <c r="G790" s="174"/>
      <c r="H790" s="174"/>
      <c r="I790" s="174"/>
      <c r="J790" s="174"/>
      <c r="K790" s="174"/>
      <c r="L790" s="173"/>
      <c r="M790" s="174"/>
      <c r="N790" s="180"/>
      <c r="O790" s="174"/>
      <c r="P790" s="174"/>
      <c r="Q790" s="181"/>
      <c r="R790" s="184"/>
      <c r="S790" s="175"/>
      <c r="T790" s="182"/>
      <c r="U790" s="176"/>
      <c r="V790" s="174"/>
      <c r="W790" s="173"/>
      <c r="X790" s="174"/>
      <c r="Y790" s="173"/>
      <c r="Z790" s="173"/>
      <c r="AA790" s="173"/>
      <c r="AB790" s="174"/>
      <c r="AC790" s="174"/>
      <c r="AD790" s="174"/>
      <c r="AE790" s="172"/>
      <c r="AF790" s="172"/>
      <c r="AG790" s="180"/>
      <c r="AH790" s="180"/>
      <c r="AI790" s="180"/>
      <c r="AJ790" s="183"/>
      <c r="AK790" s="174"/>
      <c r="AL790" s="174"/>
      <c r="AM790" s="174"/>
      <c r="AN790" s="174"/>
      <c r="AO790" s="172"/>
      <c r="AP790" s="172"/>
      <c r="AQ790" s="175"/>
      <c r="AR790" s="175"/>
      <c r="AS790" s="172"/>
      <c r="AT790" s="172"/>
      <c r="AU790" s="174"/>
      <c r="AV790" s="172"/>
      <c r="AW790" s="180"/>
      <c r="AX790" s="172"/>
      <c r="AY790" s="172"/>
      <c r="AZ790" s="172"/>
      <c r="BA790" s="183"/>
      <c r="BB790" s="184"/>
      <c r="BC790" s="172"/>
      <c r="BD790" s="183"/>
      <c r="BE790" s="183"/>
      <c r="BF790" s="172"/>
      <c r="BG790" s="183"/>
      <c r="BH790" s="184"/>
      <c r="BI790" s="183"/>
      <c r="BJ790" s="172"/>
      <c r="BK790" s="183"/>
      <c r="BL790" s="183"/>
      <c r="BM790" s="172"/>
      <c r="BN790" s="183"/>
      <c r="BO790" s="183"/>
      <c r="BP790" s="172"/>
      <c r="BQ790" s="183"/>
      <c r="BR790" s="183"/>
      <c r="BS790" s="172"/>
      <c r="BT790" s="172"/>
      <c r="BU790" s="183"/>
      <c r="BV790" s="183"/>
      <c r="BW790" s="172"/>
      <c r="BX790" s="184"/>
      <c r="BY790" s="172"/>
      <c r="BZ790" s="183"/>
      <c r="CA790" s="183"/>
      <c r="CB790" s="183"/>
      <c r="CC790" s="183"/>
      <c r="CD790" s="183"/>
      <c r="CE790" s="183"/>
      <c r="CF790" s="183"/>
      <c r="CG790" s="183"/>
      <c r="CH790" s="183"/>
      <c r="CI790" s="174"/>
      <c r="CJ790" s="174"/>
      <c r="CK790" s="178"/>
      <c r="CL790" s="174"/>
      <c r="CM790" s="174"/>
      <c r="CN790" s="174"/>
    </row>
    <row r="791" spans="1:92" s="53" customFormat="1">
      <c r="A791" s="176"/>
      <c r="B791" s="180"/>
      <c r="C791" s="177"/>
      <c r="D791" s="176"/>
      <c r="E791" s="178"/>
      <c r="F791" s="179"/>
      <c r="G791" s="174"/>
      <c r="H791" s="174"/>
      <c r="I791" s="174"/>
      <c r="J791" s="174"/>
      <c r="K791" s="174"/>
      <c r="L791" s="173"/>
      <c r="M791" s="174"/>
      <c r="N791" s="180"/>
      <c r="O791" s="174"/>
      <c r="P791" s="174"/>
      <c r="Q791" s="181"/>
      <c r="R791" s="184"/>
      <c r="S791" s="175"/>
      <c r="T791" s="182"/>
      <c r="U791" s="176"/>
      <c r="V791" s="174"/>
      <c r="W791" s="173"/>
      <c r="X791" s="174"/>
      <c r="Y791" s="173"/>
      <c r="Z791" s="173"/>
      <c r="AA791" s="173"/>
      <c r="AB791" s="174"/>
      <c r="AC791" s="174"/>
      <c r="AD791" s="174"/>
      <c r="AE791" s="172"/>
      <c r="AF791" s="172"/>
      <c r="AG791" s="180"/>
      <c r="AH791" s="180"/>
      <c r="AI791" s="180"/>
      <c r="AJ791" s="183"/>
      <c r="AK791" s="174"/>
      <c r="AL791" s="174"/>
      <c r="AM791" s="174"/>
      <c r="AN791" s="174"/>
      <c r="AO791" s="172"/>
      <c r="AP791" s="172"/>
      <c r="AQ791" s="175"/>
      <c r="AR791" s="175"/>
      <c r="AS791" s="172"/>
      <c r="AT791" s="172"/>
      <c r="AU791" s="174"/>
      <c r="AV791" s="172"/>
      <c r="AW791" s="180"/>
      <c r="AX791" s="172"/>
      <c r="AY791" s="172"/>
      <c r="AZ791" s="172"/>
      <c r="BA791" s="183"/>
      <c r="BB791" s="184"/>
      <c r="BC791" s="172"/>
      <c r="BD791" s="183"/>
      <c r="BE791" s="183"/>
      <c r="BF791" s="172"/>
      <c r="BG791" s="183"/>
      <c r="BH791" s="184"/>
      <c r="BI791" s="183"/>
      <c r="BJ791" s="172"/>
      <c r="BK791" s="183"/>
      <c r="BL791" s="183"/>
      <c r="BM791" s="172"/>
      <c r="BN791" s="183"/>
      <c r="BO791" s="183"/>
      <c r="BP791" s="172"/>
      <c r="BQ791" s="183"/>
      <c r="BR791" s="183"/>
      <c r="BS791" s="172"/>
      <c r="BT791" s="172"/>
      <c r="BU791" s="183"/>
      <c r="BV791" s="183"/>
      <c r="BW791" s="172"/>
      <c r="BX791" s="184"/>
      <c r="BY791" s="172"/>
      <c r="BZ791" s="183"/>
      <c r="CA791" s="183"/>
      <c r="CB791" s="183"/>
      <c r="CC791" s="183"/>
      <c r="CD791" s="183"/>
      <c r="CE791" s="183"/>
      <c r="CF791" s="183"/>
      <c r="CG791" s="183"/>
      <c r="CH791" s="183"/>
      <c r="CI791" s="174"/>
      <c r="CJ791" s="174"/>
      <c r="CK791" s="178"/>
      <c r="CL791" s="174"/>
      <c r="CM791" s="174"/>
      <c r="CN791" s="174"/>
    </row>
    <row r="792" spans="1:92" s="53" customFormat="1">
      <c r="A792" s="176"/>
      <c r="B792" s="180"/>
      <c r="C792" s="177"/>
      <c r="D792" s="176"/>
      <c r="E792" s="178"/>
      <c r="F792" s="179"/>
      <c r="G792" s="174"/>
      <c r="H792" s="174"/>
      <c r="I792" s="174"/>
      <c r="J792" s="174"/>
      <c r="K792" s="174"/>
      <c r="L792" s="173"/>
      <c r="M792" s="174"/>
      <c r="N792" s="180"/>
      <c r="O792" s="174"/>
      <c r="P792" s="174"/>
      <c r="Q792" s="181"/>
      <c r="R792" s="184"/>
      <c r="S792" s="175"/>
      <c r="T792" s="182"/>
      <c r="U792" s="176"/>
      <c r="V792" s="174"/>
      <c r="W792" s="173"/>
      <c r="X792" s="174"/>
      <c r="Y792" s="173"/>
      <c r="Z792" s="173"/>
      <c r="AA792" s="173"/>
      <c r="AB792" s="174"/>
      <c r="AC792" s="174"/>
      <c r="AD792" s="174"/>
      <c r="AE792" s="172"/>
      <c r="AF792" s="172"/>
      <c r="AG792" s="180"/>
      <c r="AH792" s="180"/>
      <c r="AI792" s="180"/>
      <c r="AJ792" s="183"/>
      <c r="AK792" s="174"/>
      <c r="AL792" s="174"/>
      <c r="AM792" s="174"/>
      <c r="AN792" s="174"/>
      <c r="AO792" s="172"/>
      <c r="AP792" s="172"/>
      <c r="AQ792" s="175"/>
      <c r="AR792" s="175"/>
      <c r="AS792" s="172"/>
      <c r="AT792" s="172"/>
      <c r="AU792" s="174"/>
      <c r="AV792" s="172"/>
      <c r="AW792" s="180"/>
      <c r="AX792" s="172"/>
      <c r="AY792" s="172"/>
      <c r="AZ792" s="172"/>
      <c r="BA792" s="183"/>
      <c r="BB792" s="184"/>
      <c r="BC792" s="172"/>
      <c r="BD792" s="183"/>
      <c r="BE792" s="183"/>
      <c r="BF792" s="172"/>
      <c r="BG792" s="183"/>
      <c r="BH792" s="184"/>
      <c r="BI792" s="183"/>
      <c r="BJ792" s="172"/>
      <c r="BK792" s="183"/>
      <c r="BL792" s="183"/>
      <c r="BM792" s="172"/>
      <c r="BN792" s="183"/>
      <c r="BO792" s="183"/>
      <c r="BP792" s="172"/>
      <c r="BQ792" s="183"/>
      <c r="BR792" s="183"/>
      <c r="BS792" s="172"/>
      <c r="BT792" s="172"/>
      <c r="BU792" s="183"/>
      <c r="BV792" s="183"/>
      <c r="BW792" s="172"/>
      <c r="BX792" s="184"/>
      <c r="BY792" s="172"/>
      <c r="BZ792" s="183"/>
      <c r="CA792" s="183"/>
      <c r="CB792" s="183"/>
      <c r="CC792" s="183"/>
      <c r="CD792" s="183"/>
      <c r="CE792" s="183"/>
      <c r="CF792" s="183"/>
      <c r="CG792" s="183"/>
      <c r="CH792" s="183"/>
      <c r="CI792" s="174"/>
      <c r="CJ792" s="174"/>
      <c r="CK792" s="178"/>
      <c r="CL792" s="174"/>
      <c r="CM792" s="174"/>
      <c r="CN792" s="174"/>
    </row>
    <row r="793" spans="1:92" s="53" customFormat="1">
      <c r="A793" s="176"/>
      <c r="B793" s="180"/>
      <c r="C793" s="177"/>
      <c r="D793" s="176"/>
      <c r="E793" s="178"/>
      <c r="F793" s="179"/>
      <c r="G793" s="174"/>
      <c r="H793" s="174"/>
      <c r="I793" s="174"/>
      <c r="J793" s="174"/>
      <c r="K793" s="174"/>
      <c r="L793" s="173"/>
      <c r="M793" s="174"/>
      <c r="N793" s="180"/>
      <c r="O793" s="174"/>
      <c r="P793" s="174"/>
      <c r="Q793" s="181"/>
      <c r="R793" s="184"/>
      <c r="S793" s="175"/>
      <c r="T793" s="182"/>
      <c r="U793" s="176"/>
      <c r="V793" s="174"/>
      <c r="W793" s="173"/>
      <c r="X793" s="174"/>
      <c r="Y793" s="173"/>
      <c r="Z793" s="173"/>
      <c r="AA793" s="173"/>
      <c r="AB793" s="174"/>
      <c r="AC793" s="174"/>
      <c r="AD793" s="174"/>
      <c r="AE793" s="172"/>
      <c r="AF793" s="172"/>
      <c r="AG793" s="180"/>
      <c r="AH793" s="180"/>
      <c r="AI793" s="180"/>
      <c r="AJ793" s="183"/>
      <c r="AK793" s="174"/>
      <c r="AL793" s="174"/>
      <c r="AM793" s="174"/>
      <c r="AN793" s="174"/>
      <c r="AO793" s="172"/>
      <c r="AP793" s="172"/>
      <c r="AQ793" s="175"/>
      <c r="AR793" s="175"/>
      <c r="AS793" s="172"/>
      <c r="AT793" s="172"/>
      <c r="AU793" s="174"/>
      <c r="AV793" s="172"/>
      <c r="AW793" s="180"/>
      <c r="AX793" s="172"/>
      <c r="AY793" s="172"/>
      <c r="AZ793" s="172"/>
      <c r="BA793" s="183"/>
      <c r="BB793" s="184"/>
      <c r="BC793" s="172"/>
      <c r="BD793" s="183"/>
      <c r="BE793" s="183"/>
      <c r="BF793" s="172"/>
      <c r="BG793" s="183"/>
      <c r="BH793" s="184"/>
      <c r="BI793" s="183"/>
      <c r="BJ793" s="172"/>
      <c r="BK793" s="183"/>
      <c r="BL793" s="183"/>
      <c r="BM793" s="172"/>
      <c r="BN793" s="183"/>
      <c r="BO793" s="183"/>
      <c r="BP793" s="172"/>
      <c r="BQ793" s="183"/>
      <c r="BR793" s="183"/>
      <c r="BS793" s="172"/>
      <c r="BT793" s="172"/>
      <c r="BU793" s="183"/>
      <c r="BV793" s="183"/>
      <c r="BW793" s="172"/>
      <c r="BX793" s="184"/>
      <c r="BY793" s="172"/>
      <c r="BZ793" s="183"/>
      <c r="CA793" s="183"/>
      <c r="CB793" s="183"/>
      <c r="CC793" s="183"/>
      <c r="CD793" s="183"/>
      <c r="CE793" s="183"/>
      <c r="CF793" s="183"/>
      <c r="CG793" s="183"/>
      <c r="CH793" s="183"/>
      <c r="CI793" s="174"/>
      <c r="CJ793" s="174"/>
      <c r="CK793" s="178"/>
      <c r="CL793" s="174"/>
      <c r="CM793" s="174"/>
      <c r="CN793" s="174"/>
    </row>
    <row r="794" spans="1:92" s="53" customFormat="1">
      <c r="A794" s="176"/>
      <c r="B794" s="180"/>
      <c r="C794" s="177"/>
      <c r="D794" s="176"/>
      <c r="E794" s="178"/>
      <c r="F794" s="179"/>
      <c r="G794" s="174"/>
      <c r="H794" s="174"/>
      <c r="I794" s="174"/>
      <c r="J794" s="174"/>
      <c r="K794" s="174"/>
      <c r="L794" s="173"/>
      <c r="M794" s="174"/>
      <c r="N794" s="180"/>
      <c r="O794" s="174"/>
      <c r="P794" s="174"/>
      <c r="Q794" s="181"/>
      <c r="R794" s="184"/>
      <c r="S794" s="175"/>
      <c r="T794" s="182"/>
      <c r="U794" s="176"/>
      <c r="V794" s="174"/>
      <c r="W794" s="173"/>
      <c r="X794" s="174"/>
      <c r="Y794" s="173"/>
      <c r="Z794" s="173"/>
      <c r="AA794" s="173"/>
      <c r="AB794" s="174"/>
      <c r="AC794" s="174"/>
      <c r="AD794" s="174"/>
      <c r="AE794" s="172"/>
      <c r="AF794" s="172"/>
      <c r="AG794" s="180"/>
      <c r="AH794" s="180"/>
      <c r="AI794" s="180"/>
      <c r="AJ794" s="183"/>
      <c r="AK794" s="174"/>
      <c r="AL794" s="174"/>
      <c r="AM794" s="174"/>
      <c r="AN794" s="174"/>
      <c r="AO794" s="172"/>
      <c r="AP794" s="172"/>
      <c r="AQ794" s="175"/>
      <c r="AR794" s="175"/>
      <c r="AS794" s="172"/>
      <c r="AT794" s="172"/>
      <c r="AU794" s="174"/>
      <c r="AV794" s="172"/>
      <c r="AW794" s="180"/>
      <c r="AX794" s="172"/>
      <c r="AY794" s="172"/>
      <c r="AZ794" s="172"/>
      <c r="BA794" s="183"/>
      <c r="BB794" s="184"/>
      <c r="BC794" s="172"/>
      <c r="BD794" s="183"/>
      <c r="BE794" s="183"/>
      <c r="BF794" s="172"/>
      <c r="BG794" s="183"/>
      <c r="BH794" s="184"/>
      <c r="BI794" s="183"/>
      <c r="BJ794" s="172"/>
      <c r="BK794" s="183"/>
      <c r="BL794" s="183"/>
      <c r="BM794" s="172"/>
      <c r="BN794" s="183"/>
      <c r="BO794" s="183"/>
      <c r="BP794" s="172"/>
      <c r="BQ794" s="183"/>
      <c r="BR794" s="183"/>
      <c r="BS794" s="172"/>
      <c r="BT794" s="172"/>
      <c r="BU794" s="183"/>
      <c r="BV794" s="183"/>
      <c r="BW794" s="172"/>
      <c r="BX794" s="184"/>
      <c r="BY794" s="172"/>
      <c r="BZ794" s="183"/>
      <c r="CA794" s="183"/>
      <c r="CB794" s="183"/>
      <c r="CC794" s="183"/>
      <c r="CD794" s="183"/>
      <c r="CE794" s="183"/>
      <c r="CF794" s="183"/>
      <c r="CG794" s="183"/>
      <c r="CH794" s="183"/>
      <c r="CI794" s="174"/>
      <c r="CJ794" s="174"/>
      <c r="CK794" s="178"/>
      <c r="CL794" s="174"/>
      <c r="CM794" s="174"/>
      <c r="CN794" s="174"/>
    </row>
    <row r="795" spans="1:92" s="53" customFormat="1">
      <c r="A795" s="176"/>
      <c r="B795" s="180"/>
      <c r="C795" s="177"/>
      <c r="D795" s="176"/>
      <c r="E795" s="178"/>
      <c r="F795" s="179"/>
      <c r="G795" s="174"/>
      <c r="H795" s="174"/>
      <c r="I795" s="174"/>
      <c r="J795" s="174"/>
      <c r="K795" s="174"/>
      <c r="L795" s="173"/>
      <c r="M795" s="174"/>
      <c r="N795" s="180"/>
      <c r="O795" s="174"/>
      <c r="P795" s="174"/>
      <c r="Q795" s="181"/>
      <c r="R795" s="184"/>
      <c r="S795" s="175"/>
      <c r="T795" s="182"/>
      <c r="U795" s="176"/>
      <c r="V795" s="174"/>
      <c r="W795" s="173"/>
      <c r="X795" s="174"/>
      <c r="Y795" s="173"/>
      <c r="Z795" s="173"/>
      <c r="AA795" s="173"/>
      <c r="AB795" s="174"/>
      <c r="AC795" s="174"/>
      <c r="AD795" s="174"/>
      <c r="AE795" s="172"/>
      <c r="AF795" s="172"/>
      <c r="AG795" s="180"/>
      <c r="AH795" s="180"/>
      <c r="AI795" s="180"/>
      <c r="AJ795" s="183"/>
      <c r="AK795" s="174"/>
      <c r="AL795" s="174"/>
      <c r="AM795" s="174"/>
      <c r="AN795" s="174"/>
      <c r="AO795" s="172"/>
      <c r="AP795" s="172"/>
      <c r="AQ795" s="175"/>
      <c r="AR795" s="175"/>
      <c r="AS795" s="172"/>
      <c r="AT795" s="172"/>
      <c r="AU795" s="174"/>
      <c r="AV795" s="172"/>
      <c r="AW795" s="180"/>
      <c r="AX795" s="172"/>
      <c r="AY795" s="172"/>
      <c r="AZ795" s="172"/>
      <c r="BA795" s="183"/>
      <c r="BB795" s="184"/>
      <c r="BC795" s="172"/>
      <c r="BD795" s="183"/>
      <c r="BE795" s="183"/>
      <c r="BF795" s="172"/>
      <c r="BG795" s="183"/>
      <c r="BH795" s="184"/>
      <c r="BI795" s="183"/>
      <c r="BJ795" s="172"/>
      <c r="BK795" s="183"/>
      <c r="BL795" s="183"/>
      <c r="BM795" s="172"/>
      <c r="BN795" s="183"/>
      <c r="BO795" s="183"/>
      <c r="BP795" s="172"/>
      <c r="BQ795" s="183"/>
      <c r="BR795" s="183"/>
      <c r="BS795" s="172"/>
      <c r="BT795" s="172"/>
      <c r="BU795" s="183"/>
      <c r="BV795" s="183"/>
      <c r="BW795" s="172"/>
      <c r="BX795" s="184"/>
      <c r="BY795" s="172"/>
      <c r="BZ795" s="183"/>
      <c r="CA795" s="183"/>
      <c r="CB795" s="183"/>
      <c r="CC795" s="183"/>
      <c r="CD795" s="183"/>
      <c r="CE795" s="183"/>
      <c r="CF795" s="183"/>
      <c r="CG795" s="183"/>
      <c r="CH795" s="183"/>
      <c r="CI795" s="174"/>
      <c r="CJ795" s="174"/>
      <c r="CK795" s="178"/>
      <c r="CL795" s="174"/>
      <c r="CM795" s="174"/>
      <c r="CN795" s="174"/>
    </row>
    <row r="796" spans="1:92" s="53" customFormat="1">
      <c r="A796" s="176"/>
      <c r="B796" s="180"/>
      <c r="C796" s="177"/>
      <c r="D796" s="176"/>
      <c r="E796" s="178"/>
      <c r="F796" s="179"/>
      <c r="G796" s="174"/>
      <c r="H796" s="174"/>
      <c r="I796" s="174"/>
      <c r="J796" s="174"/>
      <c r="K796" s="174"/>
      <c r="L796" s="173"/>
      <c r="M796" s="174"/>
      <c r="N796" s="180"/>
      <c r="O796" s="174"/>
      <c r="P796" s="174"/>
      <c r="Q796" s="181"/>
      <c r="R796" s="184"/>
      <c r="S796" s="175"/>
      <c r="T796" s="182"/>
      <c r="U796" s="176"/>
      <c r="V796" s="174"/>
      <c r="W796" s="173"/>
      <c r="X796" s="174"/>
      <c r="Y796" s="173"/>
      <c r="Z796" s="173"/>
      <c r="AA796" s="173"/>
      <c r="AB796" s="174"/>
      <c r="AC796" s="174"/>
      <c r="AD796" s="174"/>
      <c r="AE796" s="172"/>
      <c r="AF796" s="172"/>
      <c r="AG796" s="180"/>
      <c r="AH796" s="180"/>
      <c r="AI796" s="180"/>
      <c r="AJ796" s="183"/>
      <c r="AK796" s="174"/>
      <c r="AL796" s="174"/>
      <c r="AM796" s="174"/>
      <c r="AN796" s="174"/>
      <c r="AO796" s="172"/>
      <c r="AP796" s="172"/>
      <c r="AQ796" s="175"/>
      <c r="AR796" s="175"/>
      <c r="AS796" s="172"/>
      <c r="AT796" s="172"/>
      <c r="AU796" s="174"/>
      <c r="AV796" s="172"/>
      <c r="AW796" s="180"/>
      <c r="AX796" s="172"/>
      <c r="AY796" s="172"/>
      <c r="AZ796" s="172"/>
      <c r="BA796" s="183"/>
      <c r="BB796" s="184"/>
      <c r="BC796" s="172"/>
      <c r="BD796" s="183"/>
      <c r="BE796" s="183"/>
      <c r="BF796" s="172"/>
      <c r="BG796" s="183"/>
      <c r="BH796" s="184"/>
      <c r="BI796" s="183"/>
      <c r="BJ796" s="172"/>
      <c r="BK796" s="183"/>
      <c r="BL796" s="183"/>
      <c r="BM796" s="172"/>
      <c r="BN796" s="183"/>
      <c r="BO796" s="183"/>
      <c r="BP796" s="172"/>
      <c r="BQ796" s="183"/>
      <c r="BR796" s="183"/>
      <c r="BS796" s="172"/>
      <c r="BT796" s="172"/>
      <c r="BU796" s="183"/>
      <c r="BV796" s="183"/>
      <c r="BW796" s="172"/>
      <c r="BX796" s="184"/>
      <c r="BY796" s="172"/>
      <c r="BZ796" s="183"/>
      <c r="CA796" s="183"/>
      <c r="CB796" s="183"/>
      <c r="CC796" s="183"/>
      <c r="CD796" s="183"/>
      <c r="CE796" s="183"/>
      <c r="CF796" s="183"/>
      <c r="CG796" s="183"/>
      <c r="CH796" s="183"/>
      <c r="CI796" s="174"/>
      <c r="CJ796" s="174"/>
      <c r="CK796" s="178"/>
      <c r="CL796" s="174"/>
      <c r="CM796" s="174"/>
      <c r="CN796" s="174"/>
    </row>
    <row r="797" spans="1:92" s="53" customFormat="1">
      <c r="A797" s="176"/>
      <c r="B797" s="180"/>
      <c r="C797" s="177"/>
      <c r="D797" s="176"/>
      <c r="E797" s="178"/>
      <c r="F797" s="179"/>
      <c r="G797" s="174"/>
      <c r="H797" s="174"/>
      <c r="I797" s="174"/>
      <c r="J797" s="174"/>
      <c r="K797" s="174"/>
      <c r="L797" s="173"/>
      <c r="M797" s="174"/>
      <c r="N797" s="180"/>
      <c r="O797" s="174"/>
      <c r="P797" s="174"/>
      <c r="Q797" s="181"/>
      <c r="R797" s="184"/>
      <c r="S797" s="175"/>
      <c r="T797" s="182"/>
      <c r="U797" s="176"/>
      <c r="V797" s="174"/>
      <c r="W797" s="173"/>
      <c r="X797" s="174"/>
      <c r="Y797" s="173"/>
      <c r="Z797" s="173"/>
      <c r="AA797" s="173"/>
      <c r="AB797" s="174"/>
      <c r="AC797" s="174"/>
      <c r="AD797" s="174"/>
      <c r="AE797" s="172"/>
      <c r="AF797" s="172"/>
      <c r="AG797" s="180"/>
      <c r="AH797" s="180"/>
      <c r="AI797" s="180"/>
      <c r="AJ797" s="183"/>
      <c r="AK797" s="174"/>
      <c r="AL797" s="174"/>
      <c r="AM797" s="174"/>
      <c r="AN797" s="174"/>
      <c r="AO797" s="172"/>
      <c r="AP797" s="172"/>
      <c r="AQ797" s="175"/>
      <c r="AR797" s="175"/>
      <c r="AS797" s="172"/>
      <c r="AT797" s="172"/>
      <c r="AU797" s="174"/>
      <c r="AV797" s="172"/>
      <c r="AW797" s="180"/>
      <c r="AX797" s="172"/>
      <c r="AY797" s="172"/>
      <c r="AZ797" s="172"/>
      <c r="BA797" s="183"/>
      <c r="BB797" s="184"/>
      <c r="BC797" s="172"/>
      <c r="BD797" s="183"/>
      <c r="BE797" s="183"/>
      <c r="BF797" s="172"/>
      <c r="BG797" s="183"/>
      <c r="BH797" s="184"/>
      <c r="BI797" s="183"/>
      <c r="BJ797" s="172"/>
      <c r="BK797" s="183"/>
      <c r="BL797" s="183"/>
      <c r="BM797" s="172"/>
      <c r="BN797" s="183"/>
      <c r="BO797" s="183"/>
      <c r="BP797" s="172"/>
      <c r="BQ797" s="183"/>
      <c r="BR797" s="183"/>
      <c r="BS797" s="172"/>
      <c r="BT797" s="172"/>
      <c r="BU797" s="183"/>
      <c r="BV797" s="183"/>
      <c r="BW797" s="172"/>
      <c r="BX797" s="184"/>
      <c r="BY797" s="172"/>
      <c r="BZ797" s="183"/>
      <c r="CA797" s="183"/>
      <c r="CB797" s="183"/>
      <c r="CC797" s="183"/>
      <c r="CD797" s="183"/>
      <c r="CE797" s="183"/>
      <c r="CF797" s="183"/>
      <c r="CG797" s="183"/>
      <c r="CH797" s="183"/>
      <c r="CI797" s="174"/>
      <c r="CJ797" s="174"/>
      <c r="CK797" s="178"/>
      <c r="CL797" s="174"/>
      <c r="CM797" s="174"/>
      <c r="CN797" s="174"/>
    </row>
    <row r="798" spans="1:92" s="53" customFormat="1">
      <c r="A798" s="176"/>
      <c r="B798" s="180"/>
      <c r="C798" s="177"/>
      <c r="D798" s="176"/>
      <c r="E798" s="178"/>
      <c r="F798" s="179"/>
      <c r="G798" s="174"/>
      <c r="H798" s="174"/>
      <c r="I798" s="174"/>
      <c r="J798" s="174"/>
      <c r="K798" s="174"/>
      <c r="L798" s="173"/>
      <c r="M798" s="174"/>
      <c r="N798" s="180"/>
      <c r="O798" s="174"/>
      <c r="P798" s="174"/>
      <c r="Q798" s="181"/>
      <c r="R798" s="184"/>
      <c r="S798" s="175"/>
      <c r="T798" s="182"/>
      <c r="U798" s="176"/>
      <c r="V798" s="174"/>
      <c r="W798" s="173"/>
      <c r="X798" s="174"/>
      <c r="Y798" s="173"/>
      <c r="Z798" s="173"/>
      <c r="AA798" s="173"/>
      <c r="AB798" s="174"/>
      <c r="AC798" s="174"/>
      <c r="AD798" s="174"/>
      <c r="AE798" s="172"/>
      <c r="AF798" s="172"/>
      <c r="AG798" s="180"/>
      <c r="AH798" s="180"/>
      <c r="AI798" s="180"/>
      <c r="AJ798" s="183"/>
      <c r="AK798" s="174"/>
      <c r="AL798" s="174"/>
      <c r="AM798" s="174"/>
      <c r="AN798" s="174"/>
      <c r="AO798" s="172"/>
      <c r="AP798" s="172"/>
      <c r="AQ798" s="175"/>
      <c r="AR798" s="175"/>
      <c r="AS798" s="172"/>
      <c r="AT798" s="172"/>
      <c r="AU798" s="174"/>
      <c r="AV798" s="172"/>
      <c r="AW798" s="180"/>
      <c r="AX798" s="172"/>
      <c r="AY798" s="172"/>
      <c r="AZ798" s="172"/>
      <c r="BA798" s="183"/>
      <c r="BB798" s="184"/>
      <c r="BC798" s="172"/>
      <c r="BD798" s="183"/>
      <c r="BE798" s="183"/>
      <c r="BF798" s="172"/>
      <c r="BG798" s="183"/>
      <c r="BH798" s="184"/>
      <c r="BI798" s="183"/>
      <c r="BJ798" s="172"/>
      <c r="BK798" s="183"/>
      <c r="BL798" s="183"/>
      <c r="BM798" s="172"/>
      <c r="BN798" s="183"/>
      <c r="BO798" s="183"/>
      <c r="BP798" s="172"/>
      <c r="BQ798" s="183"/>
      <c r="BR798" s="183"/>
      <c r="BS798" s="172"/>
      <c r="BT798" s="172"/>
      <c r="BU798" s="183"/>
      <c r="BV798" s="183"/>
      <c r="BW798" s="172"/>
      <c r="BX798" s="184"/>
      <c r="BY798" s="172"/>
      <c r="BZ798" s="183"/>
      <c r="CA798" s="183"/>
      <c r="CB798" s="183"/>
      <c r="CC798" s="183"/>
      <c r="CD798" s="183"/>
      <c r="CE798" s="183"/>
      <c r="CF798" s="183"/>
      <c r="CG798" s="183"/>
      <c r="CH798" s="183"/>
      <c r="CI798" s="174"/>
      <c r="CJ798" s="174"/>
      <c r="CK798" s="178"/>
      <c r="CL798" s="174"/>
      <c r="CM798" s="174"/>
      <c r="CN798" s="174"/>
    </row>
    <row r="799" spans="1:92" s="53" customFormat="1">
      <c r="A799" s="176"/>
      <c r="B799" s="180"/>
      <c r="C799" s="177"/>
      <c r="D799" s="176"/>
      <c r="E799" s="178"/>
      <c r="F799" s="179"/>
      <c r="G799" s="174"/>
      <c r="H799" s="174"/>
      <c r="I799" s="174"/>
      <c r="J799" s="174"/>
      <c r="K799" s="174"/>
      <c r="L799" s="173"/>
      <c r="M799" s="174"/>
      <c r="N799" s="180"/>
      <c r="O799" s="174"/>
      <c r="P799" s="174"/>
      <c r="Q799" s="181"/>
      <c r="R799" s="184"/>
      <c r="S799" s="175"/>
      <c r="T799" s="182"/>
      <c r="U799" s="176"/>
      <c r="V799" s="174"/>
      <c r="W799" s="173"/>
      <c r="X799" s="174"/>
      <c r="Y799" s="173"/>
      <c r="Z799" s="173"/>
      <c r="AA799" s="173"/>
      <c r="AB799" s="174"/>
      <c r="AC799" s="174"/>
      <c r="AD799" s="174"/>
      <c r="AE799" s="172"/>
      <c r="AF799" s="172"/>
      <c r="AG799" s="180"/>
      <c r="AH799" s="180"/>
      <c r="AI799" s="180"/>
      <c r="AJ799" s="183"/>
      <c r="AK799" s="174"/>
      <c r="AL799" s="174"/>
      <c r="AM799" s="174"/>
      <c r="AN799" s="174"/>
      <c r="AO799" s="172"/>
      <c r="AP799" s="172"/>
      <c r="AQ799" s="175"/>
      <c r="AR799" s="175"/>
      <c r="AS799" s="172"/>
      <c r="AT799" s="172"/>
      <c r="AU799" s="174"/>
      <c r="AV799" s="172"/>
      <c r="AW799" s="180"/>
      <c r="AX799" s="172"/>
      <c r="AY799" s="172"/>
      <c r="AZ799" s="172"/>
      <c r="BA799" s="183"/>
      <c r="BB799" s="184"/>
      <c r="BC799" s="172"/>
      <c r="BD799" s="183"/>
      <c r="BE799" s="183"/>
      <c r="BF799" s="172"/>
      <c r="BG799" s="183"/>
      <c r="BH799" s="184"/>
      <c r="BI799" s="183"/>
      <c r="BJ799" s="172"/>
      <c r="BK799" s="183"/>
      <c r="BL799" s="183"/>
      <c r="BM799" s="172"/>
      <c r="BN799" s="183"/>
      <c r="BO799" s="183"/>
      <c r="BP799" s="172"/>
      <c r="BQ799" s="183"/>
      <c r="BR799" s="183"/>
      <c r="BS799" s="172"/>
      <c r="BT799" s="172"/>
      <c r="BU799" s="183"/>
      <c r="BV799" s="183"/>
      <c r="BW799" s="172"/>
      <c r="BX799" s="184"/>
      <c r="BY799" s="172"/>
      <c r="BZ799" s="183"/>
      <c r="CA799" s="183"/>
      <c r="CB799" s="183"/>
      <c r="CC799" s="183"/>
      <c r="CD799" s="183"/>
      <c r="CE799" s="183"/>
      <c r="CF799" s="183"/>
      <c r="CG799" s="183"/>
      <c r="CH799" s="183"/>
      <c r="CI799" s="174"/>
      <c r="CJ799" s="174"/>
      <c r="CK799" s="178"/>
      <c r="CL799" s="174"/>
      <c r="CM799" s="174"/>
      <c r="CN799" s="174"/>
    </row>
    <row r="800" spans="1:92" s="53" customFormat="1">
      <c r="A800" s="176"/>
      <c r="B800" s="180"/>
      <c r="C800" s="177"/>
      <c r="D800" s="176"/>
      <c r="E800" s="178"/>
      <c r="F800" s="179"/>
      <c r="G800" s="174"/>
      <c r="H800" s="174"/>
      <c r="I800" s="174"/>
      <c r="J800" s="174"/>
      <c r="K800" s="174"/>
      <c r="L800" s="173"/>
      <c r="M800" s="174"/>
      <c r="N800" s="180"/>
      <c r="O800" s="174"/>
      <c r="P800" s="174"/>
      <c r="Q800" s="181"/>
      <c r="R800" s="184"/>
      <c r="S800" s="175"/>
      <c r="T800" s="182"/>
      <c r="U800" s="176"/>
      <c r="V800" s="174"/>
      <c r="W800" s="173"/>
      <c r="X800" s="174"/>
      <c r="Y800" s="173"/>
      <c r="Z800" s="173"/>
      <c r="AA800" s="173"/>
      <c r="AB800" s="174"/>
      <c r="AC800" s="174"/>
      <c r="AD800" s="174"/>
      <c r="AE800" s="172"/>
      <c r="AF800" s="172"/>
      <c r="AG800" s="180"/>
      <c r="AH800" s="180"/>
      <c r="AI800" s="180"/>
      <c r="AJ800" s="183"/>
      <c r="AK800" s="174"/>
      <c r="AL800" s="174"/>
      <c r="AM800" s="174"/>
      <c r="AN800" s="174"/>
      <c r="AO800" s="172"/>
      <c r="AP800" s="172"/>
      <c r="AQ800" s="175"/>
      <c r="AR800" s="175"/>
      <c r="AS800" s="172"/>
      <c r="AT800" s="172"/>
      <c r="AU800" s="174"/>
      <c r="AV800" s="172"/>
      <c r="AW800" s="180"/>
      <c r="AX800" s="172"/>
      <c r="AY800" s="172"/>
      <c r="AZ800" s="172"/>
      <c r="BA800" s="183"/>
      <c r="BB800" s="184"/>
      <c r="BC800" s="172"/>
      <c r="BD800" s="183"/>
      <c r="BE800" s="183"/>
      <c r="BF800" s="172"/>
      <c r="BG800" s="183"/>
      <c r="BH800" s="184"/>
      <c r="BI800" s="183"/>
      <c r="BJ800" s="172"/>
      <c r="BK800" s="183"/>
      <c r="BL800" s="183"/>
      <c r="BM800" s="172"/>
      <c r="BN800" s="183"/>
      <c r="BO800" s="183"/>
      <c r="BP800" s="172"/>
      <c r="BQ800" s="183"/>
      <c r="BR800" s="183"/>
      <c r="BS800" s="172"/>
      <c r="BT800" s="172"/>
      <c r="BU800" s="183"/>
      <c r="BV800" s="183"/>
      <c r="BW800" s="172"/>
      <c r="BX800" s="184"/>
      <c r="BY800" s="172"/>
      <c r="BZ800" s="183"/>
      <c r="CA800" s="183"/>
      <c r="CB800" s="183"/>
      <c r="CC800" s="183"/>
      <c r="CD800" s="183"/>
      <c r="CE800" s="183"/>
      <c r="CF800" s="183"/>
      <c r="CG800" s="183"/>
      <c r="CH800" s="183"/>
      <c r="CI800" s="174"/>
      <c r="CJ800" s="174"/>
      <c r="CK800" s="178"/>
      <c r="CL800" s="174"/>
      <c r="CM800" s="174"/>
      <c r="CN800" s="174"/>
    </row>
    <row r="801" spans="1:92" s="53" customFormat="1">
      <c r="A801" s="176"/>
      <c r="B801" s="180"/>
      <c r="C801" s="177"/>
      <c r="D801" s="176"/>
      <c r="E801" s="178"/>
      <c r="F801" s="179"/>
      <c r="G801" s="174"/>
      <c r="H801" s="174"/>
      <c r="I801" s="174"/>
      <c r="J801" s="174"/>
      <c r="K801" s="174"/>
      <c r="L801" s="173"/>
      <c r="M801" s="174"/>
      <c r="N801" s="180"/>
      <c r="O801" s="174"/>
      <c r="P801" s="174"/>
      <c r="Q801" s="181"/>
      <c r="R801" s="184"/>
      <c r="S801" s="175"/>
      <c r="T801" s="182"/>
      <c r="U801" s="176"/>
      <c r="V801" s="174"/>
      <c r="W801" s="173"/>
      <c r="X801" s="174"/>
      <c r="Y801" s="173"/>
      <c r="Z801" s="173"/>
      <c r="AA801" s="173"/>
      <c r="AB801" s="174"/>
      <c r="AC801" s="174"/>
      <c r="AD801" s="174"/>
      <c r="AE801" s="172"/>
      <c r="AF801" s="172"/>
      <c r="AG801" s="180"/>
      <c r="AH801" s="180"/>
      <c r="AI801" s="180"/>
      <c r="AJ801" s="183"/>
      <c r="AK801" s="174"/>
      <c r="AL801" s="174"/>
      <c r="AM801" s="174"/>
      <c r="AN801" s="174"/>
      <c r="AO801" s="172"/>
      <c r="AP801" s="172"/>
      <c r="AQ801" s="175"/>
      <c r="AR801" s="175"/>
      <c r="AS801" s="172"/>
      <c r="AT801" s="172"/>
      <c r="AU801" s="174"/>
      <c r="AV801" s="172"/>
      <c r="AW801" s="180"/>
      <c r="AX801" s="172"/>
      <c r="AY801" s="172"/>
      <c r="AZ801" s="172"/>
      <c r="BA801" s="183"/>
      <c r="BB801" s="184"/>
      <c r="BC801" s="172"/>
      <c r="BD801" s="183"/>
      <c r="BE801" s="183"/>
      <c r="BF801" s="172"/>
      <c r="BG801" s="183"/>
      <c r="BH801" s="184"/>
      <c r="BI801" s="183"/>
      <c r="BJ801" s="172"/>
      <c r="BK801" s="183"/>
      <c r="BL801" s="183"/>
      <c r="BM801" s="172"/>
      <c r="BN801" s="183"/>
      <c r="BO801" s="183"/>
      <c r="BP801" s="172"/>
      <c r="BQ801" s="183"/>
      <c r="BR801" s="183"/>
      <c r="BS801" s="172"/>
      <c r="BT801" s="172"/>
      <c r="BU801" s="183"/>
      <c r="BV801" s="183"/>
      <c r="BW801" s="172"/>
      <c r="BX801" s="184"/>
      <c r="BY801" s="172"/>
      <c r="BZ801" s="183"/>
      <c r="CA801" s="183"/>
      <c r="CB801" s="183"/>
      <c r="CC801" s="183"/>
      <c r="CD801" s="183"/>
      <c r="CE801" s="183"/>
      <c r="CF801" s="183"/>
      <c r="CG801" s="183"/>
      <c r="CH801" s="183"/>
      <c r="CI801" s="174"/>
      <c r="CJ801" s="174"/>
      <c r="CK801" s="178"/>
      <c r="CL801" s="174"/>
      <c r="CM801" s="174"/>
      <c r="CN801" s="174"/>
    </row>
    <row r="802" spans="1:92" s="53" customFormat="1">
      <c r="A802" s="176"/>
      <c r="B802" s="180"/>
      <c r="C802" s="177"/>
      <c r="D802" s="176"/>
      <c r="E802" s="178"/>
      <c r="F802" s="179"/>
      <c r="G802" s="174"/>
      <c r="H802" s="174"/>
      <c r="I802" s="174"/>
      <c r="J802" s="174"/>
      <c r="K802" s="174"/>
      <c r="L802" s="173"/>
      <c r="M802" s="174"/>
      <c r="N802" s="180"/>
      <c r="O802" s="174"/>
      <c r="P802" s="174"/>
      <c r="Q802" s="181"/>
      <c r="R802" s="184"/>
      <c r="S802" s="175"/>
      <c r="T802" s="182"/>
      <c r="U802" s="176"/>
      <c r="V802" s="174"/>
      <c r="W802" s="173"/>
      <c r="X802" s="174"/>
      <c r="Y802" s="173"/>
      <c r="Z802" s="173"/>
      <c r="AA802" s="173"/>
      <c r="AB802" s="174"/>
      <c r="AC802" s="174"/>
      <c r="AD802" s="174"/>
      <c r="AE802" s="172"/>
      <c r="AF802" s="172"/>
      <c r="AG802" s="180"/>
      <c r="AH802" s="180"/>
      <c r="AI802" s="180"/>
      <c r="AJ802" s="183"/>
      <c r="AK802" s="174"/>
      <c r="AL802" s="174"/>
      <c r="AM802" s="174"/>
      <c r="AN802" s="174"/>
      <c r="AO802" s="172"/>
      <c r="AP802" s="172"/>
      <c r="AQ802" s="175"/>
      <c r="AR802" s="175"/>
      <c r="AS802" s="172"/>
      <c r="AT802" s="172"/>
      <c r="AU802" s="174"/>
      <c r="AV802" s="172"/>
      <c r="AW802" s="180"/>
      <c r="AX802" s="172"/>
      <c r="AY802" s="172"/>
      <c r="AZ802" s="172"/>
      <c r="BA802" s="183"/>
      <c r="BB802" s="184"/>
      <c r="BC802" s="172"/>
      <c r="BD802" s="183"/>
      <c r="BE802" s="183"/>
      <c r="BF802" s="172"/>
      <c r="BG802" s="183"/>
      <c r="BH802" s="184"/>
      <c r="BI802" s="183"/>
      <c r="BJ802" s="172"/>
      <c r="BK802" s="183"/>
      <c r="BL802" s="183"/>
      <c r="BM802" s="172"/>
      <c r="BN802" s="183"/>
      <c r="BO802" s="183"/>
      <c r="BP802" s="172"/>
      <c r="BQ802" s="183"/>
      <c r="BR802" s="183"/>
      <c r="BS802" s="172"/>
      <c r="BT802" s="172"/>
      <c r="BU802" s="183"/>
      <c r="BV802" s="183"/>
      <c r="BW802" s="172"/>
      <c r="BX802" s="184"/>
      <c r="BY802" s="172"/>
      <c r="BZ802" s="183"/>
      <c r="CA802" s="183"/>
      <c r="CB802" s="183"/>
      <c r="CC802" s="183"/>
      <c r="CD802" s="183"/>
      <c r="CE802" s="183"/>
      <c r="CF802" s="183"/>
      <c r="CG802" s="183"/>
      <c r="CH802" s="183"/>
      <c r="CI802" s="174"/>
      <c r="CJ802" s="174"/>
      <c r="CK802" s="178"/>
      <c r="CL802" s="174"/>
      <c r="CM802" s="174"/>
      <c r="CN802" s="174"/>
    </row>
    <row r="803" spans="1:92" s="53" customFormat="1">
      <c r="A803" s="176"/>
      <c r="B803" s="180"/>
      <c r="C803" s="177"/>
      <c r="D803" s="176"/>
      <c r="E803" s="178"/>
      <c r="F803" s="179"/>
      <c r="G803" s="174"/>
      <c r="H803" s="174"/>
      <c r="I803" s="174"/>
      <c r="J803" s="174"/>
      <c r="K803" s="174"/>
      <c r="L803" s="173"/>
      <c r="M803" s="174"/>
      <c r="N803" s="180"/>
      <c r="O803" s="174"/>
      <c r="P803" s="174"/>
      <c r="Q803" s="181"/>
      <c r="R803" s="184"/>
      <c r="S803" s="175"/>
      <c r="T803" s="182"/>
      <c r="U803" s="176"/>
      <c r="V803" s="174"/>
      <c r="W803" s="173"/>
      <c r="X803" s="174"/>
      <c r="Y803" s="173"/>
      <c r="Z803" s="173"/>
      <c r="AA803" s="173"/>
      <c r="AB803" s="174"/>
      <c r="AC803" s="174"/>
      <c r="AD803" s="174"/>
      <c r="AE803" s="172"/>
      <c r="AF803" s="172"/>
      <c r="AG803" s="180"/>
      <c r="AH803" s="180"/>
      <c r="AI803" s="180"/>
      <c r="AJ803" s="183"/>
      <c r="AK803" s="174"/>
      <c r="AL803" s="174"/>
      <c r="AM803" s="174"/>
      <c r="AN803" s="174"/>
      <c r="AO803" s="172"/>
      <c r="AP803" s="172"/>
      <c r="AQ803" s="175"/>
      <c r="AR803" s="175"/>
      <c r="AS803" s="172"/>
      <c r="AT803" s="172"/>
      <c r="AU803" s="174"/>
      <c r="AV803" s="172"/>
      <c r="AW803" s="180"/>
      <c r="AX803" s="172"/>
      <c r="AY803" s="172"/>
      <c r="AZ803" s="172"/>
      <c r="BA803" s="183"/>
      <c r="BB803" s="184"/>
      <c r="BC803" s="172"/>
      <c r="BD803" s="183"/>
      <c r="BE803" s="183"/>
      <c r="BF803" s="172"/>
      <c r="BG803" s="183"/>
      <c r="BH803" s="184"/>
      <c r="BI803" s="183"/>
      <c r="BJ803" s="172"/>
      <c r="BK803" s="183"/>
      <c r="BL803" s="183"/>
      <c r="BM803" s="172"/>
      <c r="BN803" s="183"/>
      <c r="BO803" s="183"/>
      <c r="BP803" s="172"/>
      <c r="BQ803" s="183"/>
      <c r="BR803" s="183"/>
      <c r="BS803" s="172"/>
      <c r="BT803" s="172"/>
      <c r="BU803" s="183"/>
      <c r="BV803" s="183"/>
      <c r="BW803" s="172"/>
      <c r="BX803" s="184"/>
      <c r="BY803" s="172"/>
      <c r="BZ803" s="183"/>
      <c r="CA803" s="183"/>
      <c r="CB803" s="183"/>
      <c r="CC803" s="183"/>
      <c r="CD803" s="183"/>
      <c r="CE803" s="183"/>
      <c r="CF803" s="183"/>
      <c r="CG803" s="183"/>
      <c r="CH803" s="183"/>
      <c r="CI803" s="174"/>
      <c r="CJ803" s="174"/>
      <c r="CK803" s="178"/>
      <c r="CL803" s="174"/>
      <c r="CM803" s="174"/>
      <c r="CN803" s="174"/>
    </row>
    <row r="804" spans="1:92" s="53" customFormat="1">
      <c r="A804" s="176"/>
      <c r="B804" s="180"/>
      <c r="C804" s="177"/>
      <c r="D804" s="176"/>
      <c r="E804" s="178"/>
      <c r="F804" s="179"/>
      <c r="G804" s="174"/>
      <c r="H804" s="174"/>
      <c r="I804" s="174"/>
      <c r="J804" s="174"/>
      <c r="K804" s="174"/>
      <c r="L804" s="173"/>
      <c r="M804" s="174"/>
      <c r="N804" s="180"/>
      <c r="O804" s="174"/>
      <c r="P804" s="174"/>
      <c r="Q804" s="181"/>
      <c r="R804" s="184"/>
      <c r="S804" s="175"/>
      <c r="T804" s="182"/>
      <c r="U804" s="176"/>
      <c r="V804" s="174"/>
      <c r="W804" s="173"/>
      <c r="X804" s="174"/>
      <c r="Y804" s="173"/>
      <c r="Z804" s="173"/>
      <c r="AA804" s="173"/>
      <c r="AB804" s="174"/>
      <c r="AC804" s="174"/>
      <c r="AD804" s="174"/>
      <c r="AE804" s="172"/>
      <c r="AF804" s="172"/>
      <c r="AG804" s="180"/>
      <c r="AH804" s="180"/>
      <c r="AI804" s="180"/>
      <c r="AJ804" s="183"/>
      <c r="AK804" s="174"/>
      <c r="AL804" s="174"/>
      <c r="AM804" s="174"/>
      <c r="AN804" s="174"/>
      <c r="AO804" s="172"/>
      <c r="AP804" s="172"/>
      <c r="AQ804" s="175"/>
      <c r="AR804" s="175"/>
      <c r="AS804" s="172"/>
      <c r="AT804" s="172"/>
      <c r="AU804" s="174"/>
      <c r="AV804" s="172"/>
      <c r="AW804" s="180"/>
      <c r="AX804" s="172"/>
      <c r="AY804" s="172"/>
      <c r="AZ804" s="172"/>
      <c r="BA804" s="183"/>
      <c r="BB804" s="184"/>
      <c r="BC804" s="172"/>
      <c r="BD804" s="183"/>
      <c r="BE804" s="183"/>
      <c r="BF804" s="172"/>
      <c r="BG804" s="183"/>
      <c r="BH804" s="184"/>
      <c r="BI804" s="183"/>
      <c r="BJ804" s="172"/>
      <c r="BK804" s="183"/>
      <c r="BL804" s="183"/>
      <c r="BM804" s="172"/>
      <c r="BN804" s="183"/>
      <c r="BO804" s="183"/>
      <c r="BP804" s="172"/>
      <c r="BQ804" s="183"/>
      <c r="BR804" s="183"/>
      <c r="BS804" s="172"/>
      <c r="BT804" s="172"/>
      <c r="BU804" s="183"/>
      <c r="BV804" s="183"/>
      <c r="BW804" s="172"/>
      <c r="BX804" s="184"/>
      <c r="BY804" s="172"/>
      <c r="BZ804" s="183"/>
      <c r="CA804" s="183"/>
      <c r="CB804" s="183"/>
      <c r="CC804" s="183"/>
      <c r="CD804" s="183"/>
      <c r="CE804" s="183"/>
      <c r="CF804" s="183"/>
      <c r="CG804" s="183"/>
      <c r="CH804" s="183"/>
      <c r="CI804" s="174"/>
      <c r="CJ804" s="174"/>
      <c r="CK804" s="178"/>
      <c r="CL804" s="174"/>
      <c r="CM804" s="174"/>
      <c r="CN804" s="174"/>
    </row>
    <row r="805" spans="1:92" s="53" customFormat="1">
      <c r="A805" s="176"/>
      <c r="B805" s="180"/>
      <c r="C805" s="177"/>
      <c r="D805" s="176"/>
      <c r="E805" s="178"/>
      <c r="F805" s="179"/>
      <c r="G805" s="174"/>
      <c r="H805" s="174"/>
      <c r="I805" s="174"/>
      <c r="J805" s="174"/>
      <c r="K805" s="174"/>
      <c r="L805" s="173"/>
      <c r="M805" s="174"/>
      <c r="N805" s="180"/>
      <c r="O805" s="174"/>
      <c r="P805" s="174"/>
      <c r="Q805" s="181"/>
      <c r="R805" s="184"/>
      <c r="S805" s="175"/>
      <c r="T805" s="182"/>
      <c r="U805" s="176"/>
      <c r="V805" s="174"/>
      <c r="W805" s="173"/>
      <c r="X805" s="174"/>
      <c r="Y805" s="173"/>
      <c r="Z805" s="173"/>
      <c r="AA805" s="173"/>
      <c r="AB805" s="174"/>
      <c r="AC805" s="174"/>
      <c r="AD805" s="174"/>
      <c r="AE805" s="172"/>
      <c r="AF805" s="172"/>
      <c r="AG805" s="180"/>
      <c r="AH805" s="180"/>
      <c r="AI805" s="180"/>
      <c r="AJ805" s="183"/>
      <c r="AK805" s="174"/>
      <c r="AL805" s="174"/>
      <c r="AM805" s="174"/>
      <c r="AN805" s="174"/>
      <c r="AO805" s="172"/>
      <c r="AP805" s="172"/>
      <c r="AQ805" s="175"/>
      <c r="AR805" s="175"/>
      <c r="AS805" s="172"/>
      <c r="AT805" s="172"/>
      <c r="AU805" s="174"/>
      <c r="AV805" s="172"/>
      <c r="AW805" s="180"/>
      <c r="AX805" s="172"/>
      <c r="AY805" s="172"/>
      <c r="AZ805" s="172"/>
      <c r="BA805" s="183"/>
      <c r="BB805" s="184"/>
      <c r="BC805" s="172"/>
      <c r="BD805" s="183"/>
      <c r="BE805" s="183"/>
      <c r="BF805" s="172"/>
      <c r="BG805" s="183"/>
      <c r="BH805" s="184"/>
      <c r="BI805" s="183"/>
      <c r="BJ805" s="172"/>
      <c r="BK805" s="183"/>
      <c r="BL805" s="183"/>
      <c r="BM805" s="172"/>
      <c r="BN805" s="183"/>
      <c r="BO805" s="183"/>
      <c r="BP805" s="172"/>
      <c r="BQ805" s="183"/>
      <c r="BR805" s="183"/>
      <c r="BS805" s="172"/>
      <c r="BT805" s="172"/>
      <c r="BU805" s="183"/>
      <c r="BV805" s="183"/>
      <c r="BW805" s="172"/>
      <c r="BX805" s="184"/>
      <c r="BY805" s="172"/>
      <c r="BZ805" s="183"/>
      <c r="CA805" s="183"/>
      <c r="CB805" s="183"/>
      <c r="CC805" s="183"/>
      <c r="CD805" s="183"/>
      <c r="CE805" s="183"/>
      <c r="CF805" s="183"/>
      <c r="CG805" s="183"/>
      <c r="CH805" s="183"/>
      <c r="CI805" s="174"/>
      <c r="CJ805" s="174"/>
      <c r="CK805" s="178"/>
      <c r="CL805" s="174"/>
      <c r="CM805" s="174"/>
      <c r="CN805" s="174"/>
    </row>
    <row r="806" spans="1:92" s="53" customFormat="1">
      <c r="A806" s="176"/>
      <c r="B806" s="180"/>
      <c r="C806" s="177"/>
      <c r="D806" s="176"/>
      <c r="E806" s="178"/>
      <c r="F806" s="179"/>
      <c r="G806" s="174"/>
      <c r="H806" s="174"/>
      <c r="I806" s="174"/>
      <c r="J806" s="174"/>
      <c r="K806" s="174"/>
      <c r="L806" s="173"/>
      <c r="M806" s="174"/>
      <c r="N806" s="180"/>
      <c r="O806" s="174"/>
      <c r="P806" s="174"/>
      <c r="Q806" s="181"/>
      <c r="R806" s="184"/>
      <c r="S806" s="175"/>
      <c r="T806" s="182"/>
      <c r="U806" s="176"/>
      <c r="V806" s="174"/>
      <c r="W806" s="173"/>
      <c r="X806" s="174"/>
      <c r="Y806" s="173"/>
      <c r="Z806" s="173"/>
      <c r="AA806" s="173"/>
      <c r="AB806" s="174"/>
      <c r="AC806" s="174"/>
      <c r="AD806" s="174"/>
      <c r="AE806" s="172"/>
      <c r="AF806" s="172"/>
      <c r="AG806" s="180"/>
      <c r="AH806" s="180"/>
      <c r="AI806" s="180"/>
      <c r="AJ806" s="183"/>
      <c r="AK806" s="174"/>
      <c r="AL806" s="174"/>
      <c r="AM806" s="174"/>
      <c r="AN806" s="174"/>
      <c r="AO806" s="172"/>
      <c r="AP806" s="172"/>
      <c r="AQ806" s="175"/>
      <c r="AR806" s="175"/>
      <c r="AS806" s="172"/>
      <c r="AT806" s="172"/>
      <c r="AU806" s="174"/>
      <c r="AV806" s="172"/>
      <c r="AW806" s="180"/>
      <c r="AX806" s="172"/>
      <c r="AY806" s="172"/>
      <c r="AZ806" s="172"/>
      <c r="BA806" s="183"/>
      <c r="BB806" s="184"/>
      <c r="BC806" s="172"/>
      <c r="BD806" s="183"/>
      <c r="BE806" s="183"/>
      <c r="BF806" s="172"/>
      <c r="BG806" s="183"/>
      <c r="BH806" s="184"/>
      <c r="BI806" s="183"/>
      <c r="BJ806" s="172"/>
      <c r="BK806" s="183"/>
      <c r="BL806" s="183"/>
      <c r="BM806" s="172"/>
      <c r="BN806" s="183"/>
      <c r="BO806" s="183"/>
      <c r="BP806" s="172"/>
      <c r="BQ806" s="183"/>
      <c r="BR806" s="183"/>
      <c r="BS806" s="172"/>
      <c r="BT806" s="172"/>
      <c r="BU806" s="183"/>
      <c r="BV806" s="183"/>
      <c r="BW806" s="172"/>
      <c r="BX806" s="184"/>
      <c r="BY806" s="172"/>
      <c r="BZ806" s="183"/>
      <c r="CA806" s="183"/>
      <c r="CB806" s="183"/>
      <c r="CC806" s="183"/>
      <c r="CD806" s="183"/>
      <c r="CE806" s="183"/>
      <c r="CF806" s="183"/>
      <c r="CG806" s="183"/>
      <c r="CH806" s="183"/>
      <c r="CI806" s="174"/>
      <c r="CJ806" s="174"/>
      <c r="CK806" s="178"/>
      <c r="CL806" s="174"/>
      <c r="CM806" s="174"/>
      <c r="CN806" s="174"/>
    </row>
    <row r="807" spans="1:92" s="53" customFormat="1">
      <c r="A807" s="176"/>
      <c r="B807" s="180"/>
      <c r="C807" s="177"/>
      <c r="D807" s="176"/>
      <c r="E807" s="178"/>
      <c r="F807" s="179"/>
      <c r="G807" s="174"/>
      <c r="H807" s="174"/>
      <c r="I807" s="174"/>
      <c r="J807" s="174"/>
      <c r="K807" s="174"/>
      <c r="L807" s="173"/>
      <c r="M807" s="174"/>
      <c r="N807" s="180"/>
      <c r="O807" s="174"/>
      <c r="P807" s="174"/>
      <c r="Q807" s="181"/>
      <c r="R807" s="184"/>
      <c r="S807" s="175"/>
      <c r="T807" s="182"/>
      <c r="U807" s="176"/>
      <c r="V807" s="174"/>
      <c r="W807" s="173"/>
      <c r="X807" s="174"/>
      <c r="Y807" s="173"/>
      <c r="Z807" s="173"/>
      <c r="AA807" s="173"/>
      <c r="AB807" s="174"/>
      <c r="AC807" s="174"/>
      <c r="AD807" s="174"/>
      <c r="AE807" s="172"/>
      <c r="AF807" s="172"/>
      <c r="AG807" s="180"/>
      <c r="AH807" s="180"/>
      <c r="AI807" s="180"/>
      <c r="AJ807" s="183"/>
      <c r="AK807" s="174"/>
      <c r="AL807" s="174"/>
      <c r="AM807" s="174"/>
      <c r="AN807" s="174"/>
      <c r="AO807" s="172"/>
      <c r="AP807" s="172"/>
      <c r="AQ807" s="175"/>
      <c r="AR807" s="175"/>
      <c r="AS807" s="172"/>
      <c r="AT807" s="172"/>
      <c r="AU807" s="174"/>
      <c r="AV807" s="172"/>
      <c r="AW807" s="180"/>
      <c r="AX807" s="172"/>
      <c r="AY807" s="172"/>
      <c r="AZ807" s="172"/>
      <c r="BA807" s="183"/>
      <c r="BB807" s="184"/>
      <c r="BC807" s="172"/>
      <c r="BD807" s="183"/>
      <c r="BE807" s="183"/>
      <c r="BF807" s="172"/>
      <c r="BG807" s="183"/>
      <c r="BH807" s="184"/>
      <c r="BI807" s="183"/>
      <c r="BJ807" s="172"/>
      <c r="BK807" s="183"/>
      <c r="BL807" s="183"/>
      <c r="BM807" s="172"/>
      <c r="BN807" s="183"/>
      <c r="BO807" s="183"/>
      <c r="BP807" s="172"/>
      <c r="BQ807" s="183"/>
      <c r="BR807" s="183"/>
      <c r="BS807" s="172"/>
      <c r="BT807" s="172"/>
      <c r="BU807" s="183"/>
      <c r="BV807" s="183"/>
      <c r="BW807" s="172"/>
      <c r="BX807" s="184"/>
      <c r="BY807" s="172"/>
      <c r="BZ807" s="183"/>
      <c r="CA807" s="183"/>
      <c r="CB807" s="183"/>
      <c r="CC807" s="183"/>
      <c r="CD807" s="183"/>
      <c r="CE807" s="183"/>
      <c r="CF807" s="183"/>
      <c r="CG807" s="183"/>
      <c r="CH807" s="183"/>
      <c r="CI807" s="174"/>
      <c r="CJ807" s="174"/>
      <c r="CK807" s="178"/>
      <c r="CL807" s="174"/>
      <c r="CM807" s="174"/>
      <c r="CN807" s="174"/>
    </row>
    <row r="808" spans="1:92" s="53" customFormat="1">
      <c r="A808" s="176"/>
      <c r="B808" s="180"/>
      <c r="C808" s="177"/>
      <c r="D808" s="176"/>
      <c r="E808" s="178"/>
      <c r="F808" s="179"/>
      <c r="G808" s="174"/>
      <c r="H808" s="174"/>
      <c r="I808" s="174"/>
      <c r="J808" s="174"/>
      <c r="K808" s="174"/>
      <c r="L808" s="173"/>
      <c r="M808" s="174"/>
      <c r="N808" s="180"/>
      <c r="O808" s="174"/>
      <c r="P808" s="174"/>
      <c r="Q808" s="181"/>
      <c r="R808" s="184"/>
      <c r="S808" s="175"/>
      <c r="T808" s="182"/>
      <c r="U808" s="176"/>
      <c r="V808" s="174"/>
      <c r="W808" s="173"/>
      <c r="X808" s="174"/>
      <c r="Y808" s="173"/>
      <c r="Z808" s="173"/>
      <c r="AA808" s="173"/>
      <c r="AB808" s="174"/>
      <c r="AC808" s="174"/>
      <c r="AD808" s="174"/>
      <c r="AE808" s="172"/>
      <c r="AF808" s="172"/>
      <c r="AG808" s="180"/>
      <c r="AH808" s="180"/>
      <c r="AI808" s="180"/>
      <c r="AJ808" s="183"/>
      <c r="AK808" s="174"/>
      <c r="AL808" s="174"/>
      <c r="AM808" s="174"/>
      <c r="AN808" s="174"/>
      <c r="AO808" s="172"/>
      <c r="AP808" s="172"/>
      <c r="AQ808" s="175"/>
      <c r="AR808" s="175"/>
      <c r="AS808" s="172"/>
      <c r="AT808" s="172"/>
      <c r="AU808" s="174"/>
      <c r="AV808" s="172"/>
      <c r="AW808" s="180"/>
      <c r="AX808" s="172"/>
      <c r="AY808" s="172"/>
      <c r="AZ808" s="172"/>
      <c r="BA808" s="183"/>
      <c r="BB808" s="184"/>
      <c r="BC808" s="172"/>
      <c r="BD808" s="183"/>
      <c r="BE808" s="183"/>
      <c r="BF808" s="172"/>
      <c r="BG808" s="183"/>
      <c r="BH808" s="184"/>
      <c r="BI808" s="183"/>
      <c r="BJ808" s="172"/>
      <c r="BK808" s="183"/>
      <c r="BL808" s="183"/>
      <c r="BM808" s="172"/>
      <c r="BN808" s="183"/>
      <c r="BO808" s="183"/>
      <c r="BP808" s="172"/>
      <c r="BQ808" s="183"/>
      <c r="BR808" s="183"/>
      <c r="BS808" s="172"/>
      <c r="BT808" s="172"/>
      <c r="BU808" s="183"/>
      <c r="BV808" s="183"/>
      <c r="BW808" s="172"/>
      <c r="BX808" s="184"/>
      <c r="BY808" s="172"/>
      <c r="BZ808" s="183"/>
      <c r="CA808" s="183"/>
      <c r="CB808" s="183"/>
      <c r="CC808" s="183"/>
      <c r="CD808" s="183"/>
      <c r="CE808" s="183"/>
      <c r="CF808" s="183"/>
      <c r="CG808" s="183"/>
      <c r="CH808" s="183"/>
      <c r="CI808" s="174"/>
      <c r="CJ808" s="174"/>
      <c r="CK808" s="178"/>
      <c r="CL808" s="174"/>
      <c r="CM808" s="174"/>
      <c r="CN808" s="174"/>
    </row>
    <row r="809" spans="1:92" s="53" customFormat="1">
      <c r="A809" s="176"/>
      <c r="B809" s="180"/>
      <c r="C809" s="177"/>
      <c r="D809" s="176"/>
      <c r="E809" s="178"/>
      <c r="F809" s="179"/>
      <c r="G809" s="174"/>
      <c r="H809" s="174"/>
      <c r="I809" s="174"/>
      <c r="J809" s="174"/>
      <c r="K809" s="174"/>
      <c r="L809" s="173"/>
      <c r="M809" s="174"/>
      <c r="N809" s="180"/>
      <c r="O809" s="174"/>
      <c r="P809" s="174"/>
      <c r="Q809" s="181"/>
      <c r="R809" s="184"/>
      <c r="S809" s="175"/>
      <c r="T809" s="182"/>
      <c r="U809" s="176"/>
      <c r="V809" s="174"/>
      <c r="W809" s="173"/>
      <c r="X809" s="174"/>
      <c r="Y809" s="173"/>
      <c r="Z809" s="173"/>
      <c r="AA809" s="173"/>
      <c r="AB809" s="174"/>
      <c r="AC809" s="174"/>
      <c r="AD809" s="174"/>
      <c r="AE809" s="172"/>
      <c r="AF809" s="172"/>
      <c r="AG809" s="180"/>
      <c r="AH809" s="180"/>
      <c r="AI809" s="180"/>
      <c r="AJ809" s="183"/>
      <c r="AK809" s="174"/>
      <c r="AL809" s="174"/>
      <c r="AM809" s="174"/>
      <c r="AN809" s="174"/>
      <c r="AO809" s="172"/>
      <c r="AP809" s="172"/>
      <c r="AQ809" s="175"/>
      <c r="AR809" s="175"/>
      <c r="AS809" s="172"/>
      <c r="AT809" s="172"/>
      <c r="AU809" s="174"/>
      <c r="AV809" s="172"/>
      <c r="AW809" s="180"/>
      <c r="AX809" s="172"/>
      <c r="AY809" s="172"/>
      <c r="AZ809" s="172"/>
      <c r="BA809" s="183"/>
      <c r="BB809" s="184"/>
      <c r="BC809" s="172"/>
      <c r="BD809" s="183"/>
      <c r="BE809" s="183"/>
      <c r="BF809" s="172"/>
      <c r="BG809" s="183"/>
      <c r="BH809" s="184"/>
      <c r="BI809" s="183"/>
      <c r="BJ809" s="172"/>
      <c r="BK809" s="183"/>
      <c r="BL809" s="183"/>
      <c r="BM809" s="172"/>
      <c r="BN809" s="183"/>
      <c r="BO809" s="183"/>
      <c r="BP809" s="172"/>
      <c r="BQ809" s="183"/>
      <c r="BR809" s="183"/>
      <c r="BS809" s="172"/>
      <c r="BT809" s="172"/>
      <c r="BU809" s="183"/>
      <c r="BV809" s="183"/>
      <c r="BW809" s="172"/>
      <c r="BX809" s="184"/>
      <c r="BY809" s="172"/>
      <c r="BZ809" s="183"/>
      <c r="CA809" s="183"/>
      <c r="CB809" s="183"/>
      <c r="CC809" s="183"/>
      <c r="CD809" s="183"/>
      <c r="CE809" s="183"/>
      <c r="CF809" s="183"/>
      <c r="CG809" s="183"/>
      <c r="CH809" s="183"/>
      <c r="CI809" s="174"/>
      <c r="CJ809" s="174"/>
      <c r="CK809" s="178"/>
      <c r="CL809" s="174"/>
      <c r="CM809" s="174"/>
      <c r="CN809" s="174"/>
    </row>
    <row r="810" spans="1:92" s="53" customFormat="1">
      <c r="A810" s="176"/>
      <c r="B810" s="180"/>
      <c r="C810" s="177"/>
      <c r="D810" s="176"/>
      <c r="E810" s="178"/>
      <c r="F810" s="179"/>
      <c r="G810" s="174"/>
      <c r="H810" s="174"/>
      <c r="I810" s="174"/>
      <c r="J810" s="174"/>
      <c r="K810" s="174"/>
      <c r="L810" s="173"/>
      <c r="M810" s="174"/>
      <c r="N810" s="180"/>
      <c r="O810" s="174"/>
      <c r="P810" s="174"/>
      <c r="Q810" s="181"/>
      <c r="R810" s="184"/>
      <c r="S810" s="175"/>
      <c r="T810" s="182"/>
      <c r="U810" s="176"/>
      <c r="V810" s="174"/>
      <c r="W810" s="173"/>
      <c r="X810" s="174"/>
      <c r="Y810" s="173"/>
      <c r="Z810" s="173"/>
      <c r="AA810" s="173"/>
      <c r="AB810" s="174"/>
      <c r="AC810" s="174"/>
      <c r="AD810" s="174"/>
      <c r="AE810" s="172"/>
      <c r="AF810" s="172"/>
      <c r="AG810" s="180"/>
      <c r="AH810" s="180"/>
      <c r="AI810" s="180"/>
      <c r="AJ810" s="183"/>
      <c r="AK810" s="174"/>
      <c r="AL810" s="174"/>
      <c r="AM810" s="174"/>
      <c r="AN810" s="174"/>
      <c r="AO810" s="172"/>
      <c r="AP810" s="172"/>
      <c r="AQ810" s="175"/>
      <c r="AR810" s="175"/>
      <c r="AS810" s="172"/>
      <c r="AT810" s="172"/>
      <c r="AU810" s="174"/>
      <c r="AV810" s="172"/>
      <c r="AW810" s="180"/>
      <c r="AX810" s="172"/>
      <c r="AY810" s="172"/>
      <c r="AZ810" s="172"/>
      <c r="BA810" s="183"/>
      <c r="BB810" s="184"/>
      <c r="BC810" s="172"/>
      <c r="BD810" s="183"/>
      <c r="BE810" s="183"/>
      <c r="BF810" s="172"/>
      <c r="BG810" s="183"/>
      <c r="BH810" s="184"/>
      <c r="BI810" s="183"/>
      <c r="BJ810" s="172"/>
      <c r="BK810" s="183"/>
      <c r="BL810" s="183"/>
      <c r="BM810" s="172"/>
      <c r="BN810" s="183"/>
      <c r="BO810" s="183"/>
      <c r="BP810" s="172"/>
      <c r="BQ810" s="183"/>
      <c r="BR810" s="183"/>
      <c r="BS810" s="172"/>
      <c r="BT810" s="172"/>
      <c r="BU810" s="183"/>
      <c r="BV810" s="183"/>
      <c r="BW810" s="172"/>
      <c r="BX810" s="184"/>
      <c r="BY810" s="172"/>
      <c r="BZ810" s="183"/>
      <c r="CA810" s="183"/>
      <c r="CB810" s="183"/>
      <c r="CC810" s="183"/>
      <c r="CD810" s="183"/>
      <c r="CE810" s="183"/>
      <c r="CF810" s="183"/>
      <c r="CG810" s="183"/>
      <c r="CH810" s="183"/>
      <c r="CI810" s="174"/>
      <c r="CJ810" s="174"/>
      <c r="CK810" s="178"/>
      <c r="CL810" s="174"/>
      <c r="CM810" s="174"/>
      <c r="CN810" s="174"/>
    </row>
    <row r="811" spans="1:92" s="53" customFormat="1">
      <c r="A811" s="176"/>
      <c r="B811" s="180"/>
      <c r="C811" s="177"/>
      <c r="D811" s="176"/>
      <c r="E811" s="178"/>
      <c r="F811" s="179"/>
      <c r="G811" s="174"/>
      <c r="H811" s="174"/>
      <c r="I811" s="174"/>
      <c r="J811" s="174"/>
      <c r="K811" s="174"/>
      <c r="L811" s="173"/>
      <c r="M811" s="174"/>
      <c r="N811" s="180"/>
      <c r="O811" s="174"/>
      <c r="P811" s="174"/>
      <c r="Q811" s="181"/>
      <c r="R811" s="184"/>
      <c r="S811" s="175"/>
      <c r="T811" s="182"/>
      <c r="U811" s="176"/>
      <c r="V811" s="174"/>
      <c r="W811" s="173"/>
      <c r="X811" s="174"/>
      <c r="Y811" s="173"/>
      <c r="Z811" s="173"/>
      <c r="AA811" s="173"/>
      <c r="AB811" s="174"/>
      <c r="AC811" s="174"/>
      <c r="AD811" s="174"/>
      <c r="AE811" s="172"/>
      <c r="AF811" s="172"/>
      <c r="AG811" s="180"/>
      <c r="AH811" s="180"/>
      <c r="AI811" s="180"/>
      <c r="AJ811" s="183"/>
      <c r="AK811" s="174"/>
      <c r="AL811" s="174"/>
      <c r="AM811" s="174"/>
      <c r="AN811" s="174"/>
      <c r="AO811" s="172"/>
      <c r="AP811" s="172"/>
      <c r="AQ811" s="175"/>
      <c r="AR811" s="175"/>
      <c r="AS811" s="172"/>
      <c r="AT811" s="172"/>
      <c r="AU811" s="174"/>
      <c r="AV811" s="172"/>
      <c r="AW811" s="180"/>
      <c r="AX811" s="172"/>
      <c r="AY811" s="172"/>
      <c r="AZ811" s="172"/>
      <c r="BA811" s="183"/>
      <c r="BB811" s="184"/>
      <c r="BC811" s="172"/>
      <c r="BD811" s="183"/>
      <c r="BE811" s="183"/>
      <c r="BF811" s="172"/>
      <c r="BG811" s="183"/>
      <c r="BH811" s="184"/>
      <c r="BI811" s="183"/>
      <c r="BJ811" s="172"/>
      <c r="BK811" s="183"/>
      <c r="BL811" s="183"/>
      <c r="BM811" s="172"/>
      <c r="BN811" s="183"/>
      <c r="BO811" s="183"/>
      <c r="BP811" s="172"/>
      <c r="BQ811" s="183"/>
      <c r="BR811" s="183"/>
      <c r="BS811" s="172"/>
      <c r="BT811" s="172"/>
      <c r="BU811" s="183"/>
      <c r="BV811" s="183"/>
      <c r="BW811" s="172"/>
      <c r="BX811" s="184"/>
      <c r="BY811" s="172"/>
      <c r="BZ811" s="183"/>
      <c r="CA811" s="183"/>
      <c r="CB811" s="183"/>
      <c r="CC811" s="183"/>
      <c r="CD811" s="183"/>
      <c r="CE811" s="183"/>
      <c r="CF811" s="183"/>
      <c r="CG811" s="183"/>
      <c r="CH811" s="183"/>
      <c r="CI811" s="174"/>
      <c r="CJ811" s="174"/>
      <c r="CK811" s="178"/>
      <c r="CL811" s="174"/>
      <c r="CM811" s="174"/>
      <c r="CN811" s="174"/>
    </row>
    <row r="812" spans="1:92" s="53" customFormat="1">
      <c r="A812" s="176"/>
      <c r="B812" s="180"/>
      <c r="C812" s="177"/>
      <c r="D812" s="176"/>
      <c r="E812" s="178"/>
      <c r="F812" s="179"/>
      <c r="G812" s="174"/>
      <c r="H812" s="174"/>
      <c r="I812" s="174"/>
      <c r="J812" s="174"/>
      <c r="K812" s="174"/>
      <c r="L812" s="173"/>
      <c r="M812" s="174"/>
      <c r="N812" s="180"/>
      <c r="O812" s="174"/>
      <c r="P812" s="174"/>
      <c r="Q812" s="181"/>
      <c r="R812" s="184"/>
      <c r="S812" s="175"/>
      <c r="T812" s="182"/>
      <c r="U812" s="176"/>
      <c r="V812" s="174"/>
      <c r="W812" s="173"/>
      <c r="X812" s="174"/>
      <c r="Y812" s="173"/>
      <c r="Z812" s="173"/>
      <c r="AA812" s="173"/>
      <c r="AB812" s="174"/>
      <c r="AC812" s="174"/>
      <c r="AD812" s="174"/>
      <c r="AE812" s="172"/>
      <c r="AF812" s="172"/>
      <c r="AG812" s="180"/>
      <c r="AH812" s="180"/>
      <c r="AI812" s="180"/>
      <c r="AJ812" s="183"/>
      <c r="AK812" s="174"/>
      <c r="AL812" s="174"/>
      <c r="AM812" s="174"/>
      <c r="AN812" s="174"/>
      <c r="AO812" s="172"/>
      <c r="AP812" s="172"/>
      <c r="AQ812" s="175"/>
      <c r="AR812" s="175"/>
      <c r="AS812" s="172"/>
      <c r="AT812" s="172"/>
      <c r="AU812" s="174"/>
      <c r="AV812" s="172"/>
      <c r="AW812" s="180"/>
      <c r="AX812" s="172"/>
      <c r="AY812" s="172"/>
      <c r="AZ812" s="172"/>
      <c r="BA812" s="183"/>
      <c r="BB812" s="184"/>
      <c r="BC812" s="172"/>
      <c r="BD812" s="183"/>
      <c r="BE812" s="183"/>
      <c r="BF812" s="172"/>
      <c r="BG812" s="183"/>
      <c r="BH812" s="184"/>
      <c r="BI812" s="183"/>
      <c r="BJ812" s="172"/>
      <c r="BK812" s="183"/>
      <c r="BL812" s="183"/>
      <c r="BM812" s="172"/>
      <c r="BN812" s="183"/>
      <c r="BO812" s="183"/>
      <c r="BP812" s="172"/>
      <c r="BQ812" s="183"/>
      <c r="BR812" s="183"/>
      <c r="BS812" s="172"/>
      <c r="BT812" s="172"/>
      <c r="BU812" s="183"/>
      <c r="BV812" s="183"/>
      <c r="BW812" s="172"/>
      <c r="BX812" s="184"/>
      <c r="BY812" s="172"/>
      <c r="BZ812" s="183"/>
      <c r="CA812" s="183"/>
      <c r="CB812" s="183"/>
      <c r="CC812" s="183"/>
      <c r="CD812" s="183"/>
      <c r="CE812" s="183"/>
      <c r="CF812" s="183"/>
      <c r="CG812" s="183"/>
      <c r="CH812" s="183"/>
      <c r="CI812" s="174"/>
      <c r="CJ812" s="174"/>
      <c r="CK812" s="178"/>
      <c r="CL812" s="174"/>
      <c r="CM812" s="174"/>
      <c r="CN812" s="174"/>
    </row>
    <row r="813" spans="1:92" s="53" customFormat="1">
      <c r="A813" s="176"/>
      <c r="B813" s="180"/>
      <c r="C813" s="177"/>
      <c r="D813" s="176"/>
      <c r="E813" s="178"/>
      <c r="F813" s="179"/>
      <c r="G813" s="174"/>
      <c r="H813" s="174"/>
      <c r="I813" s="174"/>
      <c r="J813" s="174"/>
      <c r="K813" s="174"/>
      <c r="L813" s="173"/>
      <c r="M813" s="174"/>
      <c r="N813" s="180"/>
      <c r="O813" s="174"/>
      <c r="P813" s="174"/>
      <c r="Q813" s="181"/>
      <c r="R813" s="184"/>
      <c r="S813" s="175"/>
      <c r="T813" s="182"/>
      <c r="U813" s="176"/>
      <c r="V813" s="174"/>
      <c r="W813" s="173"/>
      <c r="X813" s="174"/>
      <c r="Y813" s="173"/>
      <c r="Z813" s="173"/>
      <c r="AA813" s="173"/>
      <c r="AB813" s="174"/>
      <c r="AC813" s="174"/>
      <c r="AD813" s="174"/>
      <c r="AE813" s="172"/>
      <c r="AF813" s="172"/>
      <c r="AG813" s="180"/>
      <c r="AH813" s="180"/>
      <c r="AI813" s="180"/>
      <c r="AJ813" s="183"/>
      <c r="AK813" s="174"/>
      <c r="AL813" s="174"/>
      <c r="AM813" s="174"/>
      <c r="AN813" s="174"/>
      <c r="AO813" s="172"/>
      <c r="AP813" s="172"/>
      <c r="AQ813" s="175"/>
      <c r="AR813" s="175"/>
      <c r="AS813" s="172"/>
      <c r="AT813" s="172"/>
      <c r="AU813" s="174"/>
      <c r="AV813" s="172"/>
      <c r="AW813" s="180"/>
      <c r="AX813" s="172"/>
      <c r="AY813" s="172"/>
      <c r="AZ813" s="172"/>
      <c r="BA813" s="183"/>
      <c r="BB813" s="184"/>
      <c r="BC813" s="172"/>
      <c r="BD813" s="183"/>
      <c r="BE813" s="183"/>
      <c r="BF813" s="172"/>
      <c r="BG813" s="183"/>
      <c r="BH813" s="184"/>
      <c r="BI813" s="183"/>
      <c r="BJ813" s="172"/>
      <c r="BK813" s="183"/>
      <c r="BL813" s="183"/>
      <c r="BM813" s="172"/>
      <c r="BN813" s="183"/>
      <c r="BO813" s="183"/>
      <c r="BP813" s="172"/>
      <c r="BQ813" s="183"/>
      <c r="BR813" s="183"/>
      <c r="BS813" s="172"/>
      <c r="BT813" s="172"/>
      <c r="BU813" s="183"/>
      <c r="BV813" s="183"/>
      <c r="BW813" s="172"/>
      <c r="BX813" s="184"/>
      <c r="BY813" s="172"/>
      <c r="BZ813" s="183"/>
      <c r="CA813" s="183"/>
      <c r="CB813" s="183"/>
      <c r="CC813" s="183"/>
      <c r="CD813" s="183"/>
      <c r="CE813" s="183"/>
      <c r="CF813" s="183"/>
      <c r="CG813" s="183"/>
      <c r="CH813" s="183"/>
      <c r="CI813" s="174"/>
      <c r="CJ813" s="174"/>
      <c r="CK813" s="178"/>
      <c r="CL813" s="174"/>
      <c r="CM813" s="174"/>
      <c r="CN813" s="174"/>
    </row>
    <row r="814" spans="1:92" s="53" customFormat="1">
      <c r="A814" s="176"/>
      <c r="B814" s="180"/>
      <c r="C814" s="177"/>
      <c r="D814" s="176"/>
      <c r="E814" s="178"/>
      <c r="F814" s="179"/>
      <c r="G814" s="174"/>
      <c r="H814" s="174"/>
      <c r="I814" s="174"/>
      <c r="J814" s="174"/>
      <c r="K814" s="174"/>
      <c r="L814" s="173"/>
      <c r="M814" s="174"/>
      <c r="N814" s="180"/>
      <c r="O814" s="174"/>
      <c r="P814" s="174"/>
      <c r="Q814" s="181"/>
      <c r="R814" s="184"/>
      <c r="S814" s="175"/>
      <c r="T814" s="182"/>
      <c r="U814" s="176"/>
      <c r="V814" s="174"/>
      <c r="W814" s="173"/>
      <c r="X814" s="174"/>
      <c r="Y814" s="173"/>
      <c r="Z814" s="173"/>
      <c r="AA814" s="173"/>
      <c r="AB814" s="174"/>
      <c r="AC814" s="174"/>
      <c r="AD814" s="174"/>
      <c r="AE814" s="172"/>
      <c r="AF814" s="172"/>
      <c r="AG814" s="180"/>
      <c r="AH814" s="180"/>
      <c r="AI814" s="180"/>
      <c r="AJ814" s="183"/>
      <c r="AK814" s="174"/>
      <c r="AL814" s="174"/>
      <c r="AM814" s="174"/>
      <c r="AN814" s="174"/>
      <c r="AO814" s="172"/>
      <c r="AP814" s="172"/>
      <c r="AQ814" s="175"/>
      <c r="AR814" s="175"/>
      <c r="AS814" s="172"/>
      <c r="AT814" s="172"/>
      <c r="AU814" s="174"/>
      <c r="AV814" s="172"/>
      <c r="AW814" s="180"/>
      <c r="AX814" s="172"/>
      <c r="AY814" s="172"/>
      <c r="AZ814" s="172"/>
      <c r="BA814" s="183"/>
      <c r="BB814" s="184"/>
      <c r="BC814" s="172"/>
      <c r="BD814" s="183"/>
      <c r="BE814" s="183"/>
      <c r="BF814" s="172"/>
      <c r="BG814" s="183"/>
      <c r="BH814" s="184"/>
      <c r="BI814" s="183"/>
      <c r="BJ814" s="172"/>
      <c r="BK814" s="183"/>
      <c r="BL814" s="183"/>
      <c r="BM814" s="172"/>
      <c r="BN814" s="183"/>
      <c r="BO814" s="183"/>
      <c r="BP814" s="172"/>
      <c r="BQ814" s="183"/>
      <c r="BR814" s="183"/>
      <c r="BS814" s="172"/>
      <c r="BT814" s="172"/>
      <c r="BU814" s="183"/>
      <c r="BV814" s="183"/>
      <c r="BW814" s="172"/>
      <c r="BX814" s="184"/>
      <c r="BY814" s="172"/>
      <c r="BZ814" s="183"/>
      <c r="CA814" s="183"/>
      <c r="CB814" s="183"/>
      <c r="CC814" s="183"/>
      <c r="CD814" s="183"/>
      <c r="CE814" s="183"/>
      <c r="CF814" s="183"/>
      <c r="CG814" s="183"/>
      <c r="CH814" s="183"/>
      <c r="CI814" s="174"/>
      <c r="CJ814" s="174"/>
      <c r="CK814" s="178"/>
      <c r="CL814" s="174"/>
      <c r="CM814" s="174"/>
      <c r="CN814" s="174"/>
    </row>
    <row r="815" spans="1:92" s="53" customFormat="1">
      <c r="A815" s="176"/>
      <c r="B815" s="180"/>
      <c r="C815" s="177"/>
      <c r="D815" s="176"/>
      <c r="E815" s="178"/>
      <c r="F815" s="179"/>
      <c r="G815" s="174"/>
      <c r="H815" s="174"/>
      <c r="I815" s="174"/>
      <c r="J815" s="174"/>
      <c r="K815" s="174"/>
      <c r="L815" s="173"/>
      <c r="M815" s="174"/>
      <c r="N815" s="180"/>
      <c r="O815" s="174"/>
      <c r="P815" s="174"/>
      <c r="Q815" s="181"/>
      <c r="R815" s="184"/>
      <c r="S815" s="175"/>
      <c r="T815" s="182"/>
      <c r="U815" s="176"/>
      <c r="V815" s="174"/>
      <c r="W815" s="173"/>
      <c r="X815" s="174"/>
      <c r="Y815" s="173"/>
      <c r="Z815" s="173"/>
      <c r="AA815" s="173"/>
      <c r="AB815" s="174"/>
      <c r="AC815" s="174"/>
      <c r="AD815" s="174"/>
      <c r="AE815" s="172"/>
      <c r="AF815" s="172"/>
      <c r="AG815" s="180"/>
      <c r="AH815" s="180"/>
      <c r="AI815" s="180"/>
      <c r="AJ815" s="183"/>
      <c r="AK815" s="174"/>
      <c r="AL815" s="174"/>
      <c r="AM815" s="174"/>
      <c r="AN815" s="174"/>
      <c r="AO815" s="172"/>
      <c r="AP815" s="172"/>
      <c r="AQ815" s="175"/>
      <c r="AR815" s="175"/>
      <c r="AS815" s="172"/>
      <c r="AT815" s="172"/>
      <c r="AU815" s="174"/>
      <c r="AV815" s="172"/>
      <c r="AW815" s="180"/>
      <c r="AX815" s="172"/>
      <c r="AY815" s="172"/>
      <c r="AZ815" s="172"/>
      <c r="BA815" s="183"/>
      <c r="BB815" s="184"/>
      <c r="BC815" s="172"/>
      <c r="BD815" s="183"/>
      <c r="BE815" s="183"/>
      <c r="BF815" s="172"/>
      <c r="BG815" s="183"/>
      <c r="BH815" s="184"/>
      <c r="BI815" s="183"/>
      <c r="BJ815" s="172"/>
      <c r="BK815" s="183"/>
      <c r="BL815" s="183"/>
      <c r="BM815" s="172"/>
      <c r="BN815" s="183"/>
      <c r="BO815" s="183"/>
      <c r="BP815" s="172"/>
      <c r="BQ815" s="183"/>
      <c r="BR815" s="183"/>
      <c r="BS815" s="172"/>
      <c r="BT815" s="172"/>
      <c r="BU815" s="183"/>
      <c r="BV815" s="183"/>
      <c r="BW815" s="172"/>
      <c r="BX815" s="184"/>
      <c r="BY815" s="172"/>
      <c r="BZ815" s="183"/>
      <c r="CA815" s="183"/>
      <c r="CB815" s="183"/>
      <c r="CC815" s="183"/>
      <c r="CD815" s="183"/>
      <c r="CE815" s="183"/>
      <c r="CF815" s="183"/>
      <c r="CG815" s="183"/>
      <c r="CH815" s="183"/>
      <c r="CI815" s="174"/>
      <c r="CJ815" s="174"/>
      <c r="CK815" s="178"/>
      <c r="CL815" s="174"/>
      <c r="CM815" s="174"/>
      <c r="CN815" s="174"/>
    </row>
    <row r="816" spans="1:92" s="53" customFormat="1">
      <c r="A816" s="176"/>
      <c r="B816" s="180"/>
      <c r="C816" s="177"/>
      <c r="D816" s="176"/>
      <c r="E816" s="178"/>
      <c r="F816" s="179"/>
      <c r="G816" s="174"/>
      <c r="H816" s="174"/>
      <c r="I816" s="174"/>
      <c r="J816" s="174"/>
      <c r="K816" s="174"/>
      <c r="L816" s="173"/>
      <c r="M816" s="174"/>
      <c r="N816" s="180"/>
      <c r="O816" s="174"/>
      <c r="P816" s="174"/>
      <c r="Q816" s="181"/>
      <c r="R816" s="184"/>
      <c r="S816" s="175"/>
      <c r="T816" s="182"/>
      <c r="U816" s="176"/>
      <c r="V816" s="174"/>
      <c r="W816" s="173"/>
      <c r="X816" s="174"/>
      <c r="Y816" s="173"/>
      <c r="Z816" s="173"/>
      <c r="AA816" s="173"/>
      <c r="AB816" s="174"/>
      <c r="AC816" s="174"/>
      <c r="AD816" s="174"/>
      <c r="AE816" s="172"/>
      <c r="AF816" s="172"/>
      <c r="AG816" s="180"/>
      <c r="AH816" s="180"/>
      <c r="AI816" s="180"/>
      <c r="AJ816" s="183"/>
      <c r="AK816" s="174"/>
      <c r="AL816" s="174"/>
      <c r="AM816" s="174"/>
      <c r="AN816" s="174"/>
      <c r="AO816" s="172"/>
      <c r="AP816" s="172"/>
      <c r="AQ816" s="175"/>
      <c r="AR816" s="175"/>
      <c r="AS816" s="172"/>
      <c r="AT816" s="172"/>
      <c r="AU816" s="174"/>
      <c r="AV816" s="172"/>
      <c r="AW816" s="180"/>
      <c r="AX816" s="172"/>
      <c r="AY816" s="172"/>
      <c r="AZ816" s="172"/>
      <c r="BA816" s="183"/>
      <c r="BB816" s="184"/>
      <c r="BC816" s="172"/>
      <c r="BD816" s="183"/>
      <c r="BE816" s="183"/>
      <c r="BF816" s="172"/>
      <c r="BG816" s="183"/>
      <c r="BH816" s="184"/>
      <c r="BI816" s="183"/>
      <c r="BJ816" s="172"/>
      <c r="BK816" s="183"/>
      <c r="BL816" s="183"/>
      <c r="BM816" s="172"/>
      <c r="BN816" s="183"/>
      <c r="BO816" s="183"/>
      <c r="BP816" s="172"/>
      <c r="BQ816" s="183"/>
      <c r="BR816" s="183"/>
      <c r="BS816" s="172"/>
      <c r="BT816" s="172"/>
      <c r="BU816" s="183"/>
      <c r="BV816" s="183"/>
      <c r="BW816" s="172"/>
      <c r="BX816" s="184"/>
      <c r="BY816" s="172"/>
      <c r="BZ816" s="183"/>
      <c r="CA816" s="183"/>
      <c r="CB816" s="183"/>
      <c r="CC816" s="183"/>
      <c r="CD816" s="183"/>
      <c r="CE816" s="183"/>
      <c r="CF816" s="183"/>
      <c r="CG816" s="183"/>
      <c r="CH816" s="183"/>
      <c r="CI816" s="174"/>
      <c r="CJ816" s="174"/>
      <c r="CK816" s="178"/>
      <c r="CL816" s="174"/>
      <c r="CM816" s="174"/>
      <c r="CN816" s="174"/>
    </row>
    <row r="817" spans="1:92" s="53" customFormat="1">
      <c r="A817" s="176"/>
      <c r="B817" s="180"/>
      <c r="C817" s="177"/>
      <c r="D817" s="176"/>
      <c r="E817" s="178"/>
      <c r="F817" s="179"/>
      <c r="G817" s="174"/>
      <c r="H817" s="174"/>
      <c r="I817" s="174"/>
      <c r="J817" s="174"/>
      <c r="K817" s="174"/>
      <c r="L817" s="173"/>
      <c r="M817" s="174"/>
      <c r="N817" s="180"/>
      <c r="O817" s="174"/>
      <c r="P817" s="174"/>
      <c r="Q817" s="181"/>
      <c r="R817" s="184"/>
      <c r="S817" s="175"/>
      <c r="T817" s="182"/>
      <c r="U817" s="176"/>
      <c r="V817" s="174"/>
      <c r="W817" s="173"/>
      <c r="X817" s="174"/>
      <c r="Y817" s="173"/>
      <c r="Z817" s="173"/>
      <c r="AA817" s="173"/>
      <c r="AB817" s="174"/>
      <c r="AC817" s="174"/>
      <c r="AD817" s="174"/>
      <c r="AE817" s="172"/>
      <c r="AF817" s="172"/>
      <c r="AG817" s="180"/>
      <c r="AH817" s="180"/>
      <c r="AI817" s="180"/>
      <c r="AJ817" s="183"/>
      <c r="AK817" s="174"/>
      <c r="AL817" s="174"/>
      <c r="AM817" s="174"/>
      <c r="AN817" s="174"/>
      <c r="AO817" s="172"/>
      <c r="AP817" s="172"/>
      <c r="AQ817" s="175"/>
      <c r="AR817" s="175"/>
      <c r="AS817" s="172"/>
      <c r="AT817" s="172"/>
      <c r="AU817" s="174"/>
      <c r="AV817" s="172"/>
      <c r="AW817" s="180"/>
      <c r="AX817" s="172"/>
      <c r="AY817" s="172"/>
      <c r="AZ817" s="172"/>
      <c r="BA817" s="183"/>
      <c r="BB817" s="184"/>
      <c r="BC817" s="172"/>
      <c r="BD817" s="183"/>
      <c r="BE817" s="183"/>
      <c r="BF817" s="172"/>
      <c r="BG817" s="183"/>
      <c r="BH817" s="184"/>
      <c r="BI817" s="183"/>
      <c r="BJ817" s="172"/>
      <c r="BK817" s="183"/>
      <c r="BL817" s="183"/>
      <c r="BM817" s="172"/>
      <c r="BN817" s="183"/>
      <c r="BO817" s="183"/>
      <c r="BP817" s="172"/>
      <c r="BQ817" s="183"/>
      <c r="BR817" s="183"/>
      <c r="BS817" s="172"/>
      <c r="BT817" s="172"/>
      <c r="BU817" s="183"/>
      <c r="BV817" s="183"/>
      <c r="BW817" s="172"/>
      <c r="BX817" s="184"/>
      <c r="BY817" s="172"/>
      <c r="BZ817" s="183"/>
      <c r="CA817" s="183"/>
      <c r="CB817" s="183"/>
      <c r="CC817" s="183"/>
      <c r="CD817" s="183"/>
      <c r="CE817" s="183"/>
      <c r="CF817" s="183"/>
      <c r="CG817" s="183"/>
      <c r="CH817" s="183"/>
      <c r="CI817" s="174"/>
      <c r="CJ817" s="174"/>
      <c r="CK817" s="178"/>
      <c r="CL817" s="174"/>
      <c r="CM817" s="174"/>
      <c r="CN817" s="174"/>
    </row>
    <row r="818" spans="1:92" s="53" customFormat="1">
      <c r="A818" s="176"/>
      <c r="B818" s="180"/>
      <c r="C818" s="177"/>
      <c r="D818" s="176"/>
      <c r="E818" s="178"/>
      <c r="F818" s="179"/>
      <c r="G818" s="174"/>
      <c r="H818" s="174"/>
      <c r="I818" s="174"/>
      <c r="J818" s="174"/>
      <c r="K818" s="174"/>
      <c r="L818" s="173"/>
      <c r="M818" s="174"/>
      <c r="N818" s="180"/>
      <c r="O818" s="174"/>
      <c r="P818" s="174"/>
      <c r="Q818" s="181"/>
      <c r="R818" s="184"/>
      <c r="S818" s="175"/>
      <c r="T818" s="182"/>
      <c r="U818" s="176"/>
      <c r="V818" s="174"/>
      <c r="W818" s="173"/>
      <c r="X818" s="174"/>
      <c r="Y818" s="173"/>
      <c r="Z818" s="173"/>
      <c r="AA818" s="173"/>
      <c r="AB818" s="174"/>
      <c r="AC818" s="174"/>
      <c r="AD818" s="174"/>
      <c r="AE818" s="172"/>
      <c r="AF818" s="172"/>
      <c r="AG818" s="180"/>
      <c r="AH818" s="180"/>
      <c r="AI818" s="180"/>
      <c r="AJ818" s="183"/>
      <c r="AK818" s="174"/>
      <c r="AL818" s="174"/>
      <c r="AM818" s="174"/>
      <c r="AN818" s="174"/>
      <c r="AO818" s="172"/>
      <c r="AP818" s="172"/>
      <c r="AQ818" s="175"/>
      <c r="AR818" s="175"/>
      <c r="AS818" s="172"/>
      <c r="AT818" s="172"/>
      <c r="AU818" s="174"/>
      <c r="AV818" s="172"/>
      <c r="AW818" s="180"/>
      <c r="AX818" s="172"/>
      <c r="AY818" s="172"/>
      <c r="AZ818" s="172"/>
      <c r="BA818" s="183"/>
      <c r="BB818" s="184"/>
      <c r="BC818" s="172"/>
      <c r="BD818" s="183"/>
      <c r="BE818" s="183"/>
      <c r="BF818" s="172"/>
      <c r="BG818" s="183"/>
      <c r="BH818" s="184"/>
      <c r="BI818" s="183"/>
      <c r="BJ818" s="172"/>
      <c r="BK818" s="183"/>
      <c r="BL818" s="183"/>
      <c r="BM818" s="172"/>
      <c r="BN818" s="183"/>
      <c r="BO818" s="183"/>
      <c r="BP818" s="172"/>
      <c r="BQ818" s="183"/>
      <c r="BR818" s="183"/>
      <c r="BS818" s="172"/>
      <c r="BT818" s="172"/>
      <c r="BU818" s="183"/>
      <c r="BV818" s="183"/>
      <c r="BW818" s="172"/>
      <c r="BX818" s="184"/>
      <c r="BY818" s="172"/>
      <c r="BZ818" s="183"/>
      <c r="CA818" s="183"/>
      <c r="CB818" s="183"/>
      <c r="CC818" s="183"/>
      <c r="CD818" s="183"/>
      <c r="CE818" s="183"/>
      <c r="CF818" s="183"/>
      <c r="CG818" s="183"/>
      <c r="CH818" s="183"/>
      <c r="CI818" s="174"/>
      <c r="CJ818" s="174"/>
      <c r="CK818" s="178"/>
      <c r="CL818" s="174"/>
      <c r="CM818" s="174"/>
      <c r="CN818" s="174"/>
    </row>
    <row r="819" spans="1:92" s="53" customFormat="1">
      <c r="A819" s="176"/>
      <c r="B819" s="180"/>
      <c r="C819" s="177"/>
      <c r="D819" s="176"/>
      <c r="E819" s="178"/>
      <c r="F819" s="179"/>
      <c r="G819" s="174"/>
      <c r="H819" s="174"/>
      <c r="I819" s="174"/>
      <c r="J819" s="174"/>
      <c r="K819" s="174"/>
      <c r="L819" s="173"/>
      <c r="M819" s="174"/>
      <c r="N819" s="180"/>
      <c r="O819" s="174"/>
      <c r="P819" s="174"/>
      <c r="Q819" s="181"/>
      <c r="R819" s="184"/>
      <c r="S819" s="175"/>
      <c r="T819" s="182"/>
      <c r="U819" s="176"/>
      <c r="V819" s="174"/>
      <c r="W819" s="173"/>
      <c r="X819" s="174"/>
      <c r="Y819" s="173"/>
      <c r="Z819" s="173"/>
      <c r="AA819" s="173"/>
      <c r="AB819" s="174"/>
      <c r="AC819" s="174"/>
      <c r="AD819" s="174"/>
      <c r="AE819" s="172"/>
      <c r="AF819" s="172"/>
      <c r="AG819" s="180"/>
      <c r="AH819" s="180"/>
      <c r="AI819" s="180"/>
      <c r="AJ819" s="183"/>
      <c r="AK819" s="174"/>
      <c r="AL819" s="174"/>
      <c r="AM819" s="174"/>
      <c r="AN819" s="174"/>
      <c r="AO819" s="172"/>
      <c r="AP819" s="172"/>
      <c r="AQ819" s="175"/>
      <c r="AR819" s="175"/>
      <c r="AS819" s="172"/>
      <c r="AT819" s="172"/>
      <c r="AU819" s="174"/>
      <c r="AV819" s="172"/>
      <c r="AW819" s="180"/>
      <c r="AX819" s="172"/>
      <c r="AY819" s="172"/>
      <c r="AZ819" s="172"/>
      <c r="BA819" s="183"/>
      <c r="BB819" s="184"/>
      <c r="BC819" s="172"/>
      <c r="BD819" s="183"/>
      <c r="BE819" s="183"/>
      <c r="BF819" s="172"/>
      <c r="BG819" s="183"/>
      <c r="BH819" s="184"/>
      <c r="BI819" s="183"/>
      <c r="BJ819" s="172"/>
      <c r="BK819" s="183"/>
      <c r="BL819" s="183"/>
      <c r="BM819" s="172"/>
      <c r="BN819" s="183"/>
      <c r="BO819" s="183"/>
      <c r="BP819" s="172"/>
      <c r="BQ819" s="183"/>
      <c r="BR819" s="183"/>
      <c r="BS819" s="172"/>
      <c r="BT819" s="172"/>
      <c r="BU819" s="183"/>
      <c r="BV819" s="183"/>
      <c r="BW819" s="172"/>
      <c r="BX819" s="184"/>
      <c r="BY819" s="172"/>
      <c r="BZ819" s="183"/>
      <c r="CA819" s="183"/>
      <c r="CB819" s="183"/>
      <c r="CC819" s="183"/>
      <c r="CD819" s="183"/>
      <c r="CE819" s="183"/>
      <c r="CF819" s="183"/>
      <c r="CG819" s="183"/>
      <c r="CH819" s="183"/>
      <c r="CI819" s="174"/>
      <c r="CJ819" s="174"/>
      <c r="CK819" s="178"/>
      <c r="CL819" s="174"/>
      <c r="CM819" s="174"/>
      <c r="CN819" s="174"/>
    </row>
    <row r="820" spans="1:92" s="53" customFormat="1">
      <c r="A820" s="176"/>
      <c r="B820" s="180"/>
      <c r="C820" s="177"/>
      <c r="D820" s="176"/>
      <c r="E820" s="178"/>
      <c r="F820" s="179"/>
      <c r="G820" s="174"/>
      <c r="H820" s="174"/>
      <c r="I820" s="174"/>
      <c r="J820" s="174"/>
      <c r="K820" s="174"/>
      <c r="L820" s="173"/>
      <c r="M820" s="174"/>
      <c r="N820" s="180"/>
      <c r="O820" s="174"/>
      <c r="P820" s="174"/>
      <c r="Q820" s="181"/>
      <c r="R820" s="184"/>
      <c r="S820" s="175"/>
      <c r="T820" s="182"/>
      <c r="U820" s="176"/>
      <c r="V820" s="174"/>
      <c r="W820" s="173"/>
      <c r="X820" s="174"/>
      <c r="Y820" s="173"/>
      <c r="Z820" s="173"/>
      <c r="AA820" s="173"/>
      <c r="AB820" s="174"/>
      <c r="AC820" s="174"/>
      <c r="AD820" s="174"/>
      <c r="AE820" s="172"/>
      <c r="AF820" s="172"/>
      <c r="AG820" s="180"/>
      <c r="AH820" s="180"/>
      <c r="AI820" s="180"/>
      <c r="AJ820" s="183"/>
      <c r="AK820" s="174"/>
      <c r="AL820" s="174"/>
      <c r="AM820" s="174"/>
      <c r="AN820" s="174"/>
      <c r="AO820" s="172"/>
      <c r="AP820" s="172"/>
      <c r="AQ820" s="175"/>
      <c r="AR820" s="175"/>
      <c r="AS820" s="172"/>
      <c r="AT820" s="172"/>
      <c r="AU820" s="174"/>
      <c r="AV820" s="172"/>
      <c r="AW820" s="180"/>
      <c r="AX820" s="172"/>
      <c r="AY820" s="172"/>
      <c r="AZ820" s="172"/>
      <c r="BA820" s="183"/>
      <c r="BB820" s="184"/>
      <c r="BC820" s="172"/>
      <c r="BD820" s="183"/>
      <c r="BE820" s="183"/>
      <c r="BF820" s="172"/>
      <c r="BG820" s="183"/>
      <c r="BH820" s="184"/>
      <c r="BI820" s="183"/>
      <c r="BJ820" s="172"/>
      <c r="BK820" s="183"/>
      <c r="BL820" s="183"/>
      <c r="BM820" s="172"/>
      <c r="BN820" s="183"/>
      <c r="BO820" s="183"/>
      <c r="BP820" s="172"/>
      <c r="BQ820" s="183"/>
      <c r="BR820" s="183"/>
      <c r="BS820" s="172"/>
      <c r="BT820" s="172"/>
      <c r="BU820" s="183"/>
      <c r="BV820" s="183"/>
      <c r="BW820" s="172"/>
      <c r="BX820" s="184"/>
      <c r="BY820" s="172"/>
      <c r="BZ820" s="183"/>
      <c r="CA820" s="183"/>
      <c r="CB820" s="183"/>
      <c r="CC820" s="183"/>
      <c r="CD820" s="183"/>
      <c r="CE820" s="183"/>
      <c r="CF820" s="183"/>
      <c r="CG820" s="183"/>
      <c r="CH820" s="183"/>
      <c r="CI820" s="174"/>
      <c r="CJ820" s="174"/>
      <c r="CK820" s="178"/>
      <c r="CL820" s="174"/>
      <c r="CM820" s="174"/>
      <c r="CN820" s="174"/>
    </row>
    <row r="821" spans="1:92" s="53" customFormat="1">
      <c r="A821" s="176"/>
      <c r="B821" s="180"/>
      <c r="C821" s="177"/>
      <c r="D821" s="176"/>
      <c r="E821" s="178"/>
      <c r="F821" s="179"/>
      <c r="G821" s="174"/>
      <c r="H821" s="174"/>
      <c r="I821" s="174"/>
      <c r="J821" s="174"/>
      <c r="K821" s="174"/>
      <c r="L821" s="173"/>
      <c r="M821" s="174"/>
      <c r="N821" s="180"/>
      <c r="O821" s="174"/>
      <c r="P821" s="174"/>
      <c r="Q821" s="181"/>
      <c r="R821" s="184"/>
      <c r="S821" s="175"/>
      <c r="T821" s="182"/>
      <c r="U821" s="176"/>
      <c r="V821" s="174"/>
      <c r="W821" s="173"/>
      <c r="X821" s="174"/>
      <c r="Y821" s="173"/>
      <c r="Z821" s="173"/>
      <c r="AA821" s="173"/>
      <c r="AB821" s="174"/>
      <c r="AC821" s="174"/>
      <c r="AD821" s="174"/>
      <c r="AE821" s="172"/>
      <c r="AF821" s="172"/>
      <c r="AG821" s="180"/>
      <c r="AH821" s="180"/>
      <c r="AI821" s="180"/>
      <c r="AJ821" s="183"/>
      <c r="AK821" s="174"/>
      <c r="AL821" s="174"/>
      <c r="AM821" s="174"/>
      <c r="AN821" s="174"/>
      <c r="AO821" s="172"/>
      <c r="AP821" s="172"/>
      <c r="AQ821" s="175"/>
      <c r="AR821" s="175"/>
      <c r="AS821" s="172"/>
      <c r="AT821" s="172"/>
      <c r="AU821" s="174"/>
      <c r="AV821" s="172"/>
      <c r="AW821" s="180"/>
      <c r="AX821" s="172"/>
      <c r="AY821" s="172"/>
      <c r="AZ821" s="172"/>
      <c r="BA821" s="183"/>
      <c r="BB821" s="184"/>
      <c r="BC821" s="172"/>
      <c r="BD821" s="183"/>
      <c r="BE821" s="183"/>
      <c r="BF821" s="172"/>
      <c r="BG821" s="183"/>
      <c r="BH821" s="184"/>
      <c r="BI821" s="183"/>
      <c r="BJ821" s="172"/>
      <c r="BK821" s="183"/>
      <c r="BL821" s="183"/>
      <c r="BM821" s="172"/>
      <c r="BN821" s="183"/>
      <c r="BO821" s="183"/>
      <c r="BP821" s="172"/>
      <c r="BQ821" s="183"/>
      <c r="BR821" s="183"/>
      <c r="BS821" s="172"/>
      <c r="BT821" s="172"/>
      <c r="BU821" s="183"/>
      <c r="BV821" s="183"/>
      <c r="BW821" s="172"/>
      <c r="BX821" s="184"/>
      <c r="BY821" s="172"/>
      <c r="BZ821" s="183"/>
      <c r="CA821" s="183"/>
      <c r="CB821" s="183"/>
      <c r="CC821" s="183"/>
      <c r="CD821" s="183"/>
      <c r="CE821" s="183"/>
      <c r="CF821" s="183"/>
      <c r="CG821" s="183"/>
      <c r="CH821" s="183"/>
      <c r="CI821" s="174"/>
      <c r="CJ821" s="174"/>
      <c r="CK821" s="178"/>
      <c r="CL821" s="174"/>
      <c r="CM821" s="174"/>
      <c r="CN821" s="174"/>
    </row>
    <row r="822" spans="1:92" s="53" customFormat="1">
      <c r="A822" s="176"/>
      <c r="B822" s="180"/>
      <c r="C822" s="177"/>
      <c r="D822" s="176"/>
      <c r="E822" s="178"/>
      <c r="F822" s="179"/>
      <c r="G822" s="174"/>
      <c r="H822" s="174"/>
      <c r="I822" s="174"/>
      <c r="J822" s="174"/>
      <c r="K822" s="174"/>
      <c r="L822" s="173"/>
      <c r="M822" s="174"/>
      <c r="N822" s="180"/>
      <c r="O822" s="174"/>
      <c r="P822" s="174"/>
      <c r="Q822" s="181"/>
      <c r="R822" s="184"/>
      <c r="S822" s="175"/>
      <c r="T822" s="182"/>
      <c r="U822" s="176"/>
      <c r="V822" s="174"/>
      <c r="W822" s="173"/>
      <c r="X822" s="174"/>
      <c r="Y822" s="173"/>
      <c r="Z822" s="173"/>
      <c r="AA822" s="173"/>
      <c r="AB822" s="174"/>
      <c r="AC822" s="174"/>
      <c r="AD822" s="174"/>
      <c r="AE822" s="172"/>
      <c r="AF822" s="172"/>
      <c r="AG822" s="180"/>
      <c r="AH822" s="180"/>
      <c r="AI822" s="180"/>
      <c r="AJ822" s="183"/>
      <c r="AK822" s="174"/>
      <c r="AL822" s="174"/>
      <c r="AM822" s="174"/>
      <c r="AN822" s="174"/>
      <c r="AO822" s="172"/>
      <c r="AP822" s="172"/>
      <c r="AQ822" s="175"/>
      <c r="AR822" s="175"/>
      <c r="AS822" s="172"/>
      <c r="AT822" s="172"/>
      <c r="AU822" s="174"/>
      <c r="AV822" s="172"/>
      <c r="AW822" s="180"/>
      <c r="AX822" s="172"/>
      <c r="AY822" s="172"/>
      <c r="AZ822" s="172"/>
      <c r="BA822" s="183"/>
      <c r="BB822" s="184"/>
      <c r="BC822" s="172"/>
      <c r="BD822" s="183"/>
      <c r="BE822" s="183"/>
      <c r="BF822" s="172"/>
      <c r="BG822" s="183"/>
      <c r="BH822" s="184"/>
      <c r="BI822" s="183"/>
      <c r="BJ822" s="172"/>
      <c r="BK822" s="183"/>
      <c r="BL822" s="183"/>
      <c r="BM822" s="172"/>
      <c r="BN822" s="183"/>
      <c r="BO822" s="183"/>
      <c r="BP822" s="172"/>
      <c r="BQ822" s="183"/>
      <c r="BR822" s="183"/>
      <c r="BS822" s="172"/>
      <c r="BT822" s="172"/>
      <c r="BU822" s="183"/>
      <c r="BV822" s="183"/>
      <c r="BW822" s="172"/>
      <c r="BX822" s="184"/>
      <c r="BY822" s="172"/>
      <c r="BZ822" s="183"/>
      <c r="CA822" s="183"/>
      <c r="CB822" s="183"/>
      <c r="CC822" s="183"/>
      <c r="CD822" s="183"/>
      <c r="CE822" s="183"/>
      <c r="CF822" s="183"/>
      <c r="CG822" s="183"/>
      <c r="CH822" s="183"/>
      <c r="CI822" s="174"/>
      <c r="CJ822" s="174"/>
      <c r="CK822" s="178"/>
      <c r="CL822" s="174"/>
      <c r="CM822" s="174"/>
      <c r="CN822" s="174"/>
    </row>
    <row r="823" spans="1:92" s="53" customFormat="1">
      <c r="A823" s="176"/>
      <c r="B823" s="180"/>
      <c r="C823" s="177"/>
      <c r="D823" s="176"/>
      <c r="E823" s="178"/>
      <c r="F823" s="179"/>
      <c r="G823" s="174"/>
      <c r="H823" s="174"/>
      <c r="I823" s="174"/>
      <c r="J823" s="174"/>
      <c r="K823" s="174"/>
      <c r="L823" s="173"/>
      <c r="M823" s="174"/>
      <c r="N823" s="180"/>
      <c r="O823" s="174"/>
      <c r="P823" s="174"/>
      <c r="Q823" s="181"/>
      <c r="R823" s="184"/>
      <c r="S823" s="175"/>
      <c r="T823" s="182"/>
      <c r="U823" s="176"/>
      <c r="V823" s="174"/>
      <c r="W823" s="173"/>
      <c r="X823" s="174"/>
      <c r="Y823" s="173"/>
      <c r="Z823" s="173"/>
      <c r="AA823" s="173"/>
      <c r="AB823" s="174"/>
      <c r="AC823" s="174"/>
      <c r="AD823" s="174"/>
      <c r="AE823" s="172"/>
      <c r="AF823" s="172"/>
      <c r="AG823" s="180"/>
      <c r="AH823" s="180"/>
      <c r="AI823" s="180"/>
      <c r="AJ823" s="183"/>
      <c r="AK823" s="174"/>
      <c r="AL823" s="174"/>
      <c r="AM823" s="174"/>
      <c r="AN823" s="174"/>
      <c r="AO823" s="172"/>
      <c r="AP823" s="172"/>
      <c r="AQ823" s="175"/>
      <c r="AR823" s="175"/>
      <c r="AS823" s="172"/>
      <c r="AT823" s="172"/>
      <c r="AU823" s="174"/>
      <c r="AV823" s="172"/>
      <c r="AW823" s="180"/>
      <c r="AX823" s="172"/>
      <c r="AY823" s="172"/>
      <c r="AZ823" s="172"/>
      <c r="BA823" s="183"/>
      <c r="BB823" s="184"/>
      <c r="BC823" s="172"/>
      <c r="BD823" s="183"/>
      <c r="BE823" s="183"/>
      <c r="BF823" s="172"/>
      <c r="BG823" s="183"/>
      <c r="BH823" s="184"/>
      <c r="BI823" s="183"/>
      <c r="BJ823" s="172"/>
      <c r="BK823" s="183"/>
      <c r="BL823" s="183"/>
      <c r="BM823" s="172"/>
      <c r="BN823" s="183"/>
      <c r="BO823" s="183"/>
      <c r="BP823" s="172"/>
      <c r="BQ823" s="183"/>
      <c r="BR823" s="183"/>
      <c r="BS823" s="172"/>
      <c r="BT823" s="172"/>
      <c r="BU823" s="183"/>
      <c r="BV823" s="183"/>
      <c r="BW823" s="172"/>
      <c r="BX823" s="184"/>
      <c r="BY823" s="172"/>
      <c r="BZ823" s="183"/>
      <c r="CA823" s="183"/>
      <c r="CB823" s="183"/>
      <c r="CC823" s="183"/>
      <c r="CD823" s="183"/>
      <c r="CE823" s="183"/>
      <c r="CF823" s="183"/>
      <c r="CG823" s="183"/>
      <c r="CH823" s="183"/>
      <c r="CI823" s="174"/>
      <c r="CJ823" s="174"/>
      <c r="CK823" s="178"/>
      <c r="CL823" s="174"/>
      <c r="CM823" s="174"/>
      <c r="CN823" s="174"/>
    </row>
    <row r="824" spans="1:92" s="53" customFormat="1">
      <c r="A824" s="176"/>
      <c r="B824" s="180"/>
      <c r="C824" s="177"/>
      <c r="D824" s="176"/>
      <c r="E824" s="178"/>
      <c r="F824" s="179"/>
      <c r="G824" s="174"/>
      <c r="H824" s="174"/>
      <c r="I824" s="174"/>
      <c r="J824" s="174"/>
      <c r="K824" s="174"/>
      <c r="L824" s="173"/>
      <c r="M824" s="174"/>
      <c r="N824" s="180"/>
      <c r="O824" s="174"/>
      <c r="P824" s="174"/>
      <c r="Q824" s="181"/>
      <c r="R824" s="184"/>
      <c r="S824" s="175"/>
      <c r="T824" s="182"/>
      <c r="U824" s="176"/>
      <c r="V824" s="174"/>
      <c r="W824" s="173"/>
      <c r="X824" s="174"/>
      <c r="Y824" s="173"/>
      <c r="Z824" s="173"/>
      <c r="AA824" s="173"/>
      <c r="AB824" s="174"/>
      <c r="AC824" s="174"/>
      <c r="AD824" s="174"/>
      <c r="AE824" s="172"/>
      <c r="AF824" s="172"/>
      <c r="AG824" s="180"/>
      <c r="AH824" s="180"/>
      <c r="AI824" s="180"/>
      <c r="AJ824" s="183"/>
      <c r="AK824" s="174"/>
      <c r="AL824" s="174"/>
      <c r="AM824" s="174"/>
      <c r="AN824" s="174"/>
      <c r="AO824" s="172"/>
      <c r="AP824" s="172"/>
      <c r="AQ824" s="175"/>
      <c r="AR824" s="175"/>
      <c r="AS824" s="172"/>
      <c r="AT824" s="172"/>
      <c r="AU824" s="174"/>
      <c r="AV824" s="172"/>
      <c r="AW824" s="180"/>
      <c r="AX824" s="172"/>
      <c r="AY824" s="172"/>
      <c r="AZ824" s="172"/>
      <c r="BA824" s="183"/>
      <c r="BB824" s="184"/>
      <c r="BC824" s="172"/>
      <c r="BD824" s="183"/>
      <c r="BE824" s="183"/>
      <c r="BF824" s="172"/>
      <c r="BG824" s="183"/>
      <c r="BH824" s="184"/>
      <c r="BI824" s="183"/>
      <c r="BJ824" s="172"/>
      <c r="BK824" s="183"/>
      <c r="BL824" s="183"/>
      <c r="BM824" s="172"/>
      <c r="BN824" s="183"/>
      <c r="BO824" s="183"/>
      <c r="BP824" s="172"/>
      <c r="BQ824" s="183"/>
      <c r="BR824" s="183"/>
      <c r="BS824" s="172"/>
      <c r="BT824" s="172"/>
      <c r="BU824" s="183"/>
      <c r="BV824" s="183"/>
      <c r="BW824" s="172"/>
      <c r="BX824" s="184"/>
      <c r="BY824" s="172"/>
      <c r="BZ824" s="183"/>
      <c r="CA824" s="183"/>
      <c r="CB824" s="183"/>
      <c r="CC824" s="183"/>
      <c r="CD824" s="183"/>
      <c r="CE824" s="183"/>
      <c r="CF824" s="183"/>
      <c r="CG824" s="183"/>
      <c r="CH824" s="183"/>
      <c r="CI824" s="174"/>
      <c r="CJ824" s="174"/>
      <c r="CK824" s="178"/>
      <c r="CL824" s="174"/>
      <c r="CM824" s="174"/>
      <c r="CN824" s="174"/>
    </row>
    <row r="825" spans="1:92" s="53" customFormat="1">
      <c r="A825" s="176"/>
      <c r="B825" s="180"/>
      <c r="C825" s="177"/>
      <c r="D825" s="176"/>
      <c r="E825" s="178"/>
      <c r="F825" s="179"/>
      <c r="G825" s="174"/>
      <c r="H825" s="174"/>
      <c r="I825" s="174"/>
      <c r="J825" s="174"/>
      <c r="K825" s="174"/>
      <c r="L825" s="173"/>
      <c r="M825" s="174"/>
      <c r="N825" s="180"/>
      <c r="O825" s="174"/>
      <c r="P825" s="174"/>
      <c r="Q825" s="181"/>
      <c r="R825" s="184"/>
      <c r="S825" s="175"/>
      <c r="T825" s="182"/>
      <c r="U825" s="176"/>
      <c r="V825" s="174"/>
      <c r="W825" s="173"/>
      <c r="X825" s="174"/>
      <c r="Y825" s="173"/>
      <c r="Z825" s="173"/>
      <c r="AA825" s="173"/>
      <c r="AB825" s="174"/>
      <c r="AC825" s="174"/>
      <c r="AD825" s="174"/>
      <c r="AE825" s="172"/>
      <c r="AF825" s="172"/>
      <c r="AG825" s="180"/>
      <c r="AH825" s="180"/>
      <c r="AI825" s="180"/>
      <c r="AJ825" s="183"/>
      <c r="AK825" s="174"/>
      <c r="AL825" s="174"/>
      <c r="AM825" s="174"/>
      <c r="AN825" s="174"/>
      <c r="AO825" s="172"/>
      <c r="AP825" s="172"/>
      <c r="AQ825" s="175"/>
      <c r="AR825" s="175"/>
      <c r="AS825" s="172"/>
      <c r="AT825" s="172"/>
      <c r="AU825" s="174"/>
      <c r="AV825" s="172"/>
      <c r="AW825" s="180"/>
      <c r="AX825" s="172"/>
      <c r="AY825" s="172"/>
      <c r="AZ825" s="172"/>
      <c r="BA825" s="183"/>
      <c r="BB825" s="184"/>
      <c r="BC825" s="172"/>
      <c r="BD825" s="183"/>
      <c r="BE825" s="183"/>
      <c r="BF825" s="172"/>
      <c r="BG825" s="183"/>
      <c r="BH825" s="184"/>
      <c r="BI825" s="183"/>
      <c r="BJ825" s="172"/>
      <c r="BK825" s="183"/>
      <c r="BL825" s="183"/>
      <c r="BM825" s="172"/>
      <c r="BN825" s="183"/>
      <c r="BO825" s="183"/>
      <c r="BP825" s="172"/>
      <c r="BQ825" s="183"/>
      <c r="BR825" s="183"/>
      <c r="BS825" s="172"/>
      <c r="BT825" s="172"/>
      <c r="BU825" s="183"/>
      <c r="BV825" s="183"/>
      <c r="BW825" s="172"/>
      <c r="BX825" s="184"/>
      <c r="BY825" s="172"/>
      <c r="BZ825" s="183"/>
      <c r="CA825" s="183"/>
      <c r="CB825" s="183"/>
      <c r="CC825" s="183"/>
      <c r="CD825" s="183"/>
      <c r="CE825" s="183"/>
      <c r="CF825" s="183"/>
      <c r="CG825" s="183"/>
      <c r="CH825" s="183"/>
      <c r="CI825" s="174"/>
      <c r="CJ825" s="174"/>
      <c r="CK825" s="178"/>
      <c r="CL825" s="174"/>
      <c r="CM825" s="174"/>
      <c r="CN825" s="174"/>
    </row>
    <row r="826" spans="1:92" s="53" customFormat="1">
      <c r="A826" s="176"/>
      <c r="B826" s="180"/>
      <c r="C826" s="177"/>
      <c r="D826" s="176"/>
      <c r="E826" s="178"/>
      <c r="F826" s="179"/>
      <c r="G826" s="174"/>
      <c r="H826" s="174"/>
      <c r="I826" s="174"/>
      <c r="J826" s="174"/>
      <c r="K826" s="174"/>
      <c r="L826" s="173"/>
      <c r="M826" s="174"/>
      <c r="N826" s="180"/>
      <c r="O826" s="174"/>
      <c r="P826" s="174"/>
      <c r="Q826" s="181"/>
      <c r="R826" s="184"/>
      <c r="S826" s="175"/>
      <c r="T826" s="182"/>
      <c r="U826" s="176"/>
      <c r="V826" s="174"/>
      <c r="W826" s="173"/>
      <c r="X826" s="174"/>
      <c r="Y826" s="173"/>
      <c r="Z826" s="173"/>
      <c r="AA826" s="173"/>
      <c r="AB826" s="174"/>
      <c r="AC826" s="174"/>
      <c r="AD826" s="174"/>
      <c r="AE826" s="172"/>
      <c r="AF826" s="172"/>
      <c r="AG826" s="180"/>
      <c r="AH826" s="180"/>
      <c r="AI826" s="180"/>
      <c r="AJ826" s="183"/>
      <c r="AK826" s="174"/>
      <c r="AL826" s="174"/>
      <c r="AM826" s="174"/>
      <c r="AN826" s="174"/>
      <c r="AO826" s="172"/>
      <c r="AP826" s="172"/>
      <c r="AQ826" s="175"/>
      <c r="AR826" s="175"/>
      <c r="AS826" s="172"/>
      <c r="AT826" s="172"/>
      <c r="AU826" s="174"/>
      <c r="AV826" s="172"/>
      <c r="AW826" s="180"/>
      <c r="AX826" s="172"/>
      <c r="AY826" s="172"/>
      <c r="AZ826" s="172"/>
      <c r="BA826" s="183"/>
      <c r="BB826" s="184"/>
      <c r="BC826" s="172"/>
      <c r="BD826" s="183"/>
      <c r="BE826" s="183"/>
      <c r="BF826" s="172"/>
      <c r="BG826" s="183"/>
      <c r="BH826" s="184"/>
      <c r="BI826" s="183"/>
      <c r="BJ826" s="172"/>
      <c r="BK826" s="183"/>
      <c r="BL826" s="183"/>
      <c r="BM826" s="172"/>
      <c r="BN826" s="183"/>
      <c r="BO826" s="183"/>
      <c r="BP826" s="172"/>
      <c r="BQ826" s="183"/>
      <c r="BR826" s="183"/>
      <c r="BS826" s="172"/>
      <c r="BT826" s="172"/>
      <c r="BU826" s="183"/>
      <c r="BV826" s="183"/>
      <c r="BW826" s="172"/>
      <c r="BX826" s="184"/>
      <c r="BY826" s="172"/>
      <c r="BZ826" s="183"/>
      <c r="CA826" s="183"/>
      <c r="CB826" s="183"/>
      <c r="CC826" s="183"/>
      <c r="CD826" s="183"/>
      <c r="CE826" s="183"/>
      <c r="CF826" s="183"/>
      <c r="CG826" s="183"/>
      <c r="CH826" s="183"/>
      <c r="CI826" s="174"/>
      <c r="CJ826" s="174"/>
      <c r="CK826" s="178"/>
      <c r="CL826" s="174"/>
      <c r="CM826" s="174"/>
      <c r="CN826" s="174"/>
    </row>
    <row r="827" spans="1:92" s="53" customFormat="1">
      <c r="A827" s="176"/>
      <c r="B827" s="180"/>
      <c r="C827" s="177"/>
      <c r="D827" s="176"/>
      <c r="E827" s="178"/>
      <c r="F827" s="179"/>
      <c r="G827" s="174"/>
      <c r="H827" s="174"/>
      <c r="I827" s="174"/>
      <c r="J827" s="174"/>
      <c r="K827" s="174"/>
      <c r="L827" s="173"/>
      <c r="M827" s="174"/>
      <c r="N827" s="180"/>
      <c r="O827" s="174"/>
      <c r="P827" s="174"/>
      <c r="Q827" s="181"/>
      <c r="R827" s="184"/>
      <c r="S827" s="175"/>
      <c r="T827" s="182"/>
      <c r="U827" s="176"/>
      <c r="V827" s="174"/>
      <c r="W827" s="173"/>
      <c r="X827" s="174"/>
      <c r="Y827" s="173"/>
      <c r="Z827" s="173"/>
      <c r="AA827" s="173"/>
      <c r="AB827" s="174"/>
      <c r="AC827" s="174"/>
      <c r="AD827" s="174"/>
      <c r="AE827" s="172"/>
      <c r="AF827" s="172"/>
      <c r="AG827" s="180"/>
      <c r="AH827" s="180"/>
      <c r="AI827" s="180"/>
      <c r="AJ827" s="183"/>
      <c r="AK827" s="174"/>
      <c r="AL827" s="174"/>
      <c r="AM827" s="174"/>
      <c r="AN827" s="174"/>
      <c r="AO827" s="172"/>
      <c r="AP827" s="172"/>
      <c r="AQ827" s="175"/>
      <c r="AR827" s="175"/>
      <c r="AS827" s="172"/>
      <c r="AT827" s="172"/>
      <c r="AU827" s="174"/>
      <c r="AV827" s="172"/>
      <c r="AW827" s="180"/>
      <c r="AX827" s="172"/>
      <c r="AY827" s="172"/>
      <c r="AZ827" s="172"/>
      <c r="BA827" s="183"/>
      <c r="BB827" s="184"/>
      <c r="BC827" s="172"/>
      <c r="BD827" s="183"/>
      <c r="BE827" s="183"/>
      <c r="BF827" s="172"/>
      <c r="BG827" s="183"/>
      <c r="BH827" s="184"/>
      <c r="BI827" s="183"/>
      <c r="BJ827" s="172"/>
      <c r="BK827" s="183"/>
      <c r="BL827" s="183"/>
      <c r="BM827" s="172"/>
      <c r="BN827" s="183"/>
      <c r="BO827" s="183"/>
      <c r="BP827" s="172"/>
      <c r="BQ827" s="183"/>
      <c r="BR827" s="183"/>
      <c r="BS827" s="172"/>
      <c r="BT827" s="172"/>
      <c r="BU827" s="183"/>
      <c r="BV827" s="183"/>
      <c r="BW827" s="172"/>
      <c r="BX827" s="184"/>
      <c r="BY827" s="172"/>
      <c r="BZ827" s="183"/>
      <c r="CA827" s="183"/>
      <c r="CB827" s="183"/>
      <c r="CC827" s="183"/>
      <c r="CD827" s="183"/>
      <c r="CE827" s="183"/>
      <c r="CF827" s="183"/>
      <c r="CG827" s="183"/>
      <c r="CH827" s="183"/>
      <c r="CI827" s="174"/>
      <c r="CJ827" s="174"/>
      <c r="CK827" s="178"/>
      <c r="CL827" s="174"/>
      <c r="CM827" s="174"/>
      <c r="CN827" s="174"/>
    </row>
    <row r="828" spans="1:92" s="53" customFormat="1">
      <c r="A828" s="176"/>
      <c r="B828" s="180"/>
      <c r="C828" s="177"/>
      <c r="D828" s="176"/>
      <c r="E828" s="178"/>
      <c r="F828" s="179"/>
      <c r="G828" s="174"/>
      <c r="H828" s="174"/>
      <c r="I828" s="174"/>
      <c r="J828" s="174"/>
      <c r="K828" s="174"/>
      <c r="L828" s="173"/>
      <c r="M828" s="174"/>
      <c r="N828" s="180"/>
      <c r="O828" s="174"/>
      <c r="P828" s="174"/>
      <c r="Q828" s="181"/>
      <c r="R828" s="184"/>
      <c r="S828" s="175"/>
      <c r="T828" s="182"/>
      <c r="U828" s="176"/>
      <c r="V828" s="174"/>
      <c r="W828" s="173"/>
      <c r="X828" s="174"/>
      <c r="Y828" s="173"/>
      <c r="Z828" s="173"/>
      <c r="AA828" s="173"/>
      <c r="AB828" s="174"/>
      <c r="AC828" s="174"/>
      <c r="AD828" s="174"/>
      <c r="AE828" s="172"/>
      <c r="AF828" s="172"/>
      <c r="AG828" s="180"/>
      <c r="AH828" s="180"/>
      <c r="AI828" s="180"/>
      <c r="AJ828" s="183"/>
      <c r="AK828" s="174"/>
      <c r="AL828" s="174"/>
      <c r="AM828" s="174"/>
      <c r="AN828" s="174"/>
      <c r="AO828" s="172"/>
      <c r="AP828" s="172"/>
      <c r="AQ828" s="175"/>
      <c r="AR828" s="175"/>
      <c r="AS828" s="172"/>
      <c r="AT828" s="172"/>
      <c r="AU828" s="174"/>
      <c r="AV828" s="172"/>
      <c r="AW828" s="180"/>
      <c r="AX828" s="172"/>
      <c r="AY828" s="172"/>
      <c r="AZ828" s="172"/>
      <c r="BA828" s="183"/>
      <c r="BB828" s="184"/>
      <c r="BC828" s="172"/>
      <c r="BD828" s="183"/>
      <c r="BE828" s="183"/>
      <c r="BF828" s="172"/>
      <c r="BG828" s="183"/>
      <c r="BH828" s="184"/>
      <c r="BI828" s="183"/>
      <c r="BJ828" s="172"/>
      <c r="BK828" s="183"/>
      <c r="BL828" s="183"/>
      <c r="BM828" s="172"/>
      <c r="BN828" s="183"/>
      <c r="BO828" s="183"/>
      <c r="BP828" s="172"/>
      <c r="BQ828" s="183"/>
      <c r="BR828" s="183"/>
      <c r="BS828" s="172"/>
      <c r="BT828" s="172"/>
      <c r="BU828" s="183"/>
      <c r="BV828" s="183"/>
      <c r="BW828" s="172"/>
      <c r="BX828" s="184"/>
      <c r="BY828" s="172"/>
      <c r="BZ828" s="183"/>
      <c r="CA828" s="183"/>
      <c r="CB828" s="183"/>
      <c r="CC828" s="183"/>
      <c r="CD828" s="183"/>
      <c r="CE828" s="183"/>
      <c r="CF828" s="183"/>
      <c r="CG828" s="183"/>
      <c r="CH828" s="183"/>
      <c r="CI828" s="174"/>
      <c r="CJ828" s="174"/>
      <c r="CK828" s="178"/>
      <c r="CL828" s="174"/>
      <c r="CM828" s="174"/>
      <c r="CN828" s="174"/>
    </row>
    <row r="829" spans="1:92" s="53" customFormat="1">
      <c r="A829" s="176"/>
      <c r="B829" s="180"/>
      <c r="C829" s="177"/>
      <c r="D829" s="176"/>
      <c r="E829" s="178"/>
      <c r="F829" s="179"/>
      <c r="G829" s="174"/>
      <c r="H829" s="174"/>
      <c r="I829" s="174"/>
      <c r="J829" s="174"/>
      <c r="K829" s="174"/>
      <c r="L829" s="173"/>
      <c r="M829" s="174"/>
      <c r="N829" s="180"/>
      <c r="O829" s="174"/>
      <c r="P829" s="174"/>
      <c r="Q829" s="181"/>
      <c r="R829" s="184"/>
      <c r="S829" s="175"/>
      <c r="T829" s="182"/>
      <c r="U829" s="176"/>
      <c r="V829" s="174"/>
      <c r="W829" s="173"/>
      <c r="X829" s="174"/>
      <c r="Y829" s="173"/>
      <c r="Z829" s="173"/>
      <c r="AA829" s="173"/>
      <c r="AB829" s="174"/>
      <c r="AC829" s="174"/>
      <c r="AD829" s="174"/>
      <c r="AE829" s="172"/>
      <c r="AF829" s="172"/>
      <c r="AG829" s="180"/>
      <c r="AH829" s="180"/>
      <c r="AI829" s="180"/>
      <c r="AJ829" s="183"/>
      <c r="AK829" s="174"/>
      <c r="AL829" s="174"/>
      <c r="AM829" s="174"/>
      <c r="AN829" s="174"/>
      <c r="AO829" s="172"/>
      <c r="AP829" s="172"/>
      <c r="AQ829" s="175"/>
      <c r="AR829" s="175"/>
      <c r="AS829" s="172"/>
      <c r="AT829" s="172"/>
      <c r="AU829" s="174"/>
      <c r="AV829" s="172"/>
      <c r="AW829" s="180"/>
      <c r="AX829" s="172"/>
      <c r="AY829" s="172"/>
      <c r="AZ829" s="172"/>
      <c r="BA829" s="183"/>
      <c r="BB829" s="184"/>
      <c r="BC829" s="172"/>
      <c r="BD829" s="183"/>
      <c r="BE829" s="183"/>
      <c r="BF829" s="172"/>
      <c r="BG829" s="183"/>
      <c r="BH829" s="184"/>
      <c r="BI829" s="183"/>
      <c r="BJ829" s="172"/>
      <c r="BK829" s="183"/>
      <c r="BL829" s="183"/>
      <c r="BM829" s="172"/>
      <c r="BN829" s="183"/>
      <c r="BO829" s="183"/>
      <c r="BP829" s="172"/>
      <c r="BQ829" s="183"/>
      <c r="BR829" s="183"/>
      <c r="BS829" s="172"/>
      <c r="BT829" s="172"/>
      <c r="BU829" s="183"/>
      <c r="BV829" s="183"/>
      <c r="BW829" s="172"/>
      <c r="BX829" s="184"/>
      <c r="BY829" s="172"/>
      <c r="BZ829" s="183"/>
      <c r="CA829" s="183"/>
      <c r="CB829" s="183"/>
      <c r="CC829" s="183"/>
      <c r="CD829" s="183"/>
      <c r="CE829" s="183"/>
      <c r="CF829" s="183"/>
      <c r="CG829" s="183"/>
      <c r="CH829" s="183"/>
      <c r="CI829" s="174"/>
      <c r="CJ829" s="174"/>
      <c r="CK829" s="178"/>
      <c r="CL829" s="174"/>
      <c r="CM829" s="174"/>
      <c r="CN829" s="174"/>
    </row>
    <row r="830" spans="1:92" s="53" customFormat="1">
      <c r="A830" s="176"/>
      <c r="B830" s="180"/>
      <c r="C830" s="177"/>
      <c r="D830" s="176"/>
      <c r="E830" s="178"/>
      <c r="F830" s="179"/>
      <c r="G830" s="174"/>
      <c r="H830" s="174"/>
      <c r="I830" s="174"/>
      <c r="J830" s="174"/>
      <c r="K830" s="174"/>
      <c r="L830" s="173"/>
      <c r="M830" s="174"/>
      <c r="N830" s="180"/>
      <c r="O830" s="174"/>
      <c r="P830" s="174"/>
      <c r="Q830" s="181"/>
      <c r="R830" s="184"/>
      <c r="S830" s="175"/>
      <c r="T830" s="182"/>
      <c r="U830" s="176"/>
      <c r="V830" s="174"/>
      <c r="W830" s="173"/>
      <c r="X830" s="174"/>
      <c r="Y830" s="173"/>
      <c r="Z830" s="173"/>
      <c r="AA830" s="173"/>
      <c r="AB830" s="174"/>
      <c r="AC830" s="174"/>
      <c r="AD830" s="174"/>
      <c r="AE830" s="172"/>
      <c r="AF830" s="172"/>
      <c r="AG830" s="180"/>
      <c r="AH830" s="180"/>
      <c r="AI830" s="180"/>
      <c r="AJ830" s="183"/>
      <c r="AK830" s="174"/>
      <c r="AL830" s="174"/>
      <c r="AM830" s="174"/>
      <c r="AN830" s="174"/>
      <c r="AO830" s="172"/>
      <c r="AP830" s="172"/>
      <c r="AQ830" s="175"/>
      <c r="AR830" s="175"/>
      <c r="AS830" s="172"/>
      <c r="AT830" s="172"/>
      <c r="AU830" s="174"/>
      <c r="AV830" s="172"/>
      <c r="AW830" s="180"/>
      <c r="AX830" s="172"/>
      <c r="AY830" s="172"/>
      <c r="AZ830" s="172"/>
      <c r="BA830" s="183"/>
      <c r="BB830" s="184"/>
      <c r="BC830" s="172"/>
      <c r="BD830" s="183"/>
      <c r="BE830" s="183"/>
      <c r="BF830" s="172"/>
      <c r="BG830" s="183"/>
      <c r="BH830" s="184"/>
      <c r="BI830" s="183"/>
      <c r="BJ830" s="172"/>
      <c r="BK830" s="183"/>
      <c r="BL830" s="183"/>
      <c r="BM830" s="172"/>
      <c r="BN830" s="183"/>
      <c r="BO830" s="183"/>
      <c r="BP830" s="172"/>
      <c r="BQ830" s="183"/>
      <c r="BR830" s="183"/>
      <c r="BS830" s="172"/>
      <c r="BT830" s="172"/>
      <c r="BU830" s="183"/>
      <c r="BV830" s="183"/>
      <c r="BW830" s="172"/>
      <c r="BX830" s="184"/>
      <c r="BY830" s="172"/>
      <c r="BZ830" s="183"/>
      <c r="CA830" s="183"/>
      <c r="CB830" s="183"/>
      <c r="CC830" s="183"/>
      <c r="CD830" s="183"/>
      <c r="CE830" s="183"/>
      <c r="CF830" s="183"/>
      <c r="CG830" s="183"/>
      <c r="CH830" s="183"/>
      <c r="CI830" s="174"/>
      <c r="CJ830" s="174"/>
      <c r="CK830" s="178"/>
      <c r="CL830" s="174"/>
      <c r="CM830" s="174"/>
      <c r="CN830" s="174"/>
    </row>
    <row r="831" spans="1:92" s="53" customFormat="1">
      <c r="A831" s="176"/>
      <c r="B831" s="180"/>
      <c r="C831" s="177"/>
      <c r="D831" s="176"/>
      <c r="E831" s="178"/>
      <c r="F831" s="179"/>
      <c r="G831" s="174"/>
      <c r="H831" s="174"/>
      <c r="I831" s="174"/>
      <c r="J831" s="174"/>
      <c r="K831" s="174"/>
      <c r="L831" s="173"/>
      <c r="M831" s="174"/>
      <c r="N831" s="180"/>
      <c r="O831" s="174"/>
      <c r="P831" s="174"/>
      <c r="Q831" s="181"/>
      <c r="R831" s="184"/>
      <c r="S831" s="175"/>
      <c r="T831" s="182"/>
      <c r="U831" s="176"/>
      <c r="V831" s="174"/>
      <c r="W831" s="173"/>
      <c r="X831" s="174"/>
      <c r="Y831" s="173"/>
      <c r="Z831" s="173"/>
      <c r="AA831" s="173"/>
      <c r="AB831" s="174"/>
      <c r="AC831" s="174"/>
      <c r="AD831" s="174"/>
      <c r="AE831" s="172"/>
      <c r="AF831" s="172"/>
      <c r="AG831" s="180"/>
      <c r="AH831" s="180"/>
      <c r="AI831" s="180"/>
      <c r="AJ831" s="183"/>
      <c r="AK831" s="174"/>
      <c r="AL831" s="174"/>
      <c r="AM831" s="174"/>
      <c r="AN831" s="174"/>
      <c r="AO831" s="172"/>
      <c r="AP831" s="172"/>
      <c r="AQ831" s="175"/>
      <c r="AR831" s="175"/>
      <c r="AS831" s="172"/>
      <c r="AT831" s="172"/>
      <c r="AU831" s="174"/>
      <c r="AV831" s="172"/>
      <c r="AW831" s="180"/>
      <c r="AX831" s="172"/>
      <c r="AY831" s="172"/>
      <c r="AZ831" s="172"/>
      <c r="BA831" s="183"/>
      <c r="BB831" s="184"/>
      <c r="BC831" s="172"/>
      <c r="BD831" s="183"/>
      <c r="BE831" s="183"/>
      <c r="BF831" s="172"/>
      <c r="BG831" s="183"/>
      <c r="BH831" s="184"/>
      <c r="BI831" s="183"/>
      <c r="BJ831" s="172"/>
      <c r="BK831" s="183"/>
      <c r="BL831" s="183"/>
      <c r="BM831" s="172"/>
      <c r="BN831" s="183"/>
      <c r="BO831" s="183"/>
      <c r="BP831" s="172"/>
      <c r="BQ831" s="183"/>
      <c r="BR831" s="183"/>
      <c r="BS831" s="172"/>
      <c r="BT831" s="172"/>
      <c r="BU831" s="183"/>
      <c r="BV831" s="183"/>
      <c r="BW831" s="172"/>
      <c r="BX831" s="184"/>
      <c r="BY831" s="172"/>
      <c r="BZ831" s="183"/>
      <c r="CA831" s="183"/>
      <c r="CB831" s="183"/>
      <c r="CC831" s="183"/>
      <c r="CD831" s="183"/>
      <c r="CE831" s="183"/>
      <c r="CF831" s="183"/>
      <c r="CG831" s="183"/>
      <c r="CH831" s="183"/>
      <c r="CI831" s="174"/>
      <c r="CJ831" s="174"/>
      <c r="CK831" s="178"/>
      <c r="CL831" s="174"/>
      <c r="CM831" s="174"/>
      <c r="CN831" s="174"/>
    </row>
    <row r="832" spans="1:92" s="53" customFormat="1">
      <c r="A832" s="176"/>
      <c r="B832" s="180"/>
      <c r="C832" s="177"/>
      <c r="D832" s="176"/>
      <c r="E832" s="178"/>
      <c r="F832" s="179"/>
      <c r="G832" s="174"/>
      <c r="H832" s="174"/>
      <c r="I832" s="174"/>
      <c r="J832" s="174"/>
      <c r="K832" s="174"/>
      <c r="L832" s="173"/>
      <c r="M832" s="174"/>
      <c r="N832" s="180"/>
      <c r="O832" s="174"/>
      <c r="P832" s="174"/>
      <c r="Q832" s="181"/>
      <c r="R832" s="184"/>
      <c r="S832" s="175"/>
      <c r="T832" s="182"/>
      <c r="U832" s="176"/>
      <c r="V832" s="174"/>
      <c r="W832" s="173"/>
      <c r="X832" s="174"/>
      <c r="Y832" s="173"/>
      <c r="Z832" s="173"/>
      <c r="AA832" s="173"/>
      <c r="AB832" s="174"/>
      <c r="AC832" s="174"/>
      <c r="AD832" s="174"/>
      <c r="AE832" s="172"/>
      <c r="AF832" s="172"/>
      <c r="AG832" s="180"/>
      <c r="AH832" s="180"/>
      <c r="AI832" s="180"/>
      <c r="AJ832" s="183"/>
      <c r="AK832" s="174"/>
      <c r="AL832" s="174"/>
      <c r="AM832" s="174"/>
      <c r="AN832" s="174"/>
      <c r="AO832" s="172"/>
      <c r="AP832" s="172"/>
      <c r="AQ832" s="175"/>
      <c r="AR832" s="175"/>
      <c r="AS832" s="172"/>
      <c r="AT832" s="172"/>
      <c r="AU832" s="174"/>
      <c r="AV832" s="172"/>
      <c r="AW832" s="180"/>
      <c r="AX832" s="172"/>
      <c r="AY832" s="172"/>
      <c r="AZ832" s="172"/>
      <c r="BA832" s="183"/>
      <c r="BB832" s="184"/>
      <c r="BC832" s="172"/>
      <c r="BD832" s="183"/>
      <c r="BE832" s="183"/>
      <c r="BF832" s="172"/>
      <c r="BG832" s="183"/>
      <c r="BH832" s="184"/>
      <c r="BI832" s="183"/>
      <c r="BJ832" s="172"/>
      <c r="BK832" s="183"/>
      <c r="BL832" s="183"/>
      <c r="BM832" s="172"/>
      <c r="BN832" s="183"/>
      <c r="BO832" s="183"/>
      <c r="BP832" s="172"/>
      <c r="BQ832" s="183"/>
      <c r="BR832" s="183"/>
      <c r="BS832" s="172"/>
      <c r="BT832" s="172"/>
      <c r="BU832" s="183"/>
      <c r="BV832" s="183"/>
      <c r="BW832" s="172"/>
      <c r="BX832" s="184"/>
      <c r="BY832" s="172"/>
      <c r="BZ832" s="183"/>
      <c r="CA832" s="183"/>
      <c r="CB832" s="183"/>
      <c r="CC832" s="183"/>
      <c r="CD832" s="183"/>
      <c r="CE832" s="183"/>
      <c r="CF832" s="183"/>
      <c r="CG832" s="183"/>
      <c r="CH832" s="183"/>
      <c r="CI832" s="174"/>
      <c r="CJ832" s="174"/>
      <c r="CK832" s="178"/>
      <c r="CL832" s="174"/>
      <c r="CM832" s="174"/>
      <c r="CN832" s="174"/>
    </row>
    <row r="833" spans="1:92" s="53" customFormat="1">
      <c r="A833" s="176"/>
      <c r="B833" s="180"/>
      <c r="C833" s="177"/>
      <c r="D833" s="176"/>
      <c r="E833" s="178"/>
      <c r="F833" s="179"/>
      <c r="G833" s="174"/>
      <c r="H833" s="174"/>
      <c r="I833" s="174"/>
      <c r="J833" s="174"/>
      <c r="K833" s="174"/>
      <c r="L833" s="173"/>
      <c r="M833" s="174"/>
      <c r="N833" s="180"/>
      <c r="O833" s="174"/>
      <c r="P833" s="174"/>
      <c r="Q833" s="181"/>
      <c r="R833" s="184"/>
      <c r="S833" s="175"/>
      <c r="T833" s="182"/>
      <c r="U833" s="176"/>
      <c r="V833" s="174"/>
      <c r="W833" s="173"/>
      <c r="X833" s="174"/>
      <c r="Y833" s="173"/>
      <c r="Z833" s="173"/>
      <c r="AA833" s="173"/>
      <c r="AB833" s="174"/>
      <c r="AC833" s="174"/>
      <c r="AD833" s="174"/>
      <c r="AE833" s="172"/>
      <c r="AF833" s="172"/>
      <c r="AG833" s="180"/>
      <c r="AH833" s="180"/>
      <c r="AI833" s="180"/>
      <c r="AJ833" s="183"/>
      <c r="AK833" s="174"/>
      <c r="AL833" s="174"/>
      <c r="AM833" s="174"/>
      <c r="AN833" s="174"/>
      <c r="AO833" s="172"/>
      <c r="AP833" s="172"/>
      <c r="AQ833" s="175"/>
      <c r="AR833" s="175"/>
      <c r="AS833" s="172"/>
      <c r="AT833" s="172"/>
      <c r="AU833" s="174"/>
      <c r="AV833" s="172"/>
      <c r="AW833" s="180"/>
      <c r="AX833" s="172"/>
      <c r="AY833" s="172"/>
      <c r="AZ833" s="172"/>
      <c r="BA833" s="183"/>
      <c r="BB833" s="184"/>
      <c r="BC833" s="172"/>
      <c r="BD833" s="183"/>
      <c r="BE833" s="183"/>
      <c r="BF833" s="172"/>
      <c r="BG833" s="183"/>
      <c r="BH833" s="184"/>
      <c r="BI833" s="183"/>
      <c r="BJ833" s="172"/>
      <c r="BK833" s="183"/>
      <c r="BL833" s="183"/>
      <c r="BM833" s="172"/>
      <c r="BN833" s="183"/>
      <c r="BO833" s="183"/>
      <c r="BP833" s="172"/>
      <c r="BQ833" s="183"/>
      <c r="BR833" s="183"/>
      <c r="BS833" s="172"/>
      <c r="BT833" s="172"/>
      <c r="BU833" s="183"/>
      <c r="BV833" s="183"/>
      <c r="BW833" s="172"/>
      <c r="BX833" s="184"/>
      <c r="BY833" s="172"/>
      <c r="BZ833" s="183"/>
      <c r="CA833" s="183"/>
      <c r="CB833" s="183"/>
      <c r="CC833" s="183"/>
      <c r="CD833" s="183"/>
      <c r="CE833" s="183"/>
      <c r="CF833" s="183"/>
      <c r="CG833" s="183"/>
      <c r="CH833" s="183"/>
      <c r="CI833" s="174"/>
      <c r="CJ833" s="174"/>
      <c r="CK833" s="178"/>
      <c r="CL833" s="174"/>
      <c r="CM833" s="174"/>
      <c r="CN833" s="174"/>
    </row>
    <row r="834" spans="1:92" s="53" customFormat="1">
      <c r="A834" s="176"/>
      <c r="B834" s="180"/>
      <c r="C834" s="177"/>
      <c r="D834" s="176"/>
      <c r="E834" s="178"/>
      <c r="F834" s="179"/>
      <c r="G834" s="174"/>
      <c r="H834" s="174"/>
      <c r="I834" s="174"/>
      <c r="J834" s="174"/>
      <c r="K834" s="174"/>
      <c r="L834" s="173"/>
      <c r="M834" s="174"/>
      <c r="N834" s="180"/>
      <c r="O834" s="174"/>
      <c r="P834" s="174"/>
      <c r="Q834" s="181"/>
      <c r="R834" s="184"/>
      <c r="S834" s="175"/>
      <c r="T834" s="182"/>
      <c r="U834" s="176"/>
      <c r="V834" s="174"/>
      <c r="W834" s="173"/>
      <c r="X834" s="174"/>
      <c r="Y834" s="173"/>
      <c r="Z834" s="173"/>
      <c r="AA834" s="173"/>
      <c r="AB834" s="174"/>
      <c r="AC834" s="174"/>
      <c r="AD834" s="174"/>
      <c r="AE834" s="172"/>
      <c r="AF834" s="172"/>
      <c r="AG834" s="180"/>
      <c r="AH834" s="180"/>
      <c r="AI834" s="180"/>
      <c r="AJ834" s="183"/>
      <c r="AK834" s="174"/>
      <c r="AL834" s="174"/>
      <c r="AM834" s="174"/>
      <c r="AN834" s="174"/>
      <c r="AO834" s="172"/>
      <c r="AP834" s="172"/>
      <c r="AQ834" s="175"/>
      <c r="AR834" s="175"/>
      <c r="AS834" s="172"/>
      <c r="AT834" s="172"/>
      <c r="AU834" s="174"/>
      <c r="AV834" s="172"/>
      <c r="AW834" s="180"/>
      <c r="AX834" s="172"/>
      <c r="AY834" s="172"/>
      <c r="AZ834" s="172"/>
      <c r="BA834" s="183"/>
      <c r="BB834" s="184"/>
      <c r="BC834" s="172"/>
      <c r="BD834" s="183"/>
      <c r="BE834" s="183"/>
      <c r="BF834" s="172"/>
      <c r="BG834" s="183"/>
      <c r="BH834" s="184"/>
      <c r="BI834" s="183"/>
      <c r="BJ834" s="172"/>
      <c r="BK834" s="183"/>
      <c r="BL834" s="183"/>
      <c r="BM834" s="172"/>
      <c r="BN834" s="183"/>
      <c r="BO834" s="183"/>
      <c r="BP834" s="172"/>
      <c r="BQ834" s="183"/>
      <c r="BR834" s="183"/>
      <c r="BS834" s="172"/>
      <c r="BT834" s="172"/>
      <c r="BU834" s="183"/>
      <c r="BV834" s="183"/>
      <c r="BW834" s="172"/>
      <c r="BX834" s="184"/>
      <c r="BY834" s="172"/>
      <c r="BZ834" s="183"/>
      <c r="CA834" s="183"/>
      <c r="CB834" s="183"/>
      <c r="CC834" s="183"/>
      <c r="CD834" s="183"/>
      <c r="CE834" s="183"/>
      <c r="CF834" s="183"/>
      <c r="CG834" s="183"/>
      <c r="CH834" s="183"/>
      <c r="CI834" s="174"/>
      <c r="CJ834" s="174"/>
      <c r="CK834" s="178"/>
      <c r="CL834" s="174"/>
      <c r="CM834" s="174"/>
      <c r="CN834" s="174"/>
    </row>
    <row r="835" spans="1:92" s="53" customFormat="1">
      <c r="A835" s="176"/>
      <c r="B835" s="180"/>
      <c r="C835" s="177"/>
      <c r="D835" s="176"/>
      <c r="E835" s="178"/>
      <c r="F835" s="179"/>
      <c r="G835" s="174"/>
      <c r="H835" s="174"/>
      <c r="I835" s="174"/>
      <c r="J835" s="174"/>
      <c r="K835" s="174"/>
      <c r="L835" s="173"/>
      <c r="M835" s="174"/>
      <c r="N835" s="180"/>
      <c r="O835" s="174"/>
      <c r="P835" s="174"/>
      <c r="Q835" s="181"/>
      <c r="R835" s="184"/>
      <c r="S835" s="175"/>
      <c r="T835" s="182"/>
      <c r="U835" s="176"/>
      <c r="V835" s="174"/>
      <c r="W835" s="173"/>
      <c r="X835" s="174"/>
      <c r="Y835" s="173"/>
      <c r="Z835" s="173"/>
      <c r="AA835" s="173"/>
      <c r="AB835" s="174"/>
      <c r="AC835" s="174"/>
      <c r="AD835" s="174"/>
      <c r="AE835" s="172"/>
      <c r="AF835" s="172"/>
      <c r="AG835" s="180"/>
      <c r="AH835" s="180"/>
      <c r="AI835" s="180"/>
      <c r="AJ835" s="183"/>
      <c r="AK835" s="174"/>
      <c r="AL835" s="174"/>
      <c r="AM835" s="174"/>
      <c r="AN835" s="174"/>
      <c r="AO835" s="172"/>
      <c r="AP835" s="172"/>
      <c r="AQ835" s="175"/>
      <c r="AR835" s="175"/>
      <c r="AS835" s="172"/>
      <c r="AT835" s="172"/>
      <c r="AU835" s="174"/>
      <c r="AV835" s="172"/>
      <c r="AW835" s="180"/>
      <c r="AX835" s="172"/>
      <c r="AY835" s="172"/>
      <c r="AZ835" s="172"/>
      <c r="BA835" s="183"/>
      <c r="BB835" s="184"/>
      <c r="BC835" s="172"/>
      <c r="BD835" s="183"/>
      <c r="BE835" s="183"/>
      <c r="BF835" s="172"/>
      <c r="BG835" s="183"/>
      <c r="BH835" s="184"/>
      <c r="BI835" s="183"/>
      <c r="BJ835" s="172"/>
      <c r="BK835" s="183"/>
      <c r="BL835" s="183"/>
      <c r="BM835" s="172"/>
      <c r="BN835" s="183"/>
      <c r="BO835" s="183"/>
      <c r="BP835" s="172"/>
      <c r="BQ835" s="183"/>
      <c r="BR835" s="183"/>
      <c r="BS835" s="172"/>
      <c r="BT835" s="172"/>
      <c r="BU835" s="183"/>
      <c r="BV835" s="183"/>
      <c r="BW835" s="172"/>
      <c r="BX835" s="184"/>
      <c r="BY835" s="172"/>
      <c r="BZ835" s="183"/>
      <c r="CA835" s="183"/>
      <c r="CB835" s="183"/>
      <c r="CC835" s="183"/>
      <c r="CD835" s="183"/>
      <c r="CE835" s="183"/>
      <c r="CF835" s="183"/>
      <c r="CG835" s="183"/>
      <c r="CH835" s="183"/>
      <c r="CI835" s="174"/>
      <c r="CJ835" s="174"/>
      <c r="CK835" s="178"/>
      <c r="CL835" s="174"/>
      <c r="CM835" s="174"/>
      <c r="CN835" s="174"/>
    </row>
    <row r="836" spans="1:92" s="53" customFormat="1">
      <c r="A836" s="176"/>
      <c r="B836" s="180"/>
      <c r="C836" s="177"/>
      <c r="D836" s="176"/>
      <c r="E836" s="178"/>
      <c r="F836" s="179"/>
      <c r="G836" s="174"/>
      <c r="H836" s="174"/>
      <c r="I836" s="174"/>
      <c r="J836" s="174"/>
      <c r="K836" s="174"/>
      <c r="L836" s="173"/>
      <c r="M836" s="174"/>
      <c r="N836" s="180"/>
      <c r="O836" s="174"/>
      <c r="P836" s="174"/>
      <c r="Q836" s="181"/>
      <c r="R836" s="184"/>
      <c r="S836" s="175"/>
      <c r="T836" s="182"/>
      <c r="U836" s="176"/>
      <c r="V836" s="174"/>
      <c r="W836" s="173"/>
      <c r="X836" s="174"/>
      <c r="Y836" s="173"/>
      <c r="Z836" s="173"/>
      <c r="AA836" s="173"/>
      <c r="AB836" s="174"/>
      <c r="AC836" s="174"/>
      <c r="AD836" s="174"/>
      <c r="AE836" s="172"/>
      <c r="AF836" s="172"/>
      <c r="AG836" s="180"/>
      <c r="AH836" s="180"/>
      <c r="AI836" s="180"/>
      <c r="AJ836" s="183"/>
      <c r="AK836" s="174"/>
      <c r="AL836" s="174"/>
      <c r="AM836" s="174"/>
      <c r="AN836" s="174"/>
      <c r="AO836" s="172"/>
      <c r="AP836" s="172"/>
      <c r="AQ836" s="175"/>
      <c r="AR836" s="175"/>
      <c r="AS836" s="172"/>
      <c r="AT836" s="172"/>
      <c r="AU836" s="174"/>
      <c r="AV836" s="172"/>
      <c r="AW836" s="180"/>
      <c r="AX836" s="172"/>
      <c r="AY836" s="172"/>
      <c r="AZ836" s="172"/>
      <c r="BA836" s="183"/>
      <c r="BB836" s="184"/>
      <c r="BC836" s="172"/>
      <c r="BD836" s="183"/>
      <c r="BE836" s="183"/>
      <c r="BF836" s="172"/>
      <c r="BG836" s="183"/>
      <c r="BH836" s="184"/>
      <c r="BI836" s="183"/>
      <c r="BJ836" s="172"/>
      <c r="BK836" s="183"/>
      <c r="BL836" s="183"/>
      <c r="BM836" s="172"/>
      <c r="BN836" s="183"/>
      <c r="BO836" s="183"/>
      <c r="BP836" s="172"/>
      <c r="BQ836" s="183"/>
      <c r="BR836" s="183"/>
      <c r="BS836" s="172"/>
      <c r="BT836" s="172"/>
      <c r="BU836" s="183"/>
      <c r="BV836" s="183"/>
      <c r="BW836" s="172"/>
      <c r="BX836" s="184"/>
      <c r="BY836" s="172"/>
      <c r="BZ836" s="183"/>
      <c r="CA836" s="183"/>
      <c r="CB836" s="183"/>
      <c r="CC836" s="183"/>
      <c r="CD836" s="183"/>
      <c r="CE836" s="183"/>
      <c r="CF836" s="183"/>
      <c r="CG836" s="183"/>
      <c r="CH836" s="183"/>
      <c r="CI836" s="174"/>
      <c r="CJ836" s="174"/>
      <c r="CK836" s="178"/>
      <c r="CL836" s="174"/>
      <c r="CM836" s="174"/>
      <c r="CN836" s="174"/>
    </row>
    <row r="837" spans="1:92" s="53" customFormat="1">
      <c r="A837" s="176"/>
      <c r="B837" s="180"/>
      <c r="C837" s="177"/>
      <c r="D837" s="176"/>
      <c r="E837" s="178"/>
      <c r="F837" s="179"/>
      <c r="G837" s="174"/>
      <c r="H837" s="174"/>
      <c r="I837" s="174"/>
      <c r="J837" s="174"/>
      <c r="K837" s="174"/>
      <c r="L837" s="173"/>
      <c r="M837" s="174"/>
      <c r="N837" s="180"/>
      <c r="O837" s="174"/>
      <c r="P837" s="174"/>
      <c r="Q837" s="181"/>
      <c r="R837" s="184"/>
      <c r="S837" s="175"/>
      <c r="T837" s="182"/>
      <c r="U837" s="176"/>
      <c r="V837" s="174"/>
      <c r="W837" s="173"/>
      <c r="X837" s="174"/>
      <c r="Y837" s="173"/>
      <c r="Z837" s="173"/>
      <c r="AA837" s="173"/>
      <c r="AB837" s="174"/>
      <c r="AC837" s="174"/>
      <c r="AD837" s="174"/>
      <c r="AE837" s="172"/>
      <c r="AF837" s="172"/>
      <c r="AG837" s="180"/>
      <c r="AH837" s="180"/>
      <c r="AI837" s="180"/>
      <c r="AJ837" s="183"/>
      <c r="AK837" s="174"/>
      <c r="AL837" s="174"/>
      <c r="AM837" s="174"/>
      <c r="AN837" s="174"/>
      <c r="AO837" s="172"/>
      <c r="AP837" s="172"/>
      <c r="AQ837" s="175"/>
      <c r="AR837" s="175"/>
      <c r="AS837" s="172"/>
      <c r="AT837" s="172"/>
      <c r="AU837" s="174"/>
      <c r="AV837" s="172"/>
      <c r="AW837" s="180"/>
      <c r="AX837" s="172"/>
      <c r="AY837" s="172"/>
      <c r="AZ837" s="172"/>
      <c r="BA837" s="183"/>
      <c r="BB837" s="184"/>
      <c r="BC837" s="172"/>
      <c r="BD837" s="183"/>
      <c r="BE837" s="183"/>
      <c r="BF837" s="172"/>
      <c r="BG837" s="183"/>
      <c r="BH837" s="184"/>
      <c r="BI837" s="183"/>
      <c r="BJ837" s="172"/>
      <c r="BK837" s="183"/>
      <c r="BL837" s="183"/>
      <c r="BM837" s="172"/>
      <c r="BN837" s="183"/>
      <c r="BO837" s="183"/>
      <c r="BP837" s="172"/>
      <c r="BQ837" s="183"/>
      <c r="BR837" s="183"/>
      <c r="BS837" s="172"/>
      <c r="BT837" s="172"/>
      <c r="BU837" s="183"/>
      <c r="BV837" s="183"/>
      <c r="BW837" s="172"/>
      <c r="BX837" s="184"/>
      <c r="BY837" s="172"/>
      <c r="BZ837" s="183"/>
      <c r="CA837" s="183"/>
      <c r="CB837" s="183"/>
      <c r="CC837" s="183"/>
      <c r="CD837" s="183"/>
      <c r="CE837" s="183"/>
      <c r="CF837" s="183"/>
      <c r="CG837" s="183"/>
      <c r="CH837" s="183"/>
      <c r="CI837" s="174"/>
      <c r="CJ837" s="174"/>
      <c r="CK837" s="178"/>
      <c r="CL837" s="174"/>
      <c r="CM837" s="174"/>
      <c r="CN837" s="174"/>
    </row>
    <row r="838" spans="1:92" s="53" customFormat="1">
      <c r="A838" s="176"/>
      <c r="B838" s="180"/>
      <c r="C838" s="177"/>
      <c r="D838" s="176"/>
      <c r="E838" s="178"/>
      <c r="F838" s="179"/>
      <c r="G838" s="174"/>
      <c r="H838" s="174"/>
      <c r="I838" s="174"/>
      <c r="J838" s="174"/>
      <c r="K838" s="174"/>
      <c r="L838" s="173"/>
      <c r="M838" s="174"/>
      <c r="N838" s="180"/>
      <c r="O838" s="174"/>
      <c r="P838" s="174"/>
      <c r="Q838" s="181"/>
      <c r="R838" s="184"/>
      <c r="S838" s="175"/>
      <c r="T838" s="182"/>
      <c r="U838" s="176"/>
      <c r="V838" s="174"/>
      <c r="W838" s="173"/>
      <c r="X838" s="174"/>
      <c r="Y838" s="173"/>
      <c r="Z838" s="173"/>
      <c r="AA838" s="173"/>
      <c r="AB838" s="174"/>
      <c r="AC838" s="174"/>
      <c r="AD838" s="174"/>
      <c r="AE838" s="172"/>
      <c r="AF838" s="172"/>
      <c r="AG838" s="180"/>
      <c r="AH838" s="180"/>
      <c r="AI838" s="180"/>
      <c r="AJ838" s="183"/>
      <c r="AK838" s="174"/>
      <c r="AL838" s="174"/>
      <c r="AM838" s="174"/>
      <c r="AN838" s="174"/>
      <c r="AO838" s="172"/>
      <c r="AP838" s="172"/>
      <c r="AQ838" s="175"/>
      <c r="AR838" s="175"/>
      <c r="AS838" s="172"/>
      <c r="AT838" s="172"/>
      <c r="AU838" s="174"/>
      <c r="AV838" s="172"/>
      <c r="AW838" s="180"/>
      <c r="AX838" s="172"/>
      <c r="AY838" s="172"/>
      <c r="AZ838" s="172"/>
      <c r="BA838" s="183"/>
      <c r="BB838" s="184"/>
      <c r="BC838" s="172"/>
      <c r="BD838" s="183"/>
      <c r="BE838" s="183"/>
      <c r="BF838" s="172"/>
      <c r="BG838" s="183"/>
      <c r="BH838" s="184"/>
      <c r="BI838" s="183"/>
      <c r="BJ838" s="172"/>
      <c r="BK838" s="183"/>
      <c r="BL838" s="183"/>
      <c r="BM838" s="172"/>
      <c r="BN838" s="183"/>
      <c r="BO838" s="183"/>
      <c r="BP838" s="172"/>
      <c r="BQ838" s="183"/>
      <c r="BR838" s="183"/>
      <c r="BS838" s="172"/>
      <c r="BT838" s="172"/>
      <c r="BU838" s="183"/>
      <c r="BV838" s="183"/>
      <c r="BW838" s="172"/>
      <c r="BX838" s="184"/>
      <c r="BY838" s="172"/>
      <c r="BZ838" s="183"/>
      <c r="CA838" s="183"/>
      <c r="CB838" s="183"/>
      <c r="CC838" s="183"/>
      <c r="CD838" s="183"/>
      <c r="CE838" s="183"/>
      <c r="CF838" s="183"/>
      <c r="CG838" s="183"/>
      <c r="CH838" s="183"/>
      <c r="CI838" s="174"/>
      <c r="CJ838" s="174"/>
      <c r="CK838" s="178"/>
      <c r="CL838" s="174"/>
      <c r="CM838" s="174"/>
      <c r="CN838" s="174"/>
    </row>
    <row r="839" spans="1:92" s="53" customFormat="1">
      <c r="A839" s="176"/>
      <c r="B839" s="180"/>
      <c r="C839" s="177"/>
      <c r="D839" s="176"/>
      <c r="E839" s="178"/>
      <c r="F839" s="179"/>
      <c r="G839" s="174"/>
      <c r="H839" s="174"/>
      <c r="I839" s="174"/>
      <c r="J839" s="174"/>
      <c r="K839" s="174"/>
      <c r="L839" s="173"/>
      <c r="M839" s="174"/>
      <c r="N839" s="180"/>
      <c r="O839" s="174"/>
      <c r="P839" s="174"/>
      <c r="Q839" s="181"/>
      <c r="R839" s="184"/>
      <c r="S839" s="175"/>
      <c r="T839" s="182"/>
      <c r="U839" s="176"/>
      <c r="V839" s="174"/>
      <c r="W839" s="173"/>
      <c r="X839" s="174"/>
      <c r="Y839" s="173"/>
      <c r="Z839" s="173"/>
      <c r="AA839" s="173"/>
      <c r="AB839" s="174"/>
      <c r="AC839" s="174"/>
      <c r="AD839" s="174"/>
      <c r="AE839" s="172"/>
      <c r="AF839" s="172"/>
      <c r="AG839" s="180"/>
      <c r="AH839" s="180"/>
      <c r="AI839" s="180"/>
      <c r="AJ839" s="183"/>
      <c r="AK839" s="174"/>
      <c r="AL839" s="174"/>
      <c r="AM839" s="174"/>
      <c r="AN839" s="174"/>
      <c r="AO839" s="172"/>
      <c r="AP839" s="172"/>
      <c r="AQ839" s="175"/>
      <c r="AR839" s="175"/>
      <c r="AS839" s="172"/>
      <c r="AT839" s="172"/>
      <c r="AU839" s="174"/>
      <c r="AV839" s="172"/>
      <c r="AW839" s="180"/>
      <c r="AX839" s="172"/>
      <c r="AY839" s="172"/>
      <c r="AZ839" s="172"/>
      <c r="BA839" s="183"/>
      <c r="BB839" s="184"/>
      <c r="BC839" s="172"/>
      <c r="BD839" s="183"/>
      <c r="BE839" s="183"/>
      <c r="BF839" s="172"/>
      <c r="BG839" s="183"/>
      <c r="BH839" s="184"/>
      <c r="BI839" s="183"/>
      <c r="BJ839" s="172"/>
      <c r="BK839" s="183"/>
      <c r="BL839" s="183"/>
      <c r="BM839" s="172"/>
      <c r="BN839" s="183"/>
      <c r="BO839" s="183"/>
      <c r="BP839" s="172"/>
      <c r="BQ839" s="183"/>
      <c r="BR839" s="183"/>
      <c r="BS839" s="172"/>
      <c r="BT839" s="172"/>
      <c r="BU839" s="183"/>
      <c r="BV839" s="183"/>
      <c r="BW839" s="172"/>
      <c r="BX839" s="184"/>
      <c r="BY839" s="172"/>
      <c r="BZ839" s="183"/>
      <c r="CA839" s="183"/>
      <c r="CB839" s="183"/>
      <c r="CC839" s="183"/>
      <c r="CD839" s="183"/>
      <c r="CE839" s="183"/>
      <c r="CF839" s="183"/>
      <c r="CG839" s="183"/>
      <c r="CH839" s="183"/>
      <c r="CI839" s="174"/>
      <c r="CJ839" s="174"/>
      <c r="CK839" s="178"/>
      <c r="CL839" s="174"/>
      <c r="CM839" s="174"/>
      <c r="CN839" s="174"/>
    </row>
    <row r="840" spans="1:92" s="53" customFormat="1">
      <c r="A840" s="176"/>
      <c r="B840" s="180"/>
      <c r="C840" s="177"/>
      <c r="D840" s="176"/>
      <c r="E840" s="178"/>
      <c r="F840" s="179"/>
      <c r="G840" s="174"/>
      <c r="H840" s="174"/>
      <c r="I840" s="174"/>
      <c r="J840" s="174"/>
      <c r="K840" s="174"/>
      <c r="L840" s="173"/>
      <c r="M840" s="174"/>
      <c r="N840" s="180"/>
      <c r="O840" s="174"/>
      <c r="P840" s="174"/>
      <c r="Q840" s="181"/>
      <c r="R840" s="184"/>
      <c r="S840" s="175"/>
      <c r="T840" s="182"/>
      <c r="U840" s="176"/>
      <c r="V840" s="174"/>
      <c r="W840" s="173"/>
      <c r="X840" s="174"/>
      <c r="Y840" s="173"/>
      <c r="Z840" s="173"/>
      <c r="AA840" s="173"/>
      <c r="AB840" s="174"/>
      <c r="AC840" s="174"/>
      <c r="AD840" s="174"/>
      <c r="AE840" s="172"/>
      <c r="AF840" s="172"/>
      <c r="AG840" s="180"/>
      <c r="AH840" s="180"/>
      <c r="AI840" s="180"/>
      <c r="AJ840" s="183"/>
      <c r="AK840" s="174"/>
      <c r="AL840" s="174"/>
      <c r="AM840" s="174"/>
      <c r="AN840" s="174"/>
      <c r="AO840" s="172"/>
      <c r="AP840" s="172"/>
      <c r="AQ840" s="175"/>
      <c r="AR840" s="175"/>
      <c r="AS840" s="172"/>
      <c r="AT840" s="172"/>
      <c r="AU840" s="174"/>
      <c r="AV840" s="172"/>
      <c r="AW840" s="180"/>
      <c r="AX840" s="172"/>
      <c r="AY840" s="172"/>
      <c r="AZ840" s="172"/>
      <c r="BA840" s="183"/>
      <c r="BB840" s="184"/>
      <c r="BC840" s="172"/>
      <c r="BD840" s="183"/>
      <c r="BE840" s="183"/>
      <c r="BF840" s="172"/>
      <c r="BG840" s="183"/>
      <c r="BH840" s="184"/>
      <c r="BI840" s="183"/>
      <c r="BJ840" s="172"/>
      <c r="BK840" s="183"/>
      <c r="BL840" s="183"/>
      <c r="BM840" s="172"/>
      <c r="BN840" s="183"/>
      <c r="BO840" s="183"/>
      <c r="BP840" s="172"/>
      <c r="BQ840" s="183"/>
      <c r="BR840" s="183"/>
      <c r="BS840" s="172"/>
      <c r="BT840" s="172"/>
      <c r="BU840" s="183"/>
      <c r="BV840" s="183"/>
      <c r="BW840" s="172"/>
      <c r="BX840" s="184"/>
      <c r="BY840" s="172"/>
      <c r="BZ840" s="183"/>
      <c r="CA840" s="183"/>
      <c r="CB840" s="183"/>
      <c r="CC840" s="183"/>
      <c r="CD840" s="183"/>
      <c r="CE840" s="183"/>
      <c r="CF840" s="183"/>
      <c r="CG840" s="183"/>
      <c r="CH840" s="183"/>
      <c r="CI840" s="174"/>
      <c r="CJ840" s="174"/>
      <c r="CK840" s="178"/>
      <c r="CL840" s="174"/>
      <c r="CM840" s="174"/>
      <c r="CN840" s="174"/>
    </row>
    <row r="841" spans="1:92" s="53" customFormat="1">
      <c r="A841" s="176"/>
      <c r="B841" s="180"/>
      <c r="C841" s="177"/>
      <c r="D841" s="176"/>
      <c r="E841" s="178"/>
      <c r="F841" s="179"/>
      <c r="G841" s="174"/>
      <c r="H841" s="174"/>
      <c r="I841" s="174"/>
      <c r="J841" s="174"/>
      <c r="K841" s="174"/>
      <c r="L841" s="173"/>
      <c r="M841" s="174"/>
      <c r="N841" s="180"/>
      <c r="O841" s="174"/>
      <c r="P841" s="174"/>
      <c r="Q841" s="181"/>
      <c r="R841" s="184"/>
      <c r="S841" s="175"/>
      <c r="T841" s="182"/>
      <c r="U841" s="176"/>
      <c r="V841" s="174"/>
      <c r="W841" s="173"/>
      <c r="X841" s="174"/>
      <c r="Y841" s="173"/>
      <c r="Z841" s="173"/>
      <c r="AA841" s="173"/>
      <c r="AB841" s="174"/>
      <c r="AC841" s="174"/>
      <c r="AD841" s="174"/>
      <c r="AE841" s="172"/>
      <c r="AF841" s="172"/>
      <c r="AG841" s="180"/>
      <c r="AH841" s="180"/>
      <c r="AI841" s="180"/>
      <c r="AJ841" s="183"/>
      <c r="AK841" s="174"/>
      <c r="AL841" s="174"/>
      <c r="AM841" s="174"/>
      <c r="AN841" s="174"/>
      <c r="AO841" s="172"/>
      <c r="AP841" s="172"/>
      <c r="AQ841" s="175"/>
      <c r="AR841" s="175"/>
      <c r="AS841" s="172"/>
      <c r="AT841" s="172"/>
      <c r="AU841" s="174"/>
      <c r="AV841" s="172"/>
      <c r="AW841" s="180"/>
      <c r="AX841" s="172"/>
      <c r="AY841" s="172"/>
      <c r="AZ841" s="172"/>
      <c r="BA841" s="183"/>
      <c r="BB841" s="184"/>
      <c r="BC841" s="172"/>
      <c r="BD841" s="183"/>
      <c r="BE841" s="183"/>
      <c r="BF841" s="172"/>
      <c r="BG841" s="183"/>
      <c r="BH841" s="184"/>
      <c r="BI841" s="183"/>
      <c r="BJ841" s="172"/>
      <c r="BK841" s="183"/>
      <c r="BL841" s="183"/>
      <c r="BM841" s="172"/>
      <c r="BN841" s="183"/>
      <c r="BO841" s="183"/>
      <c r="BP841" s="172"/>
      <c r="BQ841" s="183"/>
      <c r="BR841" s="183"/>
      <c r="BS841" s="172"/>
      <c r="BT841" s="172"/>
      <c r="BU841" s="183"/>
      <c r="BV841" s="183"/>
      <c r="BW841" s="172"/>
      <c r="BX841" s="184"/>
      <c r="BY841" s="172"/>
      <c r="BZ841" s="183"/>
      <c r="CA841" s="183"/>
      <c r="CB841" s="183"/>
      <c r="CC841" s="183"/>
      <c r="CD841" s="183"/>
      <c r="CE841" s="183"/>
      <c r="CF841" s="183"/>
      <c r="CG841" s="183"/>
      <c r="CH841" s="183"/>
      <c r="CI841" s="174"/>
      <c r="CJ841" s="174"/>
      <c r="CK841" s="178"/>
      <c r="CL841" s="174"/>
      <c r="CM841" s="174"/>
      <c r="CN841" s="174"/>
    </row>
    <row r="842" spans="1:92" s="53" customFormat="1">
      <c r="A842" s="176"/>
      <c r="B842" s="180"/>
      <c r="C842" s="177"/>
      <c r="D842" s="176"/>
      <c r="E842" s="178"/>
      <c r="F842" s="179"/>
      <c r="G842" s="174"/>
      <c r="H842" s="174"/>
      <c r="I842" s="174"/>
      <c r="J842" s="174"/>
      <c r="K842" s="174"/>
      <c r="L842" s="173"/>
      <c r="M842" s="174"/>
      <c r="N842" s="180"/>
      <c r="O842" s="174"/>
      <c r="P842" s="174"/>
      <c r="Q842" s="181"/>
      <c r="R842" s="184"/>
      <c r="S842" s="175"/>
      <c r="T842" s="182"/>
      <c r="U842" s="176"/>
      <c r="V842" s="174"/>
      <c r="W842" s="173"/>
      <c r="X842" s="174"/>
      <c r="Y842" s="173"/>
      <c r="Z842" s="173"/>
      <c r="AA842" s="173"/>
      <c r="AB842" s="174"/>
      <c r="AC842" s="174"/>
      <c r="AD842" s="174"/>
      <c r="AE842" s="172"/>
      <c r="AF842" s="172"/>
      <c r="AG842" s="180"/>
      <c r="AH842" s="180"/>
      <c r="AI842" s="180"/>
      <c r="AJ842" s="183"/>
      <c r="AK842" s="174"/>
      <c r="AL842" s="174"/>
      <c r="AM842" s="174"/>
      <c r="AN842" s="174"/>
      <c r="AO842" s="172"/>
      <c r="AP842" s="172"/>
      <c r="AQ842" s="175"/>
      <c r="AR842" s="175"/>
      <c r="AS842" s="172"/>
      <c r="AT842" s="172"/>
      <c r="AU842" s="174"/>
      <c r="AV842" s="172"/>
      <c r="AW842" s="180"/>
      <c r="AX842" s="172"/>
      <c r="AY842" s="172"/>
      <c r="AZ842" s="172"/>
      <c r="BA842" s="183"/>
      <c r="BB842" s="184"/>
      <c r="BC842" s="172"/>
      <c r="BD842" s="183"/>
      <c r="BE842" s="183"/>
      <c r="BF842" s="172"/>
      <c r="BG842" s="183"/>
      <c r="BH842" s="184"/>
      <c r="BI842" s="183"/>
      <c r="BJ842" s="172"/>
      <c r="BK842" s="183"/>
      <c r="BL842" s="183"/>
      <c r="BM842" s="172"/>
      <c r="BN842" s="183"/>
      <c r="BO842" s="183"/>
      <c r="BP842" s="172"/>
      <c r="BQ842" s="183"/>
      <c r="BR842" s="183"/>
      <c r="BS842" s="172"/>
      <c r="BT842" s="172"/>
      <c r="BU842" s="183"/>
      <c r="BV842" s="183"/>
      <c r="BW842" s="172"/>
      <c r="BX842" s="184"/>
      <c r="BY842" s="172"/>
      <c r="BZ842" s="183"/>
      <c r="CA842" s="183"/>
      <c r="CB842" s="183"/>
      <c r="CC842" s="183"/>
      <c r="CD842" s="183"/>
      <c r="CE842" s="183"/>
      <c r="CF842" s="183"/>
      <c r="CG842" s="183"/>
      <c r="CH842" s="183"/>
      <c r="CI842" s="174"/>
      <c r="CJ842" s="174"/>
      <c r="CK842" s="178"/>
      <c r="CL842" s="174"/>
      <c r="CM842" s="174"/>
      <c r="CN842" s="174"/>
    </row>
    <row r="843" spans="1:92" s="53" customFormat="1">
      <c r="A843" s="176"/>
      <c r="B843" s="180"/>
      <c r="C843" s="177"/>
      <c r="D843" s="176"/>
      <c r="E843" s="178"/>
      <c r="F843" s="179"/>
      <c r="G843" s="174"/>
      <c r="H843" s="174"/>
      <c r="I843" s="174"/>
      <c r="J843" s="174"/>
      <c r="K843" s="174"/>
      <c r="L843" s="173"/>
      <c r="M843" s="174"/>
      <c r="N843" s="180"/>
      <c r="O843" s="174"/>
      <c r="P843" s="174"/>
      <c r="Q843" s="181"/>
      <c r="R843" s="184"/>
      <c r="S843" s="175"/>
      <c r="T843" s="182"/>
      <c r="U843" s="176"/>
      <c r="V843" s="174"/>
      <c r="W843" s="173"/>
      <c r="X843" s="174"/>
      <c r="Y843" s="173"/>
      <c r="Z843" s="173"/>
      <c r="AA843" s="173"/>
      <c r="AB843" s="174"/>
      <c r="AC843" s="174"/>
      <c r="AD843" s="174"/>
      <c r="AE843" s="172"/>
      <c r="AF843" s="172"/>
      <c r="AG843" s="180"/>
      <c r="AH843" s="180"/>
      <c r="AI843" s="180"/>
      <c r="AJ843" s="183"/>
      <c r="AK843" s="174"/>
      <c r="AL843" s="174"/>
      <c r="AM843" s="174"/>
      <c r="AN843" s="174"/>
      <c r="AO843" s="172"/>
      <c r="AP843" s="172"/>
      <c r="AQ843" s="175"/>
      <c r="AR843" s="175"/>
      <c r="AS843" s="172"/>
      <c r="AT843" s="172"/>
      <c r="AU843" s="174"/>
      <c r="AV843" s="172"/>
      <c r="AW843" s="180"/>
      <c r="AX843" s="172"/>
      <c r="AY843" s="172"/>
      <c r="AZ843" s="172"/>
      <c r="BA843" s="183"/>
      <c r="BB843" s="184"/>
      <c r="BC843" s="172"/>
      <c r="BD843" s="183"/>
      <c r="BE843" s="183"/>
      <c r="BF843" s="172"/>
      <c r="BG843" s="183"/>
      <c r="BH843" s="184"/>
      <c r="BI843" s="183"/>
      <c r="BJ843" s="172"/>
      <c r="BK843" s="183"/>
      <c r="BL843" s="183"/>
      <c r="BM843" s="172"/>
      <c r="BN843" s="183"/>
      <c r="BO843" s="183"/>
      <c r="BP843" s="172"/>
      <c r="BQ843" s="183"/>
      <c r="BR843" s="183"/>
      <c r="BS843" s="172"/>
      <c r="BT843" s="172"/>
      <c r="BU843" s="183"/>
      <c r="BV843" s="183"/>
      <c r="BW843" s="172"/>
      <c r="BX843" s="184"/>
      <c r="BY843" s="172"/>
      <c r="BZ843" s="183"/>
      <c r="CA843" s="183"/>
      <c r="CB843" s="183"/>
      <c r="CC843" s="183"/>
      <c r="CD843" s="183"/>
      <c r="CE843" s="183"/>
      <c r="CF843" s="183"/>
      <c r="CG843" s="183"/>
      <c r="CH843" s="183"/>
      <c r="CI843" s="174"/>
      <c r="CJ843" s="174"/>
      <c r="CK843" s="178"/>
      <c r="CL843" s="174"/>
      <c r="CM843" s="174"/>
      <c r="CN843" s="174"/>
    </row>
    <row r="844" spans="1:92" s="53" customFormat="1">
      <c r="A844" s="176"/>
      <c r="B844" s="180"/>
      <c r="C844" s="177"/>
      <c r="D844" s="176"/>
      <c r="E844" s="178"/>
      <c r="F844" s="179"/>
      <c r="G844" s="174"/>
      <c r="H844" s="174"/>
      <c r="I844" s="174"/>
      <c r="J844" s="174"/>
      <c r="K844" s="174"/>
      <c r="L844" s="173"/>
      <c r="M844" s="174"/>
      <c r="N844" s="180"/>
      <c r="O844" s="174"/>
      <c r="P844" s="174"/>
      <c r="Q844" s="181"/>
      <c r="R844" s="184"/>
      <c r="S844" s="175"/>
      <c r="T844" s="182"/>
      <c r="U844" s="176"/>
      <c r="V844" s="174"/>
      <c r="W844" s="173"/>
      <c r="X844" s="174"/>
      <c r="Y844" s="173"/>
      <c r="Z844" s="173"/>
      <c r="AA844" s="173"/>
      <c r="AB844" s="174"/>
      <c r="AC844" s="174"/>
      <c r="AD844" s="174"/>
      <c r="AE844" s="172"/>
      <c r="AF844" s="172"/>
      <c r="AG844" s="180"/>
      <c r="AH844" s="180"/>
      <c r="AI844" s="180"/>
      <c r="AJ844" s="183"/>
      <c r="AK844" s="174"/>
      <c r="AL844" s="174"/>
      <c r="AM844" s="174"/>
      <c r="AN844" s="174"/>
      <c r="AO844" s="172"/>
      <c r="AP844" s="172"/>
      <c r="AQ844" s="175"/>
      <c r="AR844" s="175"/>
      <c r="AS844" s="172"/>
      <c r="AT844" s="172"/>
      <c r="AU844" s="174"/>
      <c r="AV844" s="172"/>
      <c r="AW844" s="180"/>
      <c r="AX844" s="172"/>
      <c r="AY844" s="172"/>
      <c r="AZ844" s="172"/>
      <c r="BA844" s="183"/>
      <c r="BB844" s="184"/>
      <c r="BC844" s="172"/>
      <c r="BD844" s="183"/>
      <c r="BE844" s="183"/>
      <c r="BF844" s="172"/>
      <c r="BG844" s="183"/>
      <c r="BH844" s="184"/>
      <c r="BI844" s="183"/>
      <c r="BJ844" s="172"/>
      <c r="BK844" s="183"/>
      <c r="BL844" s="183"/>
      <c r="BM844" s="172"/>
      <c r="BN844" s="183"/>
      <c r="BO844" s="183"/>
      <c r="BP844" s="172"/>
      <c r="BQ844" s="183"/>
      <c r="BR844" s="183"/>
      <c r="BS844" s="172"/>
      <c r="BT844" s="172"/>
      <c r="BU844" s="183"/>
      <c r="BV844" s="183"/>
      <c r="BW844" s="172"/>
      <c r="BX844" s="184"/>
      <c r="BY844" s="172"/>
      <c r="BZ844" s="183"/>
      <c r="CA844" s="183"/>
      <c r="CB844" s="183"/>
      <c r="CC844" s="183"/>
      <c r="CD844" s="183"/>
      <c r="CE844" s="183"/>
      <c r="CF844" s="183"/>
      <c r="CG844" s="183"/>
      <c r="CH844" s="183"/>
      <c r="CI844" s="174"/>
      <c r="CJ844" s="174"/>
      <c r="CK844" s="178"/>
      <c r="CL844" s="174"/>
      <c r="CM844" s="174"/>
      <c r="CN844" s="174"/>
    </row>
    <row r="845" spans="1:92" s="53" customFormat="1">
      <c r="A845" s="176"/>
      <c r="B845" s="180"/>
      <c r="C845" s="177"/>
      <c r="D845" s="176"/>
      <c r="E845" s="178"/>
      <c r="F845" s="179"/>
      <c r="G845" s="174"/>
      <c r="H845" s="174"/>
      <c r="I845" s="174"/>
      <c r="J845" s="174"/>
      <c r="K845" s="174"/>
      <c r="L845" s="173"/>
      <c r="M845" s="174"/>
      <c r="N845" s="180"/>
      <c r="O845" s="174"/>
      <c r="P845" s="174"/>
      <c r="Q845" s="181"/>
      <c r="R845" s="184"/>
      <c r="S845" s="175"/>
      <c r="T845" s="182"/>
      <c r="U845" s="176"/>
      <c r="V845" s="174"/>
      <c r="W845" s="173"/>
      <c r="X845" s="174"/>
      <c r="Y845" s="173"/>
      <c r="Z845" s="173"/>
      <c r="AA845" s="173"/>
      <c r="AB845" s="174"/>
      <c r="AC845" s="174"/>
      <c r="AD845" s="174"/>
      <c r="AE845" s="172"/>
      <c r="AF845" s="172"/>
      <c r="AG845" s="180"/>
      <c r="AH845" s="180"/>
      <c r="AI845" s="180"/>
      <c r="AJ845" s="183"/>
      <c r="AK845" s="174"/>
      <c r="AL845" s="174"/>
      <c r="AM845" s="174"/>
      <c r="AN845" s="174"/>
      <c r="AO845" s="172"/>
      <c r="AP845" s="172"/>
      <c r="AQ845" s="175"/>
      <c r="AR845" s="175"/>
      <c r="AS845" s="172"/>
      <c r="AT845" s="172"/>
      <c r="AU845" s="174"/>
      <c r="AV845" s="172"/>
      <c r="AW845" s="180"/>
      <c r="AX845" s="172"/>
      <c r="AY845" s="172"/>
      <c r="AZ845" s="172"/>
      <c r="BA845" s="183"/>
      <c r="BB845" s="184"/>
      <c r="BC845" s="172"/>
      <c r="BD845" s="183"/>
      <c r="BE845" s="183"/>
      <c r="BF845" s="172"/>
      <c r="BG845" s="183"/>
      <c r="BH845" s="184"/>
      <c r="BI845" s="183"/>
      <c r="BJ845" s="172"/>
      <c r="BK845" s="183"/>
      <c r="BL845" s="183"/>
      <c r="BM845" s="172"/>
      <c r="BN845" s="183"/>
      <c r="BO845" s="183"/>
      <c r="BP845" s="172"/>
      <c r="BQ845" s="183"/>
      <c r="BR845" s="183"/>
      <c r="BS845" s="172"/>
      <c r="BT845" s="172"/>
      <c r="BU845" s="183"/>
      <c r="BV845" s="183"/>
      <c r="BW845" s="172"/>
      <c r="BX845" s="184"/>
      <c r="BY845" s="172"/>
      <c r="BZ845" s="183"/>
      <c r="CA845" s="183"/>
      <c r="CB845" s="183"/>
      <c r="CC845" s="183"/>
      <c r="CD845" s="183"/>
      <c r="CE845" s="183"/>
      <c r="CF845" s="183"/>
      <c r="CG845" s="183"/>
      <c r="CH845" s="183"/>
      <c r="CI845" s="174"/>
      <c r="CJ845" s="174"/>
      <c r="CK845" s="178"/>
      <c r="CL845" s="174"/>
      <c r="CM845" s="174"/>
      <c r="CN845" s="174"/>
    </row>
    <row r="846" spans="1:92" s="53" customFormat="1">
      <c r="A846" s="176"/>
      <c r="B846" s="180"/>
      <c r="C846" s="177"/>
      <c r="D846" s="176"/>
      <c r="E846" s="178"/>
      <c r="F846" s="179"/>
      <c r="G846" s="174"/>
      <c r="H846" s="174"/>
      <c r="I846" s="174"/>
      <c r="J846" s="174"/>
      <c r="K846" s="174"/>
      <c r="L846" s="173"/>
      <c r="M846" s="174"/>
      <c r="N846" s="180"/>
      <c r="O846" s="174"/>
      <c r="P846" s="174"/>
      <c r="Q846" s="181"/>
      <c r="R846" s="184"/>
      <c r="S846" s="175"/>
      <c r="T846" s="182"/>
      <c r="U846" s="176"/>
      <c r="V846" s="174"/>
      <c r="W846" s="173"/>
      <c r="X846" s="174"/>
      <c r="Y846" s="173"/>
      <c r="Z846" s="173"/>
      <c r="AA846" s="173"/>
      <c r="AB846" s="174"/>
      <c r="AC846" s="174"/>
      <c r="AD846" s="174"/>
      <c r="AE846" s="172"/>
      <c r="AF846" s="172"/>
      <c r="AG846" s="180"/>
      <c r="AH846" s="180"/>
      <c r="AI846" s="180"/>
      <c r="AJ846" s="183"/>
      <c r="AK846" s="174"/>
      <c r="AL846" s="174"/>
      <c r="AM846" s="174"/>
      <c r="AN846" s="174"/>
      <c r="AO846" s="172"/>
      <c r="AP846" s="172"/>
      <c r="AQ846" s="175"/>
      <c r="AR846" s="175"/>
      <c r="AS846" s="172"/>
      <c r="AT846" s="172"/>
      <c r="AU846" s="174"/>
      <c r="AV846" s="172"/>
      <c r="AW846" s="180"/>
      <c r="AX846" s="172"/>
      <c r="AY846" s="172"/>
      <c r="AZ846" s="172"/>
      <c r="BA846" s="183"/>
      <c r="BB846" s="184"/>
      <c r="BC846" s="172"/>
      <c r="BD846" s="183"/>
      <c r="BE846" s="183"/>
      <c r="BF846" s="172"/>
      <c r="BG846" s="183"/>
      <c r="BH846" s="184"/>
      <c r="BI846" s="183"/>
      <c r="BJ846" s="172"/>
      <c r="BK846" s="183"/>
      <c r="BL846" s="183"/>
      <c r="BM846" s="172"/>
      <c r="BN846" s="183"/>
      <c r="BO846" s="183"/>
      <c r="BP846" s="172"/>
      <c r="BQ846" s="183"/>
      <c r="BR846" s="183"/>
      <c r="BS846" s="172"/>
      <c r="BT846" s="172"/>
      <c r="BU846" s="183"/>
      <c r="BV846" s="183"/>
      <c r="BW846" s="172"/>
      <c r="BX846" s="184"/>
      <c r="BY846" s="172"/>
      <c r="BZ846" s="183"/>
      <c r="CA846" s="183"/>
      <c r="CB846" s="183"/>
      <c r="CC846" s="183"/>
      <c r="CD846" s="183"/>
      <c r="CE846" s="183"/>
      <c r="CF846" s="183"/>
      <c r="CG846" s="183"/>
      <c r="CH846" s="183"/>
      <c r="CI846" s="174"/>
      <c r="CJ846" s="174"/>
      <c r="CK846" s="178"/>
      <c r="CL846" s="174"/>
      <c r="CM846" s="174"/>
      <c r="CN846" s="174"/>
    </row>
    <row r="847" spans="1:92" s="53" customFormat="1">
      <c r="A847" s="176"/>
      <c r="B847" s="180"/>
      <c r="C847" s="177"/>
      <c r="D847" s="176"/>
      <c r="E847" s="178"/>
      <c r="F847" s="179"/>
      <c r="G847" s="174"/>
      <c r="H847" s="174"/>
      <c r="I847" s="174"/>
      <c r="J847" s="174"/>
      <c r="K847" s="174"/>
      <c r="L847" s="173"/>
      <c r="M847" s="174"/>
      <c r="N847" s="180"/>
      <c r="O847" s="174"/>
      <c r="P847" s="174"/>
      <c r="Q847" s="181"/>
      <c r="R847" s="184"/>
      <c r="S847" s="175"/>
      <c r="T847" s="182"/>
      <c r="U847" s="176"/>
      <c r="V847" s="174"/>
      <c r="W847" s="173"/>
      <c r="X847" s="174"/>
      <c r="Y847" s="173"/>
      <c r="Z847" s="173"/>
      <c r="AA847" s="173"/>
      <c r="AB847" s="174"/>
      <c r="AC847" s="174"/>
      <c r="AD847" s="174"/>
      <c r="AE847" s="172"/>
      <c r="AF847" s="172"/>
      <c r="AG847" s="180"/>
      <c r="AH847" s="180"/>
      <c r="AI847" s="180"/>
      <c r="AJ847" s="183"/>
      <c r="AK847" s="174"/>
      <c r="AL847" s="174"/>
      <c r="AM847" s="174"/>
      <c r="AN847" s="174"/>
      <c r="AO847" s="172"/>
      <c r="AP847" s="172"/>
      <c r="AQ847" s="175"/>
      <c r="AR847" s="175"/>
      <c r="AS847" s="172"/>
      <c r="AT847" s="172"/>
      <c r="AU847" s="174"/>
      <c r="AV847" s="172"/>
      <c r="AW847" s="180"/>
      <c r="AX847" s="172"/>
      <c r="AY847" s="172"/>
      <c r="AZ847" s="172"/>
      <c r="BA847" s="183"/>
      <c r="BB847" s="184"/>
      <c r="BC847" s="172"/>
      <c r="BD847" s="183"/>
      <c r="BE847" s="183"/>
      <c r="BF847" s="172"/>
      <c r="BG847" s="183"/>
      <c r="BH847" s="184"/>
      <c r="BI847" s="183"/>
      <c r="BJ847" s="172"/>
      <c r="BK847" s="183"/>
      <c r="BL847" s="183"/>
      <c r="BM847" s="172"/>
      <c r="BN847" s="183"/>
      <c r="BO847" s="183"/>
      <c r="BP847" s="172"/>
      <c r="BQ847" s="183"/>
      <c r="BR847" s="183"/>
      <c r="BS847" s="172"/>
      <c r="BT847" s="172"/>
      <c r="BU847" s="183"/>
      <c r="BV847" s="183"/>
      <c r="BW847" s="172"/>
      <c r="BX847" s="184"/>
      <c r="BY847" s="172"/>
      <c r="BZ847" s="183"/>
      <c r="CA847" s="183"/>
      <c r="CB847" s="183"/>
      <c r="CC847" s="183"/>
      <c r="CD847" s="183"/>
      <c r="CE847" s="183"/>
      <c r="CF847" s="183"/>
      <c r="CG847" s="183"/>
      <c r="CH847" s="183"/>
      <c r="CI847" s="174"/>
      <c r="CJ847" s="174"/>
      <c r="CK847" s="178"/>
      <c r="CL847" s="174"/>
      <c r="CM847" s="174"/>
      <c r="CN847" s="174"/>
    </row>
    <row r="848" spans="1:92" s="53" customFormat="1">
      <c r="A848" s="176"/>
      <c r="B848" s="180"/>
      <c r="C848" s="177"/>
      <c r="D848" s="176"/>
      <c r="E848" s="178"/>
      <c r="F848" s="179"/>
      <c r="G848" s="174"/>
      <c r="H848" s="174"/>
      <c r="I848" s="174"/>
      <c r="J848" s="174"/>
      <c r="K848" s="174"/>
      <c r="L848" s="173"/>
      <c r="M848" s="174"/>
      <c r="N848" s="180"/>
      <c r="O848" s="174"/>
      <c r="P848" s="174"/>
      <c r="Q848" s="181"/>
      <c r="R848" s="184"/>
      <c r="S848" s="175"/>
      <c r="T848" s="182"/>
      <c r="U848" s="176"/>
      <c r="V848" s="174"/>
      <c r="W848" s="173"/>
      <c r="X848" s="174"/>
      <c r="Y848" s="173"/>
      <c r="Z848" s="173"/>
      <c r="AA848" s="173"/>
      <c r="AB848" s="174"/>
      <c r="AC848" s="174"/>
      <c r="AD848" s="174"/>
      <c r="AE848" s="172"/>
      <c r="AF848" s="172"/>
      <c r="AG848" s="180"/>
      <c r="AH848" s="180"/>
      <c r="AI848" s="180"/>
      <c r="AJ848" s="183"/>
      <c r="AK848" s="174"/>
      <c r="AL848" s="174"/>
      <c r="AM848" s="174"/>
      <c r="AN848" s="174"/>
      <c r="AO848" s="172"/>
      <c r="AP848" s="172"/>
      <c r="AQ848" s="175"/>
      <c r="AR848" s="175"/>
      <c r="AS848" s="172"/>
      <c r="AT848" s="172"/>
      <c r="AU848" s="174"/>
      <c r="AV848" s="172"/>
      <c r="AW848" s="180"/>
      <c r="AX848" s="172"/>
      <c r="AY848" s="172"/>
      <c r="AZ848" s="172"/>
      <c r="BA848" s="183"/>
      <c r="BB848" s="184"/>
      <c r="BC848" s="172"/>
      <c r="BD848" s="183"/>
      <c r="BE848" s="183"/>
      <c r="BF848" s="172"/>
      <c r="BG848" s="183"/>
      <c r="BH848" s="184"/>
      <c r="BI848" s="183"/>
      <c r="BJ848" s="172"/>
      <c r="BK848" s="183"/>
      <c r="BL848" s="183"/>
      <c r="BM848" s="172"/>
      <c r="BN848" s="183"/>
      <c r="BO848" s="183"/>
      <c r="BP848" s="172"/>
      <c r="BQ848" s="183"/>
      <c r="BR848" s="183"/>
      <c r="BS848" s="172"/>
      <c r="BT848" s="172"/>
      <c r="BU848" s="183"/>
      <c r="BV848" s="183"/>
      <c r="BW848" s="172"/>
      <c r="BX848" s="184"/>
      <c r="BY848" s="172"/>
      <c r="BZ848" s="183"/>
      <c r="CA848" s="183"/>
      <c r="CB848" s="183"/>
      <c r="CC848" s="183"/>
      <c r="CD848" s="183"/>
      <c r="CE848" s="183"/>
      <c r="CF848" s="183"/>
      <c r="CG848" s="183"/>
      <c r="CH848" s="183"/>
      <c r="CI848" s="174"/>
      <c r="CJ848" s="174"/>
      <c r="CK848" s="178"/>
      <c r="CL848" s="174"/>
      <c r="CM848" s="174"/>
      <c r="CN848" s="174"/>
    </row>
    <row r="849" spans="1:92" s="53" customFormat="1">
      <c r="A849" s="176"/>
      <c r="B849" s="180"/>
      <c r="C849" s="177"/>
      <c r="D849" s="176"/>
      <c r="E849" s="178"/>
      <c r="F849" s="179"/>
      <c r="G849" s="174"/>
      <c r="H849" s="174"/>
      <c r="I849" s="174"/>
      <c r="J849" s="174"/>
      <c r="K849" s="174"/>
      <c r="L849" s="173"/>
      <c r="M849" s="174"/>
      <c r="N849" s="180"/>
      <c r="O849" s="174"/>
      <c r="P849" s="174"/>
      <c r="Q849" s="181"/>
      <c r="R849" s="184"/>
      <c r="S849" s="175"/>
      <c r="T849" s="182"/>
      <c r="U849" s="176"/>
      <c r="V849" s="174"/>
      <c r="W849" s="173"/>
      <c r="X849" s="174"/>
      <c r="Y849" s="173"/>
      <c r="Z849" s="173"/>
      <c r="AA849" s="173"/>
      <c r="AB849" s="174"/>
      <c r="AC849" s="174"/>
      <c r="AD849" s="174"/>
      <c r="AE849" s="172"/>
      <c r="AF849" s="172"/>
      <c r="AG849" s="180"/>
      <c r="AH849" s="180"/>
      <c r="AI849" s="180"/>
      <c r="AJ849" s="183"/>
      <c r="AK849" s="174"/>
      <c r="AL849" s="174"/>
      <c r="AM849" s="174"/>
      <c r="AN849" s="174"/>
      <c r="AO849" s="172"/>
      <c r="AP849" s="172"/>
      <c r="AQ849" s="175"/>
      <c r="AR849" s="175"/>
      <c r="AS849" s="172"/>
      <c r="AT849" s="172"/>
      <c r="AU849" s="174"/>
      <c r="AV849" s="172"/>
      <c r="AW849" s="180"/>
      <c r="AX849" s="172"/>
      <c r="AY849" s="172"/>
      <c r="AZ849" s="172"/>
      <c r="BA849" s="183"/>
      <c r="BB849" s="184"/>
      <c r="BC849" s="172"/>
      <c r="BD849" s="183"/>
      <c r="BE849" s="183"/>
      <c r="BF849" s="172"/>
      <c r="BG849" s="183"/>
      <c r="BH849" s="184"/>
      <c r="BI849" s="183"/>
      <c r="BJ849" s="172"/>
      <c r="BK849" s="183"/>
      <c r="BL849" s="183"/>
      <c r="BM849" s="172"/>
      <c r="BN849" s="183"/>
      <c r="BO849" s="183"/>
      <c r="BP849" s="172"/>
      <c r="BQ849" s="183"/>
      <c r="BR849" s="183"/>
      <c r="BS849" s="172"/>
      <c r="BT849" s="172"/>
      <c r="BU849" s="183"/>
      <c r="BV849" s="183"/>
      <c r="BW849" s="172"/>
      <c r="BX849" s="184"/>
      <c r="BY849" s="172"/>
      <c r="BZ849" s="183"/>
      <c r="CA849" s="183"/>
      <c r="CB849" s="183"/>
      <c r="CC849" s="183"/>
      <c r="CD849" s="183"/>
      <c r="CE849" s="183"/>
      <c r="CF849" s="183"/>
      <c r="CG849" s="183"/>
      <c r="CH849" s="183"/>
      <c r="CI849" s="174"/>
      <c r="CJ849" s="174"/>
      <c r="CK849" s="178"/>
      <c r="CL849" s="174"/>
      <c r="CM849" s="174"/>
      <c r="CN849" s="174"/>
    </row>
    <row r="850" spans="1:92" s="53" customFormat="1">
      <c r="A850" s="176"/>
      <c r="B850" s="180"/>
      <c r="C850" s="177"/>
      <c r="D850" s="176"/>
      <c r="E850" s="178"/>
      <c r="F850" s="179"/>
      <c r="G850" s="174"/>
      <c r="H850" s="174"/>
      <c r="I850" s="174"/>
      <c r="J850" s="174"/>
      <c r="K850" s="174"/>
      <c r="L850" s="173"/>
      <c r="M850" s="174"/>
      <c r="N850" s="180"/>
      <c r="O850" s="174"/>
      <c r="P850" s="174"/>
      <c r="Q850" s="181"/>
      <c r="R850" s="184"/>
      <c r="S850" s="175"/>
      <c r="T850" s="182"/>
      <c r="U850" s="176"/>
      <c r="V850" s="174"/>
      <c r="W850" s="173"/>
      <c r="X850" s="174"/>
      <c r="Y850" s="173"/>
      <c r="Z850" s="173"/>
      <c r="AA850" s="173"/>
      <c r="AB850" s="174"/>
      <c r="AC850" s="174"/>
      <c r="AD850" s="174"/>
      <c r="AE850" s="172"/>
      <c r="AF850" s="172"/>
      <c r="AG850" s="180"/>
      <c r="AH850" s="180"/>
      <c r="AI850" s="180"/>
      <c r="AJ850" s="183"/>
      <c r="AK850" s="174"/>
      <c r="AL850" s="174"/>
      <c r="AM850" s="174"/>
      <c r="AN850" s="174"/>
      <c r="AO850" s="172"/>
      <c r="AP850" s="172"/>
      <c r="AQ850" s="175"/>
      <c r="AR850" s="175"/>
      <c r="AS850" s="172"/>
      <c r="AT850" s="172"/>
      <c r="AU850" s="174"/>
      <c r="AV850" s="172"/>
      <c r="AW850" s="180"/>
      <c r="AX850" s="172"/>
      <c r="AY850" s="172"/>
      <c r="AZ850" s="172"/>
      <c r="BA850" s="183"/>
      <c r="BB850" s="184"/>
      <c r="BC850" s="172"/>
      <c r="BD850" s="183"/>
      <c r="BE850" s="183"/>
      <c r="BF850" s="172"/>
      <c r="BG850" s="183"/>
      <c r="BH850" s="184"/>
      <c r="BI850" s="183"/>
      <c r="BJ850" s="172"/>
      <c r="BK850" s="183"/>
      <c r="BL850" s="183"/>
      <c r="BM850" s="172"/>
      <c r="BN850" s="183"/>
      <c r="BO850" s="183"/>
      <c r="BP850" s="172"/>
      <c r="BQ850" s="183"/>
      <c r="BR850" s="183"/>
      <c r="BS850" s="172"/>
      <c r="BT850" s="172"/>
      <c r="BU850" s="183"/>
      <c r="BV850" s="183"/>
      <c r="BW850" s="172"/>
      <c r="BX850" s="184"/>
      <c r="BY850" s="172"/>
      <c r="BZ850" s="183"/>
      <c r="CA850" s="183"/>
      <c r="CB850" s="183"/>
      <c r="CC850" s="183"/>
      <c r="CD850" s="183"/>
      <c r="CE850" s="183"/>
      <c r="CF850" s="183"/>
      <c r="CG850" s="183"/>
      <c r="CH850" s="183"/>
      <c r="CI850" s="174"/>
      <c r="CJ850" s="174"/>
      <c r="CK850" s="178"/>
      <c r="CL850" s="174"/>
      <c r="CM850" s="174"/>
      <c r="CN850" s="174"/>
    </row>
    <row r="851" spans="1:92" s="53" customFormat="1">
      <c r="A851" s="176"/>
      <c r="B851" s="180"/>
      <c r="C851" s="177"/>
      <c r="D851" s="176"/>
      <c r="E851" s="178"/>
      <c r="F851" s="179"/>
      <c r="G851" s="174"/>
      <c r="H851" s="174"/>
      <c r="I851" s="174"/>
      <c r="J851" s="174"/>
      <c r="K851" s="174"/>
      <c r="L851" s="173"/>
      <c r="M851" s="174"/>
      <c r="N851" s="180"/>
      <c r="O851" s="174"/>
      <c r="P851" s="174"/>
      <c r="Q851" s="181"/>
      <c r="R851" s="184"/>
      <c r="S851" s="175"/>
      <c r="T851" s="182"/>
      <c r="U851" s="176"/>
      <c r="V851" s="174"/>
      <c r="W851" s="173"/>
      <c r="X851" s="174"/>
      <c r="Y851" s="173"/>
      <c r="Z851" s="173"/>
      <c r="AA851" s="173"/>
      <c r="AB851" s="174"/>
      <c r="AC851" s="174"/>
      <c r="AD851" s="174"/>
      <c r="AE851" s="172"/>
      <c r="AF851" s="172"/>
      <c r="AG851" s="180"/>
      <c r="AH851" s="180"/>
      <c r="AI851" s="180"/>
      <c r="AJ851" s="183"/>
      <c r="AK851" s="174"/>
      <c r="AL851" s="174"/>
      <c r="AM851" s="174"/>
      <c r="AN851" s="174"/>
      <c r="AO851" s="172"/>
      <c r="AP851" s="172"/>
      <c r="AQ851" s="175"/>
      <c r="AR851" s="175"/>
      <c r="AS851" s="172"/>
      <c r="AT851" s="172"/>
      <c r="AU851" s="174"/>
      <c r="AV851" s="172"/>
      <c r="AW851" s="180"/>
      <c r="AX851" s="172"/>
      <c r="AY851" s="172"/>
      <c r="AZ851" s="172"/>
      <c r="BA851" s="183"/>
      <c r="BB851" s="184"/>
      <c r="BC851" s="172"/>
      <c r="BD851" s="183"/>
      <c r="BE851" s="183"/>
      <c r="BF851" s="172"/>
      <c r="BG851" s="183"/>
      <c r="BH851" s="184"/>
      <c r="BI851" s="183"/>
      <c r="BJ851" s="172"/>
      <c r="BK851" s="183"/>
      <c r="BL851" s="183"/>
      <c r="BM851" s="172"/>
      <c r="BN851" s="183"/>
      <c r="BO851" s="183"/>
      <c r="BP851" s="172"/>
      <c r="BQ851" s="183"/>
      <c r="BR851" s="183"/>
      <c r="BS851" s="172"/>
      <c r="BT851" s="172"/>
      <c r="BU851" s="183"/>
      <c r="BV851" s="183"/>
      <c r="BW851" s="172"/>
      <c r="BX851" s="184"/>
      <c r="BY851" s="172"/>
      <c r="BZ851" s="183"/>
      <c r="CA851" s="183"/>
      <c r="CB851" s="183"/>
      <c r="CC851" s="183"/>
      <c r="CD851" s="183"/>
      <c r="CE851" s="183"/>
      <c r="CF851" s="183"/>
      <c r="CG851" s="183"/>
      <c r="CH851" s="183"/>
      <c r="CI851" s="174"/>
      <c r="CJ851" s="174"/>
      <c r="CK851" s="178"/>
      <c r="CL851" s="174"/>
      <c r="CM851" s="174"/>
      <c r="CN851" s="174"/>
    </row>
    <row r="852" spans="1:92" s="53" customFormat="1">
      <c r="A852" s="176"/>
      <c r="B852" s="180"/>
      <c r="C852" s="177"/>
      <c r="D852" s="176"/>
      <c r="E852" s="178"/>
      <c r="F852" s="179"/>
      <c r="G852" s="174"/>
      <c r="H852" s="174"/>
      <c r="I852" s="174"/>
      <c r="J852" s="174"/>
      <c r="K852" s="174"/>
      <c r="L852" s="173"/>
      <c r="M852" s="174"/>
      <c r="N852" s="180"/>
      <c r="O852" s="174"/>
      <c r="P852" s="174"/>
      <c r="Q852" s="181"/>
      <c r="R852" s="184"/>
      <c r="S852" s="175"/>
      <c r="T852" s="182"/>
      <c r="U852" s="176"/>
      <c r="V852" s="174"/>
      <c r="W852" s="173"/>
      <c r="X852" s="174"/>
      <c r="Y852" s="173"/>
      <c r="Z852" s="173"/>
      <c r="AA852" s="173"/>
      <c r="AB852" s="174"/>
      <c r="AC852" s="174"/>
      <c r="AD852" s="174"/>
      <c r="AE852" s="172"/>
      <c r="AF852" s="172"/>
      <c r="AG852" s="180"/>
      <c r="AH852" s="180"/>
      <c r="AI852" s="180"/>
      <c r="AJ852" s="183"/>
      <c r="AK852" s="174"/>
      <c r="AL852" s="174"/>
      <c r="AM852" s="174"/>
      <c r="AN852" s="174"/>
      <c r="AO852" s="172"/>
      <c r="AP852" s="172"/>
      <c r="AQ852" s="175"/>
      <c r="AR852" s="175"/>
      <c r="AS852" s="172"/>
      <c r="AT852" s="172"/>
      <c r="AU852" s="174"/>
      <c r="AV852" s="172"/>
      <c r="AW852" s="180"/>
      <c r="AX852" s="172"/>
      <c r="AY852" s="172"/>
      <c r="AZ852" s="172"/>
      <c r="BA852" s="183"/>
      <c r="BB852" s="184"/>
      <c r="BC852" s="172"/>
      <c r="BD852" s="183"/>
      <c r="BE852" s="183"/>
      <c r="BF852" s="172"/>
      <c r="BG852" s="183"/>
      <c r="BH852" s="184"/>
      <c r="BI852" s="183"/>
      <c r="BJ852" s="172"/>
      <c r="BK852" s="183"/>
      <c r="BL852" s="183"/>
      <c r="BM852" s="172"/>
      <c r="BN852" s="183"/>
      <c r="BO852" s="183"/>
      <c r="BP852" s="172"/>
      <c r="BQ852" s="183"/>
      <c r="BR852" s="183"/>
      <c r="BS852" s="172"/>
      <c r="BT852" s="172"/>
      <c r="BU852" s="183"/>
      <c r="BV852" s="183"/>
      <c r="BW852" s="172"/>
      <c r="BX852" s="184"/>
      <c r="BY852" s="172"/>
      <c r="BZ852" s="183"/>
      <c r="CA852" s="183"/>
      <c r="CB852" s="183"/>
      <c r="CC852" s="183"/>
      <c r="CD852" s="183"/>
      <c r="CE852" s="183"/>
      <c r="CF852" s="183"/>
      <c r="CG852" s="183"/>
      <c r="CH852" s="183"/>
      <c r="CI852" s="174"/>
      <c r="CJ852" s="174"/>
      <c r="CK852" s="178"/>
      <c r="CL852" s="174"/>
      <c r="CM852" s="174"/>
      <c r="CN852" s="174"/>
    </row>
    <row r="853" spans="1:92" s="53" customFormat="1">
      <c r="A853" s="176"/>
      <c r="B853" s="180"/>
      <c r="C853" s="177"/>
      <c r="D853" s="176"/>
      <c r="E853" s="178"/>
      <c r="F853" s="179"/>
      <c r="G853" s="174"/>
      <c r="H853" s="174"/>
      <c r="I853" s="174"/>
      <c r="J853" s="174"/>
      <c r="K853" s="174"/>
      <c r="L853" s="173"/>
      <c r="M853" s="174"/>
      <c r="N853" s="180"/>
      <c r="O853" s="174"/>
      <c r="P853" s="174"/>
      <c r="Q853" s="181"/>
      <c r="R853" s="184"/>
      <c r="S853" s="175"/>
      <c r="T853" s="182"/>
      <c r="U853" s="176"/>
      <c r="V853" s="174"/>
      <c r="W853" s="173"/>
      <c r="X853" s="174"/>
      <c r="Y853" s="173"/>
      <c r="Z853" s="173"/>
      <c r="AA853" s="173"/>
      <c r="AB853" s="174"/>
      <c r="AC853" s="174"/>
      <c r="AD853" s="174"/>
      <c r="AE853" s="172"/>
      <c r="AF853" s="172"/>
      <c r="AG853" s="180"/>
      <c r="AH853" s="180"/>
      <c r="AI853" s="180"/>
      <c r="AJ853" s="183"/>
      <c r="AK853" s="174"/>
      <c r="AL853" s="174"/>
      <c r="AM853" s="174"/>
      <c r="AN853" s="174"/>
      <c r="AO853" s="172"/>
      <c r="AP853" s="172"/>
      <c r="AQ853" s="175"/>
      <c r="AR853" s="175"/>
      <c r="AS853" s="172"/>
      <c r="AT853" s="172"/>
      <c r="AU853" s="174"/>
      <c r="AV853" s="172"/>
      <c r="AW853" s="180"/>
      <c r="AX853" s="172"/>
      <c r="AY853" s="172"/>
      <c r="AZ853" s="172"/>
      <c r="BA853" s="183"/>
      <c r="BB853" s="184"/>
      <c r="BC853" s="172"/>
      <c r="BD853" s="183"/>
      <c r="BE853" s="183"/>
      <c r="BF853" s="172"/>
      <c r="BG853" s="183"/>
      <c r="BH853" s="184"/>
      <c r="BI853" s="183"/>
      <c r="BJ853" s="172"/>
      <c r="BK853" s="183"/>
      <c r="BL853" s="183"/>
      <c r="BM853" s="172"/>
      <c r="BN853" s="183"/>
      <c r="BO853" s="183"/>
      <c r="BP853" s="172"/>
      <c r="BQ853" s="183"/>
      <c r="BR853" s="183"/>
      <c r="BS853" s="172"/>
      <c r="BT853" s="172"/>
      <c r="BU853" s="183"/>
      <c r="BV853" s="183"/>
      <c r="BW853" s="172"/>
      <c r="BX853" s="184"/>
      <c r="BY853" s="172"/>
      <c r="BZ853" s="183"/>
      <c r="CA853" s="183"/>
      <c r="CB853" s="183"/>
      <c r="CC853" s="183"/>
      <c r="CD853" s="183"/>
      <c r="CE853" s="183"/>
      <c r="CF853" s="183"/>
      <c r="CG853" s="183"/>
      <c r="CH853" s="183"/>
      <c r="CI853" s="174"/>
      <c r="CJ853" s="174"/>
      <c r="CK853" s="178"/>
      <c r="CL853" s="174"/>
      <c r="CM853" s="174"/>
      <c r="CN853" s="174"/>
    </row>
    <row r="854" spans="1:92" s="53" customFormat="1">
      <c r="A854" s="176"/>
      <c r="B854" s="180"/>
      <c r="C854" s="177"/>
      <c r="D854" s="176"/>
      <c r="E854" s="178"/>
      <c r="F854" s="179"/>
      <c r="G854" s="174"/>
      <c r="H854" s="174"/>
      <c r="I854" s="174"/>
      <c r="J854" s="174"/>
      <c r="K854" s="174"/>
      <c r="L854" s="173"/>
      <c r="M854" s="174"/>
      <c r="N854" s="180"/>
      <c r="O854" s="174"/>
      <c r="P854" s="174"/>
      <c r="Q854" s="181"/>
      <c r="R854" s="184"/>
      <c r="S854" s="175"/>
      <c r="T854" s="182"/>
      <c r="U854" s="176"/>
      <c r="V854" s="174"/>
      <c r="W854" s="173"/>
      <c r="X854" s="174"/>
      <c r="Y854" s="173"/>
      <c r="Z854" s="173"/>
      <c r="AA854" s="173"/>
      <c r="AB854" s="174"/>
      <c r="AC854" s="174"/>
      <c r="AD854" s="174"/>
      <c r="AE854" s="172"/>
      <c r="AF854" s="172"/>
      <c r="AG854" s="180"/>
      <c r="AH854" s="180"/>
      <c r="AI854" s="180"/>
      <c r="AJ854" s="183"/>
      <c r="AK854" s="174"/>
      <c r="AL854" s="174"/>
      <c r="AM854" s="174"/>
      <c r="AN854" s="174"/>
      <c r="AO854" s="172"/>
      <c r="AP854" s="172"/>
      <c r="AQ854" s="175"/>
      <c r="AR854" s="175"/>
      <c r="AS854" s="172"/>
      <c r="AT854" s="172"/>
      <c r="AU854" s="174"/>
      <c r="AV854" s="172"/>
      <c r="AW854" s="180"/>
      <c r="AX854" s="172"/>
      <c r="AY854" s="172"/>
      <c r="AZ854" s="172"/>
      <c r="BA854" s="183"/>
      <c r="BB854" s="184"/>
      <c r="BC854" s="172"/>
      <c r="BD854" s="183"/>
      <c r="BE854" s="183"/>
      <c r="BF854" s="172"/>
      <c r="BG854" s="183"/>
      <c r="BH854" s="184"/>
      <c r="BI854" s="183"/>
      <c r="BJ854" s="172"/>
      <c r="BK854" s="183"/>
      <c r="BL854" s="183"/>
      <c r="BM854" s="172"/>
      <c r="BN854" s="183"/>
      <c r="BO854" s="183"/>
      <c r="BP854" s="172"/>
      <c r="BQ854" s="183"/>
      <c r="BR854" s="183"/>
      <c r="BS854" s="172"/>
      <c r="BT854" s="172"/>
      <c r="BU854" s="183"/>
      <c r="BV854" s="183"/>
      <c r="BW854" s="172"/>
      <c r="BX854" s="184"/>
      <c r="BY854" s="172"/>
      <c r="BZ854" s="183"/>
      <c r="CA854" s="183"/>
      <c r="CB854" s="183"/>
      <c r="CC854" s="183"/>
      <c r="CD854" s="183"/>
      <c r="CE854" s="183"/>
      <c r="CF854" s="183"/>
      <c r="CG854" s="183"/>
      <c r="CH854" s="183"/>
      <c r="CI854" s="174"/>
      <c r="CJ854" s="174"/>
      <c r="CK854" s="178"/>
      <c r="CL854" s="174"/>
      <c r="CM854" s="174"/>
      <c r="CN854" s="174"/>
    </row>
    <row r="855" spans="1:92" s="53" customFormat="1">
      <c r="A855" s="176"/>
      <c r="B855" s="180"/>
      <c r="C855" s="177"/>
      <c r="D855" s="176"/>
      <c r="E855" s="178"/>
      <c r="F855" s="179"/>
      <c r="G855" s="174"/>
      <c r="H855" s="174"/>
      <c r="I855" s="174"/>
      <c r="J855" s="174"/>
      <c r="K855" s="174"/>
      <c r="L855" s="173"/>
      <c r="M855" s="174"/>
      <c r="N855" s="180"/>
      <c r="O855" s="174"/>
      <c r="P855" s="174"/>
      <c r="Q855" s="181"/>
      <c r="R855" s="184"/>
      <c r="S855" s="175"/>
      <c r="T855" s="182"/>
      <c r="U855" s="176"/>
      <c r="V855" s="174"/>
      <c r="W855" s="173"/>
      <c r="X855" s="174"/>
      <c r="Y855" s="173"/>
      <c r="Z855" s="173"/>
      <c r="AA855" s="173"/>
      <c r="AB855" s="174"/>
      <c r="AC855" s="174"/>
      <c r="AD855" s="174"/>
      <c r="AE855" s="172"/>
      <c r="AF855" s="172"/>
      <c r="AG855" s="180"/>
      <c r="AH855" s="180"/>
      <c r="AI855" s="180"/>
      <c r="AJ855" s="183"/>
      <c r="AK855" s="174"/>
      <c r="AL855" s="174"/>
      <c r="AM855" s="174"/>
      <c r="AN855" s="174"/>
      <c r="AO855" s="172"/>
      <c r="AP855" s="172"/>
      <c r="AQ855" s="175"/>
      <c r="AR855" s="175"/>
      <c r="AS855" s="172"/>
      <c r="AT855" s="172"/>
      <c r="AU855" s="174"/>
      <c r="AV855" s="172"/>
      <c r="AW855" s="180"/>
      <c r="AX855" s="172"/>
      <c r="AY855" s="172"/>
      <c r="AZ855" s="172"/>
      <c r="BA855" s="183"/>
      <c r="BB855" s="184"/>
      <c r="BC855" s="172"/>
      <c r="BD855" s="183"/>
      <c r="BE855" s="183"/>
      <c r="BF855" s="172"/>
      <c r="BG855" s="183"/>
      <c r="BH855" s="184"/>
      <c r="BI855" s="183"/>
      <c r="BJ855" s="172"/>
      <c r="BK855" s="183"/>
      <c r="BL855" s="183"/>
      <c r="BM855" s="172"/>
      <c r="BN855" s="183"/>
      <c r="BO855" s="183"/>
      <c r="BP855" s="172"/>
      <c r="BQ855" s="183"/>
      <c r="BR855" s="183"/>
      <c r="BS855" s="172"/>
      <c r="BT855" s="172"/>
      <c r="BU855" s="183"/>
      <c r="BV855" s="183"/>
      <c r="BW855" s="172"/>
      <c r="BX855" s="184"/>
      <c r="BY855" s="172"/>
      <c r="BZ855" s="183"/>
      <c r="CA855" s="183"/>
      <c r="CB855" s="183"/>
      <c r="CC855" s="183"/>
      <c r="CD855" s="183"/>
      <c r="CE855" s="183"/>
      <c r="CF855" s="183"/>
      <c r="CG855" s="183"/>
      <c r="CH855" s="183"/>
      <c r="CI855" s="174"/>
      <c r="CJ855" s="174"/>
      <c r="CK855" s="178"/>
      <c r="CL855" s="174"/>
      <c r="CM855" s="174"/>
      <c r="CN855" s="174"/>
    </row>
    <row r="856" spans="1:92" s="53" customFormat="1">
      <c r="A856" s="176"/>
      <c r="B856" s="180"/>
      <c r="C856" s="177"/>
      <c r="D856" s="176"/>
      <c r="E856" s="178"/>
      <c r="F856" s="179"/>
      <c r="G856" s="174"/>
      <c r="H856" s="174"/>
      <c r="I856" s="174"/>
      <c r="J856" s="174"/>
      <c r="K856" s="174"/>
      <c r="L856" s="173"/>
      <c r="M856" s="174"/>
      <c r="N856" s="180"/>
      <c r="O856" s="174"/>
      <c r="P856" s="174"/>
      <c r="Q856" s="181"/>
      <c r="R856" s="184"/>
      <c r="S856" s="175"/>
      <c r="T856" s="182"/>
      <c r="U856" s="176"/>
      <c r="V856" s="174"/>
      <c r="W856" s="173"/>
      <c r="X856" s="174"/>
      <c r="Y856" s="173"/>
      <c r="Z856" s="173"/>
      <c r="AA856" s="173"/>
      <c r="AB856" s="174"/>
      <c r="AC856" s="174"/>
      <c r="AD856" s="174"/>
      <c r="AE856" s="172"/>
      <c r="AF856" s="172"/>
      <c r="AG856" s="180"/>
      <c r="AH856" s="180"/>
      <c r="AI856" s="180"/>
      <c r="AJ856" s="183"/>
      <c r="AK856" s="174"/>
      <c r="AL856" s="174"/>
      <c r="AM856" s="174"/>
      <c r="AN856" s="174"/>
      <c r="AO856" s="172"/>
      <c r="AP856" s="172"/>
      <c r="AQ856" s="175"/>
      <c r="AR856" s="175"/>
      <c r="AS856" s="172"/>
      <c r="AT856" s="172"/>
      <c r="AU856" s="174"/>
      <c r="AV856" s="172"/>
      <c r="AW856" s="180"/>
      <c r="AX856" s="172"/>
      <c r="AY856" s="172"/>
      <c r="AZ856" s="172"/>
      <c r="BA856" s="183"/>
      <c r="BB856" s="184"/>
      <c r="BC856" s="172"/>
      <c r="BD856" s="183"/>
      <c r="BE856" s="183"/>
      <c r="BF856" s="172"/>
      <c r="BG856" s="183"/>
      <c r="BH856" s="184"/>
      <c r="BI856" s="183"/>
      <c r="BJ856" s="172"/>
      <c r="BK856" s="183"/>
      <c r="BL856" s="183"/>
      <c r="BM856" s="172"/>
      <c r="BN856" s="183"/>
      <c r="BO856" s="183"/>
      <c r="BP856" s="172"/>
      <c r="BQ856" s="183"/>
      <c r="BR856" s="183"/>
      <c r="BS856" s="172"/>
      <c r="BT856" s="172"/>
      <c r="BU856" s="183"/>
      <c r="BV856" s="183"/>
      <c r="BW856" s="172"/>
      <c r="BX856" s="184"/>
      <c r="BY856" s="172"/>
      <c r="BZ856" s="183"/>
      <c r="CA856" s="183"/>
      <c r="CB856" s="183"/>
      <c r="CC856" s="183"/>
      <c r="CD856" s="183"/>
      <c r="CE856" s="183"/>
      <c r="CF856" s="183"/>
      <c r="CG856" s="183"/>
      <c r="CH856" s="183"/>
      <c r="CI856" s="174"/>
      <c r="CJ856" s="174"/>
      <c r="CK856" s="178"/>
      <c r="CL856" s="174"/>
      <c r="CM856" s="174"/>
      <c r="CN856" s="174"/>
    </row>
    <row r="857" spans="1:92" s="53" customFormat="1">
      <c r="A857" s="176"/>
      <c r="B857" s="180"/>
      <c r="C857" s="177"/>
      <c r="D857" s="176"/>
      <c r="E857" s="178"/>
      <c r="F857" s="179"/>
      <c r="G857" s="174"/>
      <c r="H857" s="174"/>
      <c r="I857" s="174"/>
      <c r="J857" s="174"/>
      <c r="K857" s="174"/>
      <c r="L857" s="173"/>
      <c r="M857" s="174"/>
      <c r="N857" s="180"/>
      <c r="O857" s="174"/>
      <c r="P857" s="174"/>
      <c r="Q857" s="181"/>
      <c r="R857" s="184"/>
      <c r="S857" s="175"/>
      <c r="T857" s="182"/>
      <c r="U857" s="176"/>
      <c r="V857" s="174"/>
      <c r="W857" s="173"/>
      <c r="X857" s="174"/>
      <c r="Y857" s="173"/>
      <c r="Z857" s="173"/>
      <c r="AA857" s="173"/>
      <c r="AB857" s="174"/>
      <c r="AC857" s="174"/>
      <c r="AD857" s="174"/>
      <c r="AE857" s="172"/>
      <c r="AF857" s="172"/>
      <c r="AG857" s="180"/>
      <c r="AH857" s="180"/>
      <c r="AI857" s="180"/>
      <c r="AJ857" s="183"/>
      <c r="AK857" s="174"/>
      <c r="AL857" s="174"/>
      <c r="AM857" s="174"/>
      <c r="AN857" s="174"/>
      <c r="AO857" s="172"/>
      <c r="AP857" s="172"/>
      <c r="AQ857" s="175"/>
      <c r="AR857" s="175"/>
      <c r="AS857" s="172"/>
      <c r="AT857" s="172"/>
      <c r="AU857" s="174"/>
      <c r="AV857" s="172"/>
      <c r="AW857" s="180"/>
      <c r="AX857" s="172"/>
      <c r="AY857" s="172"/>
      <c r="AZ857" s="172"/>
      <c r="BA857" s="183"/>
      <c r="BB857" s="184"/>
      <c r="BC857" s="172"/>
      <c r="BD857" s="183"/>
      <c r="BE857" s="183"/>
      <c r="BF857" s="172"/>
      <c r="BG857" s="183"/>
      <c r="BH857" s="184"/>
      <c r="BI857" s="183"/>
      <c r="BJ857" s="172"/>
      <c r="BK857" s="183"/>
      <c r="BL857" s="183"/>
      <c r="BM857" s="172"/>
      <c r="BN857" s="183"/>
      <c r="BO857" s="183"/>
      <c r="BP857" s="172"/>
      <c r="BQ857" s="183"/>
      <c r="BR857" s="183"/>
      <c r="BS857" s="172"/>
      <c r="BT857" s="172"/>
      <c r="BU857" s="183"/>
      <c r="BV857" s="183"/>
      <c r="BW857" s="172"/>
      <c r="BX857" s="184"/>
      <c r="BY857" s="172"/>
      <c r="BZ857" s="183"/>
      <c r="CA857" s="183"/>
      <c r="CB857" s="183"/>
      <c r="CC857" s="183"/>
      <c r="CD857" s="183"/>
      <c r="CE857" s="183"/>
      <c r="CF857" s="183"/>
      <c r="CG857" s="183"/>
      <c r="CH857" s="183"/>
      <c r="CI857" s="174"/>
      <c r="CJ857" s="174"/>
      <c r="CK857" s="178"/>
      <c r="CL857" s="174"/>
      <c r="CM857" s="174"/>
      <c r="CN857" s="174"/>
    </row>
    <row r="858" spans="1:92" s="53" customFormat="1">
      <c r="A858" s="176"/>
      <c r="B858" s="180"/>
      <c r="C858" s="177"/>
      <c r="D858" s="176"/>
      <c r="E858" s="178"/>
      <c r="F858" s="179"/>
      <c r="G858" s="174"/>
      <c r="H858" s="174"/>
      <c r="I858" s="174"/>
      <c r="J858" s="174"/>
      <c r="K858" s="174"/>
      <c r="L858" s="173"/>
      <c r="M858" s="174"/>
      <c r="N858" s="180"/>
      <c r="O858" s="174"/>
      <c r="P858" s="174"/>
      <c r="Q858" s="181"/>
      <c r="R858" s="184"/>
      <c r="S858" s="175"/>
      <c r="T858" s="182"/>
      <c r="U858" s="176"/>
      <c r="V858" s="174"/>
      <c r="W858" s="173"/>
      <c r="X858" s="174"/>
      <c r="Y858" s="173"/>
      <c r="Z858" s="173"/>
      <c r="AA858" s="173"/>
      <c r="AB858" s="174"/>
      <c r="AC858" s="174"/>
      <c r="AD858" s="174"/>
      <c r="AE858" s="172"/>
      <c r="AF858" s="172"/>
      <c r="AG858" s="180"/>
      <c r="AH858" s="180"/>
      <c r="AI858" s="180"/>
      <c r="AJ858" s="183"/>
      <c r="AK858" s="174"/>
      <c r="AL858" s="174"/>
      <c r="AM858" s="174"/>
      <c r="AN858" s="174"/>
      <c r="AO858" s="172"/>
      <c r="AP858" s="172"/>
      <c r="AQ858" s="175"/>
      <c r="AR858" s="175"/>
      <c r="AS858" s="172"/>
      <c r="AT858" s="172"/>
      <c r="AU858" s="174"/>
      <c r="AV858" s="172"/>
      <c r="AW858" s="180"/>
      <c r="AX858" s="172"/>
      <c r="AY858" s="172"/>
      <c r="AZ858" s="172"/>
      <c r="BA858" s="183"/>
      <c r="BB858" s="184"/>
      <c r="BC858" s="172"/>
      <c r="BD858" s="183"/>
      <c r="BE858" s="183"/>
      <c r="BF858" s="172"/>
      <c r="BG858" s="183"/>
      <c r="BH858" s="184"/>
      <c r="BI858" s="183"/>
      <c r="BJ858" s="172"/>
      <c r="BK858" s="183"/>
      <c r="BL858" s="183"/>
      <c r="BM858" s="172"/>
      <c r="BN858" s="183"/>
      <c r="BO858" s="183"/>
      <c r="BP858" s="172"/>
      <c r="BQ858" s="183"/>
      <c r="BR858" s="183"/>
      <c r="BS858" s="172"/>
      <c r="BT858" s="172"/>
      <c r="BU858" s="183"/>
      <c r="BV858" s="183"/>
      <c r="BW858" s="172"/>
      <c r="BX858" s="184"/>
      <c r="BY858" s="172"/>
      <c r="BZ858" s="183"/>
      <c r="CA858" s="183"/>
      <c r="CB858" s="183"/>
      <c r="CC858" s="183"/>
      <c r="CD858" s="183"/>
      <c r="CE858" s="183"/>
      <c r="CF858" s="183"/>
      <c r="CG858" s="183"/>
      <c r="CH858" s="183"/>
      <c r="CI858" s="174"/>
      <c r="CJ858" s="174"/>
      <c r="CK858" s="178"/>
      <c r="CL858" s="174"/>
      <c r="CM858" s="174"/>
      <c r="CN858" s="174"/>
    </row>
    <row r="859" spans="1:92" s="53" customFormat="1">
      <c r="A859" s="176"/>
      <c r="B859" s="180"/>
      <c r="C859" s="177"/>
      <c r="D859" s="176"/>
      <c r="E859" s="178"/>
      <c r="F859" s="179"/>
      <c r="G859" s="174"/>
      <c r="H859" s="174"/>
      <c r="I859" s="174"/>
      <c r="J859" s="174"/>
      <c r="K859" s="174"/>
      <c r="L859" s="173"/>
      <c r="M859" s="174"/>
      <c r="N859" s="180"/>
      <c r="O859" s="174"/>
      <c r="P859" s="174"/>
      <c r="Q859" s="181"/>
      <c r="R859" s="184"/>
      <c r="S859" s="175"/>
      <c r="T859" s="182"/>
      <c r="U859" s="176"/>
      <c r="V859" s="174"/>
      <c r="W859" s="173"/>
      <c r="X859" s="174"/>
      <c r="Y859" s="173"/>
      <c r="Z859" s="173"/>
      <c r="AA859" s="173"/>
      <c r="AB859" s="174"/>
      <c r="AC859" s="174"/>
      <c r="AD859" s="174"/>
      <c r="AE859" s="172"/>
      <c r="AF859" s="172"/>
      <c r="AG859" s="180"/>
      <c r="AH859" s="180"/>
      <c r="AI859" s="180"/>
      <c r="AJ859" s="183"/>
      <c r="AK859" s="174"/>
      <c r="AL859" s="174"/>
      <c r="AM859" s="174"/>
      <c r="AN859" s="174"/>
      <c r="AO859" s="172"/>
      <c r="AP859" s="172"/>
      <c r="AQ859" s="175"/>
      <c r="AR859" s="175"/>
      <c r="AS859" s="172"/>
      <c r="AT859" s="172"/>
      <c r="AU859" s="174"/>
      <c r="AV859" s="172"/>
      <c r="AW859" s="180"/>
      <c r="AX859" s="172"/>
      <c r="AY859" s="172"/>
      <c r="AZ859" s="172"/>
      <c r="BA859" s="183"/>
      <c r="BB859" s="184"/>
      <c r="BC859" s="172"/>
      <c r="BD859" s="183"/>
      <c r="BE859" s="183"/>
      <c r="BF859" s="172"/>
      <c r="BG859" s="183"/>
      <c r="BH859" s="184"/>
      <c r="BI859" s="183"/>
      <c r="BJ859" s="172"/>
      <c r="BK859" s="183"/>
      <c r="BL859" s="183"/>
      <c r="BM859" s="172"/>
      <c r="BN859" s="183"/>
      <c r="BO859" s="183"/>
      <c r="BP859" s="172"/>
      <c r="BQ859" s="183"/>
      <c r="BR859" s="183"/>
      <c r="BS859" s="172"/>
      <c r="BT859" s="172"/>
      <c r="BU859" s="183"/>
      <c r="BV859" s="183"/>
      <c r="BW859" s="172"/>
      <c r="BX859" s="184"/>
      <c r="BY859" s="172"/>
      <c r="BZ859" s="183"/>
      <c r="CA859" s="183"/>
      <c r="CB859" s="183"/>
      <c r="CC859" s="183"/>
      <c r="CD859" s="183"/>
      <c r="CE859" s="183"/>
      <c r="CF859" s="183"/>
      <c r="CG859" s="183"/>
      <c r="CH859" s="183"/>
      <c r="CI859" s="174"/>
      <c r="CJ859" s="174"/>
      <c r="CK859" s="178"/>
      <c r="CL859" s="174"/>
      <c r="CM859" s="174"/>
      <c r="CN859" s="174"/>
    </row>
    <row r="860" spans="1:92" s="53" customFormat="1">
      <c r="A860" s="176"/>
      <c r="B860" s="180"/>
      <c r="C860" s="177"/>
      <c r="D860" s="176"/>
      <c r="E860" s="178"/>
      <c r="F860" s="179"/>
      <c r="G860" s="174"/>
      <c r="H860" s="174"/>
      <c r="I860" s="174"/>
      <c r="J860" s="174"/>
      <c r="K860" s="174"/>
      <c r="L860" s="173"/>
      <c r="M860" s="174"/>
      <c r="N860" s="180"/>
      <c r="O860" s="174"/>
      <c r="P860" s="174"/>
      <c r="Q860" s="181"/>
      <c r="R860" s="184"/>
      <c r="S860" s="175"/>
      <c r="T860" s="182"/>
      <c r="U860" s="176"/>
      <c r="V860" s="174"/>
      <c r="W860" s="173"/>
      <c r="X860" s="174"/>
      <c r="Y860" s="173"/>
      <c r="Z860" s="173"/>
      <c r="AA860" s="173"/>
      <c r="AB860" s="174"/>
      <c r="AC860" s="174"/>
      <c r="AD860" s="174"/>
      <c r="AE860" s="172"/>
      <c r="AF860" s="172"/>
      <c r="AG860" s="180"/>
      <c r="AH860" s="180"/>
      <c r="AI860" s="180"/>
      <c r="AJ860" s="183"/>
      <c r="AK860" s="174"/>
      <c r="AL860" s="174"/>
      <c r="AM860" s="174"/>
      <c r="AN860" s="174"/>
      <c r="AO860" s="172"/>
      <c r="AP860" s="172"/>
      <c r="AQ860" s="175"/>
      <c r="AR860" s="175"/>
      <c r="AS860" s="172"/>
      <c r="AT860" s="172"/>
      <c r="AU860" s="174"/>
      <c r="AV860" s="172"/>
      <c r="AW860" s="180"/>
      <c r="AX860" s="172"/>
      <c r="AY860" s="172"/>
      <c r="AZ860" s="172"/>
      <c r="BA860" s="183"/>
      <c r="BB860" s="184"/>
      <c r="BC860" s="172"/>
      <c r="BD860" s="183"/>
      <c r="BE860" s="183"/>
      <c r="BF860" s="172"/>
      <c r="BG860" s="183"/>
      <c r="BH860" s="184"/>
      <c r="BI860" s="183"/>
      <c r="BJ860" s="172"/>
      <c r="BK860" s="183"/>
      <c r="BL860" s="183"/>
      <c r="BM860" s="172"/>
      <c r="BN860" s="183"/>
      <c r="BO860" s="183"/>
      <c r="BP860" s="172"/>
      <c r="BQ860" s="183"/>
      <c r="BR860" s="183"/>
      <c r="BS860" s="172"/>
      <c r="BT860" s="172"/>
      <c r="BU860" s="183"/>
      <c r="BV860" s="183"/>
      <c r="BW860" s="172"/>
      <c r="BX860" s="184"/>
      <c r="BY860" s="172"/>
      <c r="BZ860" s="183"/>
      <c r="CA860" s="183"/>
      <c r="CB860" s="183"/>
      <c r="CC860" s="183"/>
      <c r="CD860" s="183"/>
      <c r="CE860" s="183"/>
      <c r="CF860" s="183"/>
      <c r="CG860" s="183"/>
      <c r="CH860" s="183"/>
      <c r="CI860" s="174"/>
      <c r="CJ860" s="174"/>
      <c r="CK860" s="178"/>
      <c r="CL860" s="174"/>
      <c r="CM860" s="174"/>
      <c r="CN860" s="174"/>
    </row>
    <row r="861" spans="1:92" s="53" customFormat="1">
      <c r="A861" s="176"/>
      <c r="B861" s="180"/>
      <c r="C861" s="177"/>
      <c r="D861" s="176"/>
      <c r="E861" s="178"/>
      <c r="F861" s="179"/>
      <c r="G861" s="174"/>
      <c r="H861" s="174"/>
      <c r="I861" s="174"/>
      <c r="J861" s="174"/>
      <c r="K861" s="174"/>
      <c r="L861" s="173"/>
      <c r="M861" s="174"/>
      <c r="N861" s="180"/>
      <c r="O861" s="174"/>
      <c r="P861" s="174"/>
      <c r="Q861" s="181"/>
      <c r="R861" s="184"/>
      <c r="S861" s="175"/>
      <c r="T861" s="182"/>
      <c r="U861" s="176"/>
      <c r="V861" s="174"/>
      <c r="W861" s="173"/>
      <c r="X861" s="174"/>
      <c r="Y861" s="173"/>
      <c r="Z861" s="173"/>
      <c r="AA861" s="173"/>
      <c r="AB861" s="174"/>
      <c r="AC861" s="174"/>
      <c r="AD861" s="174"/>
      <c r="AE861" s="172"/>
      <c r="AF861" s="172"/>
      <c r="AG861" s="180"/>
      <c r="AH861" s="180"/>
      <c r="AI861" s="180"/>
      <c r="AJ861" s="183"/>
      <c r="AK861" s="174"/>
      <c r="AL861" s="174"/>
      <c r="AM861" s="174"/>
      <c r="AN861" s="174"/>
      <c r="AO861" s="172"/>
      <c r="AP861" s="172"/>
      <c r="AQ861" s="175"/>
      <c r="AR861" s="175"/>
      <c r="AS861" s="172"/>
      <c r="AT861" s="172"/>
      <c r="AU861" s="174"/>
      <c r="AV861" s="172"/>
      <c r="AW861" s="180"/>
      <c r="AX861" s="172"/>
      <c r="AY861" s="172"/>
      <c r="AZ861" s="172"/>
      <c r="BA861" s="183"/>
      <c r="BB861" s="184"/>
      <c r="BC861" s="172"/>
      <c r="BD861" s="183"/>
      <c r="BE861" s="183"/>
      <c r="BF861" s="172"/>
      <c r="BG861" s="183"/>
      <c r="BH861" s="184"/>
      <c r="BI861" s="183"/>
      <c r="BJ861" s="172"/>
      <c r="BK861" s="183"/>
      <c r="BL861" s="183"/>
      <c r="BM861" s="172"/>
      <c r="BN861" s="183"/>
      <c r="BO861" s="183"/>
      <c r="BP861" s="172"/>
      <c r="BQ861" s="183"/>
      <c r="BR861" s="183"/>
      <c r="BS861" s="172"/>
      <c r="BT861" s="172"/>
      <c r="BU861" s="183"/>
      <c r="BV861" s="183"/>
      <c r="BW861" s="172"/>
      <c r="BX861" s="184"/>
      <c r="BY861" s="172"/>
      <c r="BZ861" s="183"/>
      <c r="CA861" s="183"/>
      <c r="CB861" s="183"/>
      <c r="CC861" s="183"/>
      <c r="CD861" s="183"/>
      <c r="CE861" s="183"/>
      <c r="CF861" s="183"/>
      <c r="CG861" s="183"/>
      <c r="CH861" s="183"/>
      <c r="CI861" s="174"/>
      <c r="CJ861" s="174"/>
      <c r="CK861" s="178"/>
      <c r="CL861" s="174"/>
      <c r="CM861" s="174"/>
      <c r="CN861" s="174"/>
    </row>
    <row r="862" spans="1:92" s="53" customFormat="1">
      <c r="A862" s="176"/>
      <c r="B862" s="180"/>
      <c r="C862" s="177"/>
      <c r="D862" s="176"/>
      <c r="E862" s="178"/>
      <c r="F862" s="179"/>
      <c r="G862" s="174"/>
      <c r="H862" s="174"/>
      <c r="I862" s="174"/>
      <c r="J862" s="174"/>
      <c r="K862" s="174"/>
      <c r="L862" s="173"/>
      <c r="M862" s="174"/>
      <c r="N862" s="180"/>
      <c r="O862" s="174"/>
      <c r="P862" s="174"/>
      <c r="Q862" s="181"/>
      <c r="R862" s="184"/>
      <c r="S862" s="175"/>
      <c r="T862" s="182"/>
      <c r="U862" s="176"/>
      <c r="V862" s="174"/>
      <c r="W862" s="173"/>
      <c r="X862" s="174"/>
      <c r="Y862" s="173"/>
      <c r="Z862" s="173"/>
      <c r="AA862" s="173"/>
      <c r="AB862" s="174"/>
      <c r="AC862" s="174"/>
      <c r="AD862" s="174"/>
      <c r="AE862" s="172"/>
      <c r="AF862" s="172"/>
      <c r="AG862" s="180"/>
      <c r="AH862" s="180"/>
      <c r="AI862" s="180"/>
      <c r="AJ862" s="183"/>
      <c r="AK862" s="174"/>
      <c r="AL862" s="174"/>
      <c r="AM862" s="174"/>
      <c r="AN862" s="174"/>
      <c r="AO862" s="172"/>
      <c r="AP862" s="172"/>
      <c r="AQ862" s="175"/>
      <c r="AR862" s="175"/>
      <c r="AS862" s="172"/>
      <c r="AT862" s="172"/>
      <c r="AU862" s="174"/>
      <c r="AV862" s="172"/>
      <c r="AW862" s="180"/>
      <c r="AX862" s="172"/>
      <c r="AY862" s="172"/>
      <c r="AZ862" s="172"/>
      <c r="BA862" s="183"/>
      <c r="BB862" s="184"/>
      <c r="BC862" s="172"/>
      <c r="BD862" s="183"/>
      <c r="BE862" s="183"/>
      <c r="BF862" s="172"/>
      <c r="BG862" s="183"/>
      <c r="BH862" s="184"/>
      <c r="BI862" s="183"/>
      <c r="BJ862" s="172"/>
      <c r="BK862" s="183"/>
      <c r="BL862" s="183"/>
      <c r="BM862" s="172"/>
      <c r="BN862" s="183"/>
      <c r="BO862" s="183"/>
      <c r="BP862" s="172"/>
      <c r="BQ862" s="183"/>
      <c r="BR862" s="183"/>
      <c r="BS862" s="172"/>
      <c r="BT862" s="172"/>
      <c r="BU862" s="183"/>
      <c r="BV862" s="183"/>
      <c r="BW862" s="172"/>
      <c r="BX862" s="184"/>
      <c r="BY862" s="172"/>
      <c r="BZ862" s="183"/>
      <c r="CA862" s="183"/>
      <c r="CB862" s="183"/>
      <c r="CC862" s="183"/>
      <c r="CD862" s="183"/>
      <c r="CE862" s="183"/>
      <c r="CF862" s="183"/>
      <c r="CG862" s="183"/>
      <c r="CH862" s="183"/>
      <c r="CI862" s="174"/>
      <c r="CJ862" s="174"/>
      <c r="CK862" s="178"/>
      <c r="CL862" s="174"/>
      <c r="CM862" s="174"/>
      <c r="CN862" s="174"/>
    </row>
    <row r="863" spans="1:92" s="53" customFormat="1">
      <c r="A863" s="176"/>
      <c r="B863" s="180"/>
      <c r="C863" s="177"/>
      <c r="D863" s="176"/>
      <c r="E863" s="178"/>
      <c r="F863" s="179"/>
      <c r="G863" s="174"/>
      <c r="H863" s="174"/>
      <c r="I863" s="174"/>
      <c r="J863" s="174"/>
      <c r="K863" s="174"/>
      <c r="L863" s="173"/>
      <c r="M863" s="174"/>
      <c r="N863" s="180"/>
      <c r="O863" s="174"/>
      <c r="P863" s="174"/>
      <c r="Q863" s="181"/>
      <c r="R863" s="184"/>
      <c r="S863" s="175"/>
      <c r="T863" s="182"/>
      <c r="U863" s="176"/>
      <c r="V863" s="174"/>
      <c r="W863" s="173"/>
      <c r="X863" s="174"/>
      <c r="Y863" s="173"/>
      <c r="Z863" s="173"/>
      <c r="AA863" s="173"/>
      <c r="AB863" s="174"/>
      <c r="AC863" s="174"/>
      <c r="AD863" s="174"/>
      <c r="AE863" s="172"/>
      <c r="AF863" s="172"/>
      <c r="AG863" s="180"/>
      <c r="AH863" s="180"/>
      <c r="AI863" s="180"/>
      <c r="AJ863" s="183"/>
      <c r="AK863" s="174"/>
      <c r="AL863" s="174"/>
      <c r="AM863" s="174"/>
      <c r="AN863" s="174"/>
      <c r="AO863" s="172"/>
      <c r="AP863" s="172"/>
      <c r="AQ863" s="175"/>
      <c r="AR863" s="175"/>
      <c r="AS863" s="172"/>
      <c r="AT863" s="172"/>
      <c r="AU863" s="174"/>
      <c r="AV863" s="172"/>
      <c r="AW863" s="180"/>
      <c r="AX863" s="172"/>
      <c r="AY863" s="172"/>
      <c r="AZ863" s="172"/>
      <c r="BA863" s="183"/>
      <c r="BB863" s="184"/>
      <c r="BC863" s="172"/>
      <c r="BD863" s="183"/>
      <c r="BE863" s="183"/>
      <c r="BF863" s="172"/>
      <c r="BG863" s="183"/>
      <c r="BH863" s="184"/>
      <c r="BI863" s="183"/>
      <c r="BJ863" s="172"/>
      <c r="BK863" s="183"/>
      <c r="BL863" s="183"/>
      <c r="BM863" s="172"/>
      <c r="BN863" s="183"/>
      <c r="BO863" s="183"/>
      <c r="BP863" s="172"/>
      <c r="BQ863" s="183"/>
      <c r="BR863" s="183"/>
      <c r="BS863" s="172"/>
      <c r="BT863" s="172"/>
      <c r="BU863" s="183"/>
      <c r="BV863" s="183"/>
      <c r="BW863" s="172"/>
      <c r="BX863" s="184"/>
      <c r="BY863" s="172"/>
      <c r="BZ863" s="183"/>
      <c r="CA863" s="183"/>
      <c r="CB863" s="183"/>
      <c r="CC863" s="183"/>
      <c r="CD863" s="183"/>
      <c r="CE863" s="183"/>
      <c r="CF863" s="183"/>
      <c r="CG863" s="183"/>
      <c r="CH863" s="183"/>
      <c r="CI863" s="174"/>
      <c r="CJ863" s="174"/>
      <c r="CK863" s="178"/>
      <c r="CL863" s="174"/>
      <c r="CM863" s="174"/>
      <c r="CN863" s="174"/>
    </row>
    <row r="864" spans="1:92" s="53" customFormat="1">
      <c r="A864" s="176"/>
      <c r="B864" s="180"/>
      <c r="C864" s="177"/>
      <c r="D864" s="176"/>
      <c r="E864" s="178"/>
      <c r="F864" s="179"/>
      <c r="G864" s="174"/>
      <c r="H864" s="174"/>
      <c r="I864" s="174"/>
      <c r="J864" s="174"/>
      <c r="K864" s="174"/>
      <c r="L864" s="173"/>
      <c r="M864" s="174"/>
      <c r="N864" s="180"/>
      <c r="O864" s="174"/>
      <c r="P864" s="174"/>
      <c r="Q864" s="181"/>
      <c r="R864" s="184"/>
      <c r="S864" s="175"/>
      <c r="T864" s="182"/>
      <c r="U864" s="176"/>
      <c r="V864" s="174"/>
      <c r="W864" s="173"/>
      <c r="X864" s="174"/>
      <c r="Y864" s="173"/>
      <c r="Z864" s="173"/>
      <c r="AA864" s="173"/>
      <c r="AB864" s="174"/>
      <c r="AC864" s="174"/>
      <c r="AD864" s="174"/>
      <c r="AE864" s="172"/>
      <c r="AF864" s="172"/>
      <c r="AG864" s="180"/>
      <c r="AH864" s="180"/>
      <c r="AI864" s="180"/>
      <c r="AJ864" s="183"/>
      <c r="AK864" s="174"/>
      <c r="AL864" s="174"/>
      <c r="AM864" s="174"/>
      <c r="AN864" s="174"/>
      <c r="AO864" s="172"/>
      <c r="AP864" s="172"/>
      <c r="AQ864" s="175"/>
      <c r="AR864" s="175"/>
      <c r="AS864" s="172"/>
      <c r="AT864" s="172"/>
      <c r="AU864" s="174"/>
      <c r="AV864" s="172"/>
      <c r="AW864" s="180"/>
      <c r="AX864" s="172"/>
      <c r="AY864" s="172"/>
      <c r="AZ864" s="172"/>
      <c r="BA864" s="183"/>
      <c r="BB864" s="184"/>
      <c r="BC864" s="172"/>
      <c r="BD864" s="183"/>
      <c r="BE864" s="183"/>
      <c r="BF864" s="172"/>
      <c r="BG864" s="183"/>
      <c r="BH864" s="184"/>
      <c r="BI864" s="183"/>
      <c r="BJ864" s="172"/>
      <c r="BK864" s="183"/>
      <c r="BL864" s="183"/>
      <c r="BM864" s="172"/>
      <c r="BN864" s="183"/>
      <c r="BO864" s="183"/>
      <c r="BP864" s="172"/>
      <c r="BQ864" s="183"/>
      <c r="BR864" s="183"/>
      <c r="BS864" s="172"/>
      <c r="BT864" s="172"/>
      <c r="BU864" s="183"/>
      <c r="BV864" s="183"/>
      <c r="BW864" s="172"/>
      <c r="BX864" s="184"/>
      <c r="BY864" s="172"/>
      <c r="BZ864" s="183"/>
      <c r="CA864" s="183"/>
      <c r="CB864" s="183"/>
      <c r="CC864" s="183"/>
      <c r="CD864" s="183"/>
      <c r="CE864" s="183"/>
      <c r="CF864" s="183"/>
      <c r="CG864" s="183"/>
      <c r="CH864" s="183"/>
      <c r="CI864" s="174"/>
      <c r="CJ864" s="174"/>
      <c r="CK864" s="178"/>
      <c r="CL864" s="174"/>
      <c r="CM864" s="174"/>
      <c r="CN864" s="174"/>
    </row>
    <row r="865" spans="1:92" s="53" customFormat="1">
      <c r="A865" s="176"/>
      <c r="B865" s="180"/>
      <c r="C865" s="177"/>
      <c r="D865" s="176"/>
      <c r="E865" s="178"/>
      <c r="F865" s="179"/>
      <c r="G865" s="174"/>
      <c r="H865" s="174"/>
      <c r="I865" s="174"/>
      <c r="J865" s="174"/>
      <c r="K865" s="174"/>
      <c r="L865" s="173"/>
      <c r="M865" s="174"/>
      <c r="N865" s="180"/>
      <c r="O865" s="174"/>
      <c r="P865" s="174"/>
      <c r="Q865" s="181"/>
      <c r="R865" s="184"/>
      <c r="S865" s="175"/>
      <c r="T865" s="182"/>
      <c r="U865" s="176"/>
      <c r="V865" s="174"/>
      <c r="W865" s="173"/>
      <c r="X865" s="174"/>
      <c r="Y865" s="173"/>
      <c r="Z865" s="173"/>
      <c r="AA865" s="173"/>
      <c r="AB865" s="174"/>
      <c r="AC865" s="174"/>
      <c r="AD865" s="174"/>
      <c r="AE865" s="172"/>
      <c r="AF865" s="172"/>
      <c r="AG865" s="180"/>
      <c r="AH865" s="180"/>
      <c r="AI865" s="180"/>
      <c r="AJ865" s="183"/>
      <c r="AK865" s="174"/>
      <c r="AL865" s="174"/>
      <c r="AM865" s="174"/>
      <c r="AN865" s="174"/>
      <c r="AO865" s="172"/>
      <c r="AP865" s="172"/>
      <c r="AQ865" s="175"/>
      <c r="AR865" s="175"/>
      <c r="AS865" s="172"/>
      <c r="AT865" s="172"/>
      <c r="AU865" s="174"/>
      <c r="AV865" s="172"/>
      <c r="AW865" s="180"/>
      <c r="AX865" s="172"/>
      <c r="AY865" s="172"/>
      <c r="AZ865" s="172"/>
      <c r="BA865" s="183"/>
      <c r="BB865" s="184"/>
      <c r="BC865" s="172"/>
      <c r="BD865" s="183"/>
      <c r="BE865" s="183"/>
      <c r="BF865" s="172"/>
      <c r="BG865" s="183"/>
      <c r="BH865" s="184"/>
      <c r="BI865" s="183"/>
      <c r="BJ865" s="172"/>
      <c r="BK865" s="183"/>
      <c r="BL865" s="183"/>
      <c r="BM865" s="172"/>
      <c r="BN865" s="183"/>
      <c r="BO865" s="183"/>
      <c r="BP865" s="172"/>
      <c r="BQ865" s="183"/>
      <c r="BR865" s="183"/>
      <c r="BS865" s="172"/>
      <c r="BT865" s="172"/>
      <c r="BU865" s="183"/>
      <c r="BV865" s="183"/>
      <c r="BW865" s="172"/>
      <c r="BX865" s="184"/>
      <c r="BY865" s="172"/>
      <c r="BZ865" s="183"/>
      <c r="CA865" s="183"/>
      <c r="CB865" s="183"/>
      <c r="CC865" s="183"/>
      <c r="CD865" s="183"/>
      <c r="CE865" s="183"/>
      <c r="CF865" s="183"/>
      <c r="CG865" s="183"/>
      <c r="CH865" s="183"/>
      <c r="CI865" s="174"/>
      <c r="CJ865" s="174"/>
      <c r="CK865" s="178"/>
      <c r="CL865" s="174"/>
      <c r="CM865" s="174"/>
      <c r="CN865" s="174"/>
    </row>
    <row r="866" spans="1:92" s="53" customFormat="1">
      <c r="A866" s="176"/>
      <c r="B866" s="180"/>
      <c r="C866" s="177"/>
      <c r="D866" s="176"/>
      <c r="E866" s="178"/>
      <c r="F866" s="179"/>
      <c r="G866" s="174"/>
      <c r="H866" s="174"/>
      <c r="I866" s="174"/>
      <c r="J866" s="174"/>
      <c r="K866" s="174"/>
      <c r="L866" s="173"/>
      <c r="M866" s="174"/>
      <c r="N866" s="180"/>
      <c r="O866" s="174"/>
      <c r="P866" s="174"/>
      <c r="Q866" s="181"/>
      <c r="R866" s="184"/>
      <c r="S866" s="175"/>
      <c r="T866" s="182"/>
      <c r="U866" s="176"/>
      <c r="V866" s="174"/>
      <c r="W866" s="173"/>
      <c r="X866" s="174"/>
      <c r="Y866" s="173"/>
      <c r="Z866" s="173"/>
      <c r="AA866" s="173"/>
      <c r="AB866" s="174"/>
      <c r="AC866" s="174"/>
      <c r="AD866" s="174"/>
      <c r="AE866" s="172"/>
      <c r="AF866" s="172"/>
      <c r="AG866" s="180"/>
      <c r="AH866" s="180"/>
      <c r="AI866" s="180"/>
      <c r="AJ866" s="183"/>
      <c r="AK866" s="174"/>
      <c r="AL866" s="174"/>
      <c r="AM866" s="174"/>
      <c r="AN866" s="174"/>
      <c r="AO866" s="172"/>
      <c r="AP866" s="172"/>
      <c r="AQ866" s="175"/>
      <c r="AR866" s="175"/>
      <c r="AS866" s="172"/>
      <c r="AT866" s="172"/>
      <c r="AU866" s="174"/>
      <c r="AV866" s="172"/>
      <c r="AW866" s="180"/>
      <c r="AX866" s="172"/>
      <c r="AY866" s="172"/>
      <c r="AZ866" s="172"/>
      <c r="BA866" s="183"/>
      <c r="BB866" s="184"/>
      <c r="BC866" s="172"/>
      <c r="BD866" s="183"/>
      <c r="BE866" s="183"/>
      <c r="BF866" s="172"/>
      <c r="BG866" s="183"/>
      <c r="BH866" s="184"/>
      <c r="BI866" s="183"/>
      <c r="BJ866" s="172"/>
      <c r="BK866" s="183"/>
      <c r="BL866" s="183"/>
      <c r="BM866" s="172"/>
      <c r="BN866" s="183"/>
      <c r="BO866" s="183"/>
      <c r="BP866" s="172"/>
      <c r="BQ866" s="183"/>
      <c r="BR866" s="183"/>
      <c r="BS866" s="172"/>
      <c r="BT866" s="172"/>
      <c r="BU866" s="183"/>
      <c r="BV866" s="183"/>
      <c r="BW866" s="172"/>
      <c r="BX866" s="184"/>
      <c r="BY866" s="172"/>
      <c r="BZ866" s="183"/>
      <c r="CA866" s="183"/>
      <c r="CB866" s="183"/>
      <c r="CC866" s="183"/>
      <c r="CD866" s="183"/>
      <c r="CE866" s="183"/>
      <c r="CF866" s="183"/>
      <c r="CG866" s="183"/>
      <c r="CH866" s="183"/>
      <c r="CI866" s="174"/>
      <c r="CJ866" s="174"/>
      <c r="CK866" s="178"/>
      <c r="CL866" s="174"/>
      <c r="CM866" s="174"/>
      <c r="CN866" s="174"/>
    </row>
    <row r="867" spans="1:92" s="53" customFormat="1">
      <c r="A867" s="176"/>
      <c r="B867" s="180"/>
      <c r="C867" s="177"/>
      <c r="D867" s="176"/>
      <c r="E867" s="178"/>
      <c r="F867" s="179"/>
      <c r="G867" s="174"/>
      <c r="H867" s="174"/>
      <c r="I867" s="174"/>
      <c r="J867" s="174"/>
      <c r="K867" s="174"/>
      <c r="L867" s="173"/>
      <c r="M867" s="174"/>
      <c r="N867" s="180"/>
      <c r="O867" s="174"/>
      <c r="P867" s="174"/>
      <c r="Q867" s="181"/>
      <c r="R867" s="184"/>
      <c r="S867" s="175"/>
      <c r="T867" s="182"/>
      <c r="U867" s="176"/>
      <c r="V867" s="174"/>
      <c r="W867" s="173"/>
      <c r="X867" s="174"/>
      <c r="Y867" s="173"/>
      <c r="Z867" s="173"/>
      <c r="AA867" s="173"/>
      <c r="AB867" s="174"/>
      <c r="AC867" s="174"/>
      <c r="AD867" s="174"/>
      <c r="AE867" s="172"/>
      <c r="AF867" s="172"/>
      <c r="AG867" s="180"/>
      <c r="AH867" s="180"/>
      <c r="AI867" s="180"/>
      <c r="AJ867" s="183"/>
      <c r="AK867" s="174"/>
      <c r="AL867" s="174"/>
      <c r="AM867" s="174"/>
      <c r="AN867" s="174"/>
      <c r="AO867" s="172"/>
      <c r="AP867" s="172"/>
      <c r="AQ867" s="175"/>
      <c r="AR867" s="175"/>
      <c r="AS867" s="172"/>
      <c r="AT867" s="172"/>
      <c r="AU867" s="174"/>
      <c r="AV867" s="172"/>
      <c r="AW867" s="180"/>
      <c r="AX867" s="172"/>
      <c r="AY867" s="172"/>
      <c r="AZ867" s="172"/>
      <c r="BA867" s="183"/>
      <c r="BB867" s="184"/>
      <c r="BC867" s="172"/>
      <c r="BD867" s="183"/>
      <c r="BE867" s="183"/>
      <c r="BF867" s="172"/>
      <c r="BG867" s="183"/>
      <c r="BH867" s="184"/>
      <c r="BI867" s="183"/>
      <c r="BJ867" s="172"/>
      <c r="BK867" s="183"/>
      <c r="BL867" s="183"/>
      <c r="BM867" s="172"/>
      <c r="BN867" s="183"/>
      <c r="BO867" s="183"/>
      <c r="BP867" s="172"/>
      <c r="BQ867" s="183"/>
      <c r="BR867" s="183"/>
      <c r="BS867" s="172"/>
      <c r="BT867" s="172"/>
      <c r="BU867" s="183"/>
      <c r="BV867" s="183"/>
      <c r="BW867" s="172"/>
      <c r="BX867" s="184"/>
      <c r="BY867" s="172"/>
      <c r="BZ867" s="183"/>
      <c r="CA867" s="183"/>
      <c r="CB867" s="183"/>
      <c r="CC867" s="183"/>
      <c r="CD867" s="183"/>
      <c r="CE867" s="183"/>
      <c r="CF867" s="183"/>
      <c r="CG867" s="183"/>
      <c r="CH867" s="183"/>
      <c r="CI867" s="174"/>
      <c r="CJ867" s="174"/>
      <c r="CK867" s="178"/>
      <c r="CL867" s="174"/>
      <c r="CM867" s="174"/>
      <c r="CN867" s="174"/>
    </row>
    <row r="868" spans="1:92" s="53" customFormat="1">
      <c r="A868" s="176"/>
      <c r="B868" s="180"/>
      <c r="C868" s="177"/>
      <c r="D868" s="176"/>
      <c r="E868" s="178"/>
      <c r="F868" s="179"/>
      <c r="G868" s="174"/>
      <c r="H868" s="174"/>
      <c r="I868" s="174"/>
      <c r="J868" s="174"/>
      <c r="K868" s="174"/>
      <c r="L868" s="173"/>
      <c r="M868" s="174"/>
      <c r="N868" s="180"/>
      <c r="O868" s="174"/>
      <c r="P868" s="174"/>
      <c r="Q868" s="181"/>
      <c r="R868" s="184"/>
      <c r="S868" s="175"/>
      <c r="T868" s="182"/>
      <c r="U868" s="176"/>
      <c r="V868" s="174"/>
      <c r="W868" s="173"/>
      <c r="X868" s="174"/>
      <c r="Y868" s="173"/>
      <c r="Z868" s="173"/>
      <c r="AA868" s="173"/>
      <c r="AB868" s="174"/>
      <c r="AC868" s="174"/>
      <c r="AD868" s="174"/>
      <c r="AE868" s="172"/>
      <c r="AF868" s="172"/>
      <c r="AG868" s="180"/>
      <c r="AH868" s="180"/>
      <c r="AI868" s="180"/>
      <c r="AJ868" s="183"/>
      <c r="AK868" s="174"/>
      <c r="AL868" s="174"/>
      <c r="AM868" s="174"/>
      <c r="AN868" s="174"/>
      <c r="AO868" s="172"/>
      <c r="AP868" s="172"/>
      <c r="AQ868" s="175"/>
      <c r="AR868" s="175"/>
      <c r="AS868" s="172"/>
      <c r="AT868" s="172"/>
      <c r="AU868" s="174"/>
      <c r="AV868" s="172"/>
      <c r="AW868" s="180"/>
      <c r="AX868" s="172"/>
      <c r="AY868" s="172"/>
      <c r="AZ868" s="172"/>
      <c r="BA868" s="183"/>
      <c r="BB868" s="184"/>
      <c r="BC868" s="172"/>
      <c r="BD868" s="183"/>
      <c r="BE868" s="183"/>
      <c r="BF868" s="172"/>
      <c r="BG868" s="183"/>
      <c r="BH868" s="184"/>
      <c r="BI868" s="183"/>
      <c r="BJ868" s="172"/>
      <c r="BK868" s="183"/>
      <c r="BL868" s="183"/>
      <c r="BM868" s="172"/>
      <c r="BN868" s="183"/>
      <c r="BO868" s="183"/>
      <c r="BP868" s="172"/>
      <c r="BQ868" s="183"/>
      <c r="BR868" s="183"/>
      <c r="BS868" s="172"/>
      <c r="BT868" s="172"/>
      <c r="BU868" s="183"/>
      <c r="BV868" s="183"/>
      <c r="BW868" s="172"/>
      <c r="BX868" s="184"/>
      <c r="BY868" s="172"/>
      <c r="BZ868" s="183"/>
      <c r="CA868" s="183"/>
      <c r="CB868" s="183"/>
      <c r="CC868" s="183"/>
      <c r="CD868" s="183"/>
      <c r="CE868" s="183"/>
      <c r="CF868" s="183"/>
      <c r="CG868" s="183"/>
      <c r="CH868" s="183"/>
      <c r="CI868" s="174"/>
      <c r="CJ868" s="174"/>
      <c r="CK868" s="178"/>
      <c r="CL868" s="174"/>
      <c r="CM868" s="174"/>
      <c r="CN868" s="174"/>
    </row>
    <row r="869" spans="1:92" s="53" customFormat="1">
      <c r="A869" s="176"/>
      <c r="B869" s="180"/>
      <c r="C869" s="177"/>
      <c r="D869" s="176"/>
      <c r="E869" s="178"/>
      <c r="F869" s="179"/>
      <c r="G869" s="174"/>
      <c r="H869" s="174"/>
      <c r="I869" s="174"/>
      <c r="J869" s="174"/>
      <c r="K869" s="174"/>
      <c r="L869" s="173"/>
      <c r="M869" s="174"/>
      <c r="N869" s="180"/>
      <c r="O869" s="174"/>
      <c r="P869" s="174"/>
      <c r="Q869" s="181"/>
      <c r="R869" s="184"/>
      <c r="S869" s="175"/>
      <c r="T869" s="182"/>
      <c r="U869" s="176"/>
      <c r="V869" s="174"/>
      <c r="W869" s="173"/>
      <c r="X869" s="174"/>
      <c r="Y869" s="173"/>
      <c r="Z869" s="173"/>
      <c r="AA869" s="173"/>
      <c r="AB869" s="174"/>
      <c r="AC869" s="174"/>
      <c r="AD869" s="174"/>
      <c r="AE869" s="172"/>
      <c r="AF869" s="172"/>
      <c r="AG869" s="180"/>
      <c r="AH869" s="180"/>
      <c r="AI869" s="180"/>
      <c r="AJ869" s="183"/>
      <c r="AK869" s="174"/>
      <c r="AL869" s="174"/>
      <c r="AM869" s="174"/>
      <c r="AN869" s="174"/>
      <c r="AO869" s="172"/>
      <c r="AP869" s="172"/>
      <c r="AQ869" s="175"/>
      <c r="AR869" s="175"/>
      <c r="AS869" s="172"/>
      <c r="AT869" s="172"/>
      <c r="AU869" s="174"/>
      <c r="AV869" s="172"/>
      <c r="AW869" s="180"/>
      <c r="AX869" s="172"/>
      <c r="AY869" s="172"/>
      <c r="AZ869" s="172"/>
      <c r="BA869" s="183"/>
      <c r="BB869" s="184"/>
      <c r="BC869" s="172"/>
      <c r="BD869" s="183"/>
      <c r="BE869" s="183"/>
      <c r="BF869" s="172"/>
      <c r="BG869" s="183"/>
      <c r="BH869" s="184"/>
      <c r="BI869" s="183"/>
      <c r="BJ869" s="172"/>
      <c r="BK869" s="183"/>
      <c r="BL869" s="183"/>
      <c r="BM869" s="172"/>
      <c r="BN869" s="183"/>
      <c r="BO869" s="183"/>
      <c r="BP869" s="172"/>
      <c r="BQ869" s="183"/>
      <c r="BR869" s="183"/>
      <c r="BS869" s="172"/>
      <c r="BT869" s="172"/>
      <c r="BU869" s="183"/>
      <c r="BV869" s="183"/>
      <c r="BW869" s="172"/>
      <c r="BX869" s="184"/>
      <c r="BY869" s="172"/>
      <c r="BZ869" s="183"/>
      <c r="CA869" s="183"/>
      <c r="CB869" s="183"/>
      <c r="CC869" s="183"/>
      <c r="CD869" s="183"/>
      <c r="CE869" s="183"/>
      <c r="CF869" s="183"/>
      <c r="CG869" s="183"/>
      <c r="CH869" s="183"/>
      <c r="CI869" s="174"/>
      <c r="CJ869" s="174"/>
      <c r="CK869" s="178"/>
      <c r="CL869" s="174"/>
      <c r="CM869" s="174"/>
      <c r="CN869" s="174"/>
    </row>
    <row r="870" spans="1:92" s="53" customFormat="1">
      <c r="A870" s="176"/>
      <c r="B870" s="180"/>
      <c r="C870" s="177"/>
      <c r="D870" s="176"/>
      <c r="E870" s="178"/>
      <c r="F870" s="179"/>
      <c r="G870" s="174"/>
      <c r="H870" s="174"/>
      <c r="I870" s="174"/>
      <c r="J870" s="174"/>
      <c r="K870" s="174"/>
      <c r="L870" s="173"/>
      <c r="M870" s="174"/>
      <c r="N870" s="180"/>
      <c r="O870" s="174"/>
      <c r="P870" s="174"/>
      <c r="Q870" s="181"/>
      <c r="R870" s="184"/>
      <c r="S870" s="175"/>
      <c r="T870" s="182"/>
      <c r="U870" s="176"/>
      <c r="V870" s="174"/>
      <c r="W870" s="173"/>
      <c r="X870" s="174"/>
      <c r="Y870" s="173"/>
      <c r="Z870" s="173"/>
      <c r="AA870" s="173"/>
      <c r="AB870" s="174"/>
      <c r="AC870" s="174"/>
      <c r="AD870" s="174"/>
      <c r="AE870" s="172"/>
      <c r="AF870" s="172"/>
      <c r="AG870" s="180"/>
      <c r="AH870" s="180"/>
      <c r="AI870" s="180"/>
      <c r="AJ870" s="183"/>
      <c r="AK870" s="174"/>
      <c r="AL870" s="174"/>
      <c r="AM870" s="174"/>
      <c r="AN870" s="174"/>
      <c r="AO870" s="172"/>
      <c r="AP870" s="172"/>
      <c r="AQ870" s="175"/>
      <c r="AR870" s="175"/>
      <c r="AS870" s="172"/>
      <c r="AT870" s="172"/>
      <c r="AU870" s="174"/>
      <c r="AV870" s="172"/>
      <c r="AW870" s="180"/>
      <c r="AX870" s="172"/>
      <c r="AY870" s="172"/>
      <c r="AZ870" s="172"/>
      <c r="BA870" s="183"/>
      <c r="BB870" s="184"/>
      <c r="BC870" s="172"/>
      <c r="BD870" s="183"/>
      <c r="BE870" s="183"/>
      <c r="BF870" s="172"/>
      <c r="BG870" s="183"/>
      <c r="BH870" s="184"/>
      <c r="BI870" s="183"/>
      <c r="BJ870" s="172"/>
      <c r="BK870" s="183"/>
      <c r="BL870" s="183"/>
      <c r="BM870" s="172"/>
      <c r="BN870" s="183"/>
      <c r="BO870" s="183"/>
      <c r="BP870" s="172"/>
      <c r="BQ870" s="183"/>
      <c r="BR870" s="183"/>
      <c r="BS870" s="172"/>
      <c r="BT870" s="172"/>
      <c r="BU870" s="183"/>
      <c r="BV870" s="183"/>
      <c r="BW870" s="172"/>
      <c r="BX870" s="184"/>
      <c r="BY870" s="172"/>
      <c r="BZ870" s="183"/>
      <c r="CA870" s="183"/>
      <c r="CB870" s="183"/>
      <c r="CC870" s="183"/>
      <c r="CD870" s="183"/>
      <c r="CE870" s="183"/>
      <c r="CF870" s="183"/>
      <c r="CG870" s="183"/>
      <c r="CH870" s="183"/>
      <c r="CI870" s="174"/>
      <c r="CJ870" s="174"/>
      <c r="CK870" s="178"/>
      <c r="CL870" s="174"/>
      <c r="CM870" s="174"/>
      <c r="CN870" s="174"/>
    </row>
    <row r="871" spans="1:92" s="53" customFormat="1">
      <c r="A871" s="176"/>
      <c r="B871" s="180"/>
      <c r="C871" s="177"/>
      <c r="D871" s="176"/>
      <c r="E871" s="178"/>
      <c r="F871" s="179"/>
      <c r="G871" s="174"/>
      <c r="H871" s="174"/>
      <c r="I871" s="174"/>
      <c r="J871" s="174"/>
      <c r="K871" s="174"/>
      <c r="L871" s="173"/>
      <c r="M871" s="174"/>
      <c r="N871" s="180"/>
      <c r="O871" s="174"/>
      <c r="P871" s="174"/>
      <c r="Q871" s="181"/>
      <c r="R871" s="184"/>
      <c r="S871" s="175"/>
      <c r="T871" s="182"/>
      <c r="U871" s="176"/>
      <c r="V871" s="174"/>
      <c r="W871" s="173"/>
      <c r="X871" s="174"/>
      <c r="Y871" s="173"/>
      <c r="Z871" s="173"/>
      <c r="AA871" s="173"/>
      <c r="AB871" s="174"/>
      <c r="AC871" s="174"/>
      <c r="AD871" s="174"/>
      <c r="AE871" s="172"/>
      <c r="AF871" s="172"/>
      <c r="AG871" s="180"/>
      <c r="AH871" s="180"/>
      <c r="AI871" s="180"/>
      <c r="AJ871" s="183"/>
      <c r="AK871" s="174"/>
      <c r="AL871" s="174"/>
      <c r="AM871" s="174"/>
      <c r="AN871" s="174"/>
      <c r="AO871" s="172"/>
      <c r="AP871" s="172"/>
      <c r="AQ871" s="175"/>
      <c r="AR871" s="175"/>
      <c r="AS871" s="172"/>
      <c r="AT871" s="172"/>
      <c r="AU871" s="174"/>
      <c r="AV871" s="172"/>
      <c r="AW871" s="180"/>
      <c r="AX871" s="172"/>
      <c r="AY871" s="172"/>
      <c r="AZ871" s="172"/>
      <c r="BA871" s="183"/>
      <c r="BB871" s="184"/>
      <c r="BC871" s="172"/>
      <c r="BD871" s="183"/>
      <c r="BE871" s="183"/>
      <c r="BF871" s="172"/>
      <c r="BG871" s="183"/>
      <c r="BH871" s="184"/>
      <c r="BI871" s="183"/>
      <c r="BJ871" s="172"/>
      <c r="BK871" s="183"/>
      <c r="BL871" s="183"/>
      <c r="BM871" s="172"/>
      <c r="BN871" s="183"/>
      <c r="BO871" s="183"/>
      <c r="BP871" s="172"/>
      <c r="BQ871" s="183"/>
      <c r="BR871" s="183"/>
      <c r="BS871" s="172"/>
      <c r="BT871" s="172"/>
      <c r="BU871" s="183"/>
      <c r="BV871" s="183"/>
      <c r="BW871" s="172"/>
      <c r="BX871" s="184"/>
      <c r="BY871" s="172"/>
      <c r="BZ871" s="183"/>
      <c r="CA871" s="183"/>
      <c r="CB871" s="183"/>
      <c r="CC871" s="183"/>
      <c r="CD871" s="183"/>
      <c r="CE871" s="183"/>
      <c r="CF871" s="183"/>
      <c r="CG871" s="183"/>
      <c r="CH871" s="183"/>
      <c r="CI871" s="174"/>
      <c r="CJ871" s="174"/>
      <c r="CK871" s="178"/>
      <c r="CL871" s="174"/>
      <c r="CM871" s="174"/>
      <c r="CN871" s="174"/>
    </row>
    <row r="872" spans="1:92" s="53" customFormat="1">
      <c r="A872" s="176"/>
      <c r="B872" s="180"/>
      <c r="C872" s="177"/>
      <c r="D872" s="176"/>
      <c r="E872" s="178"/>
      <c r="F872" s="179"/>
      <c r="G872" s="174"/>
      <c r="H872" s="174"/>
      <c r="I872" s="174"/>
      <c r="J872" s="174"/>
      <c r="K872" s="174"/>
      <c r="L872" s="173"/>
      <c r="M872" s="174"/>
      <c r="N872" s="180"/>
      <c r="O872" s="174"/>
      <c r="P872" s="174"/>
      <c r="Q872" s="181"/>
      <c r="R872" s="184"/>
      <c r="S872" s="175"/>
      <c r="T872" s="182"/>
      <c r="U872" s="176"/>
      <c r="V872" s="174"/>
      <c r="W872" s="173"/>
      <c r="X872" s="174"/>
      <c r="Y872" s="173"/>
      <c r="Z872" s="173"/>
      <c r="AA872" s="173"/>
      <c r="AB872" s="174"/>
      <c r="AC872" s="174"/>
      <c r="AD872" s="174"/>
      <c r="AE872" s="172"/>
      <c r="AF872" s="172"/>
      <c r="AG872" s="180"/>
      <c r="AH872" s="180"/>
      <c r="AI872" s="180"/>
      <c r="AJ872" s="183"/>
      <c r="AK872" s="174"/>
      <c r="AL872" s="174"/>
      <c r="AM872" s="174"/>
      <c r="AN872" s="174"/>
      <c r="AO872" s="172"/>
      <c r="AP872" s="172"/>
      <c r="AQ872" s="175"/>
      <c r="AR872" s="175"/>
      <c r="AS872" s="172"/>
      <c r="AT872" s="172"/>
      <c r="AU872" s="174"/>
      <c r="AV872" s="172"/>
      <c r="AW872" s="180"/>
      <c r="AX872" s="172"/>
      <c r="AY872" s="172"/>
      <c r="AZ872" s="172"/>
      <c r="BA872" s="183"/>
      <c r="BB872" s="184"/>
      <c r="BC872" s="172"/>
      <c r="BD872" s="183"/>
      <c r="BE872" s="183"/>
      <c r="BF872" s="172"/>
      <c r="BG872" s="183"/>
      <c r="BH872" s="184"/>
      <c r="BI872" s="183"/>
      <c r="BJ872" s="172"/>
      <c r="BK872" s="183"/>
      <c r="BL872" s="183"/>
      <c r="BM872" s="172"/>
      <c r="BN872" s="183"/>
      <c r="BO872" s="183"/>
      <c r="BP872" s="172"/>
      <c r="BQ872" s="183"/>
      <c r="BR872" s="183"/>
      <c r="BS872" s="172"/>
      <c r="BT872" s="172"/>
      <c r="BU872" s="183"/>
      <c r="BV872" s="183"/>
      <c r="BW872" s="172"/>
      <c r="BX872" s="184"/>
      <c r="BY872" s="172"/>
      <c r="BZ872" s="183"/>
      <c r="CA872" s="183"/>
      <c r="CB872" s="183"/>
      <c r="CC872" s="183"/>
      <c r="CD872" s="183"/>
      <c r="CE872" s="183"/>
      <c r="CF872" s="183"/>
      <c r="CG872" s="183"/>
      <c r="CH872" s="183"/>
      <c r="CI872" s="174"/>
      <c r="CJ872" s="174"/>
      <c r="CK872" s="178"/>
      <c r="CL872" s="174"/>
      <c r="CM872" s="174"/>
      <c r="CN872" s="174"/>
    </row>
    <row r="873" spans="1:92" s="53" customFormat="1">
      <c r="A873" s="176"/>
      <c r="B873" s="180"/>
      <c r="C873" s="177"/>
      <c r="D873" s="176"/>
      <c r="E873" s="178"/>
      <c r="F873" s="179"/>
      <c r="G873" s="174"/>
      <c r="H873" s="174"/>
      <c r="I873" s="174"/>
      <c r="J873" s="174"/>
      <c r="K873" s="174"/>
      <c r="L873" s="173"/>
      <c r="M873" s="174"/>
      <c r="N873" s="180"/>
      <c r="O873" s="174"/>
      <c r="P873" s="174"/>
      <c r="Q873" s="181"/>
      <c r="R873" s="184"/>
      <c r="S873" s="175"/>
      <c r="T873" s="182"/>
      <c r="U873" s="176"/>
      <c r="V873" s="174"/>
      <c r="W873" s="173"/>
      <c r="X873" s="174"/>
      <c r="Y873" s="173"/>
      <c r="Z873" s="173"/>
      <c r="AA873" s="173"/>
      <c r="AB873" s="174"/>
      <c r="AC873" s="174"/>
      <c r="AD873" s="174"/>
      <c r="AE873" s="172"/>
      <c r="AF873" s="172"/>
      <c r="AG873" s="180"/>
      <c r="AH873" s="180"/>
      <c r="AI873" s="180"/>
      <c r="AJ873" s="183"/>
      <c r="AK873" s="174"/>
      <c r="AL873" s="174"/>
      <c r="AM873" s="174"/>
      <c r="AN873" s="174"/>
      <c r="AO873" s="172"/>
      <c r="AP873" s="172"/>
      <c r="AQ873" s="175"/>
      <c r="AR873" s="175"/>
      <c r="AS873" s="172"/>
      <c r="AT873" s="172"/>
      <c r="AU873" s="174"/>
      <c r="AV873" s="172"/>
      <c r="AW873" s="180"/>
      <c r="AX873" s="172"/>
      <c r="AY873" s="172"/>
      <c r="AZ873" s="172"/>
      <c r="BA873" s="183"/>
      <c r="BB873" s="184"/>
      <c r="BC873" s="172"/>
      <c r="BD873" s="183"/>
      <c r="BE873" s="183"/>
      <c r="BF873" s="172"/>
      <c r="BG873" s="183"/>
      <c r="BH873" s="184"/>
      <c r="BI873" s="183"/>
      <c r="BJ873" s="172"/>
      <c r="BK873" s="183"/>
      <c r="BL873" s="183"/>
      <c r="BM873" s="172"/>
      <c r="BN873" s="183"/>
      <c r="BO873" s="183"/>
      <c r="BP873" s="172"/>
      <c r="BQ873" s="183"/>
      <c r="BR873" s="183"/>
      <c r="BS873" s="172"/>
      <c r="BT873" s="172"/>
      <c r="BU873" s="183"/>
      <c r="BV873" s="183"/>
      <c r="BW873" s="172"/>
      <c r="BX873" s="184"/>
      <c r="BY873" s="172"/>
      <c r="BZ873" s="183"/>
      <c r="CA873" s="183"/>
      <c r="CB873" s="183"/>
      <c r="CC873" s="183"/>
      <c r="CD873" s="183"/>
      <c r="CE873" s="183"/>
      <c r="CF873" s="183"/>
      <c r="CG873" s="183"/>
      <c r="CH873" s="183"/>
      <c r="CI873" s="174"/>
      <c r="CJ873" s="174"/>
      <c r="CK873" s="178"/>
      <c r="CL873" s="174"/>
      <c r="CM873" s="174"/>
      <c r="CN873" s="174"/>
    </row>
    <row r="874" spans="1:92" s="53" customFormat="1">
      <c r="A874" s="176"/>
      <c r="B874" s="180"/>
      <c r="C874" s="177"/>
      <c r="D874" s="176"/>
      <c r="E874" s="178"/>
      <c r="F874" s="179"/>
      <c r="G874" s="174"/>
      <c r="H874" s="174"/>
      <c r="I874" s="174"/>
      <c r="J874" s="174"/>
      <c r="K874" s="174"/>
      <c r="L874" s="173"/>
      <c r="M874" s="174"/>
      <c r="N874" s="180"/>
      <c r="O874" s="174"/>
      <c r="P874" s="174"/>
      <c r="Q874" s="181"/>
      <c r="R874" s="184"/>
      <c r="S874" s="175"/>
      <c r="T874" s="182"/>
      <c r="U874" s="176"/>
      <c r="V874" s="174"/>
      <c r="W874" s="173"/>
      <c r="X874" s="174"/>
      <c r="Y874" s="173"/>
      <c r="Z874" s="173"/>
      <c r="AA874" s="173"/>
      <c r="AB874" s="174"/>
      <c r="AC874" s="174"/>
      <c r="AD874" s="174"/>
      <c r="AE874" s="172"/>
      <c r="AF874" s="172"/>
      <c r="AG874" s="180"/>
      <c r="AH874" s="180"/>
      <c r="AI874" s="180"/>
      <c r="AJ874" s="183"/>
      <c r="AK874" s="174"/>
      <c r="AL874" s="174"/>
      <c r="AM874" s="174"/>
      <c r="AN874" s="174"/>
      <c r="AO874" s="172"/>
      <c r="AP874" s="172"/>
      <c r="AQ874" s="175"/>
      <c r="AR874" s="175"/>
      <c r="AS874" s="172"/>
      <c r="AT874" s="172"/>
      <c r="AU874" s="174"/>
      <c r="AV874" s="172"/>
      <c r="AW874" s="180"/>
      <c r="AX874" s="172"/>
      <c r="AY874" s="172"/>
      <c r="AZ874" s="172"/>
      <c r="BA874" s="183"/>
      <c r="BB874" s="184"/>
      <c r="BC874" s="172"/>
      <c r="BD874" s="183"/>
      <c r="BE874" s="183"/>
      <c r="BF874" s="172"/>
      <c r="BG874" s="183"/>
      <c r="BH874" s="184"/>
      <c r="BI874" s="183"/>
      <c r="BJ874" s="172"/>
      <c r="BK874" s="183"/>
      <c r="BL874" s="183"/>
      <c r="BM874" s="172"/>
      <c r="BN874" s="183"/>
      <c r="BO874" s="183"/>
      <c r="BP874" s="172"/>
      <c r="BQ874" s="183"/>
      <c r="BR874" s="183"/>
      <c r="BS874" s="172"/>
      <c r="BT874" s="172"/>
      <c r="BU874" s="183"/>
      <c r="BV874" s="183"/>
      <c r="BW874" s="172"/>
      <c r="BX874" s="184"/>
      <c r="BY874" s="172"/>
      <c r="BZ874" s="183"/>
      <c r="CA874" s="183"/>
      <c r="CB874" s="183"/>
      <c r="CC874" s="183"/>
      <c r="CD874" s="183"/>
      <c r="CE874" s="183"/>
      <c r="CF874" s="183"/>
      <c r="CG874" s="183"/>
      <c r="CH874" s="183"/>
      <c r="CI874" s="174"/>
      <c r="CJ874" s="174"/>
      <c r="CK874" s="178"/>
      <c r="CL874" s="174"/>
      <c r="CM874" s="174"/>
      <c r="CN874" s="174"/>
    </row>
    <row r="875" spans="1:92" s="53" customFormat="1">
      <c r="A875" s="176"/>
      <c r="B875" s="180"/>
      <c r="C875" s="177"/>
      <c r="D875" s="176"/>
      <c r="E875" s="178"/>
      <c r="F875" s="179"/>
      <c r="G875" s="174"/>
      <c r="H875" s="174"/>
      <c r="I875" s="174"/>
      <c r="J875" s="174"/>
      <c r="K875" s="174"/>
      <c r="L875" s="173"/>
      <c r="M875" s="174"/>
      <c r="N875" s="180"/>
      <c r="O875" s="174"/>
      <c r="P875" s="174"/>
      <c r="Q875" s="181"/>
      <c r="R875" s="184"/>
      <c r="S875" s="175"/>
      <c r="T875" s="182"/>
      <c r="U875" s="176"/>
      <c r="V875" s="174"/>
      <c r="W875" s="173"/>
      <c r="X875" s="174"/>
      <c r="Y875" s="173"/>
      <c r="Z875" s="173"/>
      <c r="AA875" s="173"/>
      <c r="AB875" s="174"/>
      <c r="AC875" s="174"/>
      <c r="AD875" s="174"/>
      <c r="AE875" s="172"/>
      <c r="AF875" s="172"/>
      <c r="AG875" s="180"/>
      <c r="AH875" s="180"/>
      <c r="AI875" s="180"/>
      <c r="AJ875" s="183"/>
      <c r="AK875" s="174"/>
      <c r="AL875" s="174"/>
      <c r="AM875" s="174"/>
      <c r="AN875" s="174"/>
      <c r="AO875" s="172"/>
      <c r="AP875" s="172"/>
      <c r="AQ875" s="175"/>
      <c r="AR875" s="175"/>
      <c r="AS875" s="172"/>
      <c r="AT875" s="172"/>
      <c r="AU875" s="174"/>
      <c r="AV875" s="172"/>
      <c r="AW875" s="180"/>
      <c r="AX875" s="172"/>
      <c r="AY875" s="172"/>
      <c r="AZ875" s="172"/>
      <c r="BA875" s="183"/>
      <c r="BB875" s="184"/>
      <c r="BC875" s="172"/>
      <c r="BD875" s="183"/>
      <c r="BE875" s="183"/>
      <c r="BF875" s="172"/>
      <c r="BG875" s="183"/>
      <c r="BH875" s="184"/>
      <c r="BI875" s="183"/>
      <c r="BJ875" s="172"/>
      <c r="BK875" s="183"/>
      <c r="BL875" s="183"/>
      <c r="BM875" s="172"/>
      <c r="BN875" s="183"/>
      <c r="BO875" s="183"/>
      <c r="BP875" s="172"/>
      <c r="BQ875" s="183"/>
      <c r="BR875" s="183"/>
      <c r="BS875" s="172"/>
      <c r="BT875" s="172"/>
      <c r="BU875" s="183"/>
      <c r="BV875" s="183"/>
      <c r="BW875" s="172"/>
      <c r="BX875" s="184"/>
      <c r="BY875" s="172"/>
      <c r="BZ875" s="183"/>
      <c r="CA875" s="183"/>
      <c r="CB875" s="183"/>
      <c r="CC875" s="183"/>
      <c r="CD875" s="183"/>
      <c r="CE875" s="183"/>
      <c r="CF875" s="183"/>
      <c r="CG875" s="183"/>
      <c r="CH875" s="183"/>
      <c r="CI875" s="174"/>
      <c r="CJ875" s="174"/>
      <c r="CK875" s="178"/>
      <c r="CL875" s="174"/>
      <c r="CM875" s="174"/>
      <c r="CN875" s="174"/>
    </row>
    <row r="876" spans="1:92" s="53" customFormat="1">
      <c r="A876" s="176"/>
      <c r="B876" s="180"/>
      <c r="C876" s="177"/>
      <c r="D876" s="176"/>
      <c r="E876" s="178"/>
      <c r="F876" s="179"/>
      <c r="G876" s="174"/>
      <c r="H876" s="174"/>
      <c r="I876" s="174"/>
      <c r="J876" s="174"/>
      <c r="K876" s="174"/>
      <c r="L876" s="173"/>
      <c r="M876" s="174"/>
      <c r="N876" s="180"/>
      <c r="O876" s="174"/>
      <c r="P876" s="174"/>
      <c r="Q876" s="181"/>
      <c r="R876" s="184"/>
      <c r="S876" s="175"/>
      <c r="T876" s="182"/>
      <c r="U876" s="176"/>
      <c r="V876" s="174"/>
      <c r="W876" s="173"/>
      <c r="X876" s="174"/>
      <c r="Y876" s="173"/>
      <c r="Z876" s="173"/>
      <c r="AA876" s="173"/>
      <c r="AB876" s="174"/>
      <c r="AC876" s="174"/>
      <c r="AD876" s="174"/>
      <c r="AE876" s="172"/>
      <c r="AF876" s="172"/>
      <c r="AG876" s="180"/>
      <c r="AH876" s="180"/>
      <c r="AI876" s="180"/>
      <c r="AJ876" s="183"/>
      <c r="AK876" s="174"/>
      <c r="AL876" s="174"/>
      <c r="AM876" s="174"/>
      <c r="AN876" s="174"/>
      <c r="AO876" s="172"/>
      <c r="AP876" s="172"/>
      <c r="AQ876" s="175"/>
      <c r="AR876" s="175"/>
      <c r="AS876" s="172"/>
      <c r="AT876" s="172"/>
      <c r="AU876" s="174"/>
      <c r="AV876" s="172"/>
      <c r="AW876" s="180"/>
      <c r="AX876" s="172"/>
      <c r="AY876" s="172"/>
      <c r="AZ876" s="172"/>
      <c r="BA876" s="183"/>
      <c r="BB876" s="184"/>
      <c r="BC876" s="172"/>
      <c r="BD876" s="183"/>
      <c r="BE876" s="183"/>
      <c r="BF876" s="172"/>
      <c r="BG876" s="183"/>
      <c r="BH876" s="184"/>
      <c r="BI876" s="183"/>
      <c r="BJ876" s="172"/>
      <c r="BK876" s="183"/>
      <c r="BL876" s="183"/>
      <c r="BM876" s="172"/>
      <c r="BN876" s="183"/>
      <c r="BO876" s="183"/>
      <c r="BP876" s="172"/>
      <c r="BQ876" s="183"/>
      <c r="BR876" s="183"/>
      <c r="BS876" s="172"/>
      <c r="BT876" s="172"/>
      <c r="BU876" s="183"/>
      <c r="BV876" s="183"/>
      <c r="BW876" s="172"/>
      <c r="BX876" s="184"/>
      <c r="BY876" s="172"/>
      <c r="BZ876" s="183"/>
      <c r="CA876" s="183"/>
      <c r="CB876" s="183"/>
      <c r="CC876" s="183"/>
      <c r="CD876" s="183"/>
      <c r="CE876" s="183"/>
      <c r="CF876" s="183"/>
      <c r="CG876" s="183"/>
      <c r="CH876" s="183"/>
      <c r="CI876" s="174"/>
      <c r="CJ876" s="174"/>
      <c r="CK876" s="178"/>
      <c r="CL876" s="174"/>
      <c r="CM876" s="174"/>
      <c r="CN876" s="174"/>
    </row>
    <row r="877" spans="1:92" s="53" customFormat="1">
      <c r="A877" s="176"/>
      <c r="B877" s="180"/>
      <c r="C877" s="177"/>
      <c r="D877" s="176"/>
      <c r="E877" s="178"/>
      <c r="F877" s="179"/>
      <c r="G877" s="174"/>
      <c r="H877" s="174"/>
      <c r="I877" s="174"/>
      <c r="J877" s="174"/>
      <c r="K877" s="174"/>
      <c r="L877" s="173"/>
      <c r="M877" s="174"/>
      <c r="N877" s="180"/>
      <c r="O877" s="174"/>
      <c r="P877" s="174"/>
      <c r="Q877" s="181"/>
      <c r="R877" s="184"/>
      <c r="S877" s="175"/>
      <c r="T877" s="182"/>
      <c r="U877" s="176"/>
      <c r="V877" s="174"/>
      <c r="W877" s="173"/>
      <c r="X877" s="174"/>
      <c r="Y877" s="173"/>
      <c r="Z877" s="173"/>
      <c r="AA877" s="173"/>
      <c r="AB877" s="174"/>
      <c r="AC877" s="174"/>
      <c r="AD877" s="174"/>
      <c r="AE877" s="172"/>
      <c r="AF877" s="172"/>
      <c r="AG877" s="180"/>
      <c r="AH877" s="180"/>
      <c r="AI877" s="180"/>
      <c r="AJ877" s="183"/>
      <c r="AK877" s="174"/>
      <c r="AL877" s="174"/>
      <c r="AM877" s="174"/>
      <c r="AN877" s="174"/>
      <c r="AO877" s="172"/>
      <c r="AP877" s="172"/>
      <c r="AQ877" s="175"/>
      <c r="AR877" s="175"/>
      <c r="AS877" s="172"/>
      <c r="AT877" s="172"/>
      <c r="AU877" s="174"/>
      <c r="AV877" s="172"/>
      <c r="AW877" s="180"/>
      <c r="AX877" s="172"/>
      <c r="AY877" s="172"/>
      <c r="AZ877" s="172"/>
      <c r="BA877" s="183"/>
      <c r="BB877" s="184"/>
      <c r="BC877" s="172"/>
      <c r="BD877" s="183"/>
      <c r="BE877" s="183"/>
      <c r="BF877" s="172"/>
      <c r="BG877" s="183"/>
      <c r="BH877" s="184"/>
      <c r="BI877" s="183"/>
      <c r="BJ877" s="172"/>
      <c r="BK877" s="183"/>
      <c r="BL877" s="183"/>
      <c r="BM877" s="172"/>
      <c r="BN877" s="183"/>
      <c r="BO877" s="183"/>
      <c r="BP877" s="172"/>
      <c r="BQ877" s="183"/>
      <c r="BR877" s="183"/>
      <c r="BS877" s="172"/>
      <c r="BT877" s="172"/>
      <c r="BU877" s="183"/>
      <c r="BV877" s="183"/>
      <c r="BW877" s="172"/>
      <c r="BX877" s="184"/>
      <c r="BY877" s="172"/>
      <c r="BZ877" s="183"/>
      <c r="CA877" s="183"/>
      <c r="CB877" s="183"/>
      <c r="CC877" s="183"/>
      <c r="CD877" s="183"/>
      <c r="CE877" s="183"/>
      <c r="CF877" s="183"/>
      <c r="CG877" s="183"/>
      <c r="CH877" s="183"/>
      <c r="CI877" s="174"/>
      <c r="CJ877" s="174"/>
      <c r="CK877" s="178"/>
      <c r="CL877" s="174"/>
      <c r="CM877" s="174"/>
      <c r="CN877" s="174"/>
    </row>
    <row r="878" spans="1:92" s="53" customFormat="1">
      <c r="A878" s="176"/>
      <c r="B878" s="180"/>
      <c r="C878" s="177"/>
      <c r="D878" s="176"/>
      <c r="E878" s="178"/>
      <c r="F878" s="179"/>
      <c r="G878" s="174"/>
      <c r="H878" s="174"/>
      <c r="I878" s="174"/>
      <c r="J878" s="174"/>
      <c r="K878" s="174"/>
      <c r="L878" s="173"/>
      <c r="M878" s="174"/>
      <c r="N878" s="180"/>
      <c r="O878" s="174"/>
      <c r="P878" s="174"/>
      <c r="Q878" s="181"/>
      <c r="R878" s="184"/>
      <c r="S878" s="175"/>
      <c r="T878" s="182"/>
      <c r="U878" s="176"/>
      <c r="V878" s="174"/>
      <c r="W878" s="173"/>
      <c r="X878" s="174"/>
      <c r="Y878" s="173"/>
      <c r="Z878" s="173"/>
      <c r="AA878" s="173"/>
      <c r="AB878" s="174"/>
      <c r="AC878" s="174"/>
      <c r="AD878" s="174"/>
      <c r="AE878" s="172"/>
      <c r="AF878" s="172"/>
      <c r="AG878" s="180"/>
      <c r="AH878" s="180"/>
      <c r="AI878" s="180"/>
      <c r="AJ878" s="183"/>
      <c r="AK878" s="174"/>
      <c r="AL878" s="174"/>
      <c r="AM878" s="174"/>
      <c r="AN878" s="174"/>
      <c r="AO878" s="172"/>
      <c r="AP878" s="172"/>
      <c r="AQ878" s="175"/>
      <c r="AR878" s="175"/>
      <c r="AS878" s="172"/>
      <c r="AT878" s="172"/>
      <c r="AU878" s="174"/>
      <c r="AV878" s="172"/>
      <c r="AW878" s="180"/>
      <c r="AX878" s="172"/>
      <c r="AY878" s="172"/>
      <c r="AZ878" s="172"/>
      <c r="BA878" s="183"/>
      <c r="BB878" s="184"/>
      <c r="BC878" s="172"/>
      <c r="BD878" s="183"/>
      <c r="BE878" s="183"/>
      <c r="BF878" s="172"/>
      <c r="BG878" s="183"/>
      <c r="BH878" s="184"/>
      <c r="BI878" s="183"/>
      <c r="BJ878" s="172"/>
      <c r="BK878" s="183"/>
      <c r="BL878" s="183"/>
      <c r="BM878" s="172"/>
      <c r="BN878" s="183"/>
      <c r="BO878" s="183"/>
      <c r="BP878" s="172"/>
      <c r="BQ878" s="183"/>
      <c r="BR878" s="183"/>
      <c r="BS878" s="172"/>
      <c r="BT878" s="172"/>
      <c r="BU878" s="183"/>
      <c r="BV878" s="183"/>
      <c r="BW878" s="172"/>
      <c r="BX878" s="184"/>
      <c r="BY878" s="172"/>
      <c r="BZ878" s="183"/>
      <c r="CA878" s="183"/>
      <c r="CB878" s="183"/>
      <c r="CC878" s="183"/>
      <c r="CD878" s="183"/>
      <c r="CE878" s="183"/>
      <c r="CF878" s="183"/>
      <c r="CG878" s="183"/>
      <c r="CH878" s="183"/>
      <c r="CI878" s="174"/>
      <c r="CJ878" s="174"/>
      <c r="CK878" s="178"/>
      <c r="CL878" s="174"/>
      <c r="CM878" s="174"/>
      <c r="CN878" s="174"/>
    </row>
    <row r="879" spans="1:92" s="53" customFormat="1">
      <c r="A879" s="176"/>
      <c r="B879" s="180"/>
      <c r="C879" s="177"/>
      <c r="D879" s="176"/>
      <c r="E879" s="178"/>
      <c r="F879" s="179"/>
      <c r="G879" s="174"/>
      <c r="H879" s="174"/>
      <c r="I879" s="174"/>
      <c r="J879" s="174"/>
      <c r="K879" s="174"/>
      <c r="L879" s="173"/>
      <c r="M879" s="174"/>
      <c r="N879" s="180"/>
      <c r="O879" s="174"/>
      <c r="P879" s="174"/>
      <c r="Q879" s="181"/>
      <c r="R879" s="184"/>
      <c r="S879" s="175"/>
      <c r="T879" s="182"/>
      <c r="U879" s="176"/>
      <c r="V879" s="174"/>
      <c r="W879" s="173"/>
      <c r="X879" s="174"/>
      <c r="Y879" s="173"/>
      <c r="Z879" s="173"/>
      <c r="AA879" s="173"/>
      <c r="AB879" s="174"/>
      <c r="AC879" s="174"/>
      <c r="AD879" s="174"/>
      <c r="AE879" s="172"/>
      <c r="AF879" s="172"/>
      <c r="AG879" s="180"/>
      <c r="AH879" s="180"/>
      <c r="AI879" s="180"/>
      <c r="AJ879" s="183"/>
      <c r="AK879" s="174"/>
      <c r="AL879" s="174"/>
      <c r="AM879" s="174"/>
      <c r="AN879" s="174"/>
      <c r="AO879" s="172"/>
      <c r="AP879" s="172"/>
      <c r="AQ879" s="175"/>
      <c r="AR879" s="175"/>
      <c r="AS879" s="172"/>
      <c r="AT879" s="172"/>
      <c r="AU879" s="174"/>
      <c r="AV879" s="172"/>
      <c r="AW879" s="180"/>
      <c r="AX879" s="172"/>
      <c r="AY879" s="172"/>
      <c r="AZ879" s="172"/>
      <c r="BA879" s="183"/>
      <c r="BB879" s="184"/>
      <c r="BC879" s="172"/>
      <c r="BD879" s="183"/>
      <c r="BE879" s="183"/>
      <c r="BF879" s="172"/>
      <c r="BG879" s="183"/>
      <c r="BH879" s="184"/>
      <c r="BI879" s="183"/>
      <c r="BJ879" s="172"/>
      <c r="BK879" s="183"/>
      <c r="BL879" s="183"/>
      <c r="BM879" s="172"/>
      <c r="BN879" s="183"/>
      <c r="BO879" s="183"/>
      <c r="BP879" s="172"/>
      <c r="BQ879" s="183"/>
      <c r="BR879" s="183"/>
      <c r="BS879" s="172"/>
      <c r="BT879" s="172"/>
      <c r="BU879" s="183"/>
      <c r="BV879" s="183"/>
      <c r="BW879" s="172"/>
      <c r="BX879" s="184"/>
      <c r="BY879" s="172"/>
      <c r="BZ879" s="183"/>
      <c r="CA879" s="183"/>
      <c r="CB879" s="183"/>
      <c r="CC879" s="183"/>
      <c r="CD879" s="183"/>
      <c r="CE879" s="183"/>
      <c r="CF879" s="183"/>
      <c r="CG879" s="183"/>
      <c r="CH879" s="183"/>
      <c r="CI879" s="174"/>
      <c r="CJ879" s="174"/>
      <c r="CK879" s="178"/>
      <c r="CL879" s="174"/>
      <c r="CM879" s="174"/>
      <c r="CN879" s="174"/>
    </row>
    <row r="880" spans="1:92" s="53" customFormat="1">
      <c r="A880" s="176"/>
      <c r="B880" s="180"/>
      <c r="C880" s="177"/>
      <c r="D880" s="176"/>
      <c r="E880" s="178"/>
      <c r="F880" s="179"/>
      <c r="G880" s="174"/>
      <c r="H880" s="174"/>
      <c r="I880" s="174"/>
      <c r="J880" s="174"/>
      <c r="K880" s="174"/>
      <c r="L880" s="173"/>
      <c r="M880" s="174"/>
      <c r="N880" s="180"/>
      <c r="O880" s="174"/>
      <c r="P880" s="174"/>
      <c r="Q880" s="181"/>
      <c r="R880" s="184"/>
      <c r="S880" s="175"/>
      <c r="T880" s="182"/>
      <c r="U880" s="176"/>
      <c r="V880" s="174"/>
      <c r="W880" s="173"/>
      <c r="X880" s="174"/>
      <c r="Y880" s="173"/>
      <c r="Z880" s="173"/>
      <c r="AA880" s="173"/>
      <c r="AB880" s="174"/>
      <c r="AC880" s="174"/>
      <c r="AD880" s="174"/>
      <c r="AE880" s="172"/>
      <c r="AF880" s="172"/>
      <c r="AG880" s="180"/>
      <c r="AH880" s="180"/>
      <c r="AI880" s="180"/>
      <c r="AJ880" s="183"/>
      <c r="AK880" s="174"/>
      <c r="AL880" s="174"/>
      <c r="AM880" s="174"/>
      <c r="AN880" s="174"/>
      <c r="AO880" s="172"/>
      <c r="AP880" s="172"/>
      <c r="AQ880" s="175"/>
      <c r="AR880" s="175"/>
      <c r="AS880" s="172"/>
      <c r="AT880" s="172"/>
      <c r="AU880" s="174"/>
      <c r="AV880" s="172"/>
      <c r="AW880" s="180"/>
      <c r="AX880" s="172"/>
      <c r="AY880" s="172"/>
      <c r="AZ880" s="172"/>
      <c r="BA880" s="183"/>
      <c r="BB880" s="184"/>
      <c r="BC880" s="172"/>
      <c r="BD880" s="183"/>
      <c r="BE880" s="183"/>
      <c r="BF880" s="172"/>
      <c r="BG880" s="183"/>
      <c r="BH880" s="184"/>
      <c r="BI880" s="183"/>
      <c r="BJ880" s="172"/>
      <c r="BK880" s="183"/>
      <c r="BL880" s="183"/>
      <c r="BM880" s="172"/>
      <c r="BN880" s="183"/>
      <c r="BO880" s="183"/>
      <c r="BP880" s="172"/>
      <c r="BQ880" s="183"/>
      <c r="BR880" s="183"/>
      <c r="BS880" s="172"/>
      <c r="BT880" s="172"/>
      <c r="BU880" s="183"/>
      <c r="BV880" s="183"/>
      <c r="BW880" s="172"/>
      <c r="BX880" s="184"/>
      <c r="BY880" s="172"/>
      <c r="BZ880" s="183"/>
      <c r="CA880" s="183"/>
      <c r="CB880" s="183"/>
      <c r="CC880" s="183"/>
      <c r="CD880" s="183"/>
      <c r="CE880" s="183"/>
      <c r="CF880" s="183"/>
      <c r="CG880" s="183"/>
      <c r="CH880" s="183"/>
      <c r="CI880" s="174"/>
      <c r="CJ880" s="174"/>
      <c r="CK880" s="178"/>
      <c r="CL880" s="174"/>
      <c r="CM880" s="174"/>
      <c r="CN880" s="174"/>
    </row>
    <row r="881" spans="1:92" s="53" customFormat="1">
      <c r="A881" s="176"/>
      <c r="B881" s="180"/>
      <c r="C881" s="177"/>
      <c r="D881" s="176"/>
      <c r="E881" s="178"/>
      <c r="F881" s="179"/>
      <c r="G881" s="174"/>
      <c r="H881" s="174"/>
      <c r="I881" s="174"/>
      <c r="J881" s="174"/>
      <c r="K881" s="174"/>
      <c r="L881" s="173"/>
      <c r="M881" s="174"/>
      <c r="N881" s="180"/>
      <c r="O881" s="174"/>
      <c r="P881" s="174"/>
      <c r="Q881" s="181"/>
      <c r="R881" s="184"/>
      <c r="S881" s="175"/>
      <c r="T881" s="182"/>
      <c r="U881" s="176"/>
      <c r="V881" s="174"/>
      <c r="W881" s="173"/>
      <c r="X881" s="174"/>
      <c r="Y881" s="173"/>
      <c r="Z881" s="173"/>
      <c r="AA881" s="173"/>
      <c r="AB881" s="174"/>
      <c r="AC881" s="174"/>
      <c r="AD881" s="174"/>
      <c r="AE881" s="172"/>
      <c r="AF881" s="172"/>
      <c r="AG881" s="180"/>
      <c r="AH881" s="180"/>
      <c r="AI881" s="180"/>
      <c r="AJ881" s="183"/>
      <c r="AK881" s="174"/>
      <c r="AL881" s="174"/>
      <c r="AM881" s="174"/>
      <c r="AN881" s="174"/>
      <c r="AO881" s="172"/>
      <c r="AP881" s="172"/>
      <c r="AQ881" s="175"/>
      <c r="AR881" s="175"/>
      <c r="AS881" s="172"/>
      <c r="AT881" s="172"/>
      <c r="AU881" s="174"/>
      <c r="AV881" s="172"/>
      <c r="AW881" s="180"/>
      <c r="AX881" s="172"/>
      <c r="AY881" s="172"/>
      <c r="AZ881" s="172"/>
      <c r="BA881" s="183"/>
      <c r="BB881" s="184"/>
      <c r="BC881" s="172"/>
      <c r="BD881" s="183"/>
      <c r="BE881" s="183"/>
      <c r="BF881" s="172"/>
      <c r="BG881" s="183"/>
      <c r="BH881" s="184"/>
      <c r="BI881" s="183"/>
      <c r="BJ881" s="172"/>
      <c r="BK881" s="183"/>
      <c r="BL881" s="183"/>
      <c r="BM881" s="172"/>
      <c r="BN881" s="183"/>
      <c r="BO881" s="183"/>
      <c r="BP881" s="172"/>
      <c r="BQ881" s="183"/>
      <c r="BR881" s="183"/>
      <c r="BS881" s="172"/>
      <c r="BT881" s="172"/>
      <c r="BU881" s="183"/>
      <c r="BV881" s="183"/>
      <c r="BW881" s="172"/>
      <c r="BX881" s="184"/>
      <c r="BY881" s="172"/>
      <c r="BZ881" s="183"/>
      <c r="CA881" s="183"/>
      <c r="CB881" s="183"/>
      <c r="CC881" s="183"/>
      <c r="CD881" s="183"/>
      <c r="CE881" s="183"/>
      <c r="CF881" s="183"/>
      <c r="CG881" s="183"/>
      <c r="CH881" s="183"/>
      <c r="CI881" s="174"/>
      <c r="CJ881" s="174"/>
      <c r="CK881" s="178"/>
      <c r="CL881" s="174"/>
      <c r="CM881" s="174"/>
      <c r="CN881" s="174"/>
    </row>
    <row r="882" spans="1:92" s="53" customFormat="1">
      <c r="A882" s="176"/>
      <c r="B882" s="180"/>
      <c r="C882" s="177"/>
      <c r="D882" s="176"/>
      <c r="E882" s="178"/>
      <c r="F882" s="179"/>
      <c r="G882" s="174"/>
      <c r="H882" s="174"/>
      <c r="I882" s="174"/>
      <c r="J882" s="174"/>
      <c r="K882" s="174"/>
      <c r="L882" s="173"/>
      <c r="M882" s="174"/>
      <c r="N882" s="180"/>
      <c r="O882" s="174"/>
      <c r="P882" s="174"/>
      <c r="Q882" s="181"/>
      <c r="R882" s="184"/>
      <c r="S882" s="175"/>
      <c r="T882" s="182"/>
      <c r="U882" s="176"/>
      <c r="V882" s="174"/>
      <c r="W882" s="173"/>
      <c r="X882" s="174"/>
      <c r="Y882" s="173"/>
      <c r="Z882" s="173"/>
      <c r="AA882" s="173"/>
      <c r="AB882" s="174"/>
      <c r="AC882" s="174"/>
      <c r="AD882" s="174"/>
      <c r="AE882" s="172"/>
      <c r="AF882" s="172"/>
      <c r="AG882" s="180"/>
      <c r="AH882" s="180"/>
      <c r="AI882" s="180"/>
      <c r="AJ882" s="183"/>
      <c r="AK882" s="174"/>
      <c r="AL882" s="174"/>
      <c r="AM882" s="174"/>
      <c r="AN882" s="174"/>
      <c r="AO882" s="172"/>
      <c r="AP882" s="172"/>
      <c r="AQ882" s="175"/>
      <c r="AR882" s="175"/>
      <c r="AS882" s="172"/>
      <c r="AT882" s="172"/>
      <c r="AU882" s="174"/>
      <c r="AV882" s="172"/>
      <c r="AW882" s="180"/>
      <c r="AX882" s="172"/>
      <c r="AY882" s="172"/>
      <c r="AZ882" s="172"/>
      <c r="BA882" s="183"/>
      <c r="BB882" s="184"/>
      <c r="BC882" s="172"/>
      <c r="BD882" s="183"/>
      <c r="BE882" s="183"/>
      <c r="BF882" s="172"/>
      <c r="BG882" s="183"/>
      <c r="BH882" s="184"/>
      <c r="BI882" s="183"/>
      <c r="BJ882" s="172"/>
      <c r="BK882" s="183"/>
      <c r="BL882" s="183"/>
      <c r="BM882" s="172"/>
      <c r="BN882" s="183"/>
      <c r="BO882" s="183"/>
      <c r="BP882" s="172"/>
      <c r="BQ882" s="183"/>
      <c r="BR882" s="183"/>
      <c r="BS882" s="172"/>
      <c r="BT882" s="172"/>
      <c r="BU882" s="183"/>
      <c r="BV882" s="183"/>
      <c r="BW882" s="172"/>
      <c r="BX882" s="184"/>
      <c r="BY882" s="172"/>
      <c r="BZ882" s="183"/>
      <c r="CA882" s="183"/>
      <c r="CB882" s="183"/>
      <c r="CC882" s="183"/>
      <c r="CD882" s="183"/>
      <c r="CE882" s="183"/>
      <c r="CF882" s="183"/>
      <c r="CG882" s="183"/>
      <c r="CH882" s="183"/>
      <c r="CI882" s="174"/>
      <c r="CJ882" s="174"/>
      <c r="CK882" s="178"/>
      <c r="CL882" s="174"/>
      <c r="CM882" s="174"/>
      <c r="CN882" s="174"/>
    </row>
    <row r="883" spans="1:92" s="53" customFormat="1">
      <c r="A883" s="176"/>
      <c r="B883" s="180"/>
      <c r="C883" s="177"/>
      <c r="D883" s="176"/>
      <c r="E883" s="178"/>
      <c r="F883" s="179"/>
      <c r="G883" s="174"/>
      <c r="H883" s="174"/>
      <c r="I883" s="174"/>
      <c r="J883" s="174"/>
      <c r="K883" s="174"/>
      <c r="L883" s="173"/>
      <c r="M883" s="174"/>
      <c r="N883" s="180"/>
      <c r="O883" s="174"/>
      <c r="P883" s="174"/>
      <c r="Q883" s="181"/>
      <c r="R883" s="184"/>
      <c r="S883" s="175"/>
      <c r="T883" s="182"/>
      <c r="U883" s="176"/>
      <c r="V883" s="174"/>
      <c r="W883" s="173"/>
      <c r="X883" s="174"/>
      <c r="Y883" s="173"/>
      <c r="Z883" s="173"/>
      <c r="AA883" s="173"/>
      <c r="AB883" s="174"/>
      <c r="AC883" s="174"/>
      <c r="AD883" s="174"/>
      <c r="AE883" s="172"/>
      <c r="AF883" s="172"/>
      <c r="AG883" s="180"/>
      <c r="AH883" s="180"/>
      <c r="AI883" s="180"/>
      <c r="AJ883" s="183"/>
      <c r="AK883" s="174"/>
      <c r="AL883" s="174"/>
      <c r="AM883" s="174"/>
      <c r="AN883" s="174"/>
      <c r="AO883" s="172"/>
      <c r="AP883" s="172"/>
      <c r="AQ883" s="175"/>
      <c r="AR883" s="175"/>
      <c r="AS883" s="172"/>
      <c r="AT883" s="172"/>
      <c r="AU883" s="174"/>
      <c r="AV883" s="172"/>
      <c r="AW883" s="180"/>
      <c r="AX883" s="172"/>
      <c r="AY883" s="172"/>
      <c r="AZ883" s="172"/>
      <c r="BA883" s="183"/>
      <c r="BB883" s="184"/>
      <c r="BC883" s="172"/>
      <c r="BD883" s="183"/>
      <c r="BE883" s="183"/>
      <c r="BF883" s="172"/>
      <c r="BG883" s="183"/>
      <c r="BH883" s="184"/>
      <c r="BI883" s="183"/>
      <c r="BJ883" s="172"/>
      <c r="BK883" s="183"/>
      <c r="BL883" s="183"/>
      <c r="BM883" s="172"/>
      <c r="BN883" s="183"/>
      <c r="BO883" s="183"/>
      <c r="BP883" s="172"/>
      <c r="BQ883" s="183"/>
      <c r="BR883" s="183"/>
      <c r="BS883" s="172"/>
      <c r="BT883" s="172"/>
      <c r="BU883" s="183"/>
      <c r="BV883" s="183"/>
      <c r="BW883" s="172"/>
      <c r="BX883" s="184"/>
      <c r="BY883" s="172"/>
      <c r="BZ883" s="183"/>
      <c r="CA883" s="183"/>
      <c r="CB883" s="183"/>
      <c r="CC883" s="183"/>
      <c r="CD883" s="183"/>
      <c r="CE883" s="183"/>
      <c r="CF883" s="183"/>
      <c r="CG883" s="183"/>
      <c r="CH883" s="183"/>
      <c r="CI883" s="174"/>
      <c r="CJ883" s="174"/>
      <c r="CK883" s="178"/>
      <c r="CL883" s="174"/>
      <c r="CM883" s="174"/>
      <c r="CN883" s="174"/>
    </row>
    <row r="884" spans="1:92" s="53" customFormat="1">
      <c r="A884" s="176"/>
      <c r="B884" s="180"/>
      <c r="C884" s="177"/>
      <c r="D884" s="176"/>
      <c r="E884" s="178"/>
      <c r="F884" s="179"/>
      <c r="G884" s="174"/>
      <c r="H884" s="174"/>
      <c r="I884" s="174"/>
      <c r="J884" s="174"/>
      <c r="K884" s="174"/>
      <c r="L884" s="173"/>
      <c r="M884" s="174"/>
      <c r="N884" s="180"/>
      <c r="O884" s="174"/>
      <c r="P884" s="174"/>
      <c r="Q884" s="181"/>
      <c r="R884" s="184"/>
      <c r="S884" s="175"/>
      <c r="T884" s="182"/>
      <c r="U884" s="176"/>
      <c r="V884" s="174"/>
      <c r="W884" s="173"/>
      <c r="X884" s="174"/>
      <c r="Y884" s="173"/>
      <c r="Z884" s="173"/>
      <c r="AA884" s="173"/>
      <c r="AB884" s="174"/>
      <c r="AC884" s="174"/>
      <c r="AD884" s="174"/>
      <c r="AE884" s="172"/>
      <c r="AF884" s="172"/>
      <c r="AG884" s="180"/>
      <c r="AH884" s="180"/>
      <c r="AI884" s="180"/>
      <c r="AJ884" s="183"/>
      <c r="AK884" s="174"/>
      <c r="AL884" s="174"/>
      <c r="AM884" s="174"/>
      <c r="AN884" s="174"/>
      <c r="AO884" s="172"/>
      <c r="AP884" s="172"/>
      <c r="AQ884" s="175"/>
      <c r="AR884" s="175"/>
      <c r="AS884" s="172"/>
      <c r="AT884" s="172"/>
      <c r="AU884" s="174"/>
      <c r="AV884" s="172"/>
      <c r="AW884" s="180"/>
      <c r="AX884" s="172"/>
      <c r="AY884" s="172"/>
      <c r="AZ884" s="172"/>
      <c r="BA884" s="183"/>
      <c r="BB884" s="184"/>
      <c r="BC884" s="172"/>
      <c r="BD884" s="183"/>
      <c r="BE884" s="183"/>
      <c r="BF884" s="172"/>
      <c r="BG884" s="183"/>
      <c r="BH884" s="184"/>
      <c r="BI884" s="183"/>
      <c r="BJ884" s="172"/>
      <c r="BK884" s="183"/>
      <c r="BL884" s="183"/>
      <c r="BM884" s="172"/>
      <c r="BN884" s="183"/>
      <c r="BO884" s="183"/>
      <c r="BP884" s="172"/>
      <c r="BQ884" s="183"/>
      <c r="BR884" s="183"/>
      <c r="BS884" s="172"/>
      <c r="BT884" s="172"/>
      <c r="BU884" s="183"/>
      <c r="BV884" s="183"/>
      <c r="BW884" s="172"/>
      <c r="BX884" s="184"/>
      <c r="BY884" s="172"/>
      <c r="BZ884" s="183"/>
      <c r="CA884" s="183"/>
      <c r="CB884" s="183"/>
      <c r="CC884" s="183"/>
      <c r="CD884" s="183"/>
      <c r="CE884" s="183"/>
      <c r="CF884" s="183"/>
      <c r="CG884" s="183"/>
      <c r="CH884" s="183"/>
      <c r="CI884" s="174"/>
      <c r="CJ884" s="174"/>
      <c r="CK884" s="178"/>
      <c r="CL884" s="174"/>
      <c r="CM884" s="174"/>
      <c r="CN884" s="174"/>
    </row>
    <row r="885" spans="1:92" s="53" customFormat="1">
      <c r="A885" s="176"/>
      <c r="B885" s="180"/>
      <c r="C885" s="177"/>
      <c r="D885" s="176"/>
      <c r="E885" s="178"/>
      <c r="F885" s="179"/>
      <c r="G885" s="174"/>
      <c r="H885" s="174"/>
      <c r="I885" s="174"/>
      <c r="J885" s="174"/>
      <c r="K885" s="174"/>
      <c r="L885" s="173"/>
      <c r="M885" s="174"/>
      <c r="N885" s="180"/>
      <c r="O885" s="174"/>
      <c r="P885" s="174"/>
      <c r="Q885" s="181"/>
      <c r="R885" s="184"/>
      <c r="S885" s="175"/>
      <c r="T885" s="182"/>
      <c r="U885" s="176"/>
      <c r="V885" s="174"/>
      <c r="W885" s="173"/>
      <c r="X885" s="174"/>
      <c r="Y885" s="173"/>
      <c r="Z885" s="173"/>
      <c r="AA885" s="173"/>
      <c r="AB885" s="174"/>
      <c r="AC885" s="174"/>
      <c r="AD885" s="174"/>
      <c r="AE885" s="172"/>
      <c r="AF885" s="172"/>
      <c r="AG885" s="180"/>
      <c r="AH885" s="180"/>
      <c r="AI885" s="180"/>
      <c r="AJ885" s="183"/>
      <c r="AK885" s="174"/>
      <c r="AL885" s="174"/>
      <c r="AM885" s="174"/>
      <c r="AN885" s="174"/>
      <c r="AO885" s="172"/>
      <c r="AP885" s="172"/>
      <c r="AQ885" s="175"/>
      <c r="AR885" s="175"/>
      <c r="AS885" s="172"/>
      <c r="AT885" s="172"/>
      <c r="AU885" s="174"/>
      <c r="AV885" s="172"/>
      <c r="AW885" s="180"/>
      <c r="AX885" s="172"/>
      <c r="AY885" s="172"/>
      <c r="AZ885" s="172"/>
      <c r="BA885" s="183"/>
      <c r="BB885" s="184"/>
      <c r="BC885" s="172"/>
      <c r="BD885" s="183"/>
      <c r="BE885" s="183"/>
      <c r="BF885" s="172"/>
      <c r="BG885" s="183"/>
      <c r="BH885" s="184"/>
      <c r="BI885" s="183"/>
      <c r="BJ885" s="172"/>
      <c r="BK885" s="183"/>
      <c r="BL885" s="183"/>
      <c r="BM885" s="172"/>
      <c r="BN885" s="183"/>
      <c r="BO885" s="183"/>
      <c r="BP885" s="172"/>
      <c r="BQ885" s="183"/>
      <c r="BR885" s="183"/>
      <c r="BS885" s="172"/>
      <c r="BT885" s="172"/>
      <c r="BU885" s="183"/>
      <c r="BV885" s="183"/>
      <c r="BW885" s="172"/>
      <c r="BX885" s="184"/>
      <c r="BY885" s="172"/>
      <c r="BZ885" s="183"/>
      <c r="CA885" s="183"/>
      <c r="CB885" s="183"/>
      <c r="CC885" s="183"/>
      <c r="CD885" s="183"/>
      <c r="CE885" s="183"/>
      <c r="CF885" s="183"/>
      <c r="CG885" s="183"/>
      <c r="CH885" s="183"/>
      <c r="CI885" s="174"/>
      <c r="CJ885" s="174"/>
      <c r="CK885" s="178"/>
      <c r="CL885" s="174"/>
      <c r="CM885" s="174"/>
      <c r="CN885" s="174"/>
    </row>
    <row r="886" spans="1:92" s="53" customFormat="1">
      <c r="A886" s="176"/>
      <c r="B886" s="180"/>
      <c r="C886" s="177"/>
      <c r="D886" s="176"/>
      <c r="E886" s="178"/>
      <c r="F886" s="179"/>
      <c r="G886" s="174"/>
      <c r="H886" s="174"/>
      <c r="I886" s="174"/>
      <c r="J886" s="174"/>
      <c r="K886" s="174"/>
      <c r="L886" s="173"/>
      <c r="M886" s="174"/>
      <c r="N886" s="180"/>
      <c r="O886" s="174"/>
      <c r="P886" s="174"/>
      <c r="Q886" s="181"/>
      <c r="R886" s="184"/>
      <c r="S886" s="175"/>
      <c r="T886" s="182"/>
      <c r="U886" s="176"/>
      <c r="V886" s="174"/>
      <c r="W886" s="173"/>
      <c r="X886" s="174"/>
      <c r="Y886" s="173"/>
      <c r="Z886" s="173"/>
      <c r="AA886" s="173"/>
      <c r="AB886" s="174"/>
      <c r="AC886" s="174"/>
      <c r="AD886" s="174"/>
      <c r="AE886" s="172"/>
      <c r="AF886" s="172"/>
      <c r="AG886" s="180"/>
      <c r="AH886" s="180"/>
      <c r="AI886" s="180"/>
      <c r="AJ886" s="183"/>
      <c r="AK886" s="174"/>
      <c r="AL886" s="174"/>
      <c r="AM886" s="174"/>
      <c r="AN886" s="174"/>
      <c r="AO886" s="172"/>
      <c r="AP886" s="172"/>
      <c r="AQ886" s="175"/>
      <c r="AR886" s="175"/>
      <c r="AS886" s="172"/>
      <c r="AT886" s="172"/>
      <c r="AU886" s="174"/>
      <c r="AV886" s="172"/>
      <c r="AW886" s="180"/>
      <c r="AX886" s="172"/>
      <c r="AY886" s="172"/>
      <c r="AZ886" s="172"/>
      <c r="BA886" s="183"/>
      <c r="BB886" s="184"/>
      <c r="BC886" s="172"/>
      <c r="BD886" s="183"/>
      <c r="BE886" s="183"/>
      <c r="BF886" s="172"/>
      <c r="BG886" s="183"/>
      <c r="BH886" s="184"/>
      <c r="BI886" s="183"/>
      <c r="BJ886" s="172"/>
      <c r="BK886" s="183"/>
      <c r="BL886" s="183"/>
      <c r="BM886" s="172"/>
      <c r="BN886" s="183"/>
      <c r="BO886" s="183"/>
      <c r="BP886" s="172"/>
      <c r="BQ886" s="183"/>
      <c r="BR886" s="183"/>
      <c r="BS886" s="172"/>
      <c r="BT886" s="172"/>
      <c r="BU886" s="183"/>
      <c r="BV886" s="183"/>
      <c r="BW886" s="172"/>
      <c r="BX886" s="184"/>
      <c r="BY886" s="172"/>
      <c r="BZ886" s="183"/>
      <c r="CA886" s="183"/>
      <c r="CB886" s="183"/>
      <c r="CC886" s="183"/>
      <c r="CD886" s="183"/>
      <c r="CE886" s="183"/>
      <c r="CF886" s="183"/>
      <c r="CG886" s="183"/>
      <c r="CH886" s="183"/>
      <c r="CI886" s="174"/>
      <c r="CJ886" s="174"/>
      <c r="CK886" s="178"/>
      <c r="CL886" s="174"/>
      <c r="CM886" s="174"/>
      <c r="CN886" s="174"/>
    </row>
    <row r="887" spans="1:92" s="53" customFormat="1">
      <c r="A887" s="176"/>
      <c r="B887" s="180"/>
      <c r="C887" s="177"/>
      <c r="D887" s="176"/>
      <c r="E887" s="178"/>
      <c r="F887" s="179"/>
      <c r="G887" s="174"/>
      <c r="H887" s="174"/>
      <c r="I887" s="174"/>
      <c r="J887" s="174"/>
      <c r="K887" s="174"/>
      <c r="L887" s="173"/>
      <c r="M887" s="174"/>
      <c r="N887" s="180"/>
      <c r="O887" s="174"/>
      <c r="P887" s="174"/>
      <c r="Q887" s="181"/>
      <c r="R887" s="184"/>
      <c r="S887" s="175"/>
      <c r="T887" s="182"/>
      <c r="U887" s="176"/>
      <c r="V887" s="174"/>
      <c r="W887" s="173"/>
      <c r="X887" s="174"/>
      <c r="Y887" s="173"/>
      <c r="Z887" s="173"/>
      <c r="AA887" s="173"/>
      <c r="AB887" s="174"/>
      <c r="AC887" s="174"/>
      <c r="AD887" s="174"/>
      <c r="AE887" s="172"/>
      <c r="AF887" s="172"/>
      <c r="AG887" s="180"/>
      <c r="AH887" s="180"/>
      <c r="AI887" s="180"/>
      <c r="AJ887" s="183"/>
      <c r="AK887" s="174"/>
      <c r="AL887" s="174"/>
      <c r="AM887" s="174"/>
      <c r="AN887" s="174"/>
      <c r="AO887" s="172"/>
      <c r="AP887" s="172"/>
      <c r="AQ887" s="175"/>
      <c r="AR887" s="175"/>
      <c r="AS887" s="172"/>
      <c r="AT887" s="172"/>
      <c r="AU887" s="174"/>
      <c r="AV887" s="172"/>
      <c r="AW887" s="180"/>
      <c r="AX887" s="172"/>
      <c r="AY887" s="172"/>
      <c r="AZ887" s="172"/>
      <c r="BA887" s="183"/>
      <c r="BB887" s="184"/>
      <c r="BC887" s="172"/>
      <c r="BD887" s="183"/>
      <c r="BE887" s="183"/>
      <c r="BF887" s="172"/>
      <c r="BG887" s="183"/>
      <c r="BH887" s="184"/>
      <c r="BI887" s="183"/>
      <c r="BJ887" s="172"/>
      <c r="BK887" s="183"/>
      <c r="BL887" s="183"/>
      <c r="BM887" s="172"/>
      <c r="BN887" s="183"/>
      <c r="BO887" s="183"/>
      <c r="BP887" s="172"/>
      <c r="BQ887" s="183"/>
      <c r="BR887" s="183"/>
      <c r="BS887" s="172"/>
      <c r="BT887" s="172"/>
      <c r="BU887" s="183"/>
      <c r="BV887" s="183"/>
      <c r="BW887" s="172"/>
      <c r="BX887" s="184"/>
      <c r="BY887" s="172"/>
      <c r="BZ887" s="183"/>
      <c r="CA887" s="183"/>
      <c r="CB887" s="183"/>
      <c r="CC887" s="183"/>
      <c r="CD887" s="183"/>
      <c r="CE887" s="183"/>
      <c r="CF887" s="183"/>
      <c r="CG887" s="183"/>
      <c r="CH887" s="183"/>
      <c r="CI887" s="174"/>
      <c r="CJ887" s="174"/>
      <c r="CK887" s="178"/>
      <c r="CL887" s="174"/>
      <c r="CM887" s="174"/>
      <c r="CN887" s="174"/>
    </row>
    <row r="888" spans="1:92" s="53" customFormat="1">
      <c r="A888" s="176"/>
      <c r="B888" s="180"/>
      <c r="C888" s="177"/>
      <c r="D888" s="176"/>
      <c r="E888" s="178"/>
      <c r="F888" s="179"/>
      <c r="G888" s="174"/>
      <c r="H888" s="174"/>
      <c r="I888" s="174"/>
      <c r="J888" s="174"/>
      <c r="K888" s="174"/>
      <c r="L888" s="173"/>
      <c r="M888" s="174"/>
      <c r="N888" s="180"/>
      <c r="O888" s="174"/>
      <c r="P888" s="174"/>
      <c r="Q888" s="181"/>
      <c r="R888" s="184"/>
      <c r="S888" s="175"/>
      <c r="T888" s="182"/>
      <c r="U888" s="176"/>
      <c r="V888" s="174"/>
      <c r="W888" s="173"/>
      <c r="X888" s="174"/>
      <c r="Y888" s="173"/>
      <c r="Z888" s="173"/>
      <c r="AA888" s="173"/>
      <c r="AB888" s="174"/>
      <c r="AC888" s="174"/>
      <c r="AD888" s="174"/>
      <c r="AE888" s="172"/>
      <c r="AF888" s="172"/>
      <c r="AG888" s="180"/>
      <c r="AH888" s="180"/>
      <c r="AI888" s="180"/>
      <c r="AJ888" s="183"/>
      <c r="AK888" s="174"/>
      <c r="AL888" s="174"/>
      <c r="AM888" s="174"/>
      <c r="AN888" s="174"/>
      <c r="AO888" s="172"/>
      <c r="AP888" s="172"/>
      <c r="AQ888" s="175"/>
      <c r="AR888" s="175"/>
      <c r="AS888" s="172"/>
      <c r="AT888" s="172"/>
      <c r="AU888" s="174"/>
      <c r="AV888" s="172"/>
      <c r="AW888" s="180"/>
      <c r="AX888" s="172"/>
      <c r="AY888" s="172"/>
      <c r="AZ888" s="172"/>
      <c r="BA888" s="183"/>
      <c r="BB888" s="184"/>
      <c r="BC888" s="172"/>
      <c r="BD888" s="183"/>
      <c r="BE888" s="183"/>
      <c r="BF888" s="172"/>
      <c r="BG888" s="183"/>
      <c r="BH888" s="184"/>
      <c r="BI888" s="183"/>
      <c r="BJ888" s="172"/>
      <c r="BK888" s="183"/>
      <c r="BL888" s="183"/>
      <c r="BM888" s="172"/>
      <c r="BN888" s="183"/>
      <c r="BO888" s="183"/>
      <c r="BP888" s="172"/>
      <c r="BQ888" s="183"/>
      <c r="BR888" s="183"/>
      <c r="BS888" s="172"/>
      <c r="BT888" s="172"/>
      <c r="BU888" s="183"/>
      <c r="BV888" s="183"/>
      <c r="BW888" s="172"/>
      <c r="BX888" s="184"/>
      <c r="BY888" s="172"/>
      <c r="BZ888" s="183"/>
      <c r="CA888" s="183"/>
      <c r="CB888" s="183"/>
      <c r="CC888" s="183"/>
      <c r="CD888" s="183"/>
      <c r="CE888" s="183"/>
      <c r="CF888" s="183"/>
      <c r="CG888" s="183"/>
      <c r="CH888" s="183"/>
      <c r="CI888" s="174"/>
      <c r="CJ888" s="174"/>
      <c r="CK888" s="178"/>
      <c r="CL888" s="174"/>
      <c r="CM888" s="174"/>
      <c r="CN888" s="174"/>
    </row>
    <row r="889" spans="1:92" s="53" customFormat="1">
      <c r="A889" s="176"/>
      <c r="B889" s="180"/>
      <c r="C889" s="177"/>
      <c r="D889" s="176"/>
      <c r="E889" s="178"/>
      <c r="F889" s="179"/>
      <c r="G889" s="174"/>
      <c r="H889" s="174"/>
      <c r="I889" s="174"/>
      <c r="J889" s="174"/>
      <c r="K889" s="174"/>
      <c r="L889" s="173"/>
      <c r="M889" s="174"/>
      <c r="N889" s="180"/>
      <c r="O889" s="174"/>
      <c r="P889" s="174"/>
      <c r="Q889" s="181"/>
      <c r="R889" s="184"/>
      <c r="S889" s="175"/>
      <c r="T889" s="182"/>
      <c r="U889" s="176"/>
      <c r="V889" s="174"/>
      <c r="W889" s="173"/>
      <c r="X889" s="174"/>
      <c r="Y889" s="173"/>
      <c r="Z889" s="173"/>
      <c r="AA889" s="173"/>
      <c r="AB889" s="174"/>
      <c r="AC889" s="174"/>
      <c r="AD889" s="174"/>
      <c r="AE889" s="172"/>
      <c r="AF889" s="172"/>
      <c r="AG889" s="180"/>
      <c r="AH889" s="180"/>
      <c r="AI889" s="180"/>
      <c r="AJ889" s="183"/>
      <c r="AK889" s="174"/>
      <c r="AL889" s="174"/>
      <c r="AM889" s="174"/>
      <c r="AN889" s="174"/>
      <c r="AO889" s="172"/>
      <c r="AP889" s="172"/>
      <c r="AQ889" s="175"/>
      <c r="AR889" s="175"/>
      <c r="AS889" s="172"/>
      <c r="AT889" s="172"/>
      <c r="AU889" s="174"/>
      <c r="AV889" s="172"/>
      <c r="AW889" s="180"/>
      <c r="AX889" s="172"/>
      <c r="AY889" s="172"/>
      <c r="AZ889" s="172"/>
      <c r="BA889" s="183"/>
      <c r="BB889" s="184"/>
      <c r="BC889" s="172"/>
      <c r="BD889" s="183"/>
      <c r="BE889" s="183"/>
      <c r="BF889" s="172"/>
      <c r="BG889" s="183"/>
      <c r="BH889" s="184"/>
      <c r="BI889" s="183"/>
      <c r="BJ889" s="172"/>
      <c r="BK889" s="183"/>
      <c r="BL889" s="183"/>
      <c r="BM889" s="172"/>
      <c r="BN889" s="183"/>
      <c r="BO889" s="183"/>
      <c r="BP889" s="172"/>
      <c r="BQ889" s="183"/>
      <c r="BR889" s="183"/>
      <c r="BS889" s="172"/>
      <c r="BT889" s="172"/>
      <c r="BU889" s="183"/>
      <c r="BV889" s="183"/>
      <c r="BW889" s="172"/>
      <c r="BX889" s="184"/>
      <c r="BY889" s="172"/>
      <c r="BZ889" s="183"/>
      <c r="CA889" s="183"/>
      <c r="CB889" s="183"/>
      <c r="CC889" s="183"/>
      <c r="CD889" s="183"/>
      <c r="CE889" s="183"/>
      <c r="CF889" s="183"/>
      <c r="CG889" s="183"/>
      <c r="CH889" s="183"/>
      <c r="CI889" s="174"/>
      <c r="CJ889" s="174"/>
      <c r="CK889" s="178"/>
      <c r="CL889" s="174"/>
      <c r="CM889" s="174"/>
      <c r="CN889" s="174"/>
    </row>
    <row r="890" spans="1:92" s="53" customFormat="1">
      <c r="A890" s="176"/>
      <c r="B890" s="180"/>
      <c r="C890" s="177"/>
      <c r="D890" s="176"/>
      <c r="E890" s="178"/>
      <c r="F890" s="179"/>
      <c r="G890" s="174"/>
      <c r="H890" s="174"/>
      <c r="I890" s="174"/>
      <c r="J890" s="174"/>
      <c r="K890" s="174"/>
      <c r="L890" s="173"/>
      <c r="M890" s="174"/>
      <c r="N890" s="180"/>
      <c r="O890" s="174"/>
      <c r="P890" s="174"/>
      <c r="Q890" s="181"/>
      <c r="R890" s="184"/>
      <c r="S890" s="175"/>
      <c r="T890" s="182"/>
      <c r="U890" s="176"/>
      <c r="V890" s="174"/>
      <c r="W890" s="173"/>
      <c r="X890" s="174"/>
      <c r="Y890" s="173"/>
      <c r="Z890" s="173"/>
      <c r="AA890" s="173"/>
      <c r="AB890" s="174"/>
      <c r="AC890" s="174"/>
      <c r="AD890" s="174"/>
      <c r="AE890" s="172"/>
      <c r="AF890" s="172"/>
      <c r="AG890" s="180"/>
      <c r="AH890" s="180"/>
      <c r="AI890" s="180"/>
      <c r="AJ890" s="183"/>
      <c r="AK890" s="174"/>
      <c r="AL890" s="174"/>
      <c r="AM890" s="174"/>
      <c r="AN890" s="174"/>
      <c r="AO890" s="172"/>
      <c r="AP890" s="172"/>
      <c r="AQ890" s="175"/>
      <c r="AR890" s="175"/>
      <c r="AS890" s="172"/>
      <c r="AT890" s="172"/>
      <c r="AU890" s="174"/>
      <c r="AV890" s="172"/>
      <c r="AW890" s="180"/>
      <c r="AX890" s="172"/>
      <c r="AY890" s="172"/>
      <c r="AZ890" s="172"/>
      <c r="BA890" s="183"/>
      <c r="BB890" s="184"/>
      <c r="BC890" s="172"/>
      <c r="BD890" s="183"/>
      <c r="BE890" s="183"/>
      <c r="BF890" s="172"/>
      <c r="BG890" s="183"/>
      <c r="BH890" s="184"/>
      <c r="BI890" s="183"/>
      <c r="BJ890" s="172"/>
      <c r="BK890" s="183"/>
      <c r="BL890" s="183"/>
      <c r="BM890" s="172"/>
      <c r="BN890" s="183"/>
      <c r="BO890" s="183"/>
      <c r="BP890" s="172"/>
      <c r="BQ890" s="183"/>
      <c r="BR890" s="183"/>
      <c r="BS890" s="172"/>
      <c r="BT890" s="172"/>
      <c r="BU890" s="183"/>
      <c r="BV890" s="183"/>
      <c r="BW890" s="172"/>
      <c r="BX890" s="184"/>
      <c r="BY890" s="172"/>
      <c r="BZ890" s="183"/>
      <c r="CA890" s="183"/>
      <c r="CB890" s="183"/>
      <c r="CC890" s="183"/>
      <c r="CD890" s="183"/>
      <c r="CE890" s="183"/>
      <c r="CF890" s="183"/>
      <c r="CG890" s="183"/>
      <c r="CH890" s="183"/>
      <c r="CI890" s="174"/>
      <c r="CJ890" s="174"/>
      <c r="CK890" s="178"/>
      <c r="CL890" s="174"/>
      <c r="CM890" s="174"/>
      <c r="CN890" s="174"/>
    </row>
    <row r="891" spans="1:92" s="53" customFormat="1">
      <c r="A891" s="176"/>
      <c r="B891" s="180"/>
      <c r="C891" s="177"/>
      <c r="D891" s="176"/>
      <c r="E891" s="178"/>
      <c r="F891" s="179"/>
      <c r="G891" s="174"/>
      <c r="H891" s="174"/>
      <c r="I891" s="174"/>
      <c r="J891" s="174"/>
      <c r="K891" s="174"/>
      <c r="L891" s="173"/>
      <c r="M891" s="174"/>
      <c r="N891" s="180"/>
      <c r="O891" s="174"/>
      <c r="P891" s="174"/>
      <c r="Q891" s="181"/>
      <c r="R891" s="184"/>
      <c r="S891" s="175"/>
      <c r="T891" s="182"/>
      <c r="U891" s="176"/>
      <c r="V891" s="174"/>
      <c r="W891" s="173"/>
      <c r="X891" s="174"/>
      <c r="Y891" s="173"/>
      <c r="Z891" s="173"/>
      <c r="AA891" s="173"/>
      <c r="AB891" s="174"/>
      <c r="AC891" s="174"/>
      <c r="AD891" s="174"/>
      <c r="AE891" s="172"/>
      <c r="AF891" s="172"/>
      <c r="AG891" s="180"/>
      <c r="AH891" s="180"/>
      <c r="AI891" s="180"/>
      <c r="AJ891" s="183"/>
      <c r="AK891" s="174"/>
      <c r="AL891" s="174"/>
      <c r="AM891" s="174"/>
      <c r="AN891" s="174"/>
      <c r="AO891" s="172"/>
      <c r="AP891" s="172"/>
      <c r="AQ891" s="175"/>
      <c r="AR891" s="175"/>
      <c r="AS891" s="172"/>
      <c r="AT891" s="172"/>
      <c r="AU891" s="174"/>
      <c r="AV891" s="172"/>
      <c r="AW891" s="180"/>
      <c r="AX891" s="172"/>
      <c r="AY891" s="172"/>
      <c r="AZ891" s="172"/>
      <c r="BA891" s="183"/>
      <c r="BB891" s="184"/>
      <c r="BC891" s="172"/>
      <c r="BD891" s="183"/>
      <c r="BE891" s="183"/>
      <c r="BF891" s="172"/>
      <c r="BG891" s="183"/>
      <c r="BH891" s="184"/>
      <c r="BI891" s="183"/>
      <c r="BJ891" s="172"/>
      <c r="BK891" s="183"/>
      <c r="BL891" s="183"/>
      <c r="BM891" s="172"/>
      <c r="BN891" s="183"/>
      <c r="BO891" s="183"/>
      <c r="BP891" s="172"/>
      <c r="BQ891" s="183"/>
      <c r="BR891" s="183"/>
      <c r="BS891" s="172"/>
      <c r="BT891" s="172"/>
      <c r="BU891" s="183"/>
      <c r="BV891" s="183"/>
      <c r="BW891" s="172"/>
      <c r="BX891" s="184"/>
      <c r="BY891" s="172"/>
      <c r="BZ891" s="183"/>
      <c r="CA891" s="183"/>
      <c r="CB891" s="183"/>
      <c r="CC891" s="183"/>
      <c r="CD891" s="183"/>
      <c r="CE891" s="183"/>
      <c r="CF891" s="183"/>
      <c r="CG891" s="183"/>
      <c r="CH891" s="183"/>
      <c r="CI891" s="174"/>
      <c r="CJ891" s="174"/>
      <c r="CK891" s="178"/>
      <c r="CL891" s="174"/>
      <c r="CM891" s="174"/>
      <c r="CN891" s="174"/>
    </row>
    <row r="892" spans="1:92" s="53" customFormat="1">
      <c r="A892" s="176"/>
      <c r="B892" s="180"/>
      <c r="C892" s="177"/>
      <c r="D892" s="176"/>
      <c r="E892" s="178"/>
      <c r="F892" s="179"/>
      <c r="G892" s="174"/>
      <c r="H892" s="174"/>
      <c r="I892" s="174"/>
      <c r="J892" s="174"/>
      <c r="K892" s="174"/>
      <c r="L892" s="173"/>
      <c r="M892" s="174"/>
      <c r="N892" s="180"/>
      <c r="O892" s="174"/>
      <c r="P892" s="174"/>
      <c r="Q892" s="181"/>
      <c r="R892" s="184"/>
      <c r="S892" s="175"/>
      <c r="T892" s="182"/>
      <c r="U892" s="176"/>
      <c r="V892" s="174"/>
      <c r="W892" s="173"/>
      <c r="X892" s="174"/>
      <c r="Y892" s="173"/>
      <c r="Z892" s="173"/>
      <c r="AA892" s="173"/>
      <c r="AB892" s="174"/>
      <c r="AC892" s="174"/>
      <c r="AD892" s="174"/>
      <c r="AE892" s="172"/>
      <c r="AF892" s="172"/>
      <c r="AG892" s="180"/>
      <c r="AH892" s="180"/>
      <c r="AI892" s="180"/>
      <c r="AJ892" s="183"/>
      <c r="AK892" s="174"/>
      <c r="AL892" s="174"/>
      <c r="AM892" s="174"/>
      <c r="AN892" s="174"/>
      <c r="AO892" s="172"/>
      <c r="AP892" s="172"/>
      <c r="AQ892" s="175"/>
      <c r="AR892" s="175"/>
      <c r="AS892" s="172"/>
      <c r="AT892" s="172"/>
      <c r="AU892" s="174"/>
      <c r="AV892" s="172"/>
      <c r="AW892" s="180"/>
      <c r="AX892" s="172"/>
      <c r="AY892" s="172"/>
      <c r="AZ892" s="172"/>
      <c r="BA892" s="183"/>
      <c r="BB892" s="184"/>
      <c r="BC892" s="172"/>
      <c r="BD892" s="183"/>
      <c r="BE892" s="183"/>
      <c r="BF892" s="172"/>
      <c r="BG892" s="183"/>
      <c r="BH892" s="184"/>
      <c r="BI892" s="183"/>
      <c r="BJ892" s="172"/>
      <c r="BK892" s="183"/>
      <c r="BL892" s="183"/>
      <c r="BM892" s="172"/>
      <c r="BN892" s="183"/>
      <c r="BO892" s="183"/>
      <c r="BP892" s="172"/>
      <c r="BQ892" s="183"/>
      <c r="BR892" s="183"/>
      <c r="BS892" s="172"/>
      <c r="BT892" s="172"/>
      <c r="BU892" s="183"/>
      <c r="BV892" s="183"/>
      <c r="BW892" s="172"/>
      <c r="BX892" s="184"/>
      <c r="BY892" s="172"/>
      <c r="BZ892" s="183"/>
      <c r="CA892" s="183"/>
      <c r="CB892" s="183"/>
      <c r="CC892" s="183"/>
      <c r="CD892" s="183"/>
      <c r="CE892" s="183"/>
      <c r="CF892" s="183"/>
      <c r="CG892" s="183"/>
      <c r="CH892" s="183"/>
      <c r="CI892" s="174"/>
      <c r="CJ892" s="174"/>
      <c r="CK892" s="178"/>
      <c r="CL892" s="174"/>
      <c r="CM892" s="174"/>
      <c r="CN892" s="174"/>
    </row>
    <row r="893" spans="1:92" s="53" customFormat="1">
      <c r="A893" s="176"/>
      <c r="B893" s="180"/>
      <c r="C893" s="177"/>
      <c r="D893" s="176"/>
      <c r="E893" s="178"/>
      <c r="F893" s="179"/>
      <c r="G893" s="174"/>
      <c r="H893" s="174"/>
      <c r="I893" s="174"/>
      <c r="J893" s="174"/>
      <c r="K893" s="174"/>
      <c r="L893" s="173"/>
      <c r="M893" s="174"/>
      <c r="N893" s="180"/>
      <c r="O893" s="174"/>
      <c r="P893" s="174"/>
      <c r="Q893" s="181"/>
      <c r="R893" s="184"/>
      <c r="S893" s="175"/>
      <c r="T893" s="182"/>
      <c r="U893" s="176"/>
      <c r="V893" s="174"/>
      <c r="W893" s="173"/>
      <c r="X893" s="174"/>
      <c r="Y893" s="173"/>
      <c r="Z893" s="173"/>
      <c r="AA893" s="173"/>
      <c r="AB893" s="174"/>
      <c r="AC893" s="174"/>
      <c r="AD893" s="174"/>
      <c r="AE893" s="172"/>
      <c r="AF893" s="172"/>
      <c r="AG893" s="180"/>
      <c r="AH893" s="180"/>
      <c r="AI893" s="180"/>
      <c r="AJ893" s="183"/>
      <c r="AK893" s="174"/>
      <c r="AL893" s="174"/>
      <c r="AM893" s="174"/>
      <c r="AN893" s="174"/>
      <c r="AO893" s="172"/>
      <c r="AP893" s="172"/>
      <c r="AQ893" s="175"/>
      <c r="AR893" s="175"/>
      <c r="AS893" s="172"/>
      <c r="AT893" s="172"/>
      <c r="AU893" s="174"/>
      <c r="AV893" s="172"/>
      <c r="AW893" s="180"/>
      <c r="AX893" s="172"/>
      <c r="AY893" s="172"/>
      <c r="AZ893" s="172"/>
      <c r="BA893" s="183"/>
      <c r="BB893" s="184"/>
      <c r="BC893" s="172"/>
      <c r="BD893" s="183"/>
      <c r="BE893" s="183"/>
      <c r="BF893" s="172"/>
      <c r="BG893" s="183"/>
      <c r="BH893" s="184"/>
      <c r="BI893" s="183"/>
      <c r="BJ893" s="172"/>
      <c r="BK893" s="183"/>
      <c r="BL893" s="183"/>
      <c r="BM893" s="172"/>
      <c r="BN893" s="183"/>
      <c r="BO893" s="183"/>
      <c r="BP893" s="172"/>
      <c r="BQ893" s="183"/>
      <c r="BR893" s="183"/>
      <c r="BS893" s="172"/>
      <c r="BT893" s="172"/>
      <c r="BU893" s="183"/>
      <c r="BV893" s="183"/>
      <c r="BW893" s="172"/>
      <c r="BX893" s="184"/>
      <c r="BY893" s="172"/>
      <c r="BZ893" s="183"/>
      <c r="CA893" s="183"/>
      <c r="CB893" s="183"/>
      <c r="CC893" s="183"/>
      <c r="CD893" s="183"/>
      <c r="CE893" s="183"/>
      <c r="CF893" s="183"/>
      <c r="CG893" s="183"/>
      <c r="CH893" s="183"/>
      <c r="CI893" s="174"/>
      <c r="CJ893" s="174"/>
      <c r="CK893" s="178"/>
      <c r="CL893" s="174"/>
      <c r="CM893" s="174"/>
      <c r="CN893" s="174"/>
    </row>
    <row r="894" spans="1:92" s="53" customFormat="1">
      <c r="A894" s="176"/>
      <c r="B894" s="180"/>
      <c r="C894" s="177"/>
      <c r="D894" s="176"/>
      <c r="E894" s="178"/>
      <c r="F894" s="179"/>
      <c r="G894" s="174"/>
      <c r="H894" s="174"/>
      <c r="I894" s="174"/>
      <c r="J894" s="174"/>
      <c r="K894" s="174"/>
      <c r="L894" s="173"/>
      <c r="M894" s="174"/>
      <c r="N894" s="180"/>
      <c r="O894" s="174"/>
      <c r="P894" s="174"/>
      <c r="Q894" s="181"/>
      <c r="R894" s="184"/>
      <c r="S894" s="175"/>
      <c r="T894" s="182"/>
      <c r="U894" s="176"/>
      <c r="V894" s="174"/>
      <c r="W894" s="173"/>
      <c r="X894" s="174"/>
      <c r="Y894" s="173"/>
      <c r="Z894" s="173"/>
      <c r="AA894" s="173"/>
      <c r="AB894" s="174"/>
      <c r="AC894" s="174"/>
      <c r="AD894" s="174"/>
      <c r="AE894" s="172"/>
      <c r="AF894" s="172"/>
      <c r="AG894" s="180"/>
      <c r="AH894" s="180"/>
      <c r="AI894" s="180"/>
      <c r="AJ894" s="183"/>
      <c r="AK894" s="174"/>
      <c r="AL894" s="174"/>
      <c r="AM894" s="174"/>
      <c r="AN894" s="174"/>
      <c r="AO894" s="172"/>
      <c r="AP894" s="172"/>
      <c r="AQ894" s="175"/>
      <c r="AR894" s="175"/>
      <c r="AS894" s="172"/>
      <c r="AT894" s="172"/>
      <c r="AU894" s="174"/>
      <c r="AV894" s="172"/>
      <c r="AW894" s="180"/>
      <c r="AX894" s="172"/>
      <c r="AY894" s="172"/>
      <c r="AZ894" s="172"/>
      <c r="BA894" s="183"/>
      <c r="BB894" s="184"/>
      <c r="BC894" s="172"/>
      <c r="BD894" s="183"/>
      <c r="BE894" s="183"/>
      <c r="BF894" s="172"/>
      <c r="BG894" s="183"/>
      <c r="BH894" s="184"/>
      <c r="BI894" s="183"/>
      <c r="BJ894" s="172"/>
      <c r="BK894" s="183"/>
      <c r="BL894" s="183"/>
      <c r="BM894" s="172"/>
      <c r="BN894" s="183"/>
      <c r="BO894" s="183"/>
      <c r="BP894" s="172"/>
      <c r="BQ894" s="183"/>
      <c r="BR894" s="183"/>
      <c r="BS894" s="172"/>
      <c r="BT894" s="172"/>
      <c r="BU894" s="183"/>
      <c r="BV894" s="183"/>
      <c r="BW894" s="172"/>
      <c r="BX894" s="184"/>
      <c r="BY894" s="172"/>
      <c r="BZ894" s="183"/>
      <c r="CA894" s="183"/>
      <c r="CB894" s="183"/>
      <c r="CC894" s="183"/>
      <c r="CD894" s="183"/>
      <c r="CE894" s="183"/>
      <c r="CF894" s="183"/>
      <c r="CG894" s="183"/>
      <c r="CH894" s="183"/>
      <c r="CI894" s="174"/>
      <c r="CJ894" s="174"/>
      <c r="CK894" s="178"/>
      <c r="CL894" s="174"/>
      <c r="CM894" s="174"/>
      <c r="CN894" s="174"/>
    </row>
    <row r="895" spans="1:92" s="53" customFormat="1">
      <c r="A895" s="176"/>
      <c r="B895" s="180"/>
      <c r="C895" s="177"/>
      <c r="D895" s="176"/>
      <c r="E895" s="178"/>
      <c r="F895" s="179"/>
      <c r="G895" s="174"/>
      <c r="H895" s="174"/>
      <c r="I895" s="174"/>
      <c r="J895" s="174"/>
      <c r="K895" s="174"/>
      <c r="L895" s="173"/>
      <c r="M895" s="174"/>
      <c r="N895" s="180"/>
      <c r="O895" s="174"/>
      <c r="P895" s="174"/>
      <c r="Q895" s="181"/>
      <c r="R895" s="184"/>
      <c r="S895" s="175"/>
      <c r="T895" s="182"/>
      <c r="U895" s="176"/>
      <c r="V895" s="174"/>
      <c r="W895" s="173"/>
      <c r="X895" s="174"/>
      <c r="Y895" s="173"/>
      <c r="Z895" s="173"/>
      <c r="AA895" s="173"/>
      <c r="AB895" s="174"/>
      <c r="AC895" s="174"/>
      <c r="AD895" s="174"/>
      <c r="AE895" s="172"/>
      <c r="AF895" s="172"/>
      <c r="AG895" s="180"/>
      <c r="AH895" s="180"/>
      <c r="AI895" s="180"/>
      <c r="AJ895" s="183"/>
      <c r="AK895" s="174"/>
      <c r="AL895" s="174"/>
      <c r="AM895" s="174"/>
      <c r="AN895" s="174"/>
      <c r="AO895" s="172"/>
      <c r="AP895" s="172"/>
      <c r="AQ895" s="175"/>
      <c r="AR895" s="175"/>
      <c r="AS895" s="172"/>
      <c r="AT895" s="172"/>
      <c r="AU895" s="174"/>
      <c r="AV895" s="172"/>
      <c r="AW895" s="180"/>
      <c r="AX895" s="172"/>
      <c r="AY895" s="172"/>
      <c r="AZ895" s="172"/>
      <c r="BA895" s="183"/>
      <c r="BB895" s="184"/>
      <c r="BC895" s="172"/>
      <c r="BD895" s="183"/>
      <c r="BE895" s="183"/>
      <c r="BF895" s="172"/>
      <c r="BG895" s="183"/>
      <c r="BH895" s="184"/>
      <c r="BI895" s="183"/>
      <c r="BJ895" s="172"/>
      <c r="BK895" s="183"/>
      <c r="BL895" s="183"/>
      <c r="BM895" s="172"/>
      <c r="BN895" s="183"/>
      <c r="BO895" s="183"/>
      <c r="BP895" s="172"/>
      <c r="BQ895" s="183"/>
      <c r="BR895" s="183"/>
      <c r="BS895" s="172"/>
      <c r="BT895" s="172"/>
      <c r="BU895" s="183"/>
      <c r="BV895" s="183"/>
      <c r="BW895" s="172"/>
      <c r="BX895" s="184"/>
      <c r="BY895" s="172"/>
      <c r="BZ895" s="183"/>
      <c r="CA895" s="183"/>
      <c r="CB895" s="183"/>
      <c r="CC895" s="183"/>
      <c r="CD895" s="183"/>
      <c r="CE895" s="183"/>
      <c r="CF895" s="183"/>
      <c r="CG895" s="183"/>
      <c r="CH895" s="183"/>
      <c r="CI895" s="174"/>
      <c r="CJ895" s="174"/>
      <c r="CK895" s="178"/>
      <c r="CL895" s="174"/>
      <c r="CM895" s="174"/>
      <c r="CN895" s="174"/>
    </row>
    <row r="896" spans="1:92" s="53" customFormat="1">
      <c r="A896" s="176"/>
      <c r="B896" s="180"/>
      <c r="C896" s="177"/>
      <c r="D896" s="176"/>
      <c r="E896" s="178"/>
      <c r="F896" s="179"/>
      <c r="G896" s="174"/>
      <c r="H896" s="174"/>
      <c r="I896" s="174"/>
      <c r="J896" s="174"/>
      <c r="K896" s="174"/>
      <c r="L896" s="173"/>
      <c r="M896" s="174"/>
      <c r="N896" s="180"/>
      <c r="O896" s="174"/>
      <c r="P896" s="174"/>
      <c r="Q896" s="181"/>
      <c r="R896" s="184"/>
      <c r="S896" s="175"/>
      <c r="T896" s="182"/>
      <c r="U896" s="176"/>
      <c r="V896" s="174"/>
      <c r="W896" s="173"/>
      <c r="X896" s="174"/>
      <c r="Y896" s="173"/>
      <c r="Z896" s="173"/>
      <c r="AA896" s="173"/>
      <c r="AB896" s="174"/>
      <c r="AC896" s="174"/>
      <c r="AD896" s="174"/>
      <c r="AE896" s="172"/>
      <c r="AF896" s="172"/>
      <c r="AG896" s="180"/>
      <c r="AH896" s="180"/>
      <c r="AI896" s="180"/>
      <c r="AJ896" s="183"/>
      <c r="AK896" s="174"/>
      <c r="AL896" s="174"/>
      <c r="AM896" s="174"/>
      <c r="AN896" s="174"/>
      <c r="AO896" s="172"/>
      <c r="AP896" s="172"/>
      <c r="AQ896" s="175"/>
      <c r="AR896" s="175"/>
      <c r="AS896" s="172"/>
      <c r="AT896" s="172"/>
      <c r="AU896" s="174"/>
      <c r="AV896" s="172"/>
      <c r="AW896" s="180"/>
      <c r="AX896" s="172"/>
      <c r="AY896" s="172"/>
      <c r="AZ896" s="172"/>
      <c r="BA896" s="183"/>
      <c r="BB896" s="184"/>
      <c r="BC896" s="172"/>
      <c r="BD896" s="183"/>
      <c r="BE896" s="183"/>
      <c r="BF896" s="172"/>
      <c r="BG896" s="183"/>
      <c r="BH896" s="184"/>
      <c r="BI896" s="183"/>
      <c r="BJ896" s="172"/>
      <c r="BK896" s="183"/>
      <c r="BL896" s="183"/>
      <c r="BM896" s="172"/>
      <c r="BN896" s="183"/>
      <c r="BO896" s="183"/>
      <c r="BP896" s="172"/>
      <c r="BQ896" s="183"/>
      <c r="BR896" s="183"/>
      <c r="BS896" s="172"/>
      <c r="BT896" s="172"/>
      <c r="BU896" s="183"/>
      <c r="BV896" s="183"/>
      <c r="BW896" s="172"/>
      <c r="BX896" s="184"/>
      <c r="BY896" s="172"/>
      <c r="BZ896" s="183"/>
      <c r="CA896" s="183"/>
      <c r="CB896" s="183"/>
      <c r="CC896" s="183"/>
      <c r="CD896" s="183"/>
      <c r="CE896" s="183"/>
      <c r="CF896" s="183"/>
      <c r="CG896" s="183"/>
      <c r="CH896" s="183"/>
      <c r="CI896" s="174"/>
      <c r="CJ896" s="174"/>
      <c r="CK896" s="178"/>
      <c r="CL896" s="174"/>
      <c r="CM896" s="174"/>
      <c r="CN896" s="174"/>
    </row>
    <row r="897" spans="1:92" s="53" customFormat="1">
      <c r="A897" s="176"/>
      <c r="B897" s="180"/>
      <c r="C897" s="177"/>
      <c r="D897" s="176"/>
      <c r="E897" s="178"/>
      <c r="F897" s="179"/>
      <c r="G897" s="174"/>
      <c r="H897" s="174"/>
      <c r="I897" s="174"/>
      <c r="J897" s="174"/>
      <c r="K897" s="174"/>
      <c r="L897" s="173"/>
      <c r="M897" s="174"/>
      <c r="N897" s="180"/>
      <c r="O897" s="174"/>
      <c r="P897" s="174"/>
      <c r="Q897" s="181"/>
      <c r="R897" s="184"/>
      <c r="S897" s="175"/>
      <c r="T897" s="182"/>
      <c r="U897" s="176"/>
      <c r="V897" s="174"/>
      <c r="W897" s="173"/>
      <c r="X897" s="174"/>
      <c r="Y897" s="173"/>
      <c r="Z897" s="173"/>
      <c r="AA897" s="173"/>
      <c r="AB897" s="174"/>
      <c r="AC897" s="174"/>
      <c r="AD897" s="174"/>
      <c r="AE897" s="172"/>
      <c r="AF897" s="172"/>
      <c r="AG897" s="180"/>
      <c r="AH897" s="180"/>
      <c r="AI897" s="180"/>
      <c r="AJ897" s="183"/>
      <c r="AK897" s="174"/>
      <c r="AL897" s="174"/>
      <c r="AM897" s="174"/>
      <c r="AN897" s="174"/>
      <c r="AO897" s="172"/>
      <c r="AP897" s="172"/>
      <c r="AQ897" s="175"/>
      <c r="AR897" s="175"/>
      <c r="AS897" s="172"/>
      <c r="AT897" s="172"/>
      <c r="AU897" s="174"/>
      <c r="AV897" s="172"/>
      <c r="AW897" s="180"/>
      <c r="AX897" s="172"/>
      <c r="AY897" s="172"/>
      <c r="AZ897" s="172"/>
      <c r="BA897" s="183"/>
      <c r="BB897" s="184"/>
      <c r="BC897" s="172"/>
      <c r="BD897" s="183"/>
      <c r="BE897" s="183"/>
      <c r="BF897" s="172"/>
      <c r="BG897" s="183"/>
      <c r="BH897" s="184"/>
      <c r="BI897" s="183"/>
      <c r="BJ897" s="172"/>
      <c r="BK897" s="183"/>
      <c r="BL897" s="183"/>
      <c r="BM897" s="172"/>
      <c r="BN897" s="183"/>
      <c r="BO897" s="183"/>
      <c r="BP897" s="172"/>
      <c r="BQ897" s="183"/>
      <c r="BR897" s="183"/>
      <c r="BS897" s="172"/>
      <c r="BT897" s="172"/>
      <c r="BU897" s="183"/>
      <c r="BV897" s="183"/>
      <c r="BW897" s="172"/>
      <c r="BX897" s="184"/>
      <c r="BY897" s="172"/>
      <c r="BZ897" s="183"/>
      <c r="CA897" s="183"/>
      <c r="CB897" s="183"/>
      <c r="CC897" s="183"/>
      <c r="CD897" s="183"/>
      <c r="CE897" s="183"/>
      <c r="CF897" s="183"/>
      <c r="CG897" s="183"/>
      <c r="CH897" s="183"/>
      <c r="CI897" s="174"/>
      <c r="CJ897" s="174"/>
      <c r="CK897" s="178"/>
      <c r="CL897" s="174"/>
      <c r="CM897" s="174"/>
      <c r="CN897" s="174"/>
    </row>
    <row r="898" spans="1:92" s="53" customFormat="1">
      <c r="A898" s="176"/>
      <c r="B898" s="180"/>
      <c r="C898" s="177"/>
      <c r="D898" s="176"/>
      <c r="E898" s="178"/>
      <c r="F898" s="179"/>
      <c r="G898" s="174"/>
      <c r="H898" s="174"/>
      <c r="I898" s="174"/>
      <c r="J898" s="174"/>
      <c r="K898" s="174"/>
      <c r="L898" s="173"/>
      <c r="M898" s="174"/>
      <c r="N898" s="180"/>
      <c r="O898" s="174"/>
      <c r="P898" s="174"/>
      <c r="Q898" s="181"/>
      <c r="R898" s="184"/>
      <c r="S898" s="175"/>
      <c r="T898" s="182"/>
      <c r="U898" s="176"/>
      <c r="V898" s="174"/>
      <c r="W898" s="173"/>
      <c r="X898" s="174"/>
      <c r="Y898" s="173"/>
      <c r="Z898" s="173"/>
      <c r="AA898" s="173"/>
      <c r="AB898" s="174"/>
      <c r="AC898" s="174"/>
      <c r="AD898" s="174"/>
      <c r="AE898" s="172"/>
      <c r="AF898" s="172"/>
      <c r="AG898" s="180"/>
      <c r="AH898" s="180"/>
      <c r="AI898" s="180"/>
      <c r="AJ898" s="183"/>
      <c r="AK898" s="174"/>
      <c r="AL898" s="174"/>
      <c r="AM898" s="174"/>
      <c r="AN898" s="174"/>
      <c r="AO898" s="172"/>
      <c r="AP898" s="172"/>
      <c r="AQ898" s="175"/>
      <c r="AR898" s="175"/>
      <c r="AS898" s="172"/>
      <c r="AT898" s="172"/>
      <c r="AU898" s="174"/>
      <c r="AV898" s="172"/>
      <c r="AW898" s="180"/>
      <c r="AX898" s="172"/>
      <c r="AY898" s="172"/>
      <c r="AZ898" s="172"/>
      <c r="BA898" s="183"/>
      <c r="BB898" s="184"/>
      <c r="BC898" s="172"/>
      <c r="BD898" s="183"/>
      <c r="BE898" s="183"/>
      <c r="BF898" s="172"/>
      <c r="BG898" s="183"/>
      <c r="BH898" s="184"/>
      <c r="BI898" s="183"/>
      <c r="BJ898" s="172"/>
      <c r="BK898" s="183"/>
      <c r="BL898" s="183"/>
      <c r="BM898" s="172"/>
      <c r="BN898" s="183"/>
      <c r="BO898" s="183"/>
      <c r="BP898" s="172"/>
      <c r="BQ898" s="183"/>
      <c r="BR898" s="183"/>
      <c r="BS898" s="172"/>
      <c r="BT898" s="172"/>
      <c r="BU898" s="183"/>
      <c r="BV898" s="183"/>
      <c r="BW898" s="172"/>
      <c r="BX898" s="184"/>
      <c r="BY898" s="172"/>
      <c r="BZ898" s="183"/>
      <c r="CA898" s="183"/>
      <c r="CB898" s="183"/>
      <c r="CC898" s="183"/>
      <c r="CD898" s="183"/>
      <c r="CE898" s="183"/>
      <c r="CF898" s="183"/>
      <c r="CG898" s="183"/>
      <c r="CH898" s="183"/>
      <c r="CI898" s="174"/>
      <c r="CJ898" s="174"/>
      <c r="CK898" s="178"/>
      <c r="CL898" s="174"/>
      <c r="CM898" s="174"/>
      <c r="CN898" s="174"/>
    </row>
    <row r="899" spans="1:92" s="53" customFormat="1">
      <c r="A899" s="176"/>
      <c r="B899" s="180"/>
      <c r="C899" s="177"/>
      <c r="D899" s="176"/>
      <c r="E899" s="178"/>
      <c r="F899" s="179"/>
      <c r="G899" s="174"/>
      <c r="H899" s="174"/>
      <c r="I899" s="174"/>
      <c r="J899" s="174"/>
      <c r="K899" s="174"/>
      <c r="L899" s="173"/>
      <c r="M899" s="174"/>
      <c r="N899" s="180"/>
      <c r="O899" s="174"/>
      <c r="P899" s="174"/>
      <c r="Q899" s="181"/>
      <c r="R899" s="184"/>
      <c r="S899" s="175"/>
      <c r="T899" s="182"/>
      <c r="U899" s="176"/>
      <c r="V899" s="174"/>
      <c r="W899" s="173"/>
      <c r="X899" s="174"/>
      <c r="Y899" s="173"/>
      <c r="Z899" s="173"/>
      <c r="AA899" s="173"/>
      <c r="AB899" s="174"/>
      <c r="AC899" s="174"/>
      <c r="AD899" s="174"/>
      <c r="AE899" s="172"/>
      <c r="AF899" s="172"/>
      <c r="AG899" s="180"/>
      <c r="AH899" s="180"/>
      <c r="AI899" s="180"/>
      <c r="AJ899" s="183"/>
      <c r="AK899" s="174"/>
      <c r="AL899" s="174"/>
      <c r="AM899" s="174"/>
      <c r="AN899" s="174"/>
      <c r="AO899" s="172"/>
      <c r="AP899" s="172"/>
      <c r="AQ899" s="175"/>
      <c r="AR899" s="175"/>
      <c r="AS899" s="172"/>
      <c r="AT899" s="172"/>
      <c r="AU899" s="174"/>
      <c r="AV899" s="172"/>
      <c r="AW899" s="180"/>
      <c r="AX899" s="172"/>
      <c r="AY899" s="172"/>
      <c r="AZ899" s="172"/>
      <c r="BA899" s="183"/>
      <c r="BB899" s="184"/>
      <c r="BC899" s="172"/>
      <c r="BD899" s="183"/>
      <c r="BE899" s="183"/>
      <c r="BF899" s="172"/>
      <c r="BG899" s="183"/>
      <c r="BH899" s="184"/>
      <c r="BI899" s="183"/>
      <c r="BJ899" s="172"/>
      <c r="BK899" s="183"/>
      <c r="BL899" s="183"/>
      <c r="BM899" s="172"/>
      <c r="BN899" s="183"/>
      <c r="BO899" s="183"/>
      <c r="BP899" s="172"/>
      <c r="BQ899" s="183"/>
      <c r="BR899" s="183"/>
      <c r="BS899" s="172"/>
      <c r="BT899" s="172"/>
      <c r="BU899" s="183"/>
      <c r="BV899" s="183"/>
      <c r="BW899" s="172"/>
      <c r="BX899" s="184"/>
      <c r="BY899" s="172"/>
      <c r="BZ899" s="183"/>
      <c r="CA899" s="183"/>
      <c r="CB899" s="183"/>
      <c r="CC899" s="183"/>
      <c r="CD899" s="183"/>
      <c r="CE899" s="183"/>
      <c r="CF899" s="183"/>
      <c r="CG899" s="183"/>
      <c r="CH899" s="183"/>
      <c r="CI899" s="174"/>
      <c r="CJ899" s="174"/>
      <c r="CK899" s="178"/>
      <c r="CL899" s="174"/>
      <c r="CM899" s="174"/>
      <c r="CN899" s="174"/>
    </row>
    <row r="900" spans="1:92" s="53" customFormat="1">
      <c r="A900" s="176"/>
      <c r="B900" s="180"/>
      <c r="C900" s="177"/>
      <c r="D900" s="176"/>
      <c r="E900" s="178"/>
      <c r="F900" s="179"/>
      <c r="G900" s="174"/>
      <c r="H900" s="174"/>
      <c r="I900" s="174"/>
      <c r="J900" s="174"/>
      <c r="K900" s="174"/>
      <c r="L900" s="173"/>
      <c r="M900" s="174"/>
      <c r="N900" s="180"/>
      <c r="O900" s="174"/>
      <c r="P900" s="174"/>
      <c r="Q900" s="181"/>
      <c r="R900" s="184"/>
      <c r="S900" s="175"/>
      <c r="T900" s="182"/>
      <c r="U900" s="176"/>
      <c r="V900" s="174"/>
      <c r="W900" s="173"/>
      <c r="X900" s="174"/>
      <c r="Y900" s="173"/>
      <c r="Z900" s="173"/>
      <c r="AA900" s="173"/>
      <c r="AB900" s="174"/>
      <c r="AC900" s="174"/>
      <c r="AD900" s="174"/>
      <c r="AE900" s="172"/>
      <c r="AF900" s="172"/>
      <c r="AG900" s="180"/>
      <c r="AH900" s="180"/>
      <c r="AI900" s="180"/>
      <c r="AJ900" s="183"/>
      <c r="AK900" s="174"/>
      <c r="AL900" s="174"/>
      <c r="AM900" s="174"/>
      <c r="AN900" s="174"/>
      <c r="AO900" s="172"/>
      <c r="AP900" s="172"/>
      <c r="AQ900" s="175"/>
      <c r="AR900" s="175"/>
      <c r="AS900" s="172"/>
      <c r="AT900" s="172"/>
      <c r="AU900" s="174"/>
      <c r="AV900" s="172"/>
      <c r="AW900" s="180"/>
      <c r="AX900" s="172"/>
      <c r="AY900" s="172"/>
      <c r="AZ900" s="172"/>
      <c r="BA900" s="183"/>
      <c r="BB900" s="184"/>
      <c r="BC900" s="172"/>
      <c r="BD900" s="183"/>
      <c r="BE900" s="183"/>
      <c r="BF900" s="172"/>
      <c r="BG900" s="183"/>
      <c r="BH900" s="184"/>
      <c r="BI900" s="183"/>
      <c r="BJ900" s="172"/>
      <c r="BK900" s="183"/>
      <c r="BL900" s="183"/>
      <c r="BM900" s="172"/>
      <c r="BN900" s="183"/>
      <c r="BO900" s="183"/>
      <c r="BP900" s="172"/>
      <c r="BQ900" s="183"/>
      <c r="BR900" s="183"/>
      <c r="BS900" s="172"/>
      <c r="BT900" s="172"/>
      <c r="BU900" s="183"/>
      <c r="BV900" s="183"/>
      <c r="BW900" s="172"/>
      <c r="BX900" s="184"/>
      <c r="BY900" s="172"/>
      <c r="BZ900" s="183"/>
      <c r="CA900" s="183"/>
      <c r="CB900" s="183"/>
      <c r="CC900" s="183"/>
      <c r="CD900" s="183"/>
      <c r="CE900" s="183"/>
      <c r="CF900" s="183"/>
      <c r="CG900" s="183"/>
      <c r="CH900" s="183"/>
      <c r="CI900" s="174"/>
      <c r="CJ900" s="174"/>
      <c r="CK900" s="178"/>
      <c r="CL900" s="174"/>
      <c r="CM900" s="174"/>
      <c r="CN900" s="174"/>
    </row>
    <row r="901" spans="1:92" s="53" customFormat="1">
      <c r="A901" s="176"/>
      <c r="B901" s="180"/>
      <c r="C901" s="177"/>
      <c r="D901" s="176"/>
      <c r="E901" s="178"/>
      <c r="F901" s="179"/>
      <c r="G901" s="174"/>
      <c r="H901" s="174"/>
      <c r="I901" s="174"/>
      <c r="J901" s="174"/>
      <c r="K901" s="174"/>
      <c r="L901" s="173"/>
      <c r="M901" s="174"/>
      <c r="N901" s="180"/>
      <c r="O901" s="174"/>
      <c r="P901" s="174"/>
      <c r="Q901" s="181"/>
      <c r="R901" s="184"/>
      <c r="S901" s="175"/>
      <c r="T901" s="182"/>
      <c r="U901" s="176"/>
      <c r="V901" s="174"/>
      <c r="W901" s="173"/>
      <c r="X901" s="174"/>
      <c r="Y901" s="173"/>
      <c r="Z901" s="173"/>
      <c r="AA901" s="173"/>
      <c r="AB901" s="174"/>
      <c r="AC901" s="174"/>
      <c r="AD901" s="174"/>
      <c r="AE901" s="172"/>
      <c r="AF901" s="172"/>
      <c r="AG901" s="180"/>
      <c r="AH901" s="180"/>
      <c r="AI901" s="180"/>
      <c r="AJ901" s="183"/>
      <c r="AK901" s="174"/>
      <c r="AL901" s="174"/>
      <c r="AM901" s="174"/>
      <c r="AN901" s="174"/>
      <c r="AO901" s="172"/>
      <c r="AP901" s="172"/>
      <c r="AQ901" s="175"/>
      <c r="AR901" s="175"/>
      <c r="AS901" s="172"/>
      <c r="AT901" s="172"/>
      <c r="AU901" s="174"/>
      <c r="AV901" s="172"/>
      <c r="AW901" s="180"/>
      <c r="AX901" s="172"/>
      <c r="AY901" s="172"/>
      <c r="AZ901" s="172"/>
      <c r="BA901" s="183"/>
      <c r="BB901" s="184"/>
      <c r="BC901" s="172"/>
      <c r="BD901" s="183"/>
      <c r="BE901" s="183"/>
      <c r="BF901" s="172"/>
      <c r="BG901" s="183"/>
      <c r="BH901" s="184"/>
      <c r="BI901" s="183"/>
      <c r="BJ901" s="172"/>
      <c r="BK901" s="183"/>
      <c r="BL901" s="183"/>
      <c r="BM901" s="172"/>
      <c r="BN901" s="183"/>
      <c r="BO901" s="183"/>
      <c r="BP901" s="172"/>
      <c r="BQ901" s="183"/>
      <c r="BR901" s="183"/>
      <c r="BS901" s="172"/>
      <c r="BT901" s="172"/>
      <c r="BU901" s="183"/>
      <c r="BV901" s="183"/>
      <c r="BW901" s="172"/>
      <c r="BX901" s="184"/>
      <c r="BY901" s="172"/>
      <c r="BZ901" s="183"/>
      <c r="CA901" s="183"/>
      <c r="CB901" s="183"/>
      <c r="CC901" s="183"/>
      <c r="CD901" s="183"/>
      <c r="CE901" s="183"/>
      <c r="CF901" s="183"/>
      <c r="CG901" s="183"/>
      <c r="CH901" s="183"/>
      <c r="CI901" s="174"/>
      <c r="CJ901" s="174"/>
      <c r="CK901" s="178"/>
      <c r="CL901" s="174"/>
      <c r="CM901" s="174"/>
      <c r="CN901" s="174"/>
    </row>
    <row r="902" spans="1:92" s="53" customFormat="1">
      <c r="A902" s="176"/>
      <c r="B902" s="180"/>
      <c r="C902" s="177"/>
      <c r="D902" s="176"/>
      <c r="E902" s="178"/>
      <c r="F902" s="179"/>
      <c r="G902" s="174"/>
      <c r="H902" s="174"/>
      <c r="I902" s="174"/>
      <c r="J902" s="174"/>
      <c r="K902" s="174"/>
      <c r="L902" s="173"/>
      <c r="M902" s="174"/>
      <c r="N902" s="180"/>
      <c r="O902" s="174"/>
      <c r="P902" s="174"/>
      <c r="Q902" s="181"/>
      <c r="R902" s="184"/>
      <c r="S902" s="175"/>
      <c r="T902" s="182"/>
      <c r="U902" s="176"/>
      <c r="V902" s="174"/>
      <c r="W902" s="173"/>
      <c r="X902" s="174"/>
      <c r="Y902" s="173"/>
      <c r="Z902" s="173"/>
      <c r="AA902" s="173"/>
      <c r="AB902" s="174"/>
      <c r="AC902" s="174"/>
      <c r="AD902" s="174"/>
      <c r="AE902" s="172"/>
      <c r="AF902" s="172"/>
      <c r="AG902" s="180"/>
      <c r="AH902" s="180"/>
      <c r="AI902" s="180"/>
      <c r="AJ902" s="183"/>
      <c r="AK902" s="174"/>
      <c r="AL902" s="174"/>
      <c r="AM902" s="174"/>
      <c r="AN902" s="174"/>
      <c r="AO902" s="172"/>
      <c r="AP902" s="172"/>
      <c r="AQ902" s="175"/>
      <c r="AR902" s="175"/>
      <c r="AS902" s="172"/>
      <c r="AT902" s="172"/>
      <c r="AU902" s="174"/>
      <c r="AV902" s="172"/>
      <c r="AW902" s="180"/>
      <c r="AX902" s="172"/>
      <c r="AY902" s="172"/>
      <c r="AZ902" s="172"/>
      <c r="BA902" s="183"/>
      <c r="BB902" s="184"/>
      <c r="BC902" s="172"/>
      <c r="BD902" s="183"/>
      <c r="BE902" s="183"/>
      <c r="BF902" s="172"/>
      <c r="BG902" s="183"/>
      <c r="BH902" s="184"/>
      <c r="BI902" s="183"/>
      <c r="BJ902" s="172"/>
      <c r="BK902" s="183"/>
      <c r="BL902" s="183"/>
      <c r="BM902" s="172"/>
      <c r="BN902" s="183"/>
      <c r="BO902" s="183"/>
      <c r="BP902" s="172"/>
      <c r="BQ902" s="183"/>
      <c r="BR902" s="183"/>
      <c r="BS902" s="172"/>
      <c r="BT902" s="172"/>
      <c r="BU902" s="183"/>
      <c r="BV902" s="183"/>
      <c r="BW902" s="172"/>
      <c r="BX902" s="184"/>
      <c r="BY902" s="172"/>
      <c r="BZ902" s="183"/>
      <c r="CA902" s="183"/>
      <c r="CB902" s="183"/>
      <c r="CC902" s="183"/>
      <c r="CD902" s="183"/>
      <c r="CE902" s="183"/>
      <c r="CF902" s="183"/>
      <c r="CG902" s="183"/>
      <c r="CH902" s="183"/>
      <c r="CI902" s="174"/>
      <c r="CJ902" s="174"/>
      <c r="CK902" s="178"/>
      <c r="CL902" s="174"/>
      <c r="CM902" s="174"/>
      <c r="CN902" s="174"/>
    </row>
    <row r="903" spans="1:92" s="53" customFormat="1">
      <c r="A903" s="176"/>
      <c r="B903" s="180"/>
      <c r="C903" s="177"/>
      <c r="D903" s="176"/>
      <c r="E903" s="178"/>
      <c r="F903" s="179"/>
      <c r="G903" s="174"/>
      <c r="H903" s="174"/>
      <c r="I903" s="174"/>
      <c r="J903" s="174"/>
      <c r="K903" s="174"/>
      <c r="L903" s="173"/>
      <c r="M903" s="174"/>
      <c r="N903" s="180"/>
      <c r="O903" s="174"/>
      <c r="P903" s="174"/>
      <c r="Q903" s="181"/>
      <c r="R903" s="184"/>
      <c r="S903" s="175"/>
      <c r="T903" s="182"/>
      <c r="U903" s="176"/>
      <c r="V903" s="174"/>
      <c r="W903" s="173"/>
      <c r="X903" s="174"/>
      <c r="Y903" s="173"/>
      <c r="Z903" s="173"/>
      <c r="AA903" s="173"/>
      <c r="AB903" s="174"/>
      <c r="AC903" s="174"/>
      <c r="AD903" s="174"/>
      <c r="AE903" s="172"/>
      <c r="AF903" s="172"/>
      <c r="AG903" s="180"/>
      <c r="AH903" s="180"/>
      <c r="AI903" s="180"/>
      <c r="AJ903" s="183"/>
      <c r="AK903" s="174"/>
      <c r="AL903" s="174"/>
      <c r="AM903" s="174"/>
      <c r="AN903" s="174"/>
      <c r="AO903" s="172"/>
      <c r="AP903" s="172"/>
      <c r="AQ903" s="175"/>
      <c r="AR903" s="175"/>
      <c r="AS903" s="172"/>
      <c r="AT903" s="172"/>
      <c r="AU903" s="174"/>
      <c r="AV903" s="172"/>
      <c r="AW903" s="180"/>
      <c r="AX903" s="172"/>
      <c r="AY903" s="172"/>
      <c r="AZ903" s="172"/>
      <c r="BA903" s="183"/>
      <c r="BB903" s="184"/>
      <c r="BC903" s="172"/>
      <c r="BD903" s="183"/>
      <c r="BE903" s="183"/>
      <c r="BF903" s="172"/>
      <c r="BG903" s="183"/>
      <c r="BH903" s="184"/>
      <c r="BI903" s="183"/>
      <c r="BJ903" s="172"/>
      <c r="BK903" s="183"/>
      <c r="BL903" s="183"/>
      <c r="BM903" s="172"/>
      <c r="BN903" s="183"/>
      <c r="BO903" s="183"/>
      <c r="BP903" s="172"/>
      <c r="BQ903" s="183"/>
      <c r="BR903" s="183"/>
      <c r="BS903" s="172"/>
      <c r="BT903" s="172"/>
      <c r="BU903" s="183"/>
      <c r="BV903" s="183"/>
      <c r="BW903" s="172"/>
      <c r="BX903" s="184"/>
      <c r="BY903" s="172"/>
      <c r="BZ903" s="183"/>
      <c r="CA903" s="183"/>
      <c r="CB903" s="183"/>
      <c r="CC903" s="183"/>
      <c r="CD903" s="183"/>
      <c r="CE903" s="183"/>
      <c r="CF903" s="183"/>
      <c r="CG903" s="183"/>
      <c r="CH903" s="183"/>
      <c r="CI903" s="174"/>
      <c r="CJ903" s="174"/>
      <c r="CK903" s="178"/>
      <c r="CL903" s="174"/>
      <c r="CM903" s="174"/>
      <c r="CN903" s="174"/>
    </row>
    <row r="904" spans="1:92" s="53" customFormat="1">
      <c r="A904" s="176"/>
      <c r="B904" s="180"/>
      <c r="C904" s="177"/>
      <c r="D904" s="176"/>
      <c r="E904" s="178"/>
      <c r="F904" s="179"/>
      <c r="G904" s="174"/>
      <c r="H904" s="174"/>
      <c r="I904" s="174"/>
      <c r="J904" s="174"/>
      <c r="K904" s="174"/>
      <c r="L904" s="173"/>
      <c r="M904" s="174"/>
      <c r="N904" s="180"/>
      <c r="O904" s="174"/>
      <c r="P904" s="174"/>
      <c r="Q904" s="181"/>
      <c r="R904" s="184"/>
      <c r="S904" s="175"/>
      <c r="T904" s="182"/>
      <c r="U904" s="176"/>
      <c r="V904" s="174"/>
      <c r="W904" s="173"/>
      <c r="X904" s="174"/>
      <c r="Y904" s="173"/>
      <c r="Z904" s="173"/>
      <c r="AA904" s="173"/>
      <c r="AB904" s="174"/>
      <c r="AC904" s="174"/>
      <c r="AD904" s="174"/>
      <c r="AE904" s="172"/>
      <c r="AF904" s="172"/>
      <c r="AG904" s="180"/>
      <c r="AH904" s="180"/>
      <c r="AI904" s="180"/>
      <c r="AJ904" s="183"/>
      <c r="AK904" s="174"/>
      <c r="AL904" s="174"/>
      <c r="AM904" s="174"/>
      <c r="AN904" s="174"/>
      <c r="AO904" s="172"/>
      <c r="AP904" s="172"/>
      <c r="AQ904" s="175"/>
      <c r="AR904" s="175"/>
      <c r="AS904" s="172"/>
      <c r="AT904" s="172"/>
      <c r="AU904" s="174"/>
      <c r="AV904" s="172"/>
      <c r="AW904" s="180"/>
      <c r="AX904" s="172"/>
      <c r="AY904" s="172"/>
      <c r="AZ904" s="172"/>
      <c r="BA904" s="183"/>
      <c r="BB904" s="184"/>
      <c r="BC904" s="172"/>
      <c r="BD904" s="183"/>
      <c r="BE904" s="183"/>
      <c r="BF904" s="172"/>
      <c r="BG904" s="183"/>
      <c r="BH904" s="184"/>
      <c r="BI904" s="183"/>
      <c r="BJ904" s="172"/>
      <c r="BK904" s="183"/>
      <c r="BL904" s="183"/>
      <c r="BM904" s="172"/>
      <c r="BN904" s="183"/>
      <c r="BO904" s="183"/>
      <c r="BP904" s="172"/>
      <c r="BQ904" s="183"/>
      <c r="BR904" s="183"/>
      <c r="BS904" s="172"/>
      <c r="BT904" s="172"/>
      <c r="BU904" s="183"/>
      <c r="BV904" s="183"/>
      <c r="BW904" s="172"/>
      <c r="BX904" s="184"/>
      <c r="BY904" s="172"/>
      <c r="BZ904" s="183"/>
      <c r="CA904" s="183"/>
      <c r="CB904" s="183"/>
      <c r="CC904" s="183"/>
      <c r="CD904" s="183"/>
      <c r="CE904" s="183"/>
      <c r="CF904" s="183"/>
      <c r="CG904" s="183"/>
      <c r="CH904" s="183"/>
      <c r="CI904" s="174"/>
      <c r="CJ904" s="174"/>
      <c r="CK904" s="178"/>
      <c r="CL904" s="174"/>
      <c r="CM904" s="174"/>
      <c r="CN904" s="174"/>
    </row>
    <row r="905" spans="1:92" s="53" customFormat="1">
      <c r="A905" s="176"/>
      <c r="B905" s="180"/>
      <c r="C905" s="177"/>
      <c r="D905" s="176"/>
      <c r="E905" s="178"/>
      <c r="F905" s="179"/>
      <c r="G905" s="174"/>
      <c r="H905" s="174"/>
      <c r="I905" s="174"/>
      <c r="J905" s="174"/>
      <c r="K905" s="174"/>
      <c r="L905" s="173"/>
      <c r="M905" s="174"/>
      <c r="N905" s="180"/>
      <c r="O905" s="174"/>
      <c r="P905" s="174"/>
      <c r="Q905" s="181"/>
      <c r="R905" s="184"/>
      <c r="S905" s="175"/>
      <c r="T905" s="182"/>
      <c r="U905" s="176"/>
      <c r="V905" s="174"/>
      <c r="W905" s="173"/>
      <c r="X905" s="174"/>
      <c r="Y905" s="173"/>
      <c r="Z905" s="173"/>
      <c r="AA905" s="173"/>
      <c r="AB905" s="174"/>
      <c r="AC905" s="174"/>
      <c r="AD905" s="174"/>
      <c r="AE905" s="172"/>
      <c r="AF905" s="172"/>
      <c r="AG905" s="180"/>
      <c r="AH905" s="180"/>
      <c r="AI905" s="180"/>
      <c r="AJ905" s="183"/>
      <c r="AK905" s="174"/>
      <c r="AL905" s="174"/>
      <c r="AM905" s="174"/>
      <c r="AN905" s="174"/>
      <c r="AO905" s="172"/>
      <c r="AP905" s="172"/>
      <c r="AQ905" s="175"/>
      <c r="AR905" s="175"/>
      <c r="AS905" s="172"/>
      <c r="AT905" s="172"/>
      <c r="AU905" s="174"/>
      <c r="AV905" s="172"/>
      <c r="AW905" s="180"/>
      <c r="AX905" s="172"/>
      <c r="AY905" s="172"/>
      <c r="AZ905" s="172"/>
      <c r="BA905" s="183"/>
      <c r="BB905" s="184"/>
      <c r="BC905" s="172"/>
      <c r="BD905" s="183"/>
      <c r="BE905" s="183"/>
      <c r="BF905" s="172"/>
      <c r="BG905" s="183"/>
      <c r="BH905" s="184"/>
      <c r="BI905" s="183"/>
      <c r="BJ905" s="172"/>
      <c r="BK905" s="183"/>
      <c r="BL905" s="183"/>
      <c r="BM905" s="172"/>
      <c r="BN905" s="183"/>
      <c r="BO905" s="183"/>
      <c r="BP905" s="172"/>
      <c r="BQ905" s="183"/>
      <c r="BR905" s="183"/>
      <c r="BS905" s="172"/>
      <c r="BT905" s="172"/>
      <c r="BU905" s="183"/>
      <c r="BV905" s="183"/>
      <c r="BW905" s="172"/>
      <c r="BX905" s="184"/>
      <c r="BY905" s="172"/>
      <c r="BZ905" s="183"/>
      <c r="CA905" s="183"/>
      <c r="CB905" s="183"/>
      <c r="CC905" s="183"/>
      <c r="CD905" s="183"/>
      <c r="CE905" s="183"/>
      <c r="CF905" s="183"/>
      <c r="CG905" s="183"/>
      <c r="CH905" s="183"/>
      <c r="CI905" s="174"/>
      <c r="CJ905" s="174"/>
      <c r="CK905" s="178"/>
      <c r="CL905" s="174"/>
      <c r="CM905" s="174"/>
      <c r="CN905" s="174"/>
    </row>
    <row r="906" spans="1:92" s="53" customFormat="1">
      <c r="A906" s="176"/>
      <c r="B906" s="180"/>
      <c r="C906" s="177"/>
      <c r="D906" s="176"/>
      <c r="E906" s="178"/>
      <c r="F906" s="179"/>
      <c r="G906" s="174"/>
      <c r="H906" s="174"/>
      <c r="I906" s="174"/>
      <c r="J906" s="174"/>
      <c r="K906" s="174"/>
      <c r="L906" s="173"/>
      <c r="M906" s="174"/>
      <c r="N906" s="180"/>
      <c r="O906" s="174"/>
      <c r="P906" s="174"/>
      <c r="Q906" s="181"/>
      <c r="R906" s="184"/>
      <c r="S906" s="175"/>
      <c r="T906" s="182"/>
      <c r="U906" s="176"/>
      <c r="V906" s="174"/>
      <c r="W906" s="173"/>
      <c r="X906" s="174"/>
      <c r="Y906" s="173"/>
      <c r="Z906" s="173"/>
      <c r="AA906" s="173"/>
      <c r="AB906" s="174"/>
      <c r="AC906" s="174"/>
      <c r="AD906" s="174"/>
      <c r="AE906" s="172"/>
      <c r="AF906" s="172"/>
      <c r="AG906" s="180"/>
      <c r="AH906" s="180"/>
      <c r="AI906" s="180"/>
      <c r="AJ906" s="183"/>
      <c r="AK906" s="174"/>
      <c r="AL906" s="174"/>
      <c r="AM906" s="174"/>
      <c r="AN906" s="174"/>
      <c r="AO906" s="172"/>
      <c r="AP906" s="172"/>
      <c r="AQ906" s="175"/>
      <c r="AR906" s="175"/>
      <c r="AS906" s="172"/>
      <c r="AT906" s="172"/>
      <c r="AU906" s="174"/>
      <c r="AV906" s="172"/>
      <c r="AW906" s="180"/>
      <c r="AX906" s="172"/>
      <c r="AY906" s="172"/>
      <c r="AZ906" s="172"/>
      <c r="BA906" s="183"/>
      <c r="BB906" s="184"/>
      <c r="BC906" s="172"/>
      <c r="BD906" s="183"/>
      <c r="BE906" s="183"/>
      <c r="BF906" s="172"/>
      <c r="BG906" s="183"/>
      <c r="BH906" s="184"/>
      <c r="BI906" s="183"/>
      <c r="BJ906" s="172"/>
      <c r="BK906" s="183"/>
      <c r="BL906" s="183"/>
      <c r="BM906" s="172"/>
      <c r="BN906" s="183"/>
      <c r="BO906" s="183"/>
      <c r="BP906" s="172"/>
      <c r="BQ906" s="183"/>
      <c r="BR906" s="183"/>
      <c r="BS906" s="172"/>
      <c r="BT906" s="172"/>
      <c r="BU906" s="183"/>
      <c r="BV906" s="183"/>
      <c r="BW906" s="172"/>
      <c r="BX906" s="184"/>
      <c r="BY906" s="172"/>
      <c r="BZ906" s="183"/>
      <c r="CA906" s="183"/>
      <c r="CB906" s="183"/>
      <c r="CC906" s="183"/>
      <c r="CD906" s="183"/>
      <c r="CE906" s="183"/>
      <c r="CF906" s="183"/>
      <c r="CG906" s="183"/>
      <c r="CH906" s="183"/>
      <c r="CI906" s="174"/>
      <c r="CJ906" s="174"/>
      <c r="CK906" s="178"/>
      <c r="CL906" s="174"/>
      <c r="CM906" s="174"/>
      <c r="CN906" s="174"/>
    </row>
    <row r="907" spans="1:92" s="53" customFormat="1">
      <c r="A907" s="176"/>
      <c r="B907" s="180"/>
      <c r="C907" s="177"/>
      <c r="D907" s="176"/>
      <c r="E907" s="178"/>
      <c r="F907" s="179"/>
      <c r="G907" s="174"/>
      <c r="H907" s="174"/>
      <c r="I907" s="174"/>
      <c r="J907" s="174"/>
      <c r="K907" s="174"/>
      <c r="L907" s="173"/>
      <c r="M907" s="174"/>
      <c r="N907" s="180"/>
      <c r="O907" s="174"/>
      <c r="P907" s="174"/>
      <c r="Q907" s="181"/>
      <c r="R907" s="184"/>
      <c r="S907" s="175"/>
      <c r="T907" s="182"/>
      <c r="U907" s="176"/>
      <c r="V907" s="174"/>
      <c r="W907" s="173"/>
      <c r="X907" s="174"/>
      <c r="Y907" s="173"/>
      <c r="Z907" s="173"/>
      <c r="AA907" s="173"/>
      <c r="AB907" s="174"/>
      <c r="AC907" s="174"/>
      <c r="AD907" s="174"/>
      <c r="AE907" s="172"/>
      <c r="AF907" s="172"/>
      <c r="AG907" s="180"/>
      <c r="AH907" s="180"/>
      <c r="AI907" s="180"/>
      <c r="AJ907" s="183"/>
      <c r="AK907" s="174"/>
      <c r="AL907" s="174"/>
      <c r="AM907" s="174"/>
      <c r="AN907" s="174"/>
      <c r="AO907" s="172"/>
      <c r="AP907" s="172"/>
      <c r="AQ907" s="175"/>
      <c r="AR907" s="175"/>
      <c r="AS907" s="172"/>
      <c r="AT907" s="172"/>
      <c r="AU907" s="174"/>
      <c r="AV907" s="172"/>
      <c r="AW907" s="180"/>
      <c r="AX907" s="172"/>
      <c r="AY907" s="172"/>
      <c r="AZ907" s="172"/>
      <c r="BA907" s="183"/>
      <c r="BB907" s="184"/>
      <c r="BC907" s="172"/>
      <c r="BD907" s="183"/>
      <c r="BE907" s="183"/>
      <c r="BF907" s="172"/>
      <c r="BG907" s="183"/>
      <c r="BH907" s="184"/>
      <c r="BI907" s="183"/>
      <c r="BJ907" s="172"/>
      <c r="BK907" s="183"/>
      <c r="BL907" s="183"/>
      <c r="BM907" s="172"/>
      <c r="BN907" s="183"/>
      <c r="BO907" s="183"/>
      <c r="BP907" s="172"/>
      <c r="BQ907" s="183"/>
      <c r="BR907" s="183"/>
      <c r="BS907" s="172"/>
      <c r="BT907" s="172"/>
      <c r="BU907" s="183"/>
      <c r="BV907" s="183"/>
      <c r="BW907" s="172"/>
      <c r="BX907" s="184"/>
      <c r="BY907" s="172"/>
      <c r="BZ907" s="183"/>
      <c r="CA907" s="183"/>
      <c r="CB907" s="183"/>
      <c r="CC907" s="183"/>
      <c r="CD907" s="183"/>
      <c r="CE907" s="183"/>
      <c r="CF907" s="183"/>
      <c r="CG907" s="183"/>
      <c r="CH907" s="183"/>
      <c r="CI907" s="174"/>
      <c r="CJ907" s="174"/>
      <c r="CK907" s="178"/>
      <c r="CL907" s="174"/>
      <c r="CM907" s="174"/>
      <c r="CN907" s="174"/>
    </row>
    <row r="908" spans="1:92" s="53" customFormat="1">
      <c r="A908" s="176"/>
      <c r="B908" s="180"/>
      <c r="C908" s="177"/>
      <c r="D908" s="176"/>
      <c r="E908" s="178"/>
      <c r="F908" s="179"/>
      <c r="G908" s="174"/>
      <c r="H908" s="174"/>
      <c r="I908" s="174"/>
      <c r="J908" s="174"/>
      <c r="K908" s="174"/>
      <c r="L908" s="173"/>
      <c r="M908" s="174"/>
      <c r="N908" s="180"/>
      <c r="O908" s="174"/>
      <c r="P908" s="174"/>
      <c r="Q908" s="181"/>
      <c r="R908" s="184"/>
      <c r="S908" s="175"/>
      <c r="T908" s="182"/>
      <c r="U908" s="176"/>
      <c r="V908" s="174"/>
      <c r="W908" s="173"/>
      <c r="X908" s="174"/>
      <c r="Y908" s="173"/>
      <c r="Z908" s="173"/>
      <c r="AA908" s="173"/>
      <c r="AB908" s="174"/>
      <c r="AC908" s="174"/>
      <c r="AD908" s="174"/>
      <c r="AE908" s="172"/>
      <c r="AF908" s="172"/>
      <c r="AG908" s="180"/>
      <c r="AH908" s="180"/>
      <c r="AI908" s="180"/>
      <c r="AJ908" s="183"/>
      <c r="AK908" s="174"/>
      <c r="AL908" s="174"/>
      <c r="AM908" s="174"/>
      <c r="AN908" s="174"/>
      <c r="AO908" s="172"/>
      <c r="AP908" s="172"/>
      <c r="AQ908" s="175"/>
      <c r="AR908" s="175"/>
      <c r="AS908" s="172"/>
      <c r="AT908" s="172"/>
      <c r="AU908" s="174"/>
      <c r="AV908" s="172"/>
      <c r="AW908" s="180"/>
      <c r="AX908" s="172"/>
      <c r="AY908" s="172"/>
      <c r="AZ908" s="172"/>
      <c r="BA908" s="183"/>
      <c r="BB908" s="184"/>
      <c r="BC908" s="172"/>
      <c r="BD908" s="183"/>
      <c r="BE908" s="183"/>
      <c r="BF908" s="172"/>
      <c r="BG908" s="183"/>
      <c r="BH908" s="184"/>
      <c r="BI908" s="183"/>
      <c r="BJ908" s="172"/>
      <c r="BK908" s="183"/>
      <c r="BL908" s="183"/>
      <c r="BM908" s="172"/>
      <c r="BN908" s="183"/>
      <c r="BO908" s="183"/>
      <c r="BP908" s="172"/>
      <c r="BQ908" s="183"/>
      <c r="BR908" s="183"/>
      <c r="BS908" s="172"/>
      <c r="BT908" s="172"/>
      <c r="BU908" s="183"/>
      <c r="BV908" s="183"/>
      <c r="BW908" s="172"/>
      <c r="BX908" s="184"/>
      <c r="BY908" s="172"/>
      <c r="BZ908" s="183"/>
      <c r="CA908" s="183"/>
      <c r="CB908" s="183"/>
      <c r="CC908" s="183"/>
      <c r="CD908" s="183"/>
      <c r="CE908" s="183"/>
      <c r="CF908" s="183"/>
      <c r="CG908" s="183"/>
      <c r="CH908" s="183"/>
      <c r="CI908" s="174"/>
      <c r="CJ908" s="174"/>
      <c r="CK908" s="178"/>
      <c r="CL908" s="174"/>
      <c r="CM908" s="174"/>
      <c r="CN908" s="174"/>
    </row>
    <row r="909" spans="1:92" s="53" customFormat="1">
      <c r="A909" s="176"/>
      <c r="B909" s="180"/>
      <c r="C909" s="177"/>
      <c r="D909" s="176"/>
      <c r="E909" s="178"/>
      <c r="F909" s="179"/>
      <c r="G909" s="174"/>
      <c r="H909" s="174"/>
      <c r="I909" s="174"/>
      <c r="J909" s="174"/>
      <c r="K909" s="174"/>
      <c r="L909" s="173"/>
      <c r="M909" s="174"/>
      <c r="N909" s="180"/>
      <c r="O909" s="174"/>
      <c r="P909" s="174"/>
      <c r="Q909" s="181"/>
      <c r="R909" s="184"/>
      <c r="S909" s="175"/>
      <c r="T909" s="182"/>
      <c r="U909" s="176"/>
      <c r="V909" s="174"/>
      <c r="W909" s="173"/>
      <c r="X909" s="174"/>
      <c r="Y909" s="173"/>
      <c r="Z909" s="173"/>
      <c r="AA909" s="173"/>
      <c r="AB909" s="174"/>
      <c r="AC909" s="174"/>
      <c r="AD909" s="174"/>
      <c r="AE909" s="172"/>
      <c r="AF909" s="172"/>
      <c r="AG909" s="180"/>
      <c r="AH909" s="180"/>
      <c r="AI909" s="180"/>
      <c r="AJ909" s="183"/>
      <c r="AK909" s="174"/>
      <c r="AL909" s="174"/>
      <c r="AM909" s="174"/>
      <c r="AN909" s="174"/>
      <c r="AO909" s="172"/>
      <c r="AP909" s="172"/>
      <c r="AQ909" s="175"/>
      <c r="AR909" s="175"/>
      <c r="AS909" s="172"/>
      <c r="AT909" s="172"/>
      <c r="AU909" s="174"/>
      <c r="AV909" s="172"/>
      <c r="AW909" s="180"/>
      <c r="AX909" s="172"/>
      <c r="AY909" s="172"/>
      <c r="AZ909" s="172"/>
      <c r="BA909" s="183"/>
      <c r="BB909" s="184"/>
      <c r="BC909" s="172"/>
      <c r="BD909" s="183"/>
      <c r="BE909" s="183"/>
      <c r="BF909" s="172"/>
      <c r="BG909" s="183"/>
      <c r="BH909" s="184"/>
      <c r="BI909" s="183"/>
      <c r="BJ909" s="172"/>
      <c r="BK909" s="183"/>
      <c r="BL909" s="183"/>
      <c r="BM909" s="172"/>
      <c r="BN909" s="183"/>
      <c r="BO909" s="183"/>
      <c r="BP909" s="172"/>
      <c r="BQ909" s="183"/>
      <c r="BR909" s="183"/>
      <c r="BS909" s="172"/>
      <c r="BT909" s="172"/>
      <c r="BU909" s="183"/>
      <c r="BV909" s="183"/>
      <c r="BW909" s="172"/>
      <c r="BX909" s="184"/>
      <c r="BY909" s="172"/>
      <c r="BZ909" s="183"/>
      <c r="CA909" s="183"/>
      <c r="CB909" s="183"/>
      <c r="CC909" s="183"/>
      <c r="CD909" s="183"/>
      <c r="CE909" s="183"/>
      <c r="CF909" s="183"/>
      <c r="CG909" s="183"/>
      <c r="CH909" s="183"/>
      <c r="CI909" s="174"/>
      <c r="CJ909" s="174"/>
      <c r="CK909" s="178"/>
      <c r="CL909" s="174"/>
      <c r="CM909" s="174"/>
      <c r="CN909" s="174"/>
    </row>
    <row r="910" spans="1:92" s="53" customFormat="1">
      <c r="A910" s="176"/>
      <c r="B910" s="180"/>
      <c r="C910" s="177"/>
      <c r="D910" s="176"/>
      <c r="E910" s="178"/>
      <c r="F910" s="179"/>
      <c r="G910" s="174"/>
      <c r="H910" s="174"/>
      <c r="I910" s="174"/>
      <c r="J910" s="174"/>
      <c r="K910" s="174"/>
      <c r="L910" s="173"/>
      <c r="M910" s="174"/>
      <c r="N910" s="180"/>
      <c r="O910" s="174"/>
      <c r="P910" s="174"/>
      <c r="Q910" s="181"/>
      <c r="R910" s="184"/>
      <c r="S910" s="175"/>
      <c r="T910" s="182"/>
      <c r="U910" s="176"/>
      <c r="V910" s="174"/>
      <c r="W910" s="173"/>
      <c r="X910" s="174"/>
      <c r="Y910" s="173"/>
      <c r="Z910" s="173"/>
      <c r="AA910" s="173"/>
      <c r="AB910" s="174"/>
      <c r="AC910" s="174"/>
      <c r="AD910" s="174"/>
      <c r="AE910" s="172"/>
      <c r="AF910" s="172"/>
      <c r="AG910" s="180"/>
      <c r="AH910" s="180"/>
      <c r="AI910" s="180"/>
      <c r="AJ910" s="183"/>
      <c r="AK910" s="174"/>
      <c r="AL910" s="174"/>
      <c r="AM910" s="174"/>
      <c r="AN910" s="174"/>
      <c r="AO910" s="172"/>
      <c r="AP910" s="172"/>
      <c r="AQ910" s="175"/>
      <c r="AR910" s="175"/>
      <c r="AS910" s="172"/>
      <c r="AT910" s="172"/>
      <c r="AU910" s="174"/>
      <c r="AV910" s="172"/>
      <c r="AW910" s="180"/>
      <c r="AX910" s="172"/>
      <c r="AY910" s="172"/>
      <c r="AZ910" s="172"/>
      <c r="BA910" s="183"/>
      <c r="BB910" s="184"/>
      <c r="BC910" s="172"/>
      <c r="BD910" s="183"/>
      <c r="BE910" s="183"/>
      <c r="BF910" s="172"/>
      <c r="BG910" s="183"/>
      <c r="BH910" s="184"/>
      <c r="BI910" s="183"/>
      <c r="BJ910" s="172"/>
      <c r="BK910" s="183"/>
      <c r="BL910" s="183"/>
      <c r="BM910" s="172"/>
      <c r="BN910" s="183"/>
      <c r="BO910" s="183"/>
      <c r="BP910" s="172"/>
      <c r="BQ910" s="183"/>
      <c r="BR910" s="183"/>
      <c r="BS910" s="172"/>
      <c r="BT910" s="172"/>
      <c r="BU910" s="183"/>
      <c r="BV910" s="183"/>
      <c r="BW910" s="172"/>
      <c r="BX910" s="184"/>
      <c r="BY910" s="172"/>
      <c r="BZ910" s="183"/>
      <c r="CA910" s="183"/>
      <c r="CB910" s="183"/>
      <c r="CC910" s="183"/>
      <c r="CD910" s="183"/>
      <c r="CE910" s="183"/>
      <c r="CF910" s="183"/>
      <c r="CG910" s="183"/>
      <c r="CH910" s="183"/>
      <c r="CI910" s="174"/>
      <c r="CJ910" s="174"/>
      <c r="CK910" s="178"/>
      <c r="CL910" s="174"/>
      <c r="CM910" s="174"/>
      <c r="CN910" s="174"/>
    </row>
    <row r="911" spans="1:92" s="53" customFormat="1">
      <c r="A911" s="176"/>
      <c r="B911" s="180"/>
      <c r="C911" s="177"/>
      <c r="D911" s="176"/>
      <c r="E911" s="178"/>
      <c r="F911" s="179"/>
      <c r="G911" s="174"/>
      <c r="H911" s="174"/>
      <c r="I911" s="174"/>
      <c r="J911" s="174"/>
      <c r="K911" s="174"/>
      <c r="L911" s="173"/>
      <c r="M911" s="174"/>
      <c r="N911" s="180"/>
      <c r="O911" s="174"/>
      <c r="P911" s="174"/>
      <c r="Q911" s="181"/>
      <c r="R911" s="184"/>
      <c r="S911" s="175"/>
      <c r="T911" s="182"/>
      <c r="U911" s="176"/>
      <c r="V911" s="174"/>
      <c r="W911" s="173"/>
      <c r="X911" s="174"/>
      <c r="Y911" s="173"/>
      <c r="Z911" s="173"/>
      <c r="AA911" s="173"/>
      <c r="AB911" s="174"/>
      <c r="AC911" s="174"/>
      <c r="AD911" s="174"/>
      <c r="AE911" s="172"/>
      <c r="AF911" s="172"/>
      <c r="AG911" s="180"/>
      <c r="AH911" s="180"/>
      <c r="AI911" s="180"/>
      <c r="AJ911" s="183"/>
      <c r="AK911" s="174"/>
      <c r="AL911" s="174"/>
      <c r="AM911" s="174"/>
      <c r="AN911" s="174"/>
      <c r="AO911" s="172"/>
      <c r="AP911" s="172"/>
      <c r="AQ911" s="175"/>
      <c r="AR911" s="175"/>
      <c r="AS911" s="172"/>
      <c r="AT911" s="172"/>
      <c r="AU911" s="174"/>
      <c r="AV911" s="172"/>
      <c r="AW911" s="180"/>
      <c r="AX911" s="172"/>
      <c r="AY911" s="172"/>
      <c r="AZ911" s="172"/>
      <c r="BA911" s="183"/>
      <c r="BB911" s="184"/>
      <c r="BC911" s="172"/>
      <c r="BD911" s="183"/>
      <c r="BE911" s="183"/>
      <c r="BF911" s="172"/>
      <c r="BG911" s="183"/>
      <c r="BH911" s="184"/>
      <c r="BI911" s="183"/>
      <c r="BJ911" s="172"/>
      <c r="BK911" s="183"/>
      <c r="BL911" s="183"/>
      <c r="BM911" s="172"/>
      <c r="BN911" s="183"/>
      <c r="BO911" s="183"/>
      <c r="BP911" s="172"/>
      <c r="BQ911" s="183"/>
      <c r="BR911" s="183"/>
      <c r="BS911" s="172"/>
      <c r="BT911" s="172"/>
      <c r="BU911" s="183"/>
      <c r="BV911" s="183"/>
      <c r="BW911" s="172"/>
      <c r="BX911" s="184"/>
      <c r="BY911" s="172"/>
      <c r="BZ911" s="183"/>
      <c r="CA911" s="183"/>
      <c r="CB911" s="183"/>
      <c r="CC911" s="183"/>
      <c r="CD911" s="183"/>
      <c r="CE911" s="183"/>
      <c r="CF911" s="183"/>
      <c r="CG911" s="183"/>
      <c r="CH911" s="183"/>
      <c r="CI911" s="174"/>
      <c r="CJ911" s="174"/>
      <c r="CK911" s="178"/>
      <c r="CL911" s="174"/>
      <c r="CM911" s="174"/>
      <c r="CN911" s="174"/>
    </row>
    <row r="912" spans="1:92" s="53" customFormat="1">
      <c r="A912" s="176"/>
      <c r="B912" s="180"/>
      <c r="C912" s="177"/>
      <c r="D912" s="176"/>
      <c r="E912" s="178"/>
      <c r="F912" s="179"/>
      <c r="G912" s="174"/>
      <c r="H912" s="174"/>
      <c r="I912" s="174"/>
      <c r="J912" s="174"/>
      <c r="K912" s="174"/>
      <c r="L912" s="173"/>
      <c r="M912" s="174"/>
      <c r="N912" s="180"/>
      <c r="O912" s="174"/>
      <c r="P912" s="174"/>
      <c r="Q912" s="181"/>
      <c r="R912" s="184"/>
      <c r="S912" s="175"/>
      <c r="T912" s="182"/>
      <c r="U912" s="176"/>
      <c r="V912" s="174"/>
      <c r="W912" s="173"/>
      <c r="X912" s="174"/>
      <c r="Y912" s="173"/>
      <c r="Z912" s="173"/>
      <c r="AA912" s="173"/>
      <c r="AB912" s="174"/>
      <c r="AC912" s="174"/>
      <c r="AD912" s="174"/>
      <c r="AE912" s="172"/>
      <c r="AF912" s="172"/>
      <c r="AG912" s="180"/>
      <c r="AH912" s="180"/>
      <c r="AI912" s="180"/>
      <c r="AJ912" s="183"/>
      <c r="AK912" s="174"/>
      <c r="AL912" s="174"/>
      <c r="AM912" s="174"/>
      <c r="AN912" s="174"/>
      <c r="AO912" s="172"/>
      <c r="AP912" s="172"/>
      <c r="AQ912" s="175"/>
      <c r="AR912" s="175"/>
      <c r="AS912" s="172"/>
      <c r="AT912" s="172"/>
      <c r="AU912" s="174"/>
      <c r="AV912" s="172"/>
      <c r="AW912" s="180"/>
      <c r="AX912" s="172"/>
      <c r="AY912" s="172"/>
      <c r="AZ912" s="172"/>
      <c r="BA912" s="183"/>
      <c r="BB912" s="184"/>
      <c r="BC912" s="172"/>
      <c r="BD912" s="183"/>
      <c r="BE912" s="183"/>
      <c r="BF912" s="172"/>
      <c r="BG912" s="183"/>
      <c r="BH912" s="184"/>
      <c r="BI912" s="183"/>
      <c r="BJ912" s="172"/>
      <c r="BK912" s="183"/>
      <c r="BL912" s="183"/>
      <c r="BM912" s="172"/>
      <c r="BN912" s="183"/>
      <c r="BO912" s="183"/>
      <c r="BP912" s="172"/>
      <c r="BQ912" s="183"/>
      <c r="BR912" s="183"/>
      <c r="BS912" s="172"/>
      <c r="BT912" s="172"/>
      <c r="BU912" s="183"/>
      <c r="BV912" s="183"/>
      <c r="BW912" s="172"/>
      <c r="BX912" s="184"/>
      <c r="BY912" s="172"/>
      <c r="BZ912" s="183"/>
      <c r="CA912" s="183"/>
      <c r="CB912" s="183"/>
      <c r="CC912" s="183"/>
      <c r="CD912" s="183"/>
      <c r="CE912" s="183"/>
      <c r="CF912" s="183"/>
      <c r="CG912" s="183"/>
      <c r="CH912" s="183"/>
      <c r="CI912" s="174"/>
      <c r="CJ912" s="174"/>
      <c r="CK912" s="178"/>
      <c r="CL912" s="174"/>
      <c r="CM912" s="174"/>
      <c r="CN912" s="174"/>
    </row>
    <row r="913" spans="1:92" s="53" customFormat="1">
      <c r="A913" s="176"/>
      <c r="B913" s="180"/>
      <c r="C913" s="177"/>
      <c r="D913" s="176"/>
      <c r="E913" s="178"/>
      <c r="F913" s="179"/>
      <c r="G913" s="174"/>
      <c r="H913" s="174"/>
      <c r="I913" s="174"/>
      <c r="J913" s="174"/>
      <c r="K913" s="174"/>
      <c r="L913" s="173"/>
      <c r="M913" s="174"/>
      <c r="N913" s="180"/>
      <c r="O913" s="174"/>
      <c r="P913" s="174"/>
      <c r="Q913" s="181"/>
      <c r="R913" s="184"/>
      <c r="S913" s="175"/>
      <c r="T913" s="182"/>
      <c r="U913" s="176"/>
      <c r="V913" s="174"/>
      <c r="W913" s="173"/>
      <c r="X913" s="174"/>
      <c r="Y913" s="173"/>
      <c r="Z913" s="173"/>
      <c r="AA913" s="173"/>
      <c r="AB913" s="174"/>
      <c r="AC913" s="174"/>
      <c r="AD913" s="174"/>
      <c r="AE913" s="172"/>
      <c r="AF913" s="172"/>
      <c r="AG913" s="180"/>
      <c r="AH913" s="180"/>
      <c r="AI913" s="180"/>
      <c r="AJ913" s="183"/>
      <c r="AK913" s="174"/>
      <c r="AL913" s="174"/>
      <c r="AM913" s="174"/>
      <c r="AN913" s="174"/>
      <c r="AO913" s="172"/>
      <c r="AP913" s="172"/>
      <c r="AQ913" s="175"/>
      <c r="AR913" s="175"/>
      <c r="AS913" s="172"/>
      <c r="AT913" s="172"/>
      <c r="AU913" s="174"/>
      <c r="AV913" s="172"/>
      <c r="AW913" s="180"/>
      <c r="AX913" s="172"/>
      <c r="AY913" s="172"/>
      <c r="AZ913" s="172"/>
      <c r="BA913" s="183"/>
      <c r="BB913" s="184"/>
      <c r="BC913" s="172"/>
      <c r="BD913" s="183"/>
      <c r="BE913" s="183"/>
      <c r="BF913" s="172"/>
      <c r="BG913" s="183"/>
      <c r="BH913" s="184"/>
      <c r="BI913" s="183"/>
      <c r="BJ913" s="172"/>
      <c r="BK913" s="183"/>
      <c r="BL913" s="183"/>
      <c r="BM913" s="172"/>
      <c r="BN913" s="183"/>
      <c r="BO913" s="183"/>
      <c r="BP913" s="172"/>
      <c r="BQ913" s="183"/>
      <c r="BR913" s="183"/>
      <c r="BS913" s="172"/>
      <c r="BT913" s="172"/>
      <c r="BU913" s="183"/>
      <c r="BV913" s="183"/>
      <c r="BW913" s="172"/>
      <c r="BX913" s="184"/>
      <c r="BY913" s="172"/>
      <c r="BZ913" s="183"/>
      <c r="CA913" s="183"/>
      <c r="CB913" s="183"/>
      <c r="CC913" s="183"/>
      <c r="CD913" s="183"/>
      <c r="CE913" s="183"/>
      <c r="CF913" s="183"/>
      <c r="CG913" s="183"/>
      <c r="CH913" s="183"/>
      <c r="CI913" s="174"/>
      <c r="CJ913" s="174"/>
      <c r="CK913" s="178"/>
      <c r="CL913" s="174"/>
      <c r="CM913" s="174"/>
      <c r="CN913" s="174"/>
    </row>
    <row r="914" spans="1:92" s="53" customFormat="1">
      <c r="A914" s="176"/>
      <c r="B914" s="180"/>
      <c r="C914" s="177"/>
      <c r="D914" s="176"/>
      <c r="E914" s="178"/>
      <c r="F914" s="179"/>
      <c r="G914" s="174"/>
      <c r="H914" s="174"/>
      <c r="I914" s="174"/>
      <c r="J914" s="174"/>
      <c r="K914" s="174"/>
      <c r="L914" s="173"/>
      <c r="M914" s="174"/>
      <c r="N914" s="180"/>
      <c r="O914" s="174"/>
      <c r="P914" s="174"/>
      <c r="Q914" s="181"/>
      <c r="R914" s="184"/>
      <c r="S914" s="175"/>
      <c r="T914" s="182"/>
      <c r="U914" s="176"/>
      <c r="V914" s="174"/>
      <c r="W914" s="173"/>
      <c r="X914" s="174"/>
      <c r="Y914" s="173"/>
      <c r="Z914" s="173"/>
      <c r="AA914" s="173"/>
      <c r="AB914" s="174"/>
      <c r="AC914" s="174"/>
      <c r="AD914" s="174"/>
      <c r="AE914" s="172"/>
      <c r="AF914" s="172"/>
      <c r="AG914" s="180"/>
      <c r="AH914" s="180"/>
      <c r="AI914" s="180"/>
      <c r="AJ914" s="183"/>
      <c r="AK914" s="174"/>
      <c r="AL914" s="174"/>
      <c r="AM914" s="174"/>
      <c r="AN914" s="174"/>
      <c r="AO914" s="172"/>
      <c r="AP914" s="172"/>
      <c r="AQ914" s="175"/>
      <c r="AR914" s="175"/>
      <c r="AS914" s="172"/>
      <c r="AT914" s="172"/>
      <c r="AU914" s="174"/>
      <c r="AV914" s="172"/>
      <c r="AW914" s="180"/>
      <c r="AX914" s="172"/>
      <c r="AY914" s="172"/>
      <c r="AZ914" s="172"/>
      <c r="BA914" s="183"/>
      <c r="BB914" s="184"/>
      <c r="BC914" s="172"/>
      <c r="BD914" s="183"/>
      <c r="BE914" s="183"/>
      <c r="BF914" s="172"/>
      <c r="BG914" s="183"/>
      <c r="BH914" s="184"/>
      <c r="BI914" s="183"/>
      <c r="BJ914" s="172"/>
      <c r="BK914" s="183"/>
      <c r="BL914" s="183"/>
      <c r="BM914" s="172"/>
      <c r="BN914" s="183"/>
      <c r="BO914" s="183"/>
      <c r="BP914" s="172"/>
      <c r="BQ914" s="183"/>
      <c r="BR914" s="183"/>
      <c r="BS914" s="172"/>
      <c r="BT914" s="172"/>
      <c r="BU914" s="183"/>
      <c r="BV914" s="183"/>
      <c r="BW914" s="172"/>
      <c r="BX914" s="184"/>
      <c r="BY914" s="172"/>
      <c r="BZ914" s="183"/>
      <c r="CA914" s="183"/>
      <c r="CB914" s="183"/>
      <c r="CC914" s="183"/>
      <c r="CD914" s="183"/>
      <c r="CE914" s="183"/>
      <c r="CF914" s="183"/>
      <c r="CG914" s="183"/>
      <c r="CH914" s="183"/>
      <c r="CI914" s="174"/>
      <c r="CJ914" s="174"/>
      <c r="CK914" s="178"/>
      <c r="CL914" s="174"/>
      <c r="CM914" s="174"/>
      <c r="CN914" s="174"/>
    </row>
    <row r="915" spans="1:92" s="53" customFormat="1">
      <c r="A915" s="176"/>
      <c r="B915" s="180"/>
      <c r="C915" s="177"/>
      <c r="D915" s="176"/>
      <c r="E915" s="178"/>
      <c r="F915" s="179"/>
      <c r="G915" s="174"/>
      <c r="H915" s="174"/>
      <c r="I915" s="174"/>
      <c r="J915" s="174"/>
      <c r="K915" s="174"/>
      <c r="L915" s="173"/>
      <c r="M915" s="174"/>
      <c r="N915" s="180"/>
      <c r="O915" s="174"/>
      <c r="P915" s="174"/>
      <c r="Q915" s="181"/>
      <c r="R915" s="184"/>
      <c r="S915" s="175"/>
      <c r="T915" s="182"/>
      <c r="U915" s="176"/>
      <c r="V915" s="174"/>
      <c r="W915" s="173"/>
      <c r="X915" s="174"/>
      <c r="Y915" s="173"/>
      <c r="Z915" s="173"/>
      <c r="AA915" s="173"/>
      <c r="AB915" s="174"/>
      <c r="AC915" s="174"/>
      <c r="AD915" s="174"/>
      <c r="AE915" s="172"/>
      <c r="AF915" s="172"/>
      <c r="AG915" s="180"/>
      <c r="AH915" s="180"/>
      <c r="AI915" s="180"/>
      <c r="AJ915" s="183"/>
      <c r="AK915" s="174"/>
      <c r="AL915" s="174"/>
      <c r="AM915" s="174"/>
      <c r="AN915" s="174"/>
      <c r="AO915" s="172"/>
      <c r="AP915" s="172"/>
      <c r="AQ915" s="175"/>
      <c r="AR915" s="175"/>
      <c r="AS915" s="172"/>
      <c r="AT915" s="172"/>
      <c r="AU915" s="174"/>
      <c r="AV915" s="172"/>
      <c r="AW915" s="180"/>
      <c r="AX915" s="172"/>
      <c r="AY915" s="172"/>
      <c r="AZ915" s="172"/>
      <c r="BA915" s="183"/>
      <c r="BB915" s="184"/>
      <c r="BC915" s="172"/>
      <c r="BD915" s="183"/>
      <c r="BE915" s="183"/>
      <c r="BF915" s="172"/>
      <c r="BG915" s="183"/>
      <c r="BH915" s="184"/>
      <c r="BI915" s="183"/>
      <c r="BJ915" s="172"/>
      <c r="BK915" s="183"/>
      <c r="BL915" s="183"/>
      <c r="BM915" s="172"/>
      <c r="BN915" s="183"/>
      <c r="BO915" s="183"/>
      <c r="BP915" s="172"/>
      <c r="BQ915" s="183"/>
      <c r="BR915" s="183"/>
      <c r="BS915" s="172"/>
      <c r="BT915" s="172"/>
      <c r="BU915" s="183"/>
      <c r="BV915" s="183"/>
      <c r="BW915" s="172"/>
      <c r="BX915" s="184"/>
      <c r="BY915" s="172"/>
      <c r="BZ915" s="183"/>
      <c r="CA915" s="183"/>
      <c r="CB915" s="183"/>
      <c r="CC915" s="183"/>
      <c r="CD915" s="183"/>
      <c r="CE915" s="183"/>
      <c r="CF915" s="183"/>
      <c r="CG915" s="183"/>
      <c r="CH915" s="183"/>
      <c r="CI915" s="174"/>
      <c r="CJ915" s="174"/>
      <c r="CK915" s="178"/>
      <c r="CL915" s="174"/>
      <c r="CM915" s="174"/>
      <c r="CN915" s="174"/>
    </row>
    <row r="916" spans="1:92" s="53" customFormat="1">
      <c r="A916" s="176"/>
      <c r="B916" s="180"/>
      <c r="C916" s="177"/>
      <c r="D916" s="176"/>
      <c r="E916" s="178"/>
      <c r="F916" s="179"/>
      <c r="G916" s="174"/>
      <c r="H916" s="174"/>
      <c r="I916" s="174"/>
      <c r="J916" s="174"/>
      <c r="K916" s="174"/>
      <c r="L916" s="173"/>
      <c r="M916" s="174"/>
      <c r="N916" s="180"/>
      <c r="O916" s="174"/>
      <c r="P916" s="174"/>
      <c r="Q916" s="181"/>
      <c r="R916" s="184"/>
      <c r="S916" s="175"/>
      <c r="T916" s="182"/>
      <c r="U916" s="176"/>
      <c r="V916" s="174"/>
      <c r="W916" s="173"/>
      <c r="X916" s="174"/>
      <c r="Y916" s="173"/>
      <c r="Z916" s="173"/>
      <c r="AA916" s="173"/>
      <c r="AB916" s="174"/>
      <c r="AC916" s="174"/>
      <c r="AD916" s="174"/>
      <c r="AE916" s="172"/>
      <c r="AF916" s="172"/>
      <c r="AG916" s="180"/>
      <c r="AH916" s="180"/>
      <c r="AI916" s="180"/>
      <c r="AJ916" s="183"/>
      <c r="AK916" s="174"/>
      <c r="AL916" s="174"/>
      <c r="AM916" s="174"/>
      <c r="AN916" s="174"/>
      <c r="AO916" s="172"/>
      <c r="AP916" s="172"/>
      <c r="AQ916" s="175"/>
      <c r="AR916" s="175"/>
      <c r="AS916" s="172"/>
      <c r="AT916" s="172"/>
      <c r="AU916" s="174"/>
      <c r="AV916" s="172"/>
      <c r="AW916" s="180"/>
      <c r="AX916" s="172"/>
      <c r="AY916" s="172"/>
      <c r="AZ916" s="172"/>
      <c r="BA916" s="183"/>
      <c r="BB916" s="184"/>
      <c r="BC916" s="172"/>
      <c r="BD916" s="183"/>
      <c r="BE916" s="183"/>
      <c r="BF916" s="172"/>
      <c r="BG916" s="183"/>
      <c r="BH916" s="184"/>
      <c r="BI916" s="183"/>
      <c r="BJ916" s="172"/>
      <c r="BK916" s="183"/>
      <c r="BL916" s="183"/>
      <c r="BM916" s="172"/>
      <c r="BN916" s="183"/>
      <c r="BO916" s="183"/>
      <c r="BP916" s="172"/>
      <c r="BQ916" s="183"/>
      <c r="BR916" s="183"/>
      <c r="BS916" s="172"/>
      <c r="BT916" s="172"/>
      <c r="BU916" s="183"/>
      <c r="BV916" s="183"/>
      <c r="BW916" s="172"/>
      <c r="BX916" s="184"/>
      <c r="BY916" s="172"/>
      <c r="BZ916" s="183"/>
      <c r="CA916" s="183"/>
      <c r="CB916" s="183"/>
      <c r="CC916" s="183"/>
      <c r="CD916" s="183"/>
      <c r="CE916" s="183"/>
      <c r="CF916" s="183"/>
      <c r="CG916" s="183"/>
      <c r="CH916" s="183"/>
      <c r="CI916" s="174"/>
      <c r="CJ916" s="174"/>
      <c r="CK916" s="178"/>
      <c r="CL916" s="174"/>
      <c r="CM916" s="174"/>
      <c r="CN916" s="174"/>
    </row>
    <row r="917" spans="1:92" s="53" customFormat="1">
      <c r="A917" s="176"/>
      <c r="B917" s="180"/>
      <c r="C917" s="177"/>
      <c r="D917" s="176"/>
      <c r="E917" s="178"/>
      <c r="F917" s="179"/>
      <c r="G917" s="174"/>
      <c r="H917" s="174"/>
      <c r="I917" s="174"/>
      <c r="J917" s="174"/>
      <c r="K917" s="174"/>
      <c r="L917" s="173"/>
      <c r="M917" s="174"/>
      <c r="N917" s="180"/>
      <c r="O917" s="174"/>
      <c r="P917" s="174"/>
      <c r="Q917" s="181"/>
      <c r="R917" s="184"/>
      <c r="S917" s="175"/>
      <c r="T917" s="182"/>
      <c r="U917" s="176"/>
      <c r="V917" s="174"/>
      <c r="W917" s="173"/>
      <c r="X917" s="174"/>
      <c r="Y917" s="173"/>
      <c r="Z917" s="173"/>
      <c r="AA917" s="173"/>
      <c r="AB917" s="174"/>
      <c r="AC917" s="174"/>
      <c r="AD917" s="174"/>
      <c r="AE917" s="172"/>
      <c r="AF917" s="172"/>
      <c r="AG917" s="180"/>
      <c r="AH917" s="180"/>
      <c r="AI917" s="180"/>
      <c r="AJ917" s="183"/>
      <c r="AK917" s="174"/>
      <c r="AL917" s="174"/>
      <c r="AM917" s="174"/>
      <c r="AN917" s="174"/>
      <c r="AO917" s="172"/>
      <c r="AP917" s="172"/>
      <c r="AQ917" s="175"/>
      <c r="AR917" s="175"/>
      <c r="AS917" s="172"/>
      <c r="AT917" s="172"/>
      <c r="AU917" s="174"/>
      <c r="AV917" s="172"/>
      <c r="AW917" s="180"/>
      <c r="AX917" s="172"/>
      <c r="AY917" s="172"/>
      <c r="AZ917" s="172"/>
      <c r="BA917" s="183"/>
      <c r="BB917" s="184"/>
      <c r="BC917" s="172"/>
      <c r="BD917" s="183"/>
      <c r="BE917" s="183"/>
      <c r="BF917" s="172"/>
      <c r="BG917" s="183"/>
      <c r="BH917" s="184"/>
      <c r="BI917" s="183"/>
      <c r="BJ917" s="172"/>
      <c r="BK917" s="183"/>
      <c r="BL917" s="183"/>
      <c r="BM917" s="172"/>
      <c r="BN917" s="183"/>
      <c r="BO917" s="183"/>
      <c r="BP917" s="172"/>
      <c r="BQ917" s="183"/>
      <c r="BR917" s="183"/>
      <c r="BS917" s="172"/>
      <c r="BT917" s="172"/>
      <c r="BU917" s="183"/>
      <c r="BV917" s="183"/>
      <c r="BW917" s="172"/>
      <c r="BX917" s="184"/>
      <c r="BY917" s="172"/>
      <c r="BZ917" s="183"/>
      <c r="CA917" s="183"/>
      <c r="CB917" s="183"/>
      <c r="CC917" s="183"/>
      <c r="CD917" s="183"/>
      <c r="CE917" s="183"/>
      <c r="CF917" s="183"/>
      <c r="CG917" s="183"/>
      <c r="CH917" s="183"/>
      <c r="CI917" s="174"/>
      <c r="CJ917" s="174"/>
      <c r="CK917" s="178"/>
      <c r="CL917" s="174"/>
      <c r="CM917" s="174"/>
      <c r="CN917" s="174"/>
    </row>
    <row r="918" spans="1:92" s="53" customFormat="1">
      <c r="A918" s="176"/>
      <c r="B918" s="180"/>
      <c r="C918" s="177"/>
      <c r="D918" s="176"/>
      <c r="E918" s="178"/>
      <c r="F918" s="179"/>
      <c r="G918" s="174"/>
      <c r="H918" s="174"/>
      <c r="I918" s="174"/>
      <c r="J918" s="174"/>
      <c r="K918" s="174"/>
      <c r="L918" s="173"/>
      <c r="M918" s="174"/>
      <c r="N918" s="180"/>
      <c r="O918" s="174"/>
      <c r="P918" s="174"/>
      <c r="Q918" s="181"/>
      <c r="R918" s="184"/>
      <c r="S918" s="175"/>
      <c r="T918" s="182"/>
      <c r="U918" s="176"/>
      <c r="V918" s="174"/>
      <c r="W918" s="173"/>
      <c r="X918" s="174"/>
      <c r="Y918" s="173"/>
      <c r="Z918" s="173"/>
      <c r="AA918" s="173"/>
      <c r="AB918" s="174"/>
      <c r="AC918" s="174"/>
      <c r="AD918" s="174"/>
      <c r="AE918" s="172"/>
      <c r="AF918" s="172"/>
      <c r="AG918" s="180"/>
      <c r="AH918" s="180"/>
      <c r="AI918" s="180"/>
      <c r="AJ918" s="183"/>
      <c r="AK918" s="174"/>
      <c r="AL918" s="174"/>
      <c r="AM918" s="174"/>
      <c r="AN918" s="174"/>
      <c r="AO918" s="172"/>
      <c r="AP918" s="172"/>
      <c r="AQ918" s="175"/>
      <c r="AR918" s="175"/>
      <c r="AS918" s="172"/>
      <c r="AT918" s="172"/>
      <c r="AU918" s="174"/>
      <c r="AV918" s="172"/>
      <c r="AW918" s="180"/>
      <c r="AX918" s="172"/>
      <c r="AY918" s="172"/>
      <c r="AZ918" s="172"/>
      <c r="BA918" s="183"/>
      <c r="BB918" s="184"/>
      <c r="BC918" s="172"/>
      <c r="BD918" s="183"/>
      <c r="BE918" s="183"/>
      <c r="BF918" s="172"/>
      <c r="BG918" s="183"/>
      <c r="BH918" s="184"/>
      <c r="BI918" s="183"/>
      <c r="BJ918" s="172"/>
      <c r="BK918" s="183"/>
      <c r="BL918" s="183"/>
      <c r="BM918" s="172"/>
      <c r="BN918" s="183"/>
      <c r="BO918" s="183"/>
      <c r="BP918" s="172"/>
      <c r="BQ918" s="183"/>
      <c r="BR918" s="183"/>
      <c r="BS918" s="172"/>
      <c r="BT918" s="172"/>
      <c r="BU918" s="183"/>
      <c r="BV918" s="183"/>
      <c r="BW918" s="172"/>
      <c r="BX918" s="184"/>
      <c r="BY918" s="172"/>
      <c r="BZ918" s="183"/>
      <c r="CA918" s="183"/>
      <c r="CB918" s="183"/>
      <c r="CC918" s="183"/>
      <c r="CD918" s="183"/>
      <c r="CE918" s="183"/>
      <c r="CF918" s="183"/>
      <c r="CG918" s="183"/>
      <c r="CH918" s="183"/>
      <c r="CI918" s="174"/>
      <c r="CJ918" s="174"/>
      <c r="CK918" s="178"/>
      <c r="CL918" s="174"/>
      <c r="CM918" s="174"/>
      <c r="CN918" s="174"/>
    </row>
    <row r="919" spans="1:92" s="53" customFormat="1">
      <c r="A919" s="176"/>
      <c r="B919" s="180"/>
      <c r="C919" s="177"/>
      <c r="D919" s="176"/>
      <c r="E919" s="178"/>
      <c r="F919" s="179"/>
      <c r="G919" s="174"/>
      <c r="H919" s="174"/>
      <c r="I919" s="174"/>
      <c r="J919" s="174"/>
      <c r="K919" s="174"/>
      <c r="L919" s="173"/>
      <c r="M919" s="174"/>
      <c r="N919" s="180"/>
      <c r="O919" s="174"/>
      <c r="P919" s="174"/>
      <c r="Q919" s="181"/>
      <c r="R919" s="184"/>
      <c r="S919" s="175"/>
      <c r="T919" s="182"/>
      <c r="U919" s="176"/>
      <c r="V919" s="174"/>
      <c r="W919" s="173"/>
      <c r="X919" s="174"/>
      <c r="Y919" s="173"/>
      <c r="Z919" s="173"/>
      <c r="AA919" s="173"/>
      <c r="AB919" s="174"/>
      <c r="AC919" s="174"/>
      <c r="AD919" s="174"/>
      <c r="AE919" s="172"/>
      <c r="AF919" s="172"/>
      <c r="AG919" s="180"/>
      <c r="AH919" s="180"/>
      <c r="AI919" s="180"/>
      <c r="AJ919" s="183"/>
      <c r="AK919" s="174"/>
      <c r="AL919" s="174"/>
      <c r="AM919" s="174"/>
      <c r="AN919" s="174"/>
      <c r="AO919" s="172"/>
      <c r="AP919" s="172"/>
      <c r="AQ919" s="175"/>
      <c r="AR919" s="175"/>
      <c r="AS919" s="172"/>
      <c r="AT919" s="172"/>
      <c r="AU919" s="174"/>
      <c r="AV919" s="172"/>
      <c r="AW919" s="180"/>
      <c r="AX919" s="172"/>
      <c r="AY919" s="172"/>
      <c r="AZ919" s="172"/>
      <c r="BA919" s="183"/>
      <c r="BB919" s="184"/>
      <c r="BC919" s="172"/>
      <c r="BD919" s="183"/>
      <c r="BE919" s="183"/>
      <c r="BF919" s="172"/>
      <c r="BG919" s="183"/>
      <c r="BH919" s="184"/>
      <c r="BI919" s="183"/>
      <c r="BJ919" s="172"/>
      <c r="BK919" s="183"/>
      <c r="BL919" s="183"/>
      <c r="BM919" s="172"/>
      <c r="BN919" s="183"/>
      <c r="BO919" s="183"/>
      <c r="BP919" s="172"/>
      <c r="BQ919" s="183"/>
      <c r="BR919" s="183"/>
      <c r="BS919" s="172"/>
      <c r="BT919" s="172"/>
      <c r="BU919" s="183"/>
      <c r="BV919" s="183"/>
      <c r="BW919" s="172"/>
      <c r="BX919" s="184"/>
      <c r="BY919" s="172"/>
      <c r="BZ919" s="183"/>
      <c r="CA919" s="183"/>
      <c r="CB919" s="183"/>
      <c r="CC919" s="183"/>
      <c r="CD919" s="183"/>
      <c r="CE919" s="183"/>
      <c r="CF919" s="183"/>
      <c r="CG919" s="183"/>
      <c r="CH919" s="183"/>
      <c r="CI919" s="174"/>
      <c r="CJ919" s="174"/>
      <c r="CK919" s="178"/>
      <c r="CL919" s="174"/>
      <c r="CM919" s="174"/>
      <c r="CN919" s="174"/>
    </row>
    <row r="920" spans="1:92" s="53" customFormat="1">
      <c r="A920" s="176"/>
      <c r="B920" s="180"/>
      <c r="C920" s="177"/>
      <c r="D920" s="176"/>
      <c r="E920" s="178"/>
      <c r="F920" s="179"/>
      <c r="G920" s="174"/>
      <c r="H920" s="174"/>
      <c r="I920" s="174"/>
      <c r="J920" s="174"/>
      <c r="K920" s="174"/>
      <c r="L920" s="173"/>
      <c r="M920" s="174"/>
      <c r="N920" s="180"/>
      <c r="O920" s="174"/>
      <c r="P920" s="174"/>
      <c r="Q920" s="181"/>
      <c r="R920" s="184"/>
      <c r="S920" s="175"/>
      <c r="T920" s="182"/>
      <c r="U920" s="176"/>
      <c r="V920" s="174"/>
      <c r="W920" s="173"/>
      <c r="X920" s="174"/>
      <c r="Y920" s="173"/>
      <c r="Z920" s="173"/>
      <c r="AA920" s="173"/>
      <c r="AB920" s="174"/>
      <c r="AC920" s="174"/>
      <c r="AD920" s="174"/>
      <c r="AE920" s="172"/>
      <c r="AF920" s="172"/>
      <c r="AG920" s="180"/>
      <c r="AH920" s="180"/>
      <c r="AI920" s="180"/>
      <c r="AJ920" s="183"/>
      <c r="AK920" s="174"/>
      <c r="AL920" s="174"/>
      <c r="AM920" s="174"/>
      <c r="AN920" s="174"/>
      <c r="AO920" s="172"/>
      <c r="AP920" s="172"/>
      <c r="AQ920" s="175"/>
      <c r="AR920" s="175"/>
      <c r="AS920" s="172"/>
      <c r="AT920" s="172"/>
      <c r="AU920" s="174"/>
      <c r="AV920" s="172"/>
      <c r="AW920" s="180"/>
      <c r="AX920" s="172"/>
      <c r="AY920" s="172"/>
      <c r="AZ920" s="172"/>
      <c r="BA920" s="183"/>
      <c r="BB920" s="184"/>
      <c r="BC920" s="172"/>
      <c r="BD920" s="183"/>
      <c r="BE920" s="183"/>
      <c r="BF920" s="172"/>
      <c r="BG920" s="183"/>
      <c r="BH920" s="184"/>
      <c r="BI920" s="183"/>
      <c r="BJ920" s="172"/>
      <c r="BK920" s="183"/>
      <c r="BL920" s="183"/>
      <c r="BM920" s="172"/>
      <c r="BN920" s="183"/>
      <c r="BO920" s="183"/>
      <c r="BP920" s="172"/>
      <c r="BQ920" s="183"/>
      <c r="BR920" s="183"/>
      <c r="BS920" s="172"/>
      <c r="BT920" s="172"/>
      <c r="BU920" s="183"/>
      <c r="BV920" s="183"/>
      <c r="BW920" s="172"/>
      <c r="BX920" s="184"/>
      <c r="BY920" s="172"/>
      <c r="BZ920" s="183"/>
      <c r="CA920" s="183"/>
      <c r="CB920" s="183"/>
      <c r="CC920" s="183"/>
      <c r="CD920" s="183"/>
      <c r="CE920" s="183"/>
      <c r="CF920" s="183"/>
      <c r="CG920" s="183"/>
      <c r="CH920" s="183"/>
      <c r="CI920" s="174"/>
      <c r="CJ920" s="174"/>
      <c r="CK920" s="178"/>
      <c r="CL920" s="174"/>
      <c r="CM920" s="174"/>
      <c r="CN920" s="174"/>
    </row>
    <row r="921" spans="1:92" s="53" customFormat="1">
      <c r="A921" s="176"/>
      <c r="B921" s="180"/>
      <c r="C921" s="177"/>
      <c r="D921" s="176"/>
      <c r="E921" s="178"/>
      <c r="F921" s="179"/>
      <c r="G921" s="174"/>
      <c r="H921" s="174"/>
      <c r="I921" s="174"/>
      <c r="J921" s="174"/>
      <c r="K921" s="174"/>
      <c r="L921" s="173"/>
      <c r="M921" s="174"/>
      <c r="N921" s="180"/>
      <c r="O921" s="174"/>
      <c r="P921" s="174"/>
      <c r="Q921" s="181"/>
      <c r="R921" s="184"/>
      <c r="S921" s="175"/>
      <c r="T921" s="182"/>
      <c r="U921" s="176"/>
      <c r="V921" s="174"/>
      <c r="W921" s="173"/>
      <c r="X921" s="174"/>
      <c r="Y921" s="173"/>
      <c r="Z921" s="173"/>
      <c r="AA921" s="173"/>
      <c r="AB921" s="174"/>
      <c r="AC921" s="174"/>
      <c r="AD921" s="174"/>
      <c r="AE921" s="172"/>
      <c r="AF921" s="172"/>
      <c r="AG921" s="180"/>
      <c r="AH921" s="180"/>
      <c r="AI921" s="180"/>
      <c r="AJ921" s="183"/>
      <c r="AK921" s="174"/>
      <c r="AL921" s="174"/>
      <c r="AM921" s="174"/>
      <c r="AN921" s="174"/>
      <c r="AO921" s="172"/>
      <c r="AP921" s="172"/>
      <c r="AQ921" s="175"/>
      <c r="AR921" s="175"/>
      <c r="AS921" s="172"/>
      <c r="AT921" s="172"/>
      <c r="AU921" s="174"/>
      <c r="AV921" s="172"/>
      <c r="AW921" s="180"/>
      <c r="AX921" s="172"/>
      <c r="AY921" s="172"/>
      <c r="AZ921" s="172"/>
      <c r="BA921" s="183"/>
      <c r="BB921" s="184"/>
      <c r="BC921" s="172"/>
      <c r="BD921" s="183"/>
      <c r="BE921" s="183"/>
      <c r="BF921" s="172"/>
      <c r="BG921" s="183"/>
      <c r="BH921" s="184"/>
      <c r="BI921" s="183"/>
      <c r="BJ921" s="172"/>
      <c r="BK921" s="183"/>
      <c r="BL921" s="183"/>
      <c r="BM921" s="172"/>
      <c r="BN921" s="183"/>
      <c r="BO921" s="183"/>
      <c r="BP921" s="172"/>
      <c r="BQ921" s="183"/>
      <c r="BR921" s="183"/>
      <c r="BS921" s="172"/>
      <c r="BT921" s="172"/>
      <c r="BU921" s="183"/>
      <c r="BV921" s="183"/>
      <c r="BW921" s="172"/>
      <c r="BX921" s="184"/>
      <c r="BY921" s="172"/>
      <c r="BZ921" s="183"/>
      <c r="CA921" s="183"/>
      <c r="CB921" s="183"/>
      <c r="CC921" s="183"/>
      <c r="CD921" s="183"/>
      <c r="CE921" s="183"/>
      <c r="CF921" s="183"/>
      <c r="CG921" s="183"/>
      <c r="CH921" s="183"/>
      <c r="CI921" s="174"/>
      <c r="CJ921" s="174"/>
      <c r="CK921" s="178"/>
      <c r="CL921" s="174"/>
      <c r="CM921" s="174"/>
      <c r="CN921" s="174"/>
    </row>
    <row r="922" spans="1:92" s="53" customFormat="1">
      <c r="A922" s="176"/>
      <c r="B922" s="180"/>
      <c r="C922" s="177"/>
      <c r="D922" s="176"/>
      <c r="E922" s="178"/>
      <c r="F922" s="179"/>
      <c r="G922" s="174"/>
      <c r="H922" s="174"/>
      <c r="I922" s="174"/>
      <c r="J922" s="174"/>
      <c r="K922" s="174"/>
      <c r="L922" s="173"/>
      <c r="M922" s="174"/>
      <c r="N922" s="180"/>
      <c r="O922" s="174"/>
      <c r="P922" s="174"/>
      <c r="Q922" s="181"/>
      <c r="R922" s="184"/>
      <c r="S922" s="175"/>
      <c r="T922" s="182"/>
      <c r="U922" s="176"/>
      <c r="V922" s="174"/>
      <c r="W922" s="173"/>
      <c r="X922" s="174"/>
      <c r="Y922" s="173"/>
      <c r="Z922" s="173"/>
      <c r="AA922" s="173"/>
      <c r="AB922" s="174"/>
      <c r="AC922" s="174"/>
      <c r="AD922" s="174"/>
      <c r="AE922" s="172"/>
      <c r="AF922" s="172"/>
      <c r="AG922" s="180"/>
      <c r="AH922" s="180"/>
      <c r="AI922" s="180"/>
      <c r="AJ922" s="183"/>
      <c r="AK922" s="174"/>
      <c r="AL922" s="174"/>
      <c r="AM922" s="174"/>
      <c r="AN922" s="174"/>
      <c r="AO922" s="172"/>
      <c r="AP922" s="172"/>
      <c r="AQ922" s="175"/>
      <c r="AR922" s="175"/>
      <c r="AS922" s="172"/>
      <c r="AT922" s="172"/>
      <c r="AU922" s="174"/>
      <c r="AV922" s="172"/>
      <c r="AW922" s="180"/>
      <c r="AX922" s="172"/>
      <c r="AY922" s="172"/>
      <c r="AZ922" s="172"/>
      <c r="BA922" s="183"/>
      <c r="BB922" s="184"/>
      <c r="BC922" s="172"/>
      <c r="BD922" s="183"/>
      <c r="BE922" s="183"/>
      <c r="BF922" s="172"/>
      <c r="BG922" s="183"/>
      <c r="BH922" s="184"/>
      <c r="BI922" s="183"/>
      <c r="BJ922" s="172"/>
      <c r="BK922" s="183"/>
      <c r="BL922" s="183"/>
      <c r="BM922" s="172"/>
      <c r="BN922" s="183"/>
      <c r="BO922" s="183"/>
      <c r="BP922" s="172"/>
      <c r="BQ922" s="183"/>
      <c r="BR922" s="183"/>
      <c r="BS922" s="172"/>
      <c r="BT922" s="172"/>
      <c r="BU922" s="183"/>
      <c r="BV922" s="183"/>
      <c r="BW922" s="172"/>
      <c r="BX922" s="184"/>
      <c r="BY922" s="172"/>
      <c r="BZ922" s="183"/>
      <c r="CA922" s="183"/>
      <c r="CB922" s="183"/>
      <c r="CC922" s="183"/>
      <c r="CD922" s="183"/>
      <c r="CE922" s="183"/>
      <c r="CF922" s="183"/>
      <c r="CG922" s="183"/>
      <c r="CH922" s="183"/>
      <c r="CI922" s="174"/>
      <c r="CJ922" s="174"/>
      <c r="CK922" s="178"/>
      <c r="CL922" s="174"/>
      <c r="CM922" s="174"/>
      <c r="CN922" s="174"/>
    </row>
    <row r="923" spans="1:92" s="53" customFormat="1">
      <c r="A923" s="176"/>
      <c r="B923" s="180"/>
      <c r="C923" s="177"/>
      <c r="D923" s="176"/>
      <c r="E923" s="178"/>
      <c r="F923" s="179"/>
      <c r="G923" s="174"/>
      <c r="H923" s="174"/>
      <c r="I923" s="174"/>
      <c r="J923" s="174"/>
      <c r="K923" s="174"/>
      <c r="L923" s="173"/>
      <c r="M923" s="174"/>
      <c r="N923" s="180"/>
      <c r="O923" s="174"/>
      <c r="P923" s="174"/>
      <c r="Q923" s="181"/>
      <c r="R923" s="184"/>
      <c r="S923" s="175"/>
      <c r="T923" s="182"/>
      <c r="U923" s="176"/>
      <c r="V923" s="174"/>
      <c r="W923" s="173"/>
      <c r="X923" s="174"/>
      <c r="Y923" s="173"/>
      <c r="Z923" s="173"/>
      <c r="AA923" s="173"/>
      <c r="AB923" s="174"/>
      <c r="AC923" s="174"/>
      <c r="AD923" s="174"/>
      <c r="AE923" s="172"/>
      <c r="AF923" s="172"/>
      <c r="AG923" s="180"/>
      <c r="AH923" s="180"/>
      <c r="AI923" s="180"/>
      <c r="AJ923" s="183"/>
      <c r="AK923" s="174"/>
      <c r="AL923" s="174"/>
      <c r="AM923" s="174"/>
      <c r="AN923" s="174"/>
      <c r="AO923" s="172"/>
      <c r="AP923" s="172"/>
      <c r="AQ923" s="175"/>
      <c r="AR923" s="175"/>
      <c r="AS923" s="172"/>
      <c r="AT923" s="172"/>
      <c r="AU923" s="174"/>
      <c r="AV923" s="172"/>
      <c r="AW923" s="180"/>
      <c r="AX923" s="172"/>
      <c r="AY923" s="172"/>
      <c r="AZ923" s="172"/>
      <c r="BA923" s="183"/>
      <c r="BB923" s="184"/>
      <c r="BC923" s="172"/>
      <c r="BD923" s="183"/>
      <c r="BE923" s="183"/>
      <c r="BF923" s="172"/>
      <c r="BG923" s="183"/>
      <c r="BH923" s="184"/>
      <c r="BI923" s="183"/>
      <c r="BJ923" s="172"/>
      <c r="BK923" s="183"/>
      <c r="BL923" s="183"/>
      <c r="BM923" s="172"/>
      <c r="BN923" s="183"/>
      <c r="BO923" s="183"/>
      <c r="BP923" s="172"/>
      <c r="BQ923" s="183"/>
      <c r="BR923" s="183"/>
      <c r="BS923" s="172"/>
      <c r="BT923" s="172"/>
      <c r="BU923" s="183"/>
      <c r="BV923" s="183"/>
      <c r="BW923" s="172"/>
      <c r="BX923" s="184"/>
      <c r="BY923" s="172"/>
      <c r="BZ923" s="183"/>
      <c r="CA923" s="183"/>
      <c r="CB923" s="183"/>
      <c r="CC923" s="183"/>
      <c r="CD923" s="183"/>
      <c r="CE923" s="183"/>
      <c r="CF923" s="183"/>
      <c r="CG923" s="183"/>
      <c r="CH923" s="183"/>
      <c r="CI923" s="174"/>
      <c r="CJ923" s="174"/>
      <c r="CK923" s="178"/>
      <c r="CL923" s="174"/>
      <c r="CM923" s="174"/>
      <c r="CN923" s="174"/>
    </row>
    <row r="924" spans="1:92" s="53" customFormat="1">
      <c r="A924" s="176"/>
      <c r="B924" s="180"/>
      <c r="C924" s="177"/>
      <c r="D924" s="176"/>
      <c r="E924" s="178"/>
      <c r="F924" s="179"/>
      <c r="G924" s="174"/>
      <c r="H924" s="174"/>
      <c r="I924" s="174"/>
      <c r="J924" s="174"/>
      <c r="K924" s="174"/>
      <c r="L924" s="173"/>
      <c r="M924" s="174"/>
      <c r="N924" s="180"/>
      <c r="O924" s="174"/>
      <c r="P924" s="174"/>
      <c r="Q924" s="181"/>
      <c r="R924" s="184"/>
      <c r="S924" s="175"/>
      <c r="T924" s="182"/>
      <c r="U924" s="176"/>
      <c r="V924" s="174"/>
      <c r="W924" s="173"/>
      <c r="X924" s="174"/>
      <c r="Y924" s="173"/>
      <c r="Z924" s="173"/>
      <c r="AA924" s="173"/>
      <c r="AB924" s="174"/>
      <c r="AC924" s="174"/>
      <c r="AD924" s="174"/>
      <c r="AE924" s="172"/>
      <c r="AF924" s="172"/>
      <c r="AG924" s="180"/>
      <c r="AH924" s="180"/>
      <c r="AI924" s="180"/>
      <c r="AJ924" s="183"/>
      <c r="AK924" s="174"/>
      <c r="AL924" s="174"/>
      <c r="AM924" s="174"/>
      <c r="AN924" s="174"/>
      <c r="AO924" s="172"/>
      <c r="AP924" s="172"/>
      <c r="AQ924" s="175"/>
      <c r="AR924" s="175"/>
      <c r="AS924" s="172"/>
      <c r="AT924" s="172"/>
      <c r="AU924" s="174"/>
      <c r="AV924" s="172"/>
      <c r="AW924" s="180"/>
      <c r="AX924" s="172"/>
      <c r="AY924" s="172"/>
      <c r="AZ924" s="172"/>
      <c r="BA924" s="183"/>
      <c r="BB924" s="184"/>
      <c r="BC924" s="172"/>
      <c r="BD924" s="183"/>
      <c r="BE924" s="183"/>
      <c r="BF924" s="172"/>
      <c r="BG924" s="183"/>
      <c r="BH924" s="184"/>
      <c r="BI924" s="183"/>
      <c r="BJ924" s="172"/>
      <c r="BK924" s="183"/>
      <c r="BL924" s="183"/>
      <c r="BM924" s="172"/>
      <c r="BN924" s="183"/>
      <c r="BO924" s="183"/>
      <c r="BP924" s="172"/>
      <c r="BQ924" s="183"/>
      <c r="BR924" s="183"/>
      <c r="BS924" s="172"/>
      <c r="BT924" s="172"/>
      <c r="BU924" s="183"/>
      <c r="BV924" s="183"/>
      <c r="BW924" s="172"/>
      <c r="BX924" s="184"/>
      <c r="BY924" s="172"/>
      <c r="BZ924" s="183"/>
      <c r="CA924" s="183"/>
      <c r="CB924" s="183"/>
      <c r="CC924" s="183"/>
      <c r="CD924" s="183"/>
      <c r="CE924" s="183"/>
      <c r="CF924" s="183"/>
      <c r="CG924" s="183"/>
      <c r="CH924" s="183"/>
      <c r="CI924" s="174"/>
      <c r="CJ924" s="174"/>
      <c r="CK924" s="178"/>
      <c r="CL924" s="174"/>
      <c r="CM924" s="174"/>
      <c r="CN924" s="174"/>
    </row>
    <row r="925" spans="1:92" s="53" customFormat="1">
      <c r="A925" s="176"/>
      <c r="B925" s="180"/>
      <c r="C925" s="177"/>
      <c r="D925" s="176"/>
      <c r="E925" s="178"/>
      <c r="F925" s="179"/>
      <c r="G925" s="174"/>
      <c r="H925" s="174"/>
      <c r="I925" s="174"/>
      <c r="J925" s="174"/>
      <c r="K925" s="174"/>
      <c r="L925" s="173"/>
      <c r="M925" s="174"/>
      <c r="N925" s="180"/>
      <c r="O925" s="174"/>
      <c r="P925" s="174"/>
      <c r="Q925" s="181"/>
      <c r="R925" s="184"/>
      <c r="S925" s="175"/>
      <c r="T925" s="182"/>
      <c r="U925" s="176"/>
      <c r="V925" s="174"/>
      <c r="W925" s="173"/>
      <c r="X925" s="174"/>
      <c r="Y925" s="173"/>
      <c r="Z925" s="173"/>
      <c r="AA925" s="173"/>
      <c r="AB925" s="174"/>
      <c r="AC925" s="174"/>
      <c r="AD925" s="174"/>
      <c r="AE925" s="172"/>
      <c r="AF925" s="172"/>
      <c r="AG925" s="180"/>
      <c r="AH925" s="180"/>
      <c r="AI925" s="180"/>
      <c r="AJ925" s="183"/>
      <c r="AK925" s="174"/>
      <c r="AL925" s="174"/>
      <c r="AM925" s="174"/>
      <c r="AN925" s="174"/>
      <c r="AO925" s="172"/>
      <c r="AP925" s="172"/>
      <c r="AQ925" s="175"/>
      <c r="AR925" s="175"/>
      <c r="AS925" s="172"/>
      <c r="AT925" s="172"/>
      <c r="AU925" s="174"/>
      <c r="AV925" s="172"/>
      <c r="AW925" s="180"/>
      <c r="AX925" s="172"/>
      <c r="AY925" s="172"/>
      <c r="AZ925" s="172"/>
      <c r="BA925" s="183"/>
      <c r="BB925" s="184"/>
      <c r="BC925" s="172"/>
      <c r="BD925" s="183"/>
      <c r="BE925" s="183"/>
      <c r="BF925" s="172"/>
      <c r="BG925" s="183"/>
      <c r="BH925" s="184"/>
      <c r="BI925" s="183"/>
      <c r="BJ925" s="172"/>
      <c r="BK925" s="183"/>
      <c r="BL925" s="183"/>
      <c r="BM925" s="172"/>
      <c r="BN925" s="183"/>
      <c r="BO925" s="183"/>
      <c r="BP925" s="172"/>
      <c r="BQ925" s="183"/>
      <c r="BR925" s="183"/>
      <c r="BS925" s="172"/>
      <c r="BT925" s="172"/>
      <c r="BU925" s="183"/>
      <c r="BV925" s="183"/>
      <c r="BW925" s="172"/>
      <c r="BX925" s="184"/>
      <c r="BY925" s="172"/>
      <c r="BZ925" s="183"/>
      <c r="CA925" s="183"/>
      <c r="CB925" s="183"/>
      <c r="CC925" s="183"/>
      <c r="CD925" s="183"/>
      <c r="CE925" s="183"/>
      <c r="CF925" s="183"/>
      <c r="CG925" s="183"/>
      <c r="CH925" s="183"/>
      <c r="CI925" s="174"/>
      <c r="CJ925" s="174"/>
      <c r="CK925" s="178"/>
      <c r="CL925" s="174"/>
      <c r="CM925" s="174"/>
      <c r="CN925" s="174"/>
    </row>
    <row r="926" spans="1:92" s="53" customFormat="1">
      <c r="A926" s="176"/>
      <c r="B926" s="180"/>
      <c r="C926" s="177"/>
      <c r="D926" s="176"/>
      <c r="E926" s="178"/>
      <c r="F926" s="179"/>
      <c r="G926" s="174"/>
      <c r="H926" s="174"/>
      <c r="I926" s="174"/>
      <c r="J926" s="174"/>
      <c r="K926" s="174"/>
      <c r="L926" s="173"/>
      <c r="M926" s="174"/>
      <c r="N926" s="180"/>
      <c r="O926" s="174"/>
      <c r="P926" s="174"/>
      <c r="Q926" s="181"/>
      <c r="R926" s="184"/>
      <c r="S926" s="175"/>
      <c r="T926" s="182"/>
      <c r="U926" s="176"/>
      <c r="V926" s="174"/>
      <c r="W926" s="173"/>
      <c r="X926" s="174"/>
      <c r="Y926" s="173"/>
      <c r="Z926" s="173"/>
      <c r="AA926" s="173"/>
      <c r="AB926" s="174"/>
      <c r="AC926" s="174"/>
      <c r="AD926" s="174"/>
      <c r="AE926" s="172"/>
      <c r="AF926" s="172"/>
      <c r="AG926" s="180"/>
      <c r="AH926" s="180"/>
      <c r="AI926" s="180"/>
      <c r="AJ926" s="183"/>
      <c r="AK926" s="174"/>
      <c r="AL926" s="174"/>
      <c r="AM926" s="174"/>
      <c r="AN926" s="174"/>
      <c r="AO926" s="172"/>
      <c r="AP926" s="172"/>
      <c r="AQ926" s="175"/>
      <c r="AR926" s="175"/>
      <c r="AS926" s="172"/>
      <c r="AT926" s="172"/>
      <c r="AU926" s="174"/>
      <c r="AV926" s="172"/>
      <c r="AW926" s="180"/>
      <c r="AX926" s="172"/>
      <c r="AY926" s="172"/>
      <c r="AZ926" s="172"/>
      <c r="BA926" s="183"/>
      <c r="BB926" s="184"/>
      <c r="BC926" s="172"/>
      <c r="BD926" s="183"/>
      <c r="BE926" s="183"/>
      <c r="BF926" s="172"/>
      <c r="BG926" s="183"/>
      <c r="BH926" s="184"/>
      <c r="BI926" s="183"/>
      <c r="BJ926" s="172"/>
      <c r="BK926" s="183"/>
      <c r="BL926" s="183"/>
      <c r="BM926" s="172"/>
      <c r="BN926" s="183"/>
      <c r="BO926" s="183"/>
      <c r="BP926" s="172"/>
      <c r="BQ926" s="183"/>
      <c r="BR926" s="183"/>
      <c r="BS926" s="172"/>
      <c r="BT926" s="172"/>
      <c r="BU926" s="183"/>
      <c r="BV926" s="183"/>
      <c r="BW926" s="172"/>
      <c r="BX926" s="184"/>
      <c r="BY926" s="172"/>
      <c r="BZ926" s="183"/>
      <c r="CA926" s="183"/>
      <c r="CB926" s="183"/>
      <c r="CC926" s="183"/>
      <c r="CD926" s="183"/>
      <c r="CE926" s="183"/>
      <c r="CF926" s="183"/>
      <c r="CG926" s="183"/>
      <c r="CH926" s="183"/>
      <c r="CI926" s="174"/>
      <c r="CJ926" s="174"/>
      <c r="CK926" s="178"/>
      <c r="CL926" s="174"/>
      <c r="CM926" s="174"/>
      <c r="CN926" s="174"/>
    </row>
    <row r="927" spans="1:92" s="53" customFormat="1">
      <c r="A927" s="176"/>
      <c r="B927" s="180"/>
      <c r="C927" s="177"/>
      <c r="D927" s="176"/>
      <c r="E927" s="178"/>
      <c r="F927" s="179"/>
      <c r="G927" s="174"/>
      <c r="H927" s="174"/>
      <c r="I927" s="174"/>
      <c r="J927" s="174"/>
      <c r="K927" s="174"/>
      <c r="L927" s="173"/>
      <c r="M927" s="174"/>
      <c r="N927" s="180"/>
      <c r="O927" s="174"/>
      <c r="P927" s="174"/>
      <c r="Q927" s="181"/>
      <c r="R927" s="184"/>
      <c r="S927" s="175"/>
      <c r="T927" s="182"/>
      <c r="U927" s="176"/>
      <c r="V927" s="174"/>
      <c r="W927" s="173"/>
      <c r="X927" s="174"/>
      <c r="Y927" s="173"/>
      <c r="Z927" s="173"/>
      <c r="AA927" s="173"/>
      <c r="AB927" s="174"/>
      <c r="AC927" s="174"/>
      <c r="AD927" s="174"/>
      <c r="AE927" s="172"/>
      <c r="AF927" s="172"/>
      <c r="AG927" s="180"/>
      <c r="AH927" s="180"/>
      <c r="AI927" s="180"/>
      <c r="AJ927" s="183"/>
      <c r="AK927" s="174"/>
      <c r="AL927" s="174"/>
      <c r="AM927" s="174"/>
      <c r="AN927" s="174"/>
      <c r="AO927" s="172"/>
      <c r="AP927" s="172"/>
      <c r="AQ927" s="175"/>
      <c r="AR927" s="175"/>
      <c r="AS927" s="172"/>
      <c r="AT927" s="172"/>
      <c r="AU927" s="174"/>
      <c r="AV927" s="172"/>
      <c r="AW927" s="180"/>
      <c r="AX927" s="172"/>
      <c r="AY927" s="172"/>
      <c r="AZ927" s="172"/>
      <c r="BA927" s="183"/>
      <c r="BB927" s="184"/>
      <c r="BC927" s="172"/>
      <c r="BD927" s="183"/>
      <c r="BE927" s="183"/>
      <c r="BF927" s="172"/>
      <c r="BG927" s="183"/>
      <c r="BH927" s="184"/>
      <c r="BI927" s="183"/>
      <c r="BJ927" s="172"/>
      <c r="BK927" s="183"/>
      <c r="BL927" s="183"/>
      <c r="BM927" s="172"/>
      <c r="BN927" s="183"/>
      <c r="BO927" s="183"/>
      <c r="BP927" s="172"/>
      <c r="BQ927" s="183"/>
      <c r="BR927" s="183"/>
      <c r="BS927" s="172"/>
      <c r="BT927" s="172"/>
      <c r="BU927" s="183"/>
      <c r="BV927" s="183"/>
      <c r="BW927" s="172"/>
      <c r="BX927" s="184"/>
      <c r="BY927" s="172"/>
      <c r="BZ927" s="183"/>
      <c r="CA927" s="183"/>
      <c r="CB927" s="183"/>
      <c r="CC927" s="183"/>
      <c r="CD927" s="183"/>
      <c r="CE927" s="183"/>
      <c r="CF927" s="183"/>
      <c r="CG927" s="183"/>
      <c r="CH927" s="183"/>
      <c r="CI927" s="174"/>
      <c r="CJ927" s="174"/>
      <c r="CK927" s="178"/>
      <c r="CL927" s="174"/>
      <c r="CM927" s="174"/>
      <c r="CN927" s="174"/>
    </row>
    <row r="928" spans="1:92" s="53" customFormat="1">
      <c r="A928" s="176"/>
      <c r="B928" s="180"/>
      <c r="C928" s="177"/>
      <c r="D928" s="176"/>
      <c r="E928" s="178"/>
      <c r="F928" s="179"/>
      <c r="G928" s="174"/>
      <c r="H928" s="174"/>
      <c r="I928" s="174"/>
      <c r="J928" s="174"/>
      <c r="K928" s="174"/>
      <c r="L928" s="173"/>
      <c r="M928" s="174"/>
      <c r="N928" s="180"/>
      <c r="O928" s="174"/>
      <c r="P928" s="174"/>
      <c r="Q928" s="181"/>
      <c r="R928" s="184"/>
      <c r="S928" s="175"/>
      <c r="T928" s="182"/>
      <c r="U928" s="176"/>
      <c r="V928" s="174"/>
      <c r="W928" s="173"/>
      <c r="X928" s="174"/>
      <c r="Y928" s="173"/>
      <c r="Z928" s="173"/>
      <c r="AA928" s="173"/>
      <c r="AB928" s="174"/>
      <c r="AC928" s="174"/>
      <c r="AD928" s="174"/>
      <c r="AE928" s="172"/>
      <c r="AF928" s="172"/>
      <c r="AG928" s="180"/>
      <c r="AH928" s="180"/>
      <c r="AI928" s="180"/>
      <c r="AJ928" s="183"/>
      <c r="AK928" s="174"/>
      <c r="AL928" s="174"/>
      <c r="AM928" s="174"/>
      <c r="AN928" s="174"/>
      <c r="AO928" s="172"/>
      <c r="AP928" s="172"/>
      <c r="AQ928" s="175"/>
      <c r="AR928" s="175"/>
      <c r="AS928" s="172"/>
      <c r="AT928" s="172"/>
      <c r="AU928" s="174"/>
      <c r="AV928" s="172"/>
      <c r="AW928" s="180"/>
      <c r="AX928" s="172"/>
      <c r="AY928" s="172"/>
      <c r="AZ928" s="172"/>
      <c r="BA928" s="183"/>
      <c r="BB928" s="184"/>
      <c r="BC928" s="172"/>
      <c r="BD928" s="183"/>
      <c r="BE928" s="183"/>
      <c r="BF928" s="172"/>
      <c r="BG928" s="183"/>
      <c r="BH928" s="184"/>
      <c r="BI928" s="183"/>
      <c r="BJ928" s="172"/>
      <c r="BK928" s="183"/>
      <c r="BL928" s="183"/>
      <c r="BM928" s="172"/>
      <c r="BN928" s="183"/>
      <c r="BO928" s="183"/>
      <c r="BP928" s="172"/>
      <c r="BQ928" s="183"/>
      <c r="BR928" s="183"/>
      <c r="BS928" s="172"/>
      <c r="BT928" s="172"/>
      <c r="BU928" s="183"/>
      <c r="BV928" s="183"/>
      <c r="BW928" s="172"/>
      <c r="BX928" s="184"/>
      <c r="BY928" s="172"/>
      <c r="BZ928" s="183"/>
      <c r="CA928" s="183"/>
      <c r="CB928" s="183"/>
      <c r="CC928" s="183"/>
      <c r="CD928" s="183"/>
      <c r="CE928" s="183"/>
      <c r="CF928" s="183"/>
      <c r="CG928" s="183"/>
      <c r="CH928" s="183"/>
      <c r="CI928" s="174"/>
      <c r="CJ928" s="174"/>
      <c r="CK928" s="178"/>
      <c r="CL928" s="174"/>
      <c r="CM928" s="174"/>
      <c r="CN928" s="174"/>
    </row>
    <row r="929" spans="1:92" s="53" customFormat="1">
      <c r="A929" s="176"/>
      <c r="B929" s="180"/>
      <c r="C929" s="177"/>
      <c r="D929" s="176"/>
      <c r="E929" s="178"/>
      <c r="F929" s="179"/>
      <c r="G929" s="174"/>
      <c r="H929" s="174"/>
      <c r="I929" s="174"/>
      <c r="J929" s="174"/>
      <c r="K929" s="174"/>
      <c r="L929" s="173"/>
      <c r="M929" s="174"/>
      <c r="N929" s="180"/>
      <c r="O929" s="174"/>
      <c r="P929" s="174"/>
      <c r="Q929" s="181"/>
      <c r="R929" s="184"/>
      <c r="S929" s="175"/>
      <c r="T929" s="182"/>
      <c r="U929" s="176"/>
      <c r="V929" s="174"/>
      <c r="W929" s="173"/>
      <c r="X929" s="174"/>
      <c r="Y929" s="173"/>
      <c r="Z929" s="173"/>
      <c r="AA929" s="173"/>
      <c r="AB929" s="174"/>
      <c r="AC929" s="174"/>
      <c r="AD929" s="174"/>
      <c r="AE929" s="172"/>
      <c r="AF929" s="172"/>
      <c r="AG929" s="180"/>
      <c r="AH929" s="180"/>
      <c r="AI929" s="180"/>
      <c r="AJ929" s="183"/>
      <c r="AK929" s="174"/>
      <c r="AL929" s="174"/>
      <c r="AM929" s="174"/>
      <c r="AN929" s="174"/>
      <c r="AO929" s="172"/>
      <c r="AP929" s="172"/>
      <c r="AQ929" s="175"/>
      <c r="AR929" s="175"/>
      <c r="AS929" s="172"/>
      <c r="AT929" s="172"/>
      <c r="AU929" s="174"/>
      <c r="AV929" s="172"/>
      <c r="AW929" s="180"/>
      <c r="AX929" s="172"/>
      <c r="AY929" s="172"/>
      <c r="AZ929" s="172"/>
      <c r="BA929" s="183"/>
      <c r="BB929" s="184"/>
      <c r="BC929" s="172"/>
      <c r="BD929" s="183"/>
      <c r="BE929" s="183"/>
      <c r="BF929" s="172"/>
      <c r="BG929" s="183"/>
      <c r="BH929" s="184"/>
      <c r="BI929" s="183"/>
      <c r="BJ929" s="172"/>
      <c r="BK929" s="183"/>
      <c r="BL929" s="183"/>
      <c r="BM929" s="172"/>
      <c r="BN929" s="183"/>
      <c r="BO929" s="183"/>
      <c r="BP929" s="172"/>
      <c r="BQ929" s="183"/>
      <c r="BR929" s="183"/>
      <c r="BS929" s="172"/>
      <c r="BT929" s="172"/>
      <c r="BU929" s="183"/>
      <c r="BV929" s="183"/>
      <c r="BW929" s="172"/>
      <c r="BX929" s="184"/>
      <c r="BY929" s="172"/>
      <c r="BZ929" s="183"/>
      <c r="CA929" s="183"/>
      <c r="CB929" s="183"/>
      <c r="CC929" s="183"/>
      <c r="CD929" s="183"/>
      <c r="CE929" s="183"/>
      <c r="CF929" s="183"/>
      <c r="CG929" s="183"/>
      <c r="CH929" s="183"/>
      <c r="CI929" s="174"/>
      <c r="CJ929" s="174"/>
      <c r="CK929" s="178"/>
      <c r="CL929" s="174"/>
      <c r="CM929" s="174"/>
      <c r="CN929" s="174"/>
    </row>
    <row r="930" spans="1:92" s="53" customFormat="1">
      <c r="A930" s="176"/>
      <c r="B930" s="180"/>
      <c r="C930" s="177"/>
      <c r="D930" s="176"/>
      <c r="E930" s="178"/>
      <c r="F930" s="179"/>
      <c r="G930" s="174"/>
      <c r="H930" s="174"/>
      <c r="I930" s="174"/>
      <c r="J930" s="174"/>
      <c r="K930" s="174"/>
      <c r="L930" s="173"/>
      <c r="M930" s="174"/>
      <c r="N930" s="180"/>
      <c r="O930" s="174"/>
      <c r="P930" s="174"/>
      <c r="Q930" s="181"/>
      <c r="R930" s="184"/>
      <c r="S930" s="175"/>
      <c r="T930" s="182"/>
      <c r="U930" s="176"/>
      <c r="V930" s="174"/>
      <c r="W930" s="173"/>
      <c r="X930" s="174"/>
      <c r="Y930" s="173"/>
      <c r="Z930" s="173"/>
      <c r="AA930" s="173"/>
      <c r="AB930" s="174"/>
      <c r="AC930" s="174"/>
      <c r="AD930" s="174"/>
      <c r="AE930" s="172"/>
      <c r="AF930" s="172"/>
      <c r="AG930" s="180"/>
      <c r="AH930" s="180"/>
      <c r="AI930" s="180"/>
      <c r="AJ930" s="183"/>
      <c r="AK930" s="174"/>
      <c r="AL930" s="174"/>
      <c r="AM930" s="174"/>
      <c r="AN930" s="174"/>
      <c r="AO930" s="172"/>
      <c r="AP930" s="172"/>
      <c r="AQ930" s="175"/>
      <c r="AR930" s="175"/>
      <c r="AS930" s="172"/>
      <c r="AT930" s="172"/>
      <c r="AU930" s="174"/>
      <c r="AV930" s="172"/>
      <c r="AW930" s="180"/>
      <c r="AX930" s="172"/>
      <c r="AY930" s="172"/>
      <c r="AZ930" s="172"/>
      <c r="BA930" s="183"/>
      <c r="BB930" s="184"/>
      <c r="BC930" s="172"/>
      <c r="BD930" s="183"/>
      <c r="BE930" s="183"/>
      <c r="BF930" s="172"/>
      <c r="BG930" s="183"/>
      <c r="BH930" s="184"/>
      <c r="BI930" s="183"/>
      <c r="BJ930" s="172"/>
      <c r="BK930" s="183"/>
      <c r="BL930" s="183"/>
      <c r="BM930" s="172"/>
      <c r="BN930" s="183"/>
      <c r="BO930" s="183"/>
      <c r="BP930" s="172"/>
      <c r="BQ930" s="183"/>
      <c r="BR930" s="183"/>
      <c r="BS930" s="172"/>
      <c r="BT930" s="172"/>
      <c r="BU930" s="183"/>
      <c r="BV930" s="183"/>
      <c r="BW930" s="172"/>
      <c r="BX930" s="184"/>
      <c r="BY930" s="172"/>
      <c r="BZ930" s="183"/>
      <c r="CA930" s="183"/>
      <c r="CB930" s="183"/>
      <c r="CC930" s="183"/>
      <c r="CD930" s="183"/>
      <c r="CE930" s="183"/>
      <c r="CF930" s="183"/>
      <c r="CG930" s="183"/>
      <c r="CH930" s="183"/>
      <c r="CI930" s="174"/>
      <c r="CJ930" s="174"/>
      <c r="CK930" s="178"/>
      <c r="CL930" s="174"/>
      <c r="CM930" s="174"/>
      <c r="CN930" s="174"/>
    </row>
    <row r="931" spans="1:92" s="53" customFormat="1">
      <c r="A931" s="176"/>
      <c r="B931" s="180"/>
      <c r="C931" s="177"/>
      <c r="D931" s="176"/>
      <c r="E931" s="178"/>
      <c r="F931" s="179"/>
      <c r="G931" s="174"/>
      <c r="H931" s="174"/>
      <c r="I931" s="174"/>
      <c r="J931" s="174"/>
      <c r="K931" s="174"/>
      <c r="L931" s="173"/>
      <c r="M931" s="174"/>
      <c r="N931" s="180"/>
      <c r="O931" s="174"/>
      <c r="P931" s="174"/>
      <c r="Q931" s="181"/>
      <c r="R931" s="184"/>
      <c r="S931" s="175"/>
      <c r="T931" s="182"/>
      <c r="U931" s="176"/>
      <c r="V931" s="174"/>
      <c r="W931" s="173"/>
      <c r="X931" s="174"/>
      <c r="Y931" s="173"/>
      <c r="Z931" s="173"/>
      <c r="AA931" s="173"/>
      <c r="AB931" s="174"/>
      <c r="AC931" s="174"/>
      <c r="AD931" s="174"/>
      <c r="AE931" s="172"/>
      <c r="AF931" s="172"/>
      <c r="AG931" s="180"/>
      <c r="AH931" s="180"/>
      <c r="AI931" s="180"/>
      <c r="AJ931" s="183"/>
      <c r="AK931" s="174"/>
      <c r="AL931" s="174"/>
      <c r="AM931" s="174"/>
      <c r="AN931" s="174"/>
      <c r="AO931" s="172"/>
      <c r="AP931" s="172"/>
      <c r="AQ931" s="175"/>
      <c r="AR931" s="175"/>
      <c r="AS931" s="172"/>
      <c r="AT931" s="172"/>
      <c r="AU931" s="174"/>
      <c r="AV931" s="172"/>
      <c r="AW931" s="180"/>
      <c r="AX931" s="172"/>
      <c r="AY931" s="172"/>
      <c r="AZ931" s="172"/>
      <c r="BA931" s="183"/>
      <c r="BB931" s="184"/>
      <c r="BC931" s="172"/>
      <c r="BD931" s="183"/>
      <c r="BE931" s="183"/>
      <c r="BF931" s="172"/>
      <c r="BG931" s="183"/>
      <c r="BH931" s="184"/>
      <c r="BI931" s="183"/>
      <c r="BJ931" s="172"/>
      <c r="BK931" s="183"/>
      <c r="BL931" s="183"/>
      <c r="BM931" s="172"/>
      <c r="BN931" s="183"/>
      <c r="BO931" s="183"/>
      <c r="BP931" s="172"/>
      <c r="BQ931" s="183"/>
      <c r="BR931" s="183"/>
      <c r="BS931" s="172"/>
      <c r="BT931" s="172"/>
      <c r="BU931" s="183"/>
      <c r="BV931" s="183"/>
      <c r="BW931" s="172"/>
      <c r="BX931" s="184"/>
      <c r="BY931" s="172"/>
      <c r="BZ931" s="183"/>
      <c r="CA931" s="183"/>
      <c r="CB931" s="183"/>
      <c r="CC931" s="183"/>
      <c r="CD931" s="183"/>
      <c r="CE931" s="183"/>
      <c r="CF931" s="183"/>
      <c r="CG931" s="183"/>
      <c r="CH931" s="183"/>
      <c r="CI931" s="174"/>
      <c r="CJ931" s="174"/>
      <c r="CK931" s="178"/>
      <c r="CL931" s="174"/>
      <c r="CM931" s="174"/>
      <c r="CN931" s="174"/>
    </row>
    <row r="932" spans="1:92" s="53" customFormat="1">
      <c r="A932" s="176"/>
      <c r="B932" s="180"/>
      <c r="C932" s="177"/>
      <c r="D932" s="176"/>
      <c r="E932" s="178"/>
      <c r="F932" s="179"/>
      <c r="G932" s="174"/>
      <c r="H932" s="174"/>
      <c r="I932" s="174"/>
      <c r="J932" s="174"/>
      <c r="K932" s="174"/>
      <c r="L932" s="173"/>
      <c r="M932" s="174"/>
      <c r="N932" s="180"/>
      <c r="O932" s="174"/>
      <c r="P932" s="174"/>
      <c r="Q932" s="181"/>
      <c r="R932" s="184"/>
      <c r="S932" s="175"/>
      <c r="T932" s="182"/>
      <c r="U932" s="176"/>
      <c r="V932" s="174"/>
      <c r="W932" s="173"/>
      <c r="X932" s="174"/>
      <c r="Y932" s="173"/>
      <c r="Z932" s="173"/>
      <c r="AA932" s="173"/>
      <c r="AB932" s="174"/>
      <c r="AC932" s="174"/>
      <c r="AD932" s="174"/>
      <c r="AE932" s="172"/>
      <c r="AF932" s="172"/>
      <c r="AG932" s="180"/>
      <c r="AH932" s="180"/>
      <c r="AI932" s="180"/>
      <c r="AJ932" s="183"/>
      <c r="AK932" s="174"/>
      <c r="AL932" s="174"/>
      <c r="AM932" s="174"/>
      <c r="AN932" s="174"/>
      <c r="AO932" s="172"/>
      <c r="AP932" s="172"/>
      <c r="AQ932" s="175"/>
      <c r="AR932" s="175"/>
      <c r="AS932" s="172"/>
      <c r="AT932" s="172"/>
      <c r="AU932" s="174"/>
      <c r="AV932" s="172"/>
      <c r="AW932" s="180"/>
      <c r="AX932" s="172"/>
      <c r="AY932" s="172"/>
      <c r="AZ932" s="172"/>
      <c r="BA932" s="183"/>
      <c r="BB932" s="184"/>
      <c r="BC932" s="172"/>
      <c r="BD932" s="183"/>
      <c r="BE932" s="183"/>
      <c r="BF932" s="172"/>
      <c r="BG932" s="183"/>
      <c r="BH932" s="184"/>
      <c r="BI932" s="183"/>
      <c r="BJ932" s="172"/>
      <c r="BK932" s="183"/>
      <c r="BL932" s="183"/>
      <c r="BM932" s="172"/>
      <c r="BN932" s="183"/>
      <c r="BO932" s="183"/>
      <c r="BP932" s="172"/>
      <c r="BQ932" s="183"/>
      <c r="BR932" s="183"/>
      <c r="BS932" s="172"/>
      <c r="BT932" s="172"/>
      <c r="BU932" s="183"/>
      <c r="BV932" s="183"/>
      <c r="BW932" s="172"/>
      <c r="BX932" s="184"/>
      <c r="BY932" s="172"/>
      <c r="BZ932" s="183"/>
      <c r="CA932" s="183"/>
      <c r="CB932" s="183"/>
      <c r="CC932" s="183"/>
      <c r="CD932" s="183"/>
      <c r="CE932" s="183"/>
      <c r="CF932" s="183"/>
      <c r="CG932" s="183"/>
      <c r="CH932" s="183"/>
      <c r="CI932" s="174"/>
      <c r="CJ932" s="174"/>
      <c r="CK932" s="178"/>
      <c r="CL932" s="174"/>
      <c r="CM932" s="174"/>
      <c r="CN932" s="174"/>
    </row>
    <row r="933" spans="1:92" s="53" customFormat="1">
      <c r="A933" s="176"/>
      <c r="B933" s="180"/>
      <c r="C933" s="177"/>
      <c r="D933" s="176"/>
      <c r="E933" s="178"/>
      <c r="F933" s="179"/>
      <c r="G933" s="174"/>
      <c r="H933" s="174"/>
      <c r="I933" s="174"/>
      <c r="J933" s="174"/>
      <c r="K933" s="174"/>
      <c r="L933" s="173"/>
      <c r="M933" s="174"/>
      <c r="N933" s="180"/>
      <c r="O933" s="174"/>
      <c r="P933" s="174"/>
      <c r="Q933" s="181"/>
      <c r="R933" s="184"/>
      <c r="S933" s="175"/>
      <c r="T933" s="182"/>
      <c r="U933" s="176"/>
      <c r="V933" s="174"/>
      <c r="W933" s="173"/>
      <c r="X933" s="174"/>
      <c r="Y933" s="173"/>
      <c r="Z933" s="173"/>
      <c r="AA933" s="173"/>
      <c r="AB933" s="174"/>
      <c r="AC933" s="174"/>
      <c r="AD933" s="174"/>
      <c r="AE933" s="172"/>
      <c r="AF933" s="172"/>
      <c r="AG933" s="180"/>
      <c r="AH933" s="180"/>
      <c r="AI933" s="180"/>
      <c r="AJ933" s="183"/>
      <c r="AK933" s="174"/>
      <c r="AL933" s="174"/>
      <c r="AM933" s="174"/>
      <c r="AN933" s="174"/>
      <c r="AO933" s="172"/>
      <c r="AP933" s="172"/>
      <c r="AQ933" s="175"/>
      <c r="AR933" s="175"/>
      <c r="AS933" s="172"/>
      <c r="AT933" s="172"/>
      <c r="AU933" s="174"/>
      <c r="AV933" s="172"/>
      <c r="AW933" s="180"/>
      <c r="AX933" s="172"/>
      <c r="AY933" s="172"/>
      <c r="AZ933" s="172"/>
      <c r="BA933" s="183"/>
      <c r="BB933" s="184"/>
      <c r="BC933" s="172"/>
      <c r="BD933" s="183"/>
      <c r="BE933" s="183"/>
      <c r="BF933" s="172"/>
      <c r="BG933" s="183"/>
      <c r="BH933" s="184"/>
      <c r="BI933" s="183"/>
      <c r="BJ933" s="172"/>
      <c r="BK933" s="183"/>
      <c r="BL933" s="183"/>
      <c r="BM933" s="172"/>
      <c r="BN933" s="183"/>
      <c r="BO933" s="183"/>
      <c r="BP933" s="172"/>
      <c r="BQ933" s="183"/>
      <c r="BR933" s="183"/>
      <c r="BS933" s="172"/>
      <c r="BT933" s="172"/>
      <c r="BU933" s="183"/>
      <c r="BV933" s="183"/>
      <c r="BW933" s="172"/>
      <c r="BX933" s="184"/>
      <c r="BY933" s="172"/>
      <c r="BZ933" s="183"/>
      <c r="CA933" s="183"/>
      <c r="CB933" s="183"/>
      <c r="CC933" s="183"/>
      <c r="CD933" s="183"/>
      <c r="CE933" s="183"/>
      <c r="CF933" s="183"/>
      <c r="CG933" s="183"/>
      <c r="CH933" s="183"/>
      <c r="CI933" s="174"/>
      <c r="CJ933" s="174"/>
      <c r="CK933" s="178"/>
      <c r="CL933" s="174"/>
      <c r="CM933" s="174"/>
      <c r="CN933" s="174"/>
    </row>
    <row r="934" spans="1:92" s="53" customFormat="1">
      <c r="A934" s="176"/>
      <c r="B934" s="180"/>
      <c r="C934" s="177"/>
      <c r="D934" s="176"/>
      <c r="E934" s="178"/>
      <c r="F934" s="179"/>
      <c r="G934" s="174"/>
      <c r="H934" s="174"/>
      <c r="I934" s="174"/>
      <c r="J934" s="174"/>
      <c r="K934" s="174"/>
      <c r="L934" s="173"/>
      <c r="M934" s="174"/>
      <c r="N934" s="180"/>
      <c r="O934" s="174"/>
      <c r="P934" s="174"/>
      <c r="Q934" s="181"/>
      <c r="R934" s="184"/>
      <c r="S934" s="175"/>
      <c r="T934" s="182"/>
      <c r="U934" s="176"/>
      <c r="V934" s="174"/>
      <c r="W934" s="173"/>
      <c r="X934" s="174"/>
      <c r="Y934" s="173"/>
      <c r="Z934" s="173"/>
      <c r="AA934" s="173"/>
      <c r="AB934" s="174"/>
      <c r="AC934" s="174"/>
      <c r="AD934" s="174"/>
      <c r="AE934" s="172"/>
      <c r="AF934" s="172"/>
      <c r="AG934" s="180"/>
      <c r="AH934" s="180"/>
      <c r="AI934" s="180"/>
      <c r="AJ934" s="183"/>
      <c r="AK934" s="174"/>
      <c r="AL934" s="174"/>
      <c r="AM934" s="174"/>
      <c r="AN934" s="174"/>
      <c r="AO934" s="172"/>
      <c r="AP934" s="172"/>
      <c r="AQ934" s="175"/>
      <c r="AR934" s="175"/>
      <c r="AS934" s="172"/>
      <c r="AT934" s="172"/>
      <c r="AU934" s="174"/>
      <c r="AV934" s="172"/>
      <c r="AW934" s="180"/>
      <c r="AX934" s="172"/>
      <c r="AY934" s="172"/>
      <c r="AZ934" s="172"/>
      <c r="BA934" s="183"/>
      <c r="BB934" s="184"/>
      <c r="BC934" s="172"/>
      <c r="BD934" s="183"/>
      <c r="BE934" s="183"/>
      <c r="BF934" s="172"/>
      <c r="BG934" s="183"/>
      <c r="BH934" s="184"/>
      <c r="BI934" s="183"/>
      <c r="BJ934" s="172"/>
      <c r="BK934" s="183"/>
      <c r="BL934" s="183"/>
      <c r="BM934" s="172"/>
      <c r="BN934" s="183"/>
      <c r="BO934" s="183"/>
      <c r="BP934" s="172"/>
      <c r="BQ934" s="183"/>
      <c r="BR934" s="183"/>
      <c r="BS934" s="172"/>
      <c r="BT934" s="172"/>
      <c r="BU934" s="183"/>
      <c r="BV934" s="183"/>
      <c r="BW934" s="172"/>
      <c r="BX934" s="184"/>
      <c r="BY934" s="172"/>
      <c r="BZ934" s="183"/>
      <c r="CA934" s="183"/>
      <c r="CB934" s="183"/>
      <c r="CC934" s="183"/>
      <c r="CD934" s="183"/>
      <c r="CE934" s="183"/>
      <c r="CF934" s="183"/>
      <c r="CG934" s="183"/>
      <c r="CH934" s="183"/>
      <c r="CI934" s="174"/>
      <c r="CJ934" s="174"/>
      <c r="CK934" s="178"/>
      <c r="CL934" s="174"/>
      <c r="CM934" s="174"/>
      <c r="CN934" s="174"/>
    </row>
    <row r="935" spans="1:92" s="53" customFormat="1">
      <c r="A935" s="176"/>
      <c r="B935" s="180"/>
      <c r="C935" s="177"/>
      <c r="D935" s="176"/>
      <c r="E935" s="178"/>
      <c r="F935" s="179"/>
      <c r="G935" s="174"/>
      <c r="H935" s="174"/>
      <c r="I935" s="174"/>
      <c r="J935" s="174"/>
      <c r="K935" s="174"/>
      <c r="L935" s="173"/>
      <c r="M935" s="174"/>
      <c r="N935" s="180"/>
      <c r="O935" s="174"/>
      <c r="P935" s="174"/>
      <c r="Q935" s="181"/>
      <c r="R935" s="184"/>
      <c r="S935" s="175"/>
      <c r="T935" s="182"/>
      <c r="U935" s="176"/>
      <c r="V935" s="174"/>
      <c r="W935" s="173"/>
      <c r="X935" s="174"/>
      <c r="Y935" s="173"/>
      <c r="Z935" s="173"/>
      <c r="AA935" s="173"/>
      <c r="AB935" s="174"/>
      <c r="AC935" s="174"/>
      <c r="AD935" s="174"/>
      <c r="AE935" s="172"/>
      <c r="AF935" s="172"/>
      <c r="AG935" s="180"/>
      <c r="AH935" s="180"/>
      <c r="AI935" s="180"/>
      <c r="AJ935" s="183"/>
      <c r="AK935" s="174"/>
      <c r="AL935" s="174"/>
      <c r="AM935" s="174"/>
      <c r="AN935" s="174"/>
      <c r="AO935" s="172"/>
      <c r="AP935" s="172"/>
      <c r="AQ935" s="175"/>
      <c r="AR935" s="175"/>
      <c r="AS935" s="172"/>
      <c r="AT935" s="172"/>
      <c r="AU935" s="174"/>
      <c r="AV935" s="172"/>
      <c r="AW935" s="180"/>
      <c r="AX935" s="172"/>
      <c r="AY935" s="172"/>
      <c r="AZ935" s="172"/>
      <c r="BA935" s="183"/>
      <c r="BB935" s="184"/>
      <c r="BC935" s="172"/>
      <c r="BD935" s="183"/>
      <c r="BE935" s="183"/>
      <c r="BF935" s="172"/>
      <c r="BG935" s="183"/>
      <c r="BH935" s="184"/>
      <c r="BI935" s="183"/>
      <c r="BJ935" s="172"/>
      <c r="BK935" s="183"/>
      <c r="BL935" s="183"/>
      <c r="BM935" s="172"/>
      <c r="BN935" s="183"/>
      <c r="BO935" s="183"/>
      <c r="BP935" s="172"/>
      <c r="BQ935" s="183"/>
      <c r="BR935" s="183"/>
      <c r="BS935" s="172"/>
      <c r="BT935" s="172"/>
      <c r="BU935" s="183"/>
      <c r="BV935" s="183"/>
      <c r="BW935" s="172"/>
      <c r="BX935" s="184"/>
      <c r="BY935" s="172"/>
      <c r="BZ935" s="183"/>
      <c r="CA935" s="183"/>
      <c r="CB935" s="183"/>
      <c r="CC935" s="183"/>
      <c r="CD935" s="183"/>
      <c r="CE935" s="183"/>
      <c r="CF935" s="183"/>
      <c r="CG935" s="183"/>
      <c r="CH935" s="183"/>
      <c r="CI935" s="174"/>
      <c r="CJ935" s="174"/>
      <c r="CK935" s="178"/>
      <c r="CL935" s="174"/>
      <c r="CM935" s="174"/>
      <c r="CN935" s="174"/>
    </row>
    <row r="936" spans="1:92" s="53" customFormat="1">
      <c r="A936" s="176"/>
      <c r="B936" s="180"/>
      <c r="C936" s="177"/>
      <c r="D936" s="176"/>
      <c r="E936" s="178"/>
      <c r="F936" s="179"/>
      <c r="G936" s="174"/>
      <c r="H936" s="174"/>
      <c r="I936" s="174"/>
      <c r="J936" s="174"/>
      <c r="K936" s="174"/>
      <c r="L936" s="173"/>
      <c r="M936" s="174"/>
      <c r="N936" s="180"/>
      <c r="O936" s="174"/>
      <c r="P936" s="174"/>
      <c r="Q936" s="181"/>
      <c r="R936" s="184"/>
      <c r="S936" s="175"/>
      <c r="T936" s="182"/>
      <c r="U936" s="176"/>
      <c r="V936" s="174"/>
      <c r="W936" s="173"/>
      <c r="X936" s="174"/>
      <c r="Y936" s="173"/>
      <c r="Z936" s="173"/>
      <c r="AA936" s="173"/>
      <c r="AB936" s="174"/>
      <c r="AC936" s="174"/>
      <c r="AD936" s="174"/>
      <c r="AE936" s="172"/>
      <c r="AF936" s="172"/>
      <c r="AG936" s="180"/>
      <c r="AH936" s="180"/>
      <c r="AI936" s="180"/>
      <c r="AJ936" s="183"/>
      <c r="AK936" s="174"/>
      <c r="AL936" s="174"/>
      <c r="AM936" s="174"/>
      <c r="AN936" s="174"/>
      <c r="AO936" s="172"/>
      <c r="AP936" s="172"/>
      <c r="AQ936" s="175"/>
      <c r="AR936" s="175"/>
      <c r="AS936" s="172"/>
      <c r="AT936" s="172"/>
      <c r="AU936" s="174"/>
      <c r="AV936" s="172"/>
      <c r="AW936" s="180"/>
      <c r="AX936" s="172"/>
      <c r="AY936" s="172"/>
      <c r="AZ936" s="172"/>
      <c r="BA936" s="183"/>
      <c r="BB936" s="184"/>
      <c r="BC936" s="172"/>
      <c r="BD936" s="183"/>
      <c r="BE936" s="183"/>
      <c r="BF936" s="172"/>
      <c r="BG936" s="183"/>
      <c r="BH936" s="184"/>
      <c r="BI936" s="183"/>
      <c r="BJ936" s="172"/>
      <c r="BK936" s="183"/>
      <c r="BL936" s="183"/>
      <c r="BM936" s="172"/>
      <c r="BN936" s="183"/>
      <c r="BO936" s="183"/>
      <c r="BP936" s="172"/>
      <c r="BQ936" s="183"/>
      <c r="BR936" s="183"/>
      <c r="BS936" s="172"/>
      <c r="BT936" s="172"/>
      <c r="BU936" s="183"/>
      <c r="BV936" s="183"/>
      <c r="BW936" s="172"/>
      <c r="BX936" s="184"/>
      <c r="BY936" s="172"/>
      <c r="BZ936" s="183"/>
      <c r="CA936" s="183"/>
      <c r="CB936" s="183"/>
      <c r="CC936" s="183"/>
      <c r="CD936" s="183"/>
      <c r="CE936" s="183"/>
      <c r="CF936" s="183"/>
      <c r="CG936" s="183"/>
      <c r="CH936" s="183"/>
      <c r="CI936" s="174"/>
      <c r="CJ936" s="174"/>
      <c r="CK936" s="178"/>
      <c r="CL936" s="174"/>
      <c r="CM936" s="174"/>
      <c r="CN936" s="174"/>
    </row>
    <row r="937" spans="1:92" s="53" customFormat="1">
      <c r="A937" s="176"/>
      <c r="B937" s="180"/>
      <c r="C937" s="177"/>
      <c r="D937" s="176"/>
      <c r="E937" s="178"/>
      <c r="F937" s="179"/>
      <c r="G937" s="174"/>
      <c r="H937" s="174"/>
      <c r="I937" s="174"/>
      <c r="J937" s="174"/>
      <c r="K937" s="174"/>
      <c r="L937" s="173"/>
      <c r="M937" s="174"/>
      <c r="N937" s="180"/>
      <c r="O937" s="174"/>
      <c r="P937" s="174"/>
      <c r="Q937" s="181"/>
      <c r="R937" s="184"/>
      <c r="S937" s="175"/>
      <c r="T937" s="182"/>
      <c r="U937" s="176"/>
      <c r="V937" s="174"/>
      <c r="W937" s="173"/>
      <c r="X937" s="174"/>
      <c r="Y937" s="173"/>
      <c r="Z937" s="173"/>
      <c r="AA937" s="173"/>
      <c r="AB937" s="174"/>
      <c r="AC937" s="174"/>
      <c r="AD937" s="174"/>
      <c r="AE937" s="172"/>
      <c r="AF937" s="172"/>
      <c r="AG937" s="180"/>
      <c r="AH937" s="180"/>
      <c r="AI937" s="180"/>
      <c r="AJ937" s="183"/>
      <c r="AK937" s="174"/>
      <c r="AL937" s="174"/>
      <c r="AM937" s="174"/>
      <c r="AN937" s="174"/>
      <c r="AO937" s="172"/>
      <c r="AP937" s="172"/>
      <c r="AQ937" s="175"/>
      <c r="AR937" s="175"/>
      <c r="AS937" s="172"/>
      <c r="AT937" s="172"/>
      <c r="AU937" s="174"/>
      <c r="AV937" s="172"/>
      <c r="AW937" s="180"/>
      <c r="AX937" s="172"/>
      <c r="AY937" s="172"/>
      <c r="AZ937" s="172"/>
      <c r="BA937" s="183"/>
      <c r="BB937" s="184"/>
      <c r="BC937" s="172"/>
      <c r="BD937" s="183"/>
      <c r="BE937" s="183"/>
      <c r="BF937" s="172"/>
      <c r="BG937" s="183"/>
      <c r="BH937" s="184"/>
      <c r="BI937" s="183"/>
      <c r="BJ937" s="172"/>
      <c r="BK937" s="183"/>
      <c r="BL937" s="183"/>
      <c r="BM937" s="172"/>
      <c r="BN937" s="183"/>
      <c r="BO937" s="183"/>
      <c r="BP937" s="172"/>
      <c r="BQ937" s="183"/>
      <c r="BR937" s="183"/>
      <c r="BS937" s="172"/>
      <c r="BT937" s="172"/>
      <c r="BU937" s="183"/>
      <c r="BV937" s="183"/>
      <c r="BW937" s="172"/>
      <c r="BX937" s="184"/>
      <c r="BY937" s="172"/>
      <c r="BZ937" s="183"/>
      <c r="CA937" s="183"/>
      <c r="CB937" s="183"/>
      <c r="CC937" s="183"/>
      <c r="CD937" s="183"/>
      <c r="CE937" s="183"/>
      <c r="CF937" s="183"/>
      <c r="CG937" s="183"/>
      <c r="CH937" s="183"/>
      <c r="CI937" s="174"/>
      <c r="CJ937" s="174"/>
      <c r="CK937" s="178"/>
      <c r="CL937" s="174"/>
      <c r="CM937" s="174"/>
      <c r="CN937" s="174"/>
    </row>
    <row r="938" spans="1:92" s="53" customFormat="1">
      <c r="A938" s="176"/>
      <c r="B938" s="180"/>
      <c r="C938" s="177"/>
      <c r="D938" s="176"/>
      <c r="E938" s="178"/>
      <c r="F938" s="179"/>
      <c r="G938" s="174"/>
      <c r="H938" s="174"/>
      <c r="I938" s="174"/>
      <c r="J938" s="174"/>
      <c r="K938" s="174"/>
      <c r="L938" s="173"/>
      <c r="M938" s="174"/>
      <c r="N938" s="180"/>
      <c r="O938" s="174"/>
      <c r="P938" s="174"/>
      <c r="Q938" s="181"/>
      <c r="R938" s="184"/>
      <c r="S938" s="175"/>
      <c r="T938" s="182"/>
      <c r="U938" s="176"/>
      <c r="V938" s="174"/>
      <c r="W938" s="173"/>
      <c r="X938" s="174"/>
      <c r="Y938" s="173"/>
      <c r="Z938" s="173"/>
      <c r="AA938" s="173"/>
      <c r="AB938" s="174"/>
      <c r="AC938" s="174"/>
      <c r="AD938" s="174"/>
      <c r="AE938" s="172"/>
      <c r="AF938" s="172"/>
      <c r="AG938" s="180"/>
      <c r="AH938" s="180"/>
      <c r="AI938" s="180"/>
      <c r="AJ938" s="183"/>
      <c r="AK938" s="174"/>
      <c r="AL938" s="174"/>
      <c r="AM938" s="174"/>
      <c r="AN938" s="174"/>
      <c r="AO938" s="172"/>
      <c r="AP938" s="172"/>
      <c r="AQ938" s="175"/>
      <c r="AR938" s="175"/>
      <c r="AS938" s="172"/>
      <c r="AT938" s="172"/>
      <c r="AU938" s="174"/>
      <c r="AV938" s="172"/>
      <c r="AW938" s="180"/>
      <c r="AX938" s="172"/>
      <c r="AY938" s="172"/>
      <c r="AZ938" s="172"/>
      <c r="BA938" s="183"/>
      <c r="BB938" s="184"/>
      <c r="BC938" s="172"/>
      <c r="BD938" s="183"/>
      <c r="BE938" s="183"/>
      <c r="BF938" s="172"/>
      <c r="BG938" s="183"/>
      <c r="BH938" s="184"/>
      <c r="BI938" s="183"/>
      <c r="BJ938" s="172"/>
      <c r="BK938" s="183"/>
      <c r="BL938" s="183"/>
      <c r="BM938" s="172"/>
      <c r="BN938" s="183"/>
      <c r="BO938" s="183"/>
      <c r="BP938" s="172"/>
      <c r="BQ938" s="183"/>
      <c r="BR938" s="183"/>
      <c r="BS938" s="172"/>
      <c r="BT938" s="172"/>
      <c r="BU938" s="183"/>
      <c r="BV938" s="183"/>
      <c r="BW938" s="172"/>
      <c r="BX938" s="184"/>
      <c r="BY938" s="172"/>
      <c r="BZ938" s="183"/>
      <c r="CA938" s="183"/>
      <c r="CB938" s="183"/>
      <c r="CC938" s="183"/>
      <c r="CD938" s="183"/>
      <c r="CE938" s="183"/>
      <c r="CF938" s="183"/>
      <c r="CG938" s="183"/>
      <c r="CH938" s="183"/>
      <c r="CI938" s="174"/>
      <c r="CJ938" s="174"/>
      <c r="CK938" s="178"/>
      <c r="CL938" s="174"/>
      <c r="CM938" s="174"/>
      <c r="CN938" s="174"/>
    </row>
    <row r="939" spans="1:92" s="53" customFormat="1">
      <c r="A939" s="176"/>
      <c r="B939" s="180"/>
      <c r="C939" s="177"/>
      <c r="D939" s="176"/>
      <c r="E939" s="178"/>
      <c r="F939" s="179"/>
      <c r="G939" s="174"/>
      <c r="H939" s="174"/>
      <c r="I939" s="174"/>
      <c r="J939" s="174"/>
      <c r="K939" s="174"/>
      <c r="L939" s="173"/>
      <c r="M939" s="174"/>
      <c r="N939" s="180"/>
      <c r="O939" s="174"/>
      <c r="P939" s="174"/>
      <c r="Q939" s="181"/>
      <c r="R939" s="184"/>
      <c r="S939" s="175"/>
      <c r="T939" s="182"/>
      <c r="U939" s="176"/>
      <c r="V939" s="174"/>
      <c r="W939" s="173"/>
      <c r="X939" s="174"/>
      <c r="Y939" s="173"/>
      <c r="Z939" s="173"/>
      <c r="AA939" s="173"/>
      <c r="AB939" s="174"/>
      <c r="AC939" s="174"/>
      <c r="AD939" s="174"/>
      <c r="AE939" s="172"/>
      <c r="AF939" s="172"/>
      <c r="AG939" s="180"/>
      <c r="AH939" s="180"/>
      <c r="AI939" s="180"/>
      <c r="AJ939" s="183"/>
      <c r="AK939" s="174"/>
      <c r="AL939" s="174"/>
      <c r="AM939" s="174"/>
      <c r="AN939" s="174"/>
      <c r="AO939" s="172"/>
      <c r="AP939" s="172"/>
      <c r="AQ939" s="175"/>
      <c r="AR939" s="175"/>
      <c r="AS939" s="172"/>
      <c r="AT939" s="172"/>
      <c r="AU939" s="174"/>
      <c r="AV939" s="172"/>
      <c r="AW939" s="180"/>
      <c r="AX939" s="172"/>
      <c r="AY939" s="172"/>
      <c r="AZ939" s="172"/>
      <c r="BA939" s="183"/>
      <c r="BB939" s="184"/>
      <c r="BC939" s="172"/>
      <c r="BD939" s="183"/>
      <c r="BE939" s="183"/>
      <c r="BF939" s="172"/>
      <c r="BG939" s="183"/>
      <c r="BH939" s="184"/>
      <c r="BI939" s="183"/>
      <c r="BJ939" s="172"/>
      <c r="BK939" s="183"/>
      <c r="BL939" s="183"/>
      <c r="BM939" s="172"/>
      <c r="BN939" s="183"/>
      <c r="BO939" s="183"/>
      <c r="BP939" s="172"/>
      <c r="BQ939" s="183"/>
      <c r="BR939" s="183"/>
      <c r="BS939" s="172"/>
      <c r="BT939" s="172"/>
      <c r="BU939" s="183"/>
      <c r="BV939" s="183"/>
      <c r="BW939" s="172"/>
      <c r="BX939" s="184"/>
      <c r="BY939" s="172"/>
      <c r="BZ939" s="183"/>
      <c r="CA939" s="183"/>
      <c r="CB939" s="183"/>
      <c r="CC939" s="183"/>
      <c r="CD939" s="183"/>
      <c r="CE939" s="183"/>
      <c r="CF939" s="183"/>
      <c r="CG939" s="183"/>
      <c r="CH939" s="183"/>
      <c r="CI939" s="174"/>
      <c r="CJ939" s="174"/>
      <c r="CK939" s="178"/>
      <c r="CL939" s="174"/>
      <c r="CM939" s="174"/>
      <c r="CN939" s="174"/>
    </row>
    <row r="940" spans="1:92" s="53" customFormat="1">
      <c r="A940" s="176"/>
      <c r="B940" s="180"/>
      <c r="C940" s="177"/>
      <c r="D940" s="176"/>
      <c r="E940" s="178"/>
      <c r="F940" s="179"/>
      <c r="G940" s="174"/>
      <c r="H940" s="174"/>
      <c r="I940" s="174"/>
      <c r="J940" s="174"/>
      <c r="K940" s="174"/>
      <c r="L940" s="173"/>
      <c r="M940" s="174"/>
      <c r="N940" s="180"/>
      <c r="O940" s="174"/>
      <c r="P940" s="174"/>
      <c r="Q940" s="181"/>
      <c r="R940" s="184"/>
      <c r="S940" s="175"/>
      <c r="T940" s="182"/>
      <c r="U940" s="176"/>
      <c r="V940" s="174"/>
      <c r="W940" s="173"/>
      <c r="X940" s="174"/>
      <c r="Y940" s="173"/>
      <c r="Z940" s="173"/>
      <c r="AA940" s="173"/>
      <c r="AB940" s="174"/>
      <c r="AC940" s="174"/>
      <c r="AD940" s="174"/>
      <c r="AE940" s="172"/>
      <c r="AF940" s="172"/>
      <c r="AG940" s="180"/>
      <c r="AH940" s="180"/>
      <c r="AI940" s="180"/>
      <c r="AJ940" s="183"/>
      <c r="AK940" s="174"/>
      <c r="AL940" s="174"/>
      <c r="AM940" s="174"/>
      <c r="AN940" s="174"/>
      <c r="AO940" s="172"/>
      <c r="AP940" s="172"/>
      <c r="AQ940" s="175"/>
      <c r="AR940" s="175"/>
      <c r="AS940" s="172"/>
      <c r="AT940" s="172"/>
      <c r="AU940" s="174"/>
      <c r="AV940" s="172"/>
      <c r="AW940" s="180"/>
      <c r="AX940" s="172"/>
      <c r="AY940" s="172"/>
      <c r="AZ940" s="172"/>
      <c r="BA940" s="183"/>
      <c r="BB940" s="184"/>
      <c r="BC940" s="172"/>
      <c r="BD940" s="183"/>
      <c r="BE940" s="183"/>
      <c r="BF940" s="172"/>
      <c r="BG940" s="183"/>
      <c r="BH940" s="184"/>
      <c r="BI940" s="183"/>
      <c r="BJ940" s="172"/>
      <c r="BK940" s="183"/>
      <c r="BL940" s="183"/>
      <c r="BM940" s="172"/>
      <c r="BN940" s="183"/>
      <c r="BO940" s="183"/>
      <c r="BP940" s="172"/>
      <c r="BQ940" s="183"/>
      <c r="BR940" s="183"/>
      <c r="BS940" s="172"/>
      <c r="BT940" s="172"/>
      <c r="BU940" s="183"/>
      <c r="BV940" s="183"/>
      <c r="BW940" s="172"/>
      <c r="BX940" s="184"/>
      <c r="BY940" s="172"/>
      <c r="BZ940" s="183"/>
      <c r="CA940" s="183"/>
      <c r="CB940" s="183"/>
      <c r="CC940" s="183"/>
      <c r="CD940" s="183"/>
      <c r="CE940" s="183"/>
      <c r="CF940" s="183"/>
      <c r="CG940" s="183"/>
      <c r="CH940" s="183"/>
      <c r="CI940" s="174"/>
      <c r="CJ940" s="174"/>
      <c r="CK940" s="178"/>
      <c r="CL940" s="174"/>
      <c r="CM940" s="174"/>
      <c r="CN940" s="174"/>
    </row>
    <row r="941" spans="1:92" s="53" customFormat="1">
      <c r="A941" s="176"/>
      <c r="B941" s="180"/>
      <c r="C941" s="177"/>
      <c r="D941" s="176"/>
      <c r="E941" s="178"/>
      <c r="F941" s="179"/>
      <c r="G941" s="174"/>
      <c r="H941" s="174"/>
      <c r="I941" s="174"/>
      <c r="J941" s="174"/>
      <c r="K941" s="174"/>
      <c r="L941" s="173"/>
      <c r="M941" s="174"/>
      <c r="N941" s="180"/>
      <c r="O941" s="174"/>
      <c r="P941" s="174"/>
      <c r="Q941" s="181"/>
      <c r="R941" s="184"/>
      <c r="S941" s="175"/>
      <c r="T941" s="182"/>
      <c r="U941" s="176"/>
      <c r="V941" s="174"/>
      <c r="W941" s="173"/>
      <c r="X941" s="174"/>
      <c r="Y941" s="173"/>
      <c r="Z941" s="173"/>
      <c r="AA941" s="173"/>
      <c r="AB941" s="174"/>
      <c r="AC941" s="174"/>
      <c r="AD941" s="174"/>
      <c r="AE941" s="172"/>
      <c r="AF941" s="172"/>
      <c r="AG941" s="180"/>
      <c r="AH941" s="180"/>
      <c r="AI941" s="180"/>
      <c r="AJ941" s="183"/>
      <c r="AK941" s="174"/>
      <c r="AL941" s="174"/>
      <c r="AM941" s="174"/>
      <c r="AN941" s="174"/>
      <c r="AO941" s="172"/>
      <c r="AP941" s="172"/>
      <c r="AQ941" s="175"/>
      <c r="AR941" s="175"/>
      <c r="AS941" s="172"/>
      <c r="AT941" s="172"/>
      <c r="AU941" s="174"/>
      <c r="AV941" s="172"/>
      <c r="AW941" s="180"/>
      <c r="AX941" s="172"/>
      <c r="AY941" s="172"/>
      <c r="AZ941" s="172"/>
      <c r="BA941" s="183"/>
      <c r="BB941" s="184"/>
      <c r="BC941" s="172"/>
      <c r="BD941" s="183"/>
      <c r="BE941" s="183"/>
      <c r="BF941" s="172"/>
      <c r="BG941" s="183"/>
      <c r="BH941" s="184"/>
      <c r="BI941" s="183"/>
      <c r="BJ941" s="172"/>
      <c r="BK941" s="183"/>
      <c r="BL941" s="183"/>
      <c r="BM941" s="172"/>
      <c r="BN941" s="183"/>
      <c r="BO941" s="183"/>
      <c r="BP941" s="172"/>
      <c r="BQ941" s="183"/>
      <c r="BR941" s="183"/>
      <c r="BS941" s="172"/>
      <c r="BT941" s="172"/>
      <c r="BU941" s="183"/>
      <c r="BV941" s="183"/>
      <c r="BW941" s="172"/>
      <c r="BX941" s="184"/>
      <c r="BY941" s="172"/>
      <c r="BZ941" s="183"/>
      <c r="CA941" s="183"/>
      <c r="CB941" s="183"/>
      <c r="CC941" s="183"/>
      <c r="CD941" s="183"/>
      <c r="CE941" s="183"/>
      <c r="CF941" s="183"/>
      <c r="CG941" s="183"/>
      <c r="CH941" s="183"/>
      <c r="CI941" s="174"/>
      <c r="CJ941" s="174"/>
      <c r="CK941" s="178"/>
      <c r="CL941" s="174"/>
      <c r="CM941" s="174"/>
      <c r="CN941" s="174"/>
    </row>
    <row r="942" spans="1:92" s="53" customFormat="1">
      <c r="A942" s="176"/>
      <c r="B942" s="180"/>
      <c r="C942" s="177"/>
      <c r="D942" s="176"/>
      <c r="E942" s="178"/>
      <c r="F942" s="179"/>
      <c r="G942" s="174"/>
      <c r="H942" s="174"/>
      <c r="I942" s="174"/>
      <c r="J942" s="174"/>
      <c r="K942" s="174"/>
      <c r="L942" s="173"/>
      <c r="M942" s="174"/>
      <c r="N942" s="180"/>
      <c r="O942" s="174"/>
      <c r="P942" s="174"/>
      <c r="Q942" s="181"/>
      <c r="R942" s="184"/>
      <c r="S942" s="175"/>
      <c r="T942" s="182"/>
      <c r="U942" s="176"/>
      <c r="V942" s="174"/>
      <c r="W942" s="173"/>
      <c r="X942" s="174"/>
      <c r="Y942" s="173"/>
      <c r="Z942" s="173"/>
      <c r="AA942" s="173"/>
      <c r="AB942" s="174"/>
      <c r="AC942" s="174"/>
      <c r="AD942" s="174"/>
      <c r="AE942" s="172"/>
      <c r="AF942" s="172"/>
      <c r="AG942" s="180"/>
      <c r="AH942" s="180"/>
      <c r="AI942" s="180"/>
      <c r="AJ942" s="183"/>
      <c r="AK942" s="174"/>
      <c r="AL942" s="174"/>
      <c r="AM942" s="174"/>
      <c r="AN942" s="174"/>
      <c r="AO942" s="172"/>
      <c r="AP942" s="172"/>
      <c r="AQ942" s="175"/>
      <c r="AR942" s="175"/>
      <c r="AS942" s="172"/>
      <c r="AT942" s="172"/>
      <c r="AU942" s="174"/>
      <c r="AV942" s="172"/>
      <c r="AW942" s="180"/>
      <c r="AX942" s="172"/>
      <c r="AY942" s="172"/>
      <c r="AZ942" s="172"/>
      <c r="BA942" s="183"/>
      <c r="BB942" s="184"/>
      <c r="BC942" s="172"/>
      <c r="BD942" s="183"/>
      <c r="BE942" s="183"/>
      <c r="BF942" s="172"/>
      <c r="BG942" s="183"/>
      <c r="BH942" s="184"/>
      <c r="BI942" s="183"/>
      <c r="BJ942" s="172"/>
      <c r="BK942" s="183"/>
      <c r="BL942" s="183"/>
      <c r="BM942" s="172"/>
      <c r="BN942" s="183"/>
      <c r="BO942" s="183"/>
      <c r="BP942" s="172"/>
      <c r="BQ942" s="183"/>
      <c r="BR942" s="183"/>
      <c r="BS942" s="172"/>
      <c r="BT942" s="172"/>
      <c r="BU942" s="183"/>
      <c r="BV942" s="183"/>
      <c r="BW942" s="172"/>
      <c r="BX942" s="184"/>
      <c r="BY942" s="172"/>
      <c r="BZ942" s="183"/>
      <c r="CA942" s="183"/>
      <c r="CB942" s="183"/>
      <c r="CC942" s="183"/>
      <c r="CD942" s="183"/>
      <c r="CE942" s="183"/>
      <c r="CF942" s="183"/>
      <c r="CG942" s="183"/>
      <c r="CH942" s="183"/>
      <c r="CI942" s="174"/>
      <c r="CJ942" s="174"/>
      <c r="CK942" s="178"/>
      <c r="CL942" s="174"/>
      <c r="CM942" s="174"/>
      <c r="CN942" s="174"/>
    </row>
    <row r="943" spans="1:92" s="53" customFormat="1">
      <c r="A943" s="176"/>
      <c r="B943" s="180"/>
      <c r="C943" s="177"/>
      <c r="D943" s="176"/>
      <c r="E943" s="178"/>
      <c r="F943" s="179"/>
      <c r="G943" s="174"/>
      <c r="H943" s="174"/>
      <c r="I943" s="174"/>
      <c r="J943" s="174"/>
      <c r="K943" s="174"/>
      <c r="L943" s="173"/>
      <c r="M943" s="174"/>
      <c r="N943" s="180"/>
      <c r="O943" s="174"/>
      <c r="P943" s="174"/>
      <c r="Q943" s="181"/>
      <c r="R943" s="184"/>
      <c r="S943" s="175"/>
      <c r="T943" s="182"/>
      <c r="U943" s="176"/>
      <c r="V943" s="174"/>
      <c r="W943" s="173"/>
      <c r="X943" s="174"/>
      <c r="Y943" s="173"/>
      <c r="Z943" s="173"/>
      <c r="AA943" s="173"/>
      <c r="AB943" s="174"/>
      <c r="AC943" s="174"/>
      <c r="AD943" s="174"/>
      <c r="AE943" s="172"/>
      <c r="AF943" s="172"/>
      <c r="AG943" s="180"/>
      <c r="AH943" s="180"/>
      <c r="AI943" s="180"/>
      <c r="AJ943" s="183"/>
      <c r="AK943" s="174"/>
      <c r="AL943" s="174"/>
      <c r="AM943" s="174"/>
      <c r="AN943" s="174"/>
      <c r="AO943" s="172"/>
      <c r="AP943" s="172"/>
      <c r="AQ943" s="175"/>
      <c r="AR943" s="175"/>
      <c r="AS943" s="172"/>
      <c r="AT943" s="172"/>
      <c r="AU943" s="174"/>
      <c r="AV943" s="172"/>
      <c r="AW943" s="180"/>
      <c r="AX943" s="172"/>
      <c r="AY943" s="172"/>
      <c r="AZ943" s="172"/>
      <c r="BA943" s="183"/>
      <c r="BB943" s="184"/>
      <c r="BC943" s="172"/>
      <c r="BD943" s="183"/>
      <c r="BE943" s="183"/>
      <c r="BF943" s="172"/>
      <c r="BG943" s="183"/>
      <c r="BH943" s="184"/>
      <c r="BI943" s="183"/>
      <c r="BJ943" s="172"/>
      <c r="BK943" s="183"/>
      <c r="BL943" s="183"/>
      <c r="BM943" s="172"/>
      <c r="BN943" s="183"/>
      <c r="BO943" s="183"/>
      <c r="BP943" s="172"/>
      <c r="BQ943" s="183"/>
      <c r="BR943" s="183"/>
      <c r="BS943" s="172"/>
      <c r="BT943" s="172"/>
      <c r="BU943" s="183"/>
      <c r="BV943" s="183"/>
      <c r="BW943" s="172"/>
      <c r="BX943" s="184"/>
      <c r="BY943" s="172"/>
      <c r="BZ943" s="183"/>
      <c r="CA943" s="183"/>
      <c r="CB943" s="183"/>
      <c r="CC943" s="183"/>
      <c r="CD943" s="183"/>
      <c r="CE943" s="183"/>
      <c r="CF943" s="183"/>
      <c r="CG943" s="183"/>
      <c r="CH943" s="183"/>
      <c r="CI943" s="174"/>
      <c r="CJ943" s="174"/>
      <c r="CK943" s="178"/>
      <c r="CL943" s="174"/>
      <c r="CM943" s="174"/>
      <c r="CN943" s="174"/>
    </row>
    <row r="944" spans="1:92" s="53" customFormat="1">
      <c r="A944" s="176"/>
      <c r="B944" s="180"/>
      <c r="C944" s="177"/>
      <c r="D944" s="176"/>
      <c r="E944" s="178"/>
      <c r="F944" s="179"/>
      <c r="G944" s="174"/>
      <c r="H944" s="174"/>
      <c r="I944" s="174"/>
      <c r="J944" s="174"/>
      <c r="K944" s="174"/>
      <c r="L944" s="173"/>
      <c r="M944" s="174"/>
      <c r="N944" s="180"/>
      <c r="O944" s="174"/>
      <c r="P944" s="174"/>
      <c r="Q944" s="181"/>
      <c r="R944" s="184"/>
      <c r="S944" s="175"/>
      <c r="T944" s="182"/>
      <c r="U944" s="176"/>
      <c r="V944" s="174"/>
      <c r="W944" s="173"/>
      <c r="X944" s="174"/>
      <c r="Y944" s="173"/>
      <c r="Z944" s="173"/>
      <c r="AA944" s="173"/>
      <c r="AB944" s="174"/>
      <c r="AC944" s="174"/>
      <c r="AD944" s="174"/>
      <c r="AE944" s="172"/>
      <c r="AF944" s="172"/>
      <c r="AG944" s="180"/>
      <c r="AH944" s="180"/>
      <c r="AI944" s="180"/>
      <c r="AJ944" s="183"/>
      <c r="AK944" s="174"/>
      <c r="AL944" s="174"/>
      <c r="AM944" s="174"/>
      <c r="AN944" s="174"/>
      <c r="AO944" s="172"/>
      <c r="AP944" s="172"/>
      <c r="AQ944" s="175"/>
      <c r="AR944" s="175"/>
      <c r="AS944" s="172"/>
      <c r="AT944" s="172"/>
      <c r="AU944" s="174"/>
      <c r="AV944" s="172"/>
      <c r="AW944" s="180"/>
      <c r="AX944" s="172"/>
      <c r="AY944" s="172"/>
      <c r="AZ944" s="172"/>
      <c r="BA944" s="183"/>
      <c r="BB944" s="184"/>
      <c r="BC944" s="172"/>
      <c r="BD944" s="183"/>
      <c r="BE944" s="183"/>
      <c r="BF944" s="172"/>
      <c r="BG944" s="183"/>
      <c r="BH944" s="184"/>
      <c r="BI944" s="183"/>
      <c r="BJ944" s="172"/>
      <c r="BK944" s="183"/>
      <c r="BL944" s="183"/>
      <c r="BM944" s="172"/>
      <c r="BN944" s="183"/>
      <c r="BO944" s="183"/>
      <c r="BP944" s="172"/>
      <c r="BQ944" s="183"/>
      <c r="BR944" s="183"/>
      <c r="BS944" s="172"/>
      <c r="BT944" s="172"/>
      <c r="BU944" s="183"/>
      <c r="BV944" s="183"/>
      <c r="BW944" s="172"/>
      <c r="BX944" s="184"/>
      <c r="BY944" s="172"/>
      <c r="BZ944" s="183"/>
      <c r="CA944" s="183"/>
      <c r="CB944" s="183"/>
      <c r="CC944" s="183"/>
      <c r="CD944" s="183"/>
      <c r="CE944" s="183"/>
      <c r="CF944" s="183"/>
      <c r="CG944" s="183"/>
      <c r="CH944" s="183"/>
      <c r="CI944" s="174"/>
      <c r="CJ944" s="174"/>
      <c r="CK944" s="178"/>
      <c r="CL944" s="174"/>
      <c r="CM944" s="174"/>
      <c r="CN944" s="174"/>
    </row>
    <row r="945" spans="1:92" s="53" customFormat="1">
      <c r="A945" s="176"/>
      <c r="B945" s="180"/>
      <c r="C945" s="177"/>
      <c r="D945" s="176"/>
      <c r="E945" s="178"/>
      <c r="F945" s="179"/>
      <c r="G945" s="174"/>
      <c r="H945" s="174"/>
      <c r="I945" s="174"/>
      <c r="J945" s="174"/>
      <c r="K945" s="174"/>
      <c r="L945" s="173"/>
      <c r="M945" s="174"/>
      <c r="N945" s="180"/>
      <c r="O945" s="174"/>
      <c r="P945" s="174"/>
      <c r="Q945" s="181"/>
      <c r="R945" s="184"/>
      <c r="S945" s="175"/>
      <c r="T945" s="182"/>
      <c r="U945" s="176"/>
      <c r="V945" s="174"/>
      <c r="W945" s="173"/>
      <c r="X945" s="174"/>
      <c r="Y945" s="173"/>
      <c r="Z945" s="173"/>
      <c r="AA945" s="173"/>
      <c r="AB945" s="174"/>
      <c r="AC945" s="174"/>
      <c r="AD945" s="174"/>
      <c r="AE945" s="172"/>
      <c r="AF945" s="172"/>
      <c r="AG945" s="180"/>
      <c r="AH945" s="180"/>
      <c r="AI945" s="180"/>
      <c r="AJ945" s="183"/>
      <c r="AK945" s="174"/>
      <c r="AL945" s="174"/>
      <c r="AM945" s="174"/>
      <c r="AN945" s="174"/>
      <c r="AO945" s="172"/>
      <c r="AP945" s="172"/>
      <c r="AQ945" s="175"/>
      <c r="AR945" s="175"/>
      <c r="AS945" s="172"/>
      <c r="AT945" s="172"/>
      <c r="AU945" s="174"/>
      <c r="AV945" s="172"/>
      <c r="AW945" s="180"/>
      <c r="AX945" s="172"/>
      <c r="AY945" s="172"/>
      <c r="AZ945" s="172"/>
      <c r="BA945" s="183"/>
      <c r="BB945" s="184"/>
      <c r="BC945" s="172"/>
      <c r="BD945" s="183"/>
      <c r="BE945" s="183"/>
      <c r="BF945" s="172"/>
      <c r="BG945" s="183"/>
      <c r="BH945" s="184"/>
      <c r="BI945" s="183"/>
      <c r="BJ945" s="172"/>
      <c r="BK945" s="183"/>
      <c r="BL945" s="183"/>
      <c r="BM945" s="172"/>
      <c r="BN945" s="183"/>
      <c r="BO945" s="183"/>
      <c r="BP945" s="172"/>
      <c r="BQ945" s="183"/>
      <c r="BR945" s="183"/>
      <c r="BS945" s="172"/>
      <c r="BT945" s="172"/>
      <c r="BU945" s="183"/>
      <c r="BV945" s="183"/>
      <c r="BW945" s="172"/>
      <c r="BX945" s="184"/>
      <c r="BY945" s="172"/>
      <c r="BZ945" s="183"/>
      <c r="CA945" s="183"/>
      <c r="CB945" s="183"/>
      <c r="CC945" s="183"/>
      <c r="CD945" s="183"/>
      <c r="CE945" s="183"/>
      <c r="CF945" s="183"/>
      <c r="CG945" s="183"/>
      <c r="CH945" s="183"/>
      <c r="CI945" s="174"/>
      <c r="CJ945" s="174"/>
      <c r="CK945" s="178"/>
      <c r="CL945" s="174"/>
      <c r="CM945" s="174"/>
      <c r="CN945" s="174"/>
    </row>
    <row r="946" spans="1:92" s="53" customFormat="1">
      <c r="A946" s="176"/>
      <c r="B946" s="180"/>
      <c r="C946" s="177"/>
      <c r="D946" s="176"/>
      <c r="E946" s="178"/>
      <c r="F946" s="179"/>
      <c r="G946" s="174"/>
      <c r="H946" s="174"/>
      <c r="I946" s="174"/>
      <c r="J946" s="174"/>
      <c r="K946" s="174"/>
      <c r="L946" s="173"/>
      <c r="M946" s="174"/>
      <c r="N946" s="180"/>
      <c r="O946" s="174"/>
      <c r="P946" s="174"/>
      <c r="Q946" s="181"/>
      <c r="R946" s="184"/>
      <c r="S946" s="175"/>
      <c r="T946" s="182"/>
      <c r="U946" s="176"/>
      <c r="V946" s="174"/>
      <c r="W946" s="173"/>
      <c r="X946" s="174"/>
      <c r="Y946" s="173"/>
      <c r="Z946" s="173"/>
      <c r="AA946" s="173"/>
      <c r="AB946" s="174"/>
      <c r="AC946" s="174"/>
      <c r="AD946" s="174"/>
      <c r="AE946" s="172"/>
      <c r="AF946" s="172"/>
      <c r="AG946" s="180"/>
      <c r="AH946" s="180"/>
      <c r="AI946" s="180"/>
      <c r="AJ946" s="183"/>
      <c r="AK946" s="174"/>
      <c r="AL946" s="174"/>
      <c r="AM946" s="174"/>
      <c r="AN946" s="174"/>
      <c r="AO946" s="172"/>
      <c r="AP946" s="172"/>
      <c r="AQ946" s="175"/>
      <c r="AR946" s="175"/>
      <c r="AS946" s="172"/>
      <c r="AT946" s="172"/>
      <c r="AU946" s="174"/>
      <c r="AV946" s="172"/>
      <c r="AW946" s="180"/>
      <c r="AX946" s="172"/>
      <c r="AY946" s="172"/>
      <c r="AZ946" s="172"/>
      <c r="BA946" s="183"/>
      <c r="BB946" s="184"/>
      <c r="BC946" s="172"/>
      <c r="BD946" s="183"/>
      <c r="BE946" s="183"/>
      <c r="BF946" s="172"/>
      <c r="BG946" s="183"/>
      <c r="BH946" s="184"/>
      <c r="BI946" s="183"/>
      <c r="BJ946" s="172"/>
      <c r="BK946" s="183"/>
      <c r="BL946" s="183"/>
      <c r="BM946" s="172"/>
      <c r="BN946" s="183"/>
      <c r="BO946" s="183"/>
      <c r="BP946" s="172"/>
      <c r="BQ946" s="183"/>
      <c r="BR946" s="183"/>
      <c r="BS946" s="172"/>
      <c r="BT946" s="172"/>
      <c r="BU946" s="183"/>
      <c r="BV946" s="183"/>
      <c r="BW946" s="172"/>
      <c r="BX946" s="184"/>
      <c r="BY946" s="172"/>
      <c r="BZ946" s="183"/>
      <c r="CA946" s="183"/>
      <c r="CB946" s="183"/>
      <c r="CC946" s="183"/>
      <c r="CD946" s="183"/>
      <c r="CE946" s="183"/>
      <c r="CF946" s="183"/>
      <c r="CG946" s="183"/>
      <c r="CH946" s="183"/>
      <c r="CI946" s="174"/>
      <c r="CJ946" s="174"/>
      <c r="CK946" s="178"/>
      <c r="CL946" s="174"/>
      <c r="CM946" s="174"/>
      <c r="CN946" s="174"/>
    </row>
    <row r="947" spans="1:92" s="53" customFormat="1">
      <c r="A947" s="176"/>
      <c r="B947" s="180"/>
      <c r="C947" s="177"/>
      <c r="D947" s="176"/>
      <c r="E947" s="178"/>
      <c r="F947" s="179"/>
      <c r="G947" s="174"/>
      <c r="H947" s="174"/>
      <c r="I947" s="174"/>
      <c r="J947" s="174"/>
      <c r="K947" s="174"/>
      <c r="L947" s="173"/>
      <c r="M947" s="174"/>
      <c r="N947" s="180"/>
      <c r="O947" s="174"/>
      <c r="P947" s="174"/>
      <c r="Q947" s="181"/>
      <c r="R947" s="184"/>
      <c r="S947" s="175"/>
      <c r="T947" s="182"/>
      <c r="U947" s="176"/>
      <c r="V947" s="174"/>
      <c r="W947" s="173"/>
      <c r="X947" s="174"/>
      <c r="Y947" s="173"/>
      <c r="Z947" s="173"/>
      <c r="AA947" s="173"/>
      <c r="AB947" s="174"/>
      <c r="AC947" s="174"/>
      <c r="AD947" s="174"/>
      <c r="AE947" s="172"/>
      <c r="AF947" s="172"/>
      <c r="AG947" s="180"/>
      <c r="AH947" s="180"/>
      <c r="AI947" s="180"/>
      <c r="AJ947" s="183"/>
      <c r="AK947" s="174"/>
      <c r="AL947" s="174"/>
      <c r="AM947" s="174"/>
      <c r="AN947" s="174"/>
      <c r="AO947" s="172"/>
      <c r="AP947" s="172"/>
      <c r="AQ947" s="175"/>
      <c r="AR947" s="175"/>
      <c r="AS947" s="172"/>
      <c r="AT947" s="172"/>
      <c r="AU947" s="174"/>
      <c r="AV947" s="172"/>
      <c r="AW947" s="180"/>
      <c r="AX947" s="172"/>
      <c r="AY947" s="172"/>
      <c r="AZ947" s="172"/>
      <c r="BA947" s="183"/>
      <c r="BB947" s="184"/>
      <c r="BC947" s="172"/>
      <c r="BD947" s="183"/>
      <c r="BE947" s="183"/>
      <c r="BF947" s="172"/>
      <c r="BG947" s="183"/>
      <c r="BH947" s="184"/>
      <c r="BI947" s="183"/>
      <c r="BJ947" s="172"/>
      <c r="BK947" s="183"/>
      <c r="BL947" s="183"/>
      <c r="BM947" s="172"/>
      <c r="BN947" s="183"/>
      <c r="BO947" s="183"/>
      <c r="BP947" s="172"/>
      <c r="BQ947" s="183"/>
      <c r="BR947" s="183"/>
      <c r="BS947" s="172"/>
      <c r="BT947" s="172"/>
      <c r="BU947" s="183"/>
      <c r="BV947" s="183"/>
      <c r="BW947" s="172"/>
      <c r="BX947" s="184"/>
      <c r="BY947" s="172"/>
      <c r="BZ947" s="183"/>
      <c r="CA947" s="183"/>
      <c r="CB947" s="183"/>
      <c r="CC947" s="183"/>
      <c r="CD947" s="183"/>
      <c r="CE947" s="183"/>
      <c r="CF947" s="183"/>
      <c r="CG947" s="183"/>
      <c r="CH947" s="183"/>
      <c r="CI947" s="174"/>
      <c r="CJ947" s="174"/>
      <c r="CK947" s="178"/>
      <c r="CL947" s="174"/>
      <c r="CM947" s="174"/>
      <c r="CN947" s="174"/>
    </row>
    <row r="948" spans="1:92" s="53" customFormat="1">
      <c r="A948" s="176"/>
      <c r="B948" s="180"/>
      <c r="C948" s="177"/>
      <c r="D948" s="176"/>
      <c r="E948" s="178"/>
      <c r="F948" s="179"/>
      <c r="G948" s="174"/>
      <c r="H948" s="174"/>
      <c r="I948" s="174"/>
      <c r="J948" s="174"/>
      <c r="K948" s="174"/>
      <c r="L948" s="173"/>
      <c r="M948" s="174"/>
      <c r="N948" s="180"/>
      <c r="O948" s="174"/>
      <c r="P948" s="174"/>
      <c r="Q948" s="181"/>
      <c r="R948" s="184"/>
      <c r="S948" s="175"/>
      <c r="T948" s="182"/>
      <c r="U948" s="176"/>
      <c r="V948" s="174"/>
      <c r="W948" s="173"/>
      <c r="X948" s="174"/>
      <c r="Y948" s="173"/>
      <c r="Z948" s="173"/>
      <c r="AA948" s="173"/>
      <c r="AB948" s="174"/>
      <c r="AC948" s="174"/>
      <c r="AD948" s="174"/>
      <c r="AE948" s="172"/>
      <c r="AF948" s="172"/>
      <c r="AG948" s="180"/>
      <c r="AH948" s="180"/>
      <c r="AI948" s="180"/>
      <c r="AJ948" s="183"/>
      <c r="AK948" s="174"/>
      <c r="AL948" s="174"/>
      <c r="AM948" s="174"/>
      <c r="AN948" s="174"/>
      <c r="AO948" s="172"/>
      <c r="AP948" s="172"/>
      <c r="AQ948" s="175"/>
      <c r="AR948" s="175"/>
      <c r="AS948" s="172"/>
      <c r="AT948" s="172"/>
      <c r="AU948" s="174"/>
      <c r="AV948" s="172"/>
      <c r="AW948" s="180"/>
      <c r="AX948" s="172"/>
      <c r="AY948" s="172"/>
      <c r="AZ948" s="172"/>
      <c r="BA948" s="183"/>
      <c r="BB948" s="184"/>
      <c r="BC948" s="172"/>
      <c r="BD948" s="183"/>
      <c r="BE948" s="183"/>
      <c r="BF948" s="172"/>
      <c r="BG948" s="183"/>
      <c r="BH948" s="184"/>
      <c r="BI948" s="183"/>
      <c r="BJ948" s="172"/>
      <c r="BK948" s="183"/>
      <c r="BL948" s="183"/>
      <c r="BM948" s="172"/>
      <c r="BN948" s="183"/>
      <c r="BO948" s="183"/>
      <c r="BP948" s="172"/>
      <c r="BQ948" s="183"/>
      <c r="BR948" s="183"/>
      <c r="BS948" s="172"/>
      <c r="BT948" s="172"/>
      <c r="BU948" s="183"/>
      <c r="BV948" s="183"/>
      <c r="BW948" s="172"/>
      <c r="BX948" s="184"/>
      <c r="BY948" s="172"/>
      <c r="BZ948" s="183"/>
      <c r="CA948" s="183"/>
      <c r="CB948" s="183"/>
      <c r="CC948" s="183"/>
      <c r="CD948" s="183"/>
      <c r="CE948" s="183"/>
      <c r="CF948" s="183"/>
      <c r="CG948" s="183"/>
      <c r="CH948" s="183"/>
      <c r="CI948" s="174"/>
      <c r="CJ948" s="174"/>
      <c r="CK948" s="178"/>
      <c r="CL948" s="174"/>
      <c r="CM948" s="174"/>
      <c r="CN948" s="174"/>
    </row>
    <row r="949" spans="1:92" s="53" customFormat="1">
      <c r="A949" s="176"/>
      <c r="B949" s="180"/>
      <c r="C949" s="177"/>
      <c r="D949" s="176"/>
      <c r="E949" s="178"/>
      <c r="F949" s="179"/>
      <c r="G949" s="174"/>
      <c r="H949" s="174"/>
      <c r="I949" s="174"/>
      <c r="J949" s="174"/>
      <c r="K949" s="174"/>
      <c r="L949" s="173"/>
      <c r="M949" s="174"/>
      <c r="N949" s="180"/>
      <c r="O949" s="174"/>
      <c r="P949" s="174"/>
      <c r="Q949" s="181"/>
      <c r="R949" s="184"/>
      <c r="S949" s="175"/>
      <c r="T949" s="182"/>
      <c r="U949" s="176"/>
      <c r="V949" s="174"/>
      <c r="W949" s="173"/>
      <c r="X949" s="174"/>
      <c r="Y949" s="173"/>
      <c r="Z949" s="173"/>
      <c r="AA949" s="173"/>
      <c r="AB949" s="174"/>
      <c r="AC949" s="174"/>
      <c r="AD949" s="174"/>
      <c r="AE949" s="172"/>
      <c r="AF949" s="172"/>
      <c r="AG949" s="180"/>
      <c r="AH949" s="180"/>
      <c r="AI949" s="180"/>
      <c r="AJ949" s="183"/>
      <c r="AK949" s="174"/>
      <c r="AL949" s="174"/>
      <c r="AM949" s="174"/>
      <c r="AN949" s="174"/>
      <c r="AO949" s="172"/>
      <c r="AP949" s="172"/>
      <c r="AQ949" s="175"/>
      <c r="AR949" s="175"/>
      <c r="AS949" s="172"/>
      <c r="AT949" s="172"/>
      <c r="AU949" s="174"/>
      <c r="AV949" s="172"/>
      <c r="AW949" s="180"/>
      <c r="AX949" s="172"/>
      <c r="AY949" s="172"/>
      <c r="AZ949" s="172"/>
      <c r="BA949" s="183"/>
      <c r="BB949" s="184"/>
      <c r="BC949" s="172"/>
      <c r="BD949" s="183"/>
      <c r="BE949" s="183"/>
      <c r="BF949" s="172"/>
      <c r="BG949" s="183"/>
      <c r="BH949" s="184"/>
      <c r="BI949" s="183"/>
      <c r="BJ949" s="172"/>
      <c r="BK949" s="183"/>
      <c r="BL949" s="183"/>
      <c r="BM949" s="172"/>
      <c r="BN949" s="183"/>
      <c r="BO949" s="183"/>
      <c r="BP949" s="172"/>
      <c r="BQ949" s="183"/>
      <c r="BR949" s="183"/>
      <c r="BS949" s="172"/>
      <c r="BT949" s="172"/>
      <c r="BU949" s="183"/>
      <c r="BV949" s="183"/>
      <c r="BW949" s="172"/>
      <c r="BX949" s="184"/>
      <c r="BY949" s="172"/>
      <c r="BZ949" s="183"/>
      <c r="CA949" s="183"/>
      <c r="CB949" s="183"/>
      <c r="CC949" s="183"/>
      <c r="CD949" s="183"/>
      <c r="CE949" s="183"/>
      <c r="CF949" s="183"/>
      <c r="CG949" s="183"/>
      <c r="CH949" s="183"/>
      <c r="CI949" s="174"/>
      <c r="CJ949" s="174"/>
      <c r="CK949" s="178"/>
      <c r="CL949" s="174"/>
      <c r="CM949" s="174"/>
      <c r="CN949" s="174"/>
    </row>
    <row r="950" spans="1:92" s="53" customFormat="1">
      <c r="A950" s="176"/>
      <c r="B950" s="180"/>
      <c r="C950" s="177"/>
      <c r="D950" s="176"/>
      <c r="E950" s="178"/>
      <c r="F950" s="179"/>
      <c r="G950" s="174"/>
      <c r="H950" s="174"/>
      <c r="I950" s="174"/>
      <c r="J950" s="174"/>
      <c r="K950" s="174"/>
      <c r="L950" s="173"/>
      <c r="M950" s="174"/>
      <c r="N950" s="180"/>
      <c r="O950" s="174"/>
      <c r="P950" s="174"/>
      <c r="Q950" s="181"/>
      <c r="R950" s="184"/>
      <c r="S950" s="175"/>
      <c r="T950" s="182"/>
      <c r="U950" s="176"/>
      <c r="V950" s="174"/>
      <c r="W950" s="173"/>
      <c r="X950" s="174"/>
      <c r="Y950" s="173"/>
      <c r="Z950" s="173"/>
      <c r="AA950" s="173"/>
      <c r="AB950" s="174"/>
      <c r="AC950" s="174"/>
      <c r="AD950" s="174"/>
      <c r="AE950" s="172"/>
      <c r="AF950" s="172"/>
      <c r="AG950" s="180"/>
      <c r="AH950" s="180"/>
      <c r="AI950" s="180"/>
      <c r="AJ950" s="183"/>
      <c r="AK950" s="174"/>
      <c r="AL950" s="174"/>
      <c r="AM950" s="174"/>
      <c r="AN950" s="174"/>
      <c r="AO950" s="172"/>
      <c r="AP950" s="172"/>
      <c r="AQ950" s="175"/>
      <c r="AR950" s="175"/>
      <c r="AS950" s="172"/>
      <c r="AT950" s="172"/>
      <c r="AU950" s="174"/>
      <c r="AV950" s="172"/>
      <c r="AW950" s="180"/>
      <c r="AX950" s="172"/>
      <c r="AY950" s="172"/>
      <c r="AZ950" s="172"/>
      <c r="BA950" s="183"/>
      <c r="BB950" s="184"/>
      <c r="BC950" s="172"/>
      <c r="BD950" s="183"/>
      <c r="BE950" s="183"/>
      <c r="BF950" s="172"/>
      <c r="BG950" s="183"/>
      <c r="BH950" s="184"/>
      <c r="BI950" s="183"/>
      <c r="BJ950" s="172"/>
      <c r="BK950" s="183"/>
      <c r="BL950" s="183"/>
      <c r="BM950" s="172"/>
      <c r="BN950" s="183"/>
      <c r="BO950" s="183"/>
      <c r="BP950" s="172"/>
      <c r="BQ950" s="183"/>
      <c r="BR950" s="183"/>
      <c r="BS950" s="172"/>
      <c r="BT950" s="172"/>
      <c r="BU950" s="183"/>
      <c r="BV950" s="183"/>
      <c r="BW950" s="172"/>
      <c r="BX950" s="184"/>
      <c r="BY950" s="172"/>
      <c r="BZ950" s="183"/>
      <c r="CA950" s="183"/>
      <c r="CB950" s="183"/>
      <c r="CC950" s="183"/>
      <c r="CD950" s="183"/>
      <c r="CE950" s="183"/>
      <c r="CF950" s="183"/>
      <c r="CG950" s="183"/>
      <c r="CH950" s="183"/>
      <c r="CI950" s="174"/>
      <c r="CJ950" s="174"/>
      <c r="CK950" s="178"/>
      <c r="CL950" s="174"/>
      <c r="CM950" s="174"/>
      <c r="CN950" s="174"/>
    </row>
    <row r="951" spans="1:92" s="53" customFormat="1">
      <c r="A951" s="176"/>
      <c r="B951" s="180"/>
      <c r="C951" s="177"/>
      <c r="D951" s="176"/>
      <c r="E951" s="178"/>
      <c r="F951" s="179"/>
      <c r="G951" s="174"/>
      <c r="H951" s="174"/>
      <c r="I951" s="174"/>
      <c r="J951" s="174"/>
      <c r="K951" s="174"/>
      <c r="L951" s="173"/>
      <c r="M951" s="174"/>
      <c r="N951" s="180"/>
      <c r="O951" s="174"/>
      <c r="P951" s="174"/>
      <c r="Q951" s="181"/>
      <c r="R951" s="184"/>
      <c r="S951" s="175"/>
      <c r="T951" s="182"/>
      <c r="U951" s="176"/>
      <c r="V951" s="174"/>
      <c r="W951" s="173"/>
      <c r="X951" s="174"/>
      <c r="Y951" s="173"/>
      <c r="Z951" s="173"/>
      <c r="AA951" s="173"/>
      <c r="AB951" s="174"/>
      <c r="AC951" s="174"/>
      <c r="AD951" s="174"/>
      <c r="AE951" s="172"/>
      <c r="AF951" s="172"/>
      <c r="AG951" s="180"/>
      <c r="AH951" s="180"/>
      <c r="AI951" s="180"/>
      <c r="AJ951" s="183"/>
      <c r="AK951" s="174"/>
      <c r="AL951" s="174"/>
      <c r="AM951" s="174"/>
      <c r="AN951" s="174"/>
      <c r="AO951" s="172"/>
      <c r="AP951" s="172"/>
      <c r="AQ951" s="175"/>
      <c r="AR951" s="175"/>
      <c r="AS951" s="172"/>
      <c r="AT951" s="172"/>
      <c r="AU951" s="174"/>
      <c r="AV951" s="172"/>
      <c r="AW951" s="180"/>
      <c r="AX951" s="172"/>
      <c r="AY951" s="172"/>
      <c r="AZ951" s="172"/>
      <c r="BA951" s="183"/>
      <c r="BB951" s="184"/>
      <c r="BC951" s="172"/>
      <c r="BD951" s="183"/>
      <c r="BE951" s="183"/>
      <c r="BF951" s="172"/>
      <c r="BG951" s="183"/>
      <c r="BH951" s="184"/>
      <c r="BI951" s="183"/>
      <c r="BJ951" s="172"/>
      <c r="BK951" s="183"/>
      <c r="BL951" s="183"/>
      <c r="BM951" s="172"/>
      <c r="BN951" s="183"/>
      <c r="BO951" s="183"/>
      <c r="BP951" s="172"/>
      <c r="BQ951" s="183"/>
      <c r="BR951" s="183"/>
      <c r="BS951" s="172"/>
      <c r="BT951" s="172"/>
      <c r="BU951" s="183"/>
      <c r="BV951" s="183"/>
      <c r="BW951" s="172"/>
      <c r="BX951" s="184"/>
      <c r="BY951" s="172"/>
      <c r="BZ951" s="183"/>
      <c r="CA951" s="183"/>
      <c r="CB951" s="183"/>
      <c r="CC951" s="183"/>
      <c r="CD951" s="183"/>
      <c r="CE951" s="183"/>
      <c r="CF951" s="183"/>
      <c r="CG951" s="183"/>
      <c r="CH951" s="183"/>
      <c r="CI951" s="174"/>
      <c r="CJ951" s="174"/>
      <c r="CK951" s="178"/>
      <c r="CL951" s="174"/>
      <c r="CM951" s="174"/>
      <c r="CN951" s="174"/>
    </row>
    <row r="952" spans="1:92" s="53" customFormat="1">
      <c r="A952" s="176"/>
      <c r="B952" s="180"/>
      <c r="C952" s="177"/>
      <c r="D952" s="176"/>
      <c r="E952" s="178"/>
      <c r="F952" s="179"/>
      <c r="G952" s="174"/>
      <c r="H952" s="174"/>
      <c r="I952" s="174"/>
      <c r="J952" s="174"/>
      <c r="K952" s="174"/>
      <c r="L952" s="173"/>
      <c r="M952" s="174"/>
      <c r="N952" s="180"/>
      <c r="O952" s="174"/>
      <c r="P952" s="174"/>
      <c r="Q952" s="181"/>
      <c r="R952" s="184"/>
      <c r="S952" s="175"/>
      <c r="T952" s="182"/>
      <c r="U952" s="176"/>
      <c r="V952" s="174"/>
      <c r="W952" s="173"/>
      <c r="X952" s="174"/>
      <c r="Y952" s="173"/>
      <c r="Z952" s="173"/>
      <c r="AA952" s="173"/>
      <c r="AB952" s="174"/>
      <c r="AC952" s="174"/>
      <c r="AD952" s="174"/>
      <c r="AE952" s="172"/>
      <c r="AF952" s="172"/>
      <c r="AG952" s="180"/>
      <c r="AH952" s="180"/>
      <c r="AI952" s="180"/>
      <c r="AJ952" s="183"/>
      <c r="AK952" s="174"/>
      <c r="AL952" s="174"/>
      <c r="AM952" s="174"/>
      <c r="AN952" s="174"/>
      <c r="AO952" s="172"/>
      <c r="AP952" s="172"/>
      <c r="AQ952" s="175"/>
      <c r="AR952" s="175"/>
      <c r="AS952" s="172"/>
      <c r="AT952" s="172"/>
      <c r="AU952" s="174"/>
      <c r="AV952" s="172"/>
      <c r="AW952" s="180"/>
      <c r="AX952" s="172"/>
      <c r="AY952" s="172"/>
      <c r="AZ952" s="172"/>
      <c r="BA952" s="183"/>
      <c r="BB952" s="184"/>
      <c r="BC952" s="172"/>
      <c r="BD952" s="183"/>
      <c r="BE952" s="183"/>
      <c r="BF952" s="172"/>
      <c r="BG952" s="183"/>
      <c r="BH952" s="184"/>
      <c r="BI952" s="183"/>
      <c r="BJ952" s="172"/>
      <c r="BK952" s="183"/>
      <c r="BL952" s="183"/>
      <c r="BM952" s="172"/>
      <c r="BN952" s="183"/>
      <c r="BO952" s="183"/>
      <c r="BP952" s="172"/>
      <c r="BQ952" s="183"/>
      <c r="BR952" s="183"/>
      <c r="BS952" s="172"/>
      <c r="BT952" s="172"/>
      <c r="BU952" s="183"/>
      <c r="BV952" s="183"/>
      <c r="BW952" s="172"/>
      <c r="BX952" s="184"/>
      <c r="BY952" s="172"/>
      <c r="BZ952" s="183"/>
      <c r="CA952" s="183"/>
      <c r="CB952" s="183"/>
      <c r="CC952" s="183"/>
      <c r="CD952" s="183"/>
      <c r="CE952" s="183"/>
      <c r="CF952" s="183"/>
      <c r="CG952" s="183"/>
      <c r="CH952" s="183"/>
      <c r="CI952" s="174"/>
      <c r="CJ952" s="174"/>
      <c r="CK952" s="178"/>
      <c r="CL952" s="174"/>
      <c r="CM952" s="174"/>
      <c r="CN952" s="174"/>
    </row>
    <row r="953" spans="1:92" s="53" customFormat="1">
      <c r="A953" s="176"/>
      <c r="B953" s="180"/>
      <c r="C953" s="177"/>
      <c r="D953" s="176"/>
      <c r="E953" s="178"/>
      <c r="F953" s="179"/>
      <c r="G953" s="174"/>
      <c r="H953" s="174"/>
      <c r="I953" s="174"/>
      <c r="J953" s="174"/>
      <c r="K953" s="174"/>
      <c r="L953" s="173"/>
      <c r="M953" s="174"/>
      <c r="N953" s="180"/>
      <c r="O953" s="174"/>
      <c r="P953" s="174"/>
      <c r="Q953" s="181"/>
      <c r="R953" s="184"/>
      <c r="S953" s="175"/>
      <c r="T953" s="182"/>
      <c r="U953" s="176"/>
      <c r="V953" s="174"/>
      <c r="W953" s="173"/>
      <c r="X953" s="174"/>
      <c r="Y953" s="173"/>
      <c r="Z953" s="173"/>
      <c r="AA953" s="173"/>
      <c r="AB953" s="174"/>
      <c r="AC953" s="174"/>
      <c r="AD953" s="174"/>
      <c r="AE953" s="172"/>
      <c r="AF953" s="172"/>
      <c r="AG953" s="180"/>
      <c r="AH953" s="180"/>
      <c r="AI953" s="180"/>
      <c r="AJ953" s="183"/>
      <c r="AK953" s="174"/>
      <c r="AL953" s="174"/>
      <c r="AM953" s="174"/>
      <c r="AN953" s="174"/>
      <c r="AO953" s="172"/>
      <c r="AP953" s="172"/>
      <c r="AQ953" s="175"/>
      <c r="AR953" s="175"/>
      <c r="AS953" s="172"/>
      <c r="AT953" s="172"/>
      <c r="AU953" s="174"/>
      <c r="AV953" s="172"/>
      <c r="AW953" s="180"/>
      <c r="AX953" s="172"/>
      <c r="AY953" s="172"/>
      <c r="AZ953" s="172"/>
      <c r="BA953" s="183"/>
      <c r="BB953" s="184"/>
      <c r="BC953" s="172"/>
      <c r="BD953" s="183"/>
      <c r="BE953" s="183"/>
      <c r="BF953" s="172"/>
      <c r="BG953" s="183"/>
      <c r="BH953" s="184"/>
      <c r="BI953" s="183"/>
      <c r="BJ953" s="172"/>
      <c r="BK953" s="183"/>
      <c r="BL953" s="183"/>
      <c r="BM953" s="172"/>
      <c r="BN953" s="183"/>
      <c r="BO953" s="183"/>
      <c r="BP953" s="172"/>
      <c r="BQ953" s="183"/>
      <c r="BR953" s="183"/>
      <c r="BS953" s="172"/>
      <c r="BT953" s="172"/>
      <c r="BU953" s="183"/>
      <c r="BV953" s="183"/>
      <c r="BW953" s="172"/>
      <c r="BX953" s="184"/>
      <c r="BY953" s="172"/>
      <c r="BZ953" s="183"/>
      <c r="CA953" s="183"/>
      <c r="CB953" s="183"/>
      <c r="CC953" s="183"/>
      <c r="CD953" s="183"/>
      <c r="CE953" s="183"/>
      <c r="CF953" s="183"/>
      <c r="CG953" s="183"/>
      <c r="CH953" s="183"/>
      <c r="CI953" s="174"/>
      <c r="CJ953" s="174"/>
      <c r="CK953" s="178"/>
      <c r="CL953" s="174"/>
      <c r="CM953" s="174"/>
      <c r="CN953" s="174"/>
    </row>
    <row r="954" spans="1:92" s="53" customFormat="1">
      <c r="A954" s="176"/>
      <c r="B954" s="180"/>
      <c r="C954" s="177"/>
      <c r="D954" s="176"/>
      <c r="E954" s="178"/>
      <c r="F954" s="179"/>
      <c r="G954" s="174"/>
      <c r="H954" s="174"/>
      <c r="I954" s="174"/>
      <c r="J954" s="174"/>
      <c r="K954" s="174"/>
      <c r="L954" s="173"/>
      <c r="M954" s="174"/>
      <c r="N954" s="180"/>
      <c r="O954" s="174"/>
      <c r="P954" s="174"/>
      <c r="Q954" s="181"/>
      <c r="R954" s="184"/>
      <c r="S954" s="175"/>
      <c r="T954" s="182"/>
      <c r="U954" s="176"/>
      <c r="V954" s="174"/>
      <c r="W954" s="173"/>
      <c r="X954" s="174"/>
      <c r="Y954" s="173"/>
      <c r="Z954" s="173"/>
      <c r="AA954" s="173"/>
      <c r="AB954" s="174"/>
      <c r="AC954" s="174"/>
      <c r="AD954" s="174"/>
      <c r="AE954" s="172"/>
      <c r="AF954" s="172"/>
      <c r="AG954" s="180"/>
      <c r="AH954" s="180"/>
      <c r="AI954" s="180"/>
      <c r="AJ954" s="183"/>
      <c r="AK954" s="174"/>
      <c r="AL954" s="174"/>
      <c r="AM954" s="174"/>
      <c r="AN954" s="174"/>
      <c r="AO954" s="172"/>
      <c r="AP954" s="172"/>
      <c r="AQ954" s="175"/>
      <c r="AR954" s="175"/>
      <c r="AS954" s="172"/>
      <c r="AT954" s="172"/>
      <c r="AU954" s="174"/>
      <c r="AV954" s="172"/>
      <c r="AW954" s="180"/>
      <c r="AX954" s="172"/>
      <c r="AY954" s="172"/>
      <c r="AZ954" s="172"/>
      <c r="BA954" s="183"/>
      <c r="BB954" s="184"/>
      <c r="BC954" s="172"/>
      <c r="BD954" s="183"/>
      <c r="BE954" s="183"/>
      <c r="BF954" s="172"/>
      <c r="BG954" s="183"/>
      <c r="BH954" s="184"/>
      <c r="BI954" s="183"/>
      <c r="BJ954" s="172"/>
      <c r="BK954" s="183"/>
      <c r="BL954" s="183"/>
      <c r="BM954" s="172"/>
      <c r="BN954" s="183"/>
      <c r="BO954" s="183"/>
      <c r="BP954" s="172"/>
      <c r="BQ954" s="183"/>
      <c r="BR954" s="183"/>
      <c r="BS954" s="172"/>
      <c r="BT954" s="172"/>
      <c r="BU954" s="183"/>
      <c r="BV954" s="183"/>
      <c r="BW954" s="172"/>
      <c r="BX954" s="184"/>
      <c r="BY954" s="172"/>
      <c r="BZ954" s="183"/>
      <c r="CA954" s="183"/>
      <c r="CB954" s="183"/>
      <c r="CC954" s="183"/>
      <c r="CD954" s="183"/>
      <c r="CE954" s="183"/>
      <c r="CF954" s="183"/>
      <c r="CG954" s="183"/>
      <c r="CH954" s="183"/>
      <c r="CI954" s="174"/>
      <c r="CJ954" s="174"/>
      <c r="CK954" s="178"/>
      <c r="CL954" s="174"/>
      <c r="CM954" s="174"/>
      <c r="CN954" s="174"/>
    </row>
    <row r="955" spans="1:92" s="53" customFormat="1">
      <c r="A955" s="176"/>
      <c r="B955" s="180"/>
      <c r="C955" s="177"/>
      <c r="D955" s="176"/>
      <c r="E955" s="178"/>
      <c r="F955" s="179"/>
      <c r="G955" s="174"/>
      <c r="H955" s="174"/>
      <c r="I955" s="174"/>
      <c r="J955" s="174"/>
      <c r="K955" s="174"/>
      <c r="L955" s="173"/>
      <c r="M955" s="174"/>
      <c r="N955" s="180"/>
      <c r="O955" s="174"/>
      <c r="P955" s="174"/>
      <c r="Q955" s="181"/>
      <c r="R955" s="184"/>
      <c r="S955" s="175"/>
      <c r="T955" s="182"/>
      <c r="U955" s="176"/>
      <c r="V955" s="174"/>
      <c r="W955" s="173"/>
      <c r="X955" s="174"/>
      <c r="Y955" s="173"/>
      <c r="Z955" s="173"/>
      <c r="AA955" s="173"/>
      <c r="AB955" s="174"/>
      <c r="AC955" s="174"/>
      <c r="AD955" s="174"/>
      <c r="AE955" s="172"/>
      <c r="AF955" s="172"/>
      <c r="AG955" s="180"/>
      <c r="AH955" s="180"/>
      <c r="AI955" s="180"/>
      <c r="AJ955" s="183"/>
      <c r="AK955" s="174"/>
      <c r="AL955" s="174"/>
      <c r="AM955" s="174"/>
      <c r="AN955" s="174"/>
      <c r="AO955" s="172"/>
      <c r="AP955" s="172"/>
      <c r="AQ955" s="175"/>
      <c r="AR955" s="175"/>
      <c r="AS955" s="172"/>
      <c r="AT955" s="172"/>
      <c r="AU955" s="174"/>
      <c r="AV955" s="172"/>
      <c r="AW955" s="180"/>
      <c r="AX955" s="172"/>
      <c r="AY955" s="172"/>
      <c r="AZ955" s="172"/>
      <c r="BA955" s="183"/>
      <c r="BB955" s="184"/>
      <c r="BC955" s="172"/>
      <c r="BD955" s="183"/>
      <c r="BE955" s="183"/>
      <c r="BF955" s="172"/>
      <c r="BG955" s="183"/>
      <c r="BH955" s="184"/>
      <c r="BI955" s="183"/>
      <c r="BJ955" s="172"/>
      <c r="BK955" s="183"/>
      <c r="BL955" s="183"/>
      <c r="BM955" s="172"/>
      <c r="BN955" s="183"/>
      <c r="BO955" s="183"/>
      <c r="BP955" s="172"/>
      <c r="BQ955" s="183"/>
      <c r="BR955" s="183"/>
      <c r="BS955" s="172"/>
      <c r="BT955" s="172"/>
      <c r="BU955" s="183"/>
      <c r="BV955" s="183"/>
      <c r="BW955" s="172"/>
      <c r="BX955" s="184"/>
      <c r="BY955" s="172"/>
      <c r="BZ955" s="183"/>
      <c r="CA955" s="183"/>
      <c r="CB955" s="183"/>
      <c r="CC955" s="183"/>
      <c r="CD955" s="183"/>
      <c r="CE955" s="183"/>
      <c r="CF955" s="183"/>
      <c r="CG955" s="183"/>
      <c r="CH955" s="183"/>
      <c r="CI955" s="174"/>
      <c r="CJ955" s="174"/>
      <c r="CK955" s="178"/>
      <c r="CL955" s="174"/>
      <c r="CM955" s="174"/>
      <c r="CN955" s="174"/>
    </row>
    <row r="956" spans="1:92" s="53" customFormat="1">
      <c r="A956" s="176"/>
      <c r="B956" s="180"/>
      <c r="C956" s="177"/>
      <c r="D956" s="176"/>
      <c r="E956" s="178"/>
      <c r="F956" s="179"/>
      <c r="G956" s="174"/>
      <c r="H956" s="174"/>
      <c r="I956" s="174"/>
      <c r="J956" s="174"/>
      <c r="K956" s="174"/>
      <c r="L956" s="173"/>
      <c r="M956" s="174"/>
      <c r="N956" s="180"/>
      <c r="O956" s="174"/>
      <c r="P956" s="174"/>
      <c r="Q956" s="181"/>
      <c r="R956" s="184"/>
      <c r="S956" s="175"/>
      <c r="T956" s="182"/>
      <c r="U956" s="176"/>
      <c r="V956" s="174"/>
      <c r="W956" s="173"/>
      <c r="X956" s="174"/>
      <c r="Y956" s="173"/>
      <c r="Z956" s="173"/>
      <c r="AA956" s="173"/>
      <c r="AB956" s="174"/>
      <c r="AC956" s="174"/>
      <c r="AD956" s="174"/>
      <c r="AE956" s="172"/>
      <c r="AF956" s="172"/>
      <c r="AG956" s="180"/>
      <c r="AH956" s="180"/>
      <c r="AI956" s="180"/>
      <c r="AJ956" s="183"/>
      <c r="AK956" s="174"/>
      <c r="AL956" s="174"/>
      <c r="AM956" s="174"/>
      <c r="AN956" s="174"/>
      <c r="AO956" s="172"/>
      <c r="AP956" s="172"/>
      <c r="AQ956" s="175"/>
      <c r="AR956" s="175"/>
      <c r="AS956" s="172"/>
      <c r="AT956" s="172"/>
      <c r="AU956" s="174"/>
      <c r="AV956" s="172"/>
      <c r="AW956" s="180"/>
      <c r="AX956" s="172"/>
      <c r="AY956" s="172"/>
      <c r="AZ956" s="172"/>
      <c r="BA956" s="183"/>
      <c r="BB956" s="184"/>
      <c r="BC956" s="172"/>
      <c r="BD956" s="183"/>
      <c r="BE956" s="183"/>
      <c r="BF956" s="172"/>
      <c r="BG956" s="183"/>
      <c r="BH956" s="184"/>
      <c r="BI956" s="183"/>
      <c r="BJ956" s="172"/>
      <c r="BK956" s="183"/>
      <c r="BL956" s="183"/>
      <c r="BM956" s="172"/>
      <c r="BN956" s="183"/>
      <c r="BO956" s="183"/>
      <c r="BP956" s="172"/>
      <c r="BQ956" s="183"/>
      <c r="BR956" s="183"/>
      <c r="BS956" s="172"/>
      <c r="BT956" s="172"/>
      <c r="BU956" s="183"/>
      <c r="BV956" s="183"/>
      <c r="BW956" s="172"/>
      <c r="BX956" s="184"/>
      <c r="BY956" s="172"/>
      <c r="BZ956" s="183"/>
      <c r="CA956" s="183"/>
      <c r="CB956" s="183"/>
      <c r="CC956" s="183"/>
      <c r="CD956" s="183"/>
      <c r="CE956" s="183"/>
      <c r="CF956" s="183"/>
      <c r="CG956" s="183"/>
      <c r="CH956" s="183"/>
      <c r="CI956" s="174"/>
      <c r="CJ956" s="174"/>
      <c r="CK956" s="178"/>
      <c r="CL956" s="174"/>
      <c r="CM956" s="174"/>
      <c r="CN956" s="174"/>
    </row>
    <row r="957" spans="1:92" s="53" customFormat="1">
      <c r="A957" s="176"/>
      <c r="B957" s="180"/>
      <c r="C957" s="177"/>
      <c r="D957" s="176"/>
      <c r="E957" s="178"/>
      <c r="F957" s="179"/>
      <c r="G957" s="174"/>
      <c r="H957" s="174"/>
      <c r="I957" s="174"/>
      <c r="J957" s="174"/>
      <c r="K957" s="174"/>
      <c r="L957" s="173"/>
      <c r="M957" s="174"/>
      <c r="N957" s="180"/>
      <c r="O957" s="174"/>
      <c r="P957" s="174"/>
      <c r="Q957" s="181"/>
      <c r="R957" s="184"/>
      <c r="S957" s="175"/>
      <c r="T957" s="182"/>
      <c r="U957" s="176"/>
      <c r="V957" s="174"/>
      <c r="W957" s="173"/>
      <c r="X957" s="174"/>
      <c r="Y957" s="173"/>
      <c r="Z957" s="173"/>
      <c r="AA957" s="173"/>
      <c r="AB957" s="174"/>
      <c r="AC957" s="174"/>
      <c r="AD957" s="174"/>
      <c r="AE957" s="172"/>
      <c r="AF957" s="172"/>
      <c r="AG957" s="180"/>
      <c r="AH957" s="180"/>
      <c r="AI957" s="180"/>
      <c r="AJ957" s="183"/>
      <c r="AK957" s="174"/>
      <c r="AL957" s="174"/>
      <c r="AM957" s="174"/>
      <c r="AN957" s="174"/>
      <c r="AO957" s="172"/>
      <c r="AP957" s="172"/>
      <c r="AQ957" s="175"/>
      <c r="AR957" s="175"/>
      <c r="AS957" s="172"/>
      <c r="AT957" s="172"/>
      <c r="AU957" s="174"/>
      <c r="AV957" s="172"/>
      <c r="AW957" s="180"/>
      <c r="AX957" s="172"/>
      <c r="AY957" s="172"/>
      <c r="AZ957" s="172"/>
      <c r="BA957" s="183"/>
      <c r="BB957" s="184"/>
      <c r="BC957" s="172"/>
      <c r="BD957" s="183"/>
      <c r="BE957" s="183"/>
      <c r="BF957" s="172"/>
      <c r="BG957" s="183"/>
      <c r="BH957" s="184"/>
      <c r="BI957" s="183"/>
      <c r="BJ957" s="172"/>
      <c r="BK957" s="183"/>
      <c r="BL957" s="183"/>
      <c r="BM957" s="172"/>
      <c r="BN957" s="183"/>
      <c r="BO957" s="183"/>
      <c r="BP957" s="172"/>
      <c r="BQ957" s="183"/>
      <c r="BR957" s="183"/>
      <c r="BS957" s="172"/>
      <c r="BT957" s="172"/>
      <c r="BU957" s="183"/>
      <c r="BV957" s="183"/>
      <c r="BW957" s="172"/>
      <c r="BX957" s="184"/>
      <c r="BY957" s="172"/>
      <c r="BZ957" s="183"/>
      <c r="CA957" s="183"/>
      <c r="CB957" s="183"/>
      <c r="CC957" s="183"/>
      <c r="CD957" s="183"/>
      <c r="CE957" s="183"/>
      <c r="CF957" s="183"/>
      <c r="CG957" s="183"/>
      <c r="CH957" s="183"/>
      <c r="CI957" s="174"/>
      <c r="CJ957" s="174"/>
      <c r="CK957" s="178"/>
      <c r="CL957" s="174"/>
      <c r="CM957" s="174"/>
      <c r="CN957" s="174"/>
    </row>
    <row r="958" spans="1:92" s="53" customFormat="1">
      <c r="A958" s="176"/>
      <c r="B958" s="180"/>
      <c r="C958" s="177"/>
      <c r="D958" s="176"/>
      <c r="E958" s="178"/>
      <c r="F958" s="179"/>
      <c r="G958" s="174"/>
      <c r="H958" s="174"/>
      <c r="I958" s="174"/>
      <c r="J958" s="174"/>
      <c r="K958" s="174"/>
      <c r="L958" s="173"/>
      <c r="M958" s="174"/>
      <c r="N958" s="180"/>
      <c r="O958" s="174"/>
      <c r="P958" s="174"/>
      <c r="Q958" s="181"/>
      <c r="R958" s="184"/>
      <c r="S958" s="175"/>
      <c r="T958" s="182"/>
      <c r="U958" s="176"/>
      <c r="V958" s="174"/>
      <c r="W958" s="173"/>
      <c r="X958" s="174"/>
      <c r="Y958" s="173"/>
      <c r="Z958" s="173"/>
      <c r="AA958" s="173"/>
      <c r="AB958" s="174"/>
      <c r="AC958" s="174"/>
      <c r="AD958" s="174"/>
      <c r="AE958" s="172"/>
      <c r="AF958" s="172"/>
      <c r="AG958" s="180"/>
      <c r="AH958" s="180"/>
      <c r="AI958" s="180"/>
      <c r="AJ958" s="183"/>
      <c r="AK958" s="174"/>
      <c r="AL958" s="174"/>
      <c r="AM958" s="174"/>
      <c r="AN958" s="174"/>
      <c r="AO958" s="172"/>
      <c r="AP958" s="172"/>
      <c r="AQ958" s="175"/>
      <c r="AR958" s="175"/>
      <c r="AS958" s="172"/>
      <c r="AT958" s="172"/>
      <c r="AU958" s="174"/>
      <c r="AV958" s="172"/>
      <c r="AW958" s="180"/>
      <c r="AX958" s="172"/>
      <c r="AY958" s="172"/>
      <c r="AZ958" s="172"/>
      <c r="BA958" s="183"/>
      <c r="BB958" s="184"/>
      <c r="BC958" s="172"/>
      <c r="BD958" s="183"/>
      <c r="BE958" s="183"/>
      <c r="BF958" s="172"/>
      <c r="BG958" s="183"/>
      <c r="BH958" s="184"/>
      <c r="BI958" s="183"/>
      <c r="BJ958" s="172"/>
      <c r="BK958" s="183"/>
      <c r="BL958" s="183"/>
      <c r="BM958" s="172"/>
      <c r="BN958" s="183"/>
      <c r="BO958" s="183"/>
      <c r="BP958" s="172"/>
      <c r="BQ958" s="183"/>
      <c r="BR958" s="183"/>
      <c r="BS958" s="172"/>
      <c r="BT958" s="172"/>
      <c r="BU958" s="183"/>
      <c r="BV958" s="183"/>
      <c r="BW958" s="172"/>
      <c r="BX958" s="184"/>
      <c r="BY958" s="172"/>
      <c r="BZ958" s="183"/>
      <c r="CA958" s="183"/>
      <c r="CB958" s="183"/>
      <c r="CC958" s="183"/>
      <c r="CD958" s="183"/>
      <c r="CE958" s="183"/>
      <c r="CF958" s="183"/>
      <c r="CG958" s="183"/>
      <c r="CH958" s="183"/>
      <c r="CI958" s="174"/>
      <c r="CJ958" s="174"/>
      <c r="CK958" s="178"/>
      <c r="CL958" s="174"/>
      <c r="CM958" s="174"/>
      <c r="CN958" s="174"/>
    </row>
    <row r="959" spans="1:92" s="53" customFormat="1">
      <c r="A959" s="176"/>
      <c r="B959" s="180"/>
      <c r="C959" s="177"/>
      <c r="D959" s="176"/>
      <c r="E959" s="178"/>
      <c r="F959" s="179"/>
      <c r="G959" s="174"/>
      <c r="H959" s="174"/>
      <c r="I959" s="174"/>
      <c r="J959" s="174"/>
      <c r="K959" s="174"/>
      <c r="L959" s="173"/>
      <c r="M959" s="174"/>
      <c r="N959" s="180"/>
      <c r="O959" s="174"/>
      <c r="P959" s="174"/>
      <c r="Q959" s="181"/>
      <c r="R959" s="184"/>
      <c r="S959" s="175"/>
      <c r="T959" s="182"/>
      <c r="U959" s="176"/>
      <c r="V959" s="174"/>
      <c r="W959" s="173"/>
      <c r="X959" s="174"/>
      <c r="Y959" s="173"/>
      <c r="Z959" s="173"/>
      <c r="AA959" s="173"/>
      <c r="AB959" s="174"/>
      <c r="AC959" s="174"/>
      <c r="AD959" s="174"/>
      <c r="AE959" s="172"/>
      <c r="AF959" s="172"/>
      <c r="AG959" s="180"/>
      <c r="AH959" s="180"/>
      <c r="AI959" s="180"/>
      <c r="AJ959" s="183"/>
      <c r="AK959" s="174"/>
      <c r="AL959" s="174"/>
      <c r="AM959" s="174"/>
      <c r="AN959" s="174"/>
      <c r="AO959" s="172"/>
      <c r="AP959" s="172"/>
      <c r="AQ959" s="175"/>
      <c r="AR959" s="175"/>
      <c r="AS959" s="172"/>
      <c r="AT959" s="172"/>
      <c r="AU959" s="174"/>
      <c r="AV959" s="172"/>
      <c r="AW959" s="180"/>
      <c r="AX959" s="172"/>
      <c r="AY959" s="172"/>
      <c r="AZ959" s="172"/>
      <c r="BA959" s="183"/>
      <c r="BB959" s="184"/>
      <c r="BC959" s="172"/>
      <c r="BD959" s="183"/>
      <c r="BE959" s="183"/>
      <c r="BF959" s="172"/>
      <c r="BG959" s="183"/>
      <c r="BH959" s="184"/>
      <c r="BI959" s="183"/>
      <c r="BJ959" s="172"/>
      <c r="BK959" s="183"/>
      <c r="BL959" s="183"/>
      <c r="BM959" s="172"/>
      <c r="BN959" s="183"/>
      <c r="BO959" s="183"/>
      <c r="BP959" s="172"/>
      <c r="BQ959" s="183"/>
      <c r="BR959" s="183"/>
      <c r="BS959" s="172"/>
      <c r="BT959" s="172"/>
      <c r="BU959" s="183"/>
      <c r="BV959" s="183"/>
      <c r="BW959" s="172"/>
      <c r="BX959" s="184"/>
      <c r="BY959" s="172"/>
      <c r="BZ959" s="183"/>
      <c r="CA959" s="183"/>
      <c r="CB959" s="183"/>
      <c r="CC959" s="183"/>
      <c r="CD959" s="183"/>
      <c r="CE959" s="183"/>
      <c r="CF959" s="183"/>
      <c r="CG959" s="183"/>
      <c r="CH959" s="183"/>
      <c r="CI959" s="174"/>
      <c r="CJ959" s="174"/>
      <c r="CK959" s="178"/>
      <c r="CL959" s="174"/>
      <c r="CM959" s="174"/>
      <c r="CN959" s="174"/>
    </row>
    <row r="960" spans="1:92" s="53" customFormat="1">
      <c r="A960" s="176"/>
      <c r="B960" s="180"/>
      <c r="C960" s="177"/>
      <c r="D960" s="176"/>
      <c r="E960" s="178"/>
      <c r="F960" s="179"/>
      <c r="G960" s="174"/>
      <c r="H960" s="174"/>
      <c r="I960" s="174"/>
      <c r="J960" s="174"/>
      <c r="K960" s="174"/>
      <c r="L960" s="173"/>
      <c r="M960" s="174"/>
      <c r="N960" s="180"/>
      <c r="O960" s="174"/>
      <c r="P960" s="174"/>
      <c r="Q960" s="181"/>
      <c r="R960" s="184"/>
      <c r="S960" s="175"/>
      <c r="T960" s="182"/>
      <c r="U960" s="176"/>
      <c r="V960" s="174"/>
      <c r="W960" s="173"/>
      <c r="X960" s="174"/>
      <c r="Y960" s="173"/>
      <c r="Z960" s="173"/>
      <c r="AA960" s="173"/>
      <c r="AB960" s="174"/>
      <c r="AC960" s="174"/>
      <c r="AD960" s="174"/>
      <c r="AE960" s="172"/>
      <c r="AF960" s="172"/>
      <c r="AG960" s="180"/>
      <c r="AH960" s="180"/>
      <c r="AI960" s="180"/>
      <c r="AJ960" s="183"/>
      <c r="AK960" s="174"/>
      <c r="AL960" s="174"/>
      <c r="AM960" s="174"/>
      <c r="AN960" s="174"/>
      <c r="AO960" s="172"/>
      <c r="AP960" s="172"/>
      <c r="AQ960" s="175"/>
      <c r="AR960" s="175"/>
      <c r="AS960" s="172"/>
      <c r="AT960" s="172"/>
      <c r="AU960" s="174"/>
      <c r="AV960" s="172"/>
      <c r="AW960" s="180"/>
      <c r="AX960" s="172"/>
      <c r="AY960" s="172"/>
      <c r="AZ960" s="172"/>
      <c r="BA960" s="183"/>
      <c r="BB960" s="184"/>
      <c r="BC960" s="172"/>
      <c r="BD960" s="183"/>
      <c r="BE960" s="183"/>
      <c r="BF960" s="172"/>
      <c r="BG960" s="183"/>
      <c r="BH960" s="184"/>
      <c r="BI960" s="183"/>
      <c r="BJ960" s="172"/>
      <c r="BK960" s="183"/>
      <c r="BL960" s="183"/>
      <c r="BM960" s="172"/>
      <c r="BN960" s="183"/>
      <c r="BO960" s="183"/>
      <c r="BP960" s="172"/>
      <c r="BQ960" s="183"/>
      <c r="BR960" s="183"/>
      <c r="BS960" s="172"/>
      <c r="BT960" s="172"/>
      <c r="BU960" s="183"/>
      <c r="BV960" s="183"/>
      <c r="BW960" s="172"/>
      <c r="BX960" s="184"/>
      <c r="BY960" s="172"/>
      <c r="BZ960" s="183"/>
      <c r="CA960" s="183"/>
      <c r="CB960" s="183"/>
      <c r="CC960" s="183"/>
      <c r="CD960" s="183"/>
      <c r="CE960" s="183"/>
      <c r="CF960" s="183"/>
      <c r="CG960" s="183"/>
      <c r="CH960" s="183"/>
      <c r="CI960" s="174"/>
      <c r="CJ960" s="174"/>
      <c r="CK960" s="178"/>
      <c r="CL960" s="174"/>
      <c r="CM960" s="174"/>
      <c r="CN960" s="174"/>
    </row>
    <row r="961" spans="1:92" s="53" customFormat="1">
      <c r="A961" s="176"/>
      <c r="B961" s="180"/>
      <c r="C961" s="177"/>
      <c r="D961" s="176"/>
      <c r="E961" s="178"/>
      <c r="F961" s="179"/>
      <c r="G961" s="174"/>
      <c r="H961" s="174"/>
      <c r="I961" s="174"/>
      <c r="J961" s="174"/>
      <c r="K961" s="174"/>
      <c r="L961" s="173"/>
      <c r="M961" s="174"/>
      <c r="N961" s="180"/>
      <c r="O961" s="174"/>
      <c r="P961" s="174"/>
      <c r="Q961" s="181"/>
      <c r="R961" s="184"/>
      <c r="S961" s="175"/>
      <c r="T961" s="182"/>
      <c r="U961" s="176"/>
      <c r="V961" s="174"/>
      <c r="W961" s="173"/>
      <c r="X961" s="174"/>
      <c r="Y961" s="173"/>
      <c r="Z961" s="173"/>
      <c r="AA961" s="173"/>
      <c r="AB961" s="174"/>
      <c r="AC961" s="174"/>
      <c r="AD961" s="174"/>
      <c r="AE961" s="172"/>
      <c r="AF961" s="172"/>
      <c r="AG961" s="180"/>
      <c r="AH961" s="180"/>
      <c r="AI961" s="180"/>
      <c r="AJ961" s="183"/>
      <c r="AK961" s="174"/>
      <c r="AL961" s="174"/>
      <c r="AM961" s="174"/>
      <c r="AN961" s="174"/>
      <c r="AO961" s="172"/>
      <c r="AP961" s="172"/>
      <c r="AQ961" s="175"/>
      <c r="AR961" s="175"/>
      <c r="AS961" s="172"/>
      <c r="AT961" s="172"/>
      <c r="AU961" s="174"/>
      <c r="AV961" s="172"/>
      <c r="AW961" s="180"/>
      <c r="AX961" s="172"/>
      <c r="AY961" s="172"/>
      <c r="AZ961" s="172"/>
      <c r="BA961" s="183"/>
      <c r="BB961" s="184"/>
      <c r="BC961" s="172"/>
      <c r="BD961" s="183"/>
      <c r="BE961" s="183"/>
      <c r="BF961" s="172"/>
      <c r="BG961" s="183"/>
      <c r="BH961" s="184"/>
      <c r="BI961" s="183"/>
      <c r="BJ961" s="172"/>
      <c r="BK961" s="183"/>
      <c r="BL961" s="183"/>
      <c r="BM961" s="172"/>
      <c r="BN961" s="183"/>
      <c r="BO961" s="183"/>
      <c r="BP961" s="172"/>
      <c r="BQ961" s="183"/>
      <c r="BR961" s="183"/>
      <c r="BS961" s="172"/>
      <c r="BT961" s="172"/>
      <c r="BU961" s="183"/>
      <c r="BV961" s="183"/>
      <c r="BW961" s="172"/>
      <c r="BX961" s="184"/>
      <c r="BY961" s="172"/>
      <c r="BZ961" s="183"/>
      <c r="CA961" s="183"/>
      <c r="CB961" s="183"/>
      <c r="CC961" s="183"/>
      <c r="CD961" s="183"/>
      <c r="CE961" s="183"/>
      <c r="CF961" s="183"/>
      <c r="CG961" s="183"/>
      <c r="CH961" s="183"/>
      <c r="CI961" s="174"/>
      <c r="CJ961" s="174"/>
      <c r="CK961" s="178"/>
      <c r="CL961" s="174"/>
      <c r="CM961" s="174"/>
      <c r="CN961" s="174"/>
    </row>
    <row r="962" spans="1:92" s="53" customFormat="1">
      <c r="A962" s="176"/>
      <c r="B962" s="180"/>
      <c r="C962" s="177"/>
      <c r="D962" s="176"/>
      <c r="E962" s="178"/>
      <c r="F962" s="179"/>
      <c r="G962" s="174"/>
      <c r="H962" s="174"/>
      <c r="I962" s="174"/>
      <c r="J962" s="174"/>
      <c r="K962" s="174"/>
      <c r="L962" s="173"/>
      <c r="M962" s="174"/>
      <c r="N962" s="180"/>
      <c r="O962" s="174"/>
      <c r="P962" s="174"/>
      <c r="Q962" s="181"/>
      <c r="R962" s="184"/>
      <c r="S962" s="175"/>
      <c r="T962" s="182"/>
      <c r="U962" s="176"/>
      <c r="V962" s="174"/>
      <c r="W962" s="173"/>
      <c r="X962" s="174"/>
      <c r="Y962" s="173"/>
      <c r="Z962" s="173"/>
      <c r="AA962" s="173"/>
      <c r="AB962" s="174"/>
      <c r="AC962" s="174"/>
      <c r="AD962" s="174"/>
      <c r="AE962" s="172"/>
      <c r="AF962" s="172"/>
      <c r="AG962" s="180"/>
      <c r="AH962" s="180"/>
      <c r="AI962" s="180"/>
      <c r="AJ962" s="183"/>
      <c r="AK962" s="174"/>
      <c r="AL962" s="174"/>
      <c r="AM962" s="174"/>
      <c r="AN962" s="174"/>
      <c r="AO962" s="172"/>
      <c r="AP962" s="172"/>
      <c r="AQ962" s="175"/>
      <c r="AR962" s="175"/>
      <c r="AS962" s="172"/>
      <c r="AT962" s="172"/>
      <c r="AU962" s="174"/>
      <c r="AV962" s="172"/>
      <c r="AW962" s="180"/>
      <c r="AX962" s="172"/>
      <c r="AY962" s="172"/>
      <c r="AZ962" s="172"/>
      <c r="BA962" s="183"/>
      <c r="BB962" s="184"/>
      <c r="BC962" s="172"/>
      <c r="BD962" s="183"/>
      <c r="BE962" s="183"/>
      <c r="BF962" s="172"/>
      <c r="BG962" s="183"/>
      <c r="BH962" s="184"/>
      <c r="BI962" s="183"/>
      <c r="BJ962" s="172"/>
      <c r="BK962" s="183"/>
      <c r="BL962" s="183"/>
      <c r="BM962" s="172"/>
      <c r="BN962" s="183"/>
      <c r="BO962" s="183"/>
      <c r="BP962" s="172"/>
      <c r="BQ962" s="183"/>
      <c r="BR962" s="183"/>
      <c r="BS962" s="172"/>
      <c r="BT962" s="172"/>
      <c r="BU962" s="183"/>
      <c r="BV962" s="183"/>
      <c r="BW962" s="172"/>
      <c r="BX962" s="184"/>
      <c r="BY962" s="172"/>
      <c r="BZ962" s="183"/>
      <c r="CA962" s="183"/>
      <c r="CB962" s="183"/>
      <c r="CC962" s="183"/>
      <c r="CD962" s="183"/>
      <c r="CE962" s="183"/>
      <c r="CF962" s="183"/>
      <c r="CG962" s="183"/>
      <c r="CH962" s="183"/>
      <c r="CI962" s="174"/>
      <c r="CJ962" s="174"/>
      <c r="CK962" s="178"/>
      <c r="CL962" s="174"/>
      <c r="CM962" s="174"/>
      <c r="CN962" s="174"/>
    </row>
    <row r="963" spans="1:92" s="53" customFormat="1">
      <c r="A963" s="176"/>
      <c r="B963" s="180"/>
      <c r="C963" s="177"/>
      <c r="D963" s="176"/>
      <c r="E963" s="178"/>
      <c r="F963" s="179"/>
      <c r="G963" s="174"/>
      <c r="H963" s="174"/>
      <c r="I963" s="174"/>
      <c r="J963" s="174"/>
      <c r="K963" s="174"/>
      <c r="L963" s="173"/>
      <c r="M963" s="174"/>
      <c r="N963" s="180"/>
      <c r="O963" s="174"/>
      <c r="P963" s="174"/>
      <c r="Q963" s="181"/>
      <c r="R963" s="184"/>
      <c r="S963" s="175"/>
      <c r="T963" s="182"/>
      <c r="U963" s="176"/>
      <c r="V963" s="174"/>
      <c r="W963" s="173"/>
      <c r="X963" s="174"/>
      <c r="Y963" s="173"/>
      <c r="Z963" s="173"/>
      <c r="AA963" s="173"/>
      <c r="AB963" s="174"/>
      <c r="AC963" s="174"/>
      <c r="AD963" s="174"/>
      <c r="AE963" s="172"/>
      <c r="AF963" s="172"/>
      <c r="AG963" s="180"/>
      <c r="AH963" s="180"/>
      <c r="AI963" s="180"/>
      <c r="AJ963" s="183"/>
      <c r="AK963" s="174"/>
      <c r="AL963" s="174"/>
      <c r="AM963" s="174"/>
      <c r="AN963" s="174"/>
      <c r="AO963" s="172"/>
      <c r="AP963" s="172"/>
      <c r="AQ963" s="175"/>
      <c r="AR963" s="175"/>
      <c r="AS963" s="172"/>
      <c r="AT963" s="172"/>
      <c r="AU963" s="174"/>
      <c r="AV963" s="172"/>
      <c r="AW963" s="180"/>
      <c r="AX963" s="172"/>
      <c r="AY963" s="172"/>
      <c r="AZ963" s="172"/>
      <c r="BA963" s="183"/>
      <c r="BB963" s="184"/>
      <c r="BC963" s="172"/>
      <c r="BD963" s="183"/>
      <c r="BE963" s="183"/>
      <c r="BF963" s="172"/>
      <c r="BG963" s="183"/>
      <c r="BH963" s="184"/>
      <c r="BI963" s="183"/>
      <c r="BJ963" s="172"/>
      <c r="BK963" s="183"/>
      <c r="BL963" s="183"/>
      <c r="BM963" s="172"/>
      <c r="BN963" s="183"/>
      <c r="BO963" s="183"/>
      <c r="BP963" s="172"/>
      <c r="BQ963" s="183"/>
      <c r="BR963" s="183"/>
      <c r="BS963" s="172"/>
      <c r="BT963" s="172"/>
      <c r="BU963" s="183"/>
      <c r="BV963" s="183"/>
      <c r="BW963" s="172"/>
      <c r="BX963" s="184"/>
      <c r="BY963" s="172"/>
      <c r="BZ963" s="183"/>
      <c r="CA963" s="183"/>
      <c r="CB963" s="183"/>
      <c r="CC963" s="183"/>
      <c r="CD963" s="183"/>
      <c r="CE963" s="183"/>
      <c r="CF963" s="183"/>
      <c r="CG963" s="183"/>
      <c r="CH963" s="183"/>
      <c r="CI963" s="174"/>
      <c r="CJ963" s="174"/>
      <c r="CK963" s="178"/>
      <c r="CL963" s="174"/>
      <c r="CM963" s="174"/>
      <c r="CN963" s="174"/>
    </row>
    <row r="964" spans="1:92" s="53" customFormat="1">
      <c r="A964" s="176"/>
      <c r="B964" s="180"/>
      <c r="C964" s="177"/>
      <c r="D964" s="176"/>
      <c r="E964" s="178"/>
      <c r="F964" s="179"/>
      <c r="G964" s="174"/>
      <c r="H964" s="174"/>
      <c r="I964" s="174"/>
      <c r="J964" s="174"/>
      <c r="K964" s="174"/>
      <c r="L964" s="173"/>
      <c r="M964" s="174"/>
      <c r="N964" s="180"/>
      <c r="O964" s="174"/>
      <c r="P964" s="174"/>
      <c r="Q964" s="181"/>
      <c r="R964" s="184"/>
      <c r="S964" s="175"/>
      <c r="T964" s="182"/>
      <c r="U964" s="176"/>
      <c r="V964" s="174"/>
      <c r="W964" s="173"/>
      <c r="X964" s="174"/>
      <c r="Y964" s="173"/>
      <c r="Z964" s="173"/>
      <c r="AA964" s="173"/>
      <c r="AB964" s="174"/>
      <c r="AC964" s="174"/>
      <c r="AD964" s="174"/>
      <c r="AE964" s="172"/>
      <c r="AF964" s="172"/>
      <c r="AG964" s="180"/>
      <c r="AH964" s="180"/>
      <c r="AI964" s="180"/>
      <c r="AJ964" s="183"/>
      <c r="AK964" s="174"/>
      <c r="AL964" s="174"/>
      <c r="AM964" s="174"/>
      <c r="AN964" s="174"/>
      <c r="AO964" s="172"/>
      <c r="AP964" s="172"/>
      <c r="AQ964" s="175"/>
      <c r="AR964" s="175"/>
      <c r="AS964" s="172"/>
      <c r="AT964" s="172"/>
      <c r="AU964" s="174"/>
      <c r="AV964" s="172"/>
      <c r="AW964" s="180"/>
      <c r="AX964" s="172"/>
      <c r="AY964" s="172"/>
      <c r="AZ964" s="172"/>
      <c r="BA964" s="183"/>
      <c r="BB964" s="184"/>
      <c r="BC964" s="172"/>
      <c r="BD964" s="183"/>
      <c r="BE964" s="183"/>
      <c r="BF964" s="172"/>
      <c r="BG964" s="183"/>
      <c r="BH964" s="184"/>
      <c r="BI964" s="183"/>
      <c r="BJ964" s="172"/>
      <c r="BK964" s="183"/>
      <c r="BL964" s="183"/>
      <c r="BM964" s="172"/>
      <c r="BN964" s="183"/>
      <c r="BO964" s="183"/>
      <c r="BP964" s="172"/>
      <c r="BQ964" s="183"/>
      <c r="BR964" s="183"/>
      <c r="BS964" s="172"/>
      <c r="BT964" s="172"/>
      <c r="BU964" s="183"/>
      <c r="BV964" s="183"/>
      <c r="BW964" s="172"/>
      <c r="BX964" s="184"/>
      <c r="BY964" s="172"/>
      <c r="BZ964" s="183"/>
      <c r="CA964" s="183"/>
      <c r="CB964" s="183"/>
      <c r="CC964" s="183"/>
      <c r="CD964" s="183"/>
      <c r="CE964" s="183"/>
      <c r="CF964" s="183"/>
      <c r="CG964" s="183"/>
      <c r="CH964" s="183"/>
      <c r="CI964" s="174"/>
      <c r="CJ964" s="174"/>
      <c r="CK964" s="178"/>
      <c r="CL964" s="174"/>
      <c r="CM964" s="174"/>
      <c r="CN964" s="174"/>
    </row>
    <row r="965" spans="1:92" s="53" customFormat="1">
      <c r="A965" s="176"/>
      <c r="B965" s="180"/>
      <c r="C965" s="177"/>
      <c r="D965" s="176"/>
      <c r="E965" s="178"/>
      <c r="F965" s="179"/>
      <c r="G965" s="174"/>
      <c r="H965" s="174"/>
      <c r="I965" s="174"/>
      <c r="J965" s="174"/>
      <c r="K965" s="174"/>
      <c r="L965" s="173"/>
      <c r="M965" s="174"/>
      <c r="N965" s="180"/>
      <c r="O965" s="174"/>
      <c r="P965" s="174"/>
      <c r="Q965" s="181"/>
      <c r="R965" s="184"/>
      <c r="S965" s="175"/>
      <c r="T965" s="182"/>
      <c r="U965" s="176"/>
      <c r="V965" s="174"/>
      <c r="W965" s="173"/>
      <c r="X965" s="174"/>
      <c r="Y965" s="173"/>
      <c r="Z965" s="173"/>
      <c r="AA965" s="173"/>
      <c r="AB965" s="174"/>
      <c r="AC965" s="174"/>
      <c r="AD965" s="174"/>
      <c r="AE965" s="172"/>
      <c r="AF965" s="172"/>
      <c r="AG965" s="180"/>
      <c r="AH965" s="180"/>
      <c r="AI965" s="180"/>
      <c r="AJ965" s="183"/>
      <c r="AK965" s="174"/>
      <c r="AL965" s="174"/>
      <c r="AM965" s="174"/>
      <c r="AN965" s="174"/>
      <c r="AO965" s="172"/>
      <c r="AP965" s="172"/>
      <c r="AQ965" s="175"/>
      <c r="AR965" s="175"/>
      <c r="AS965" s="172"/>
      <c r="AT965" s="172"/>
      <c r="AU965" s="174"/>
      <c r="AV965" s="172"/>
      <c r="AW965" s="180"/>
      <c r="AX965" s="172"/>
      <c r="AY965" s="172"/>
      <c r="AZ965" s="172"/>
      <c r="BA965" s="183"/>
      <c r="BB965" s="184"/>
      <c r="BC965" s="172"/>
      <c r="BD965" s="183"/>
      <c r="BE965" s="183"/>
      <c r="BF965" s="172"/>
      <c r="BG965" s="183"/>
      <c r="BH965" s="184"/>
      <c r="BI965" s="183"/>
      <c r="BJ965" s="172"/>
      <c r="BK965" s="183"/>
      <c r="BL965" s="183"/>
      <c r="BM965" s="172"/>
      <c r="BN965" s="183"/>
      <c r="BO965" s="183"/>
      <c r="BP965" s="172"/>
      <c r="BQ965" s="183"/>
      <c r="BR965" s="183"/>
      <c r="BS965" s="172"/>
      <c r="BT965" s="172"/>
      <c r="BU965" s="183"/>
      <c r="BV965" s="183"/>
      <c r="BW965" s="172"/>
      <c r="BX965" s="184"/>
      <c r="BY965" s="172"/>
      <c r="BZ965" s="183"/>
      <c r="CA965" s="183"/>
      <c r="CB965" s="183"/>
      <c r="CC965" s="183"/>
      <c r="CD965" s="183"/>
      <c r="CE965" s="183"/>
      <c r="CF965" s="183"/>
      <c r="CG965" s="183"/>
      <c r="CH965" s="183"/>
      <c r="CI965" s="174"/>
      <c r="CJ965" s="174"/>
      <c r="CK965" s="178"/>
      <c r="CL965" s="174"/>
      <c r="CM965" s="174"/>
      <c r="CN965" s="174"/>
    </row>
    <row r="966" spans="1:92" s="53" customFormat="1">
      <c r="A966" s="176"/>
      <c r="B966" s="180"/>
      <c r="C966" s="177"/>
      <c r="D966" s="176"/>
      <c r="E966" s="178"/>
      <c r="F966" s="179"/>
      <c r="G966" s="174"/>
      <c r="H966" s="174"/>
      <c r="I966" s="174"/>
      <c r="J966" s="174"/>
      <c r="K966" s="174"/>
      <c r="L966" s="173"/>
      <c r="M966" s="174"/>
      <c r="N966" s="180"/>
      <c r="O966" s="174"/>
      <c r="P966" s="174"/>
      <c r="Q966" s="181"/>
      <c r="R966" s="184"/>
      <c r="S966" s="175"/>
      <c r="T966" s="182"/>
      <c r="U966" s="176"/>
      <c r="V966" s="174"/>
      <c r="W966" s="173"/>
      <c r="X966" s="174"/>
      <c r="Y966" s="173"/>
      <c r="Z966" s="173"/>
      <c r="AA966" s="173"/>
      <c r="AB966" s="174"/>
      <c r="AC966" s="174"/>
      <c r="AD966" s="174"/>
      <c r="AE966" s="172"/>
      <c r="AF966" s="172"/>
      <c r="AG966" s="180"/>
      <c r="AH966" s="180"/>
      <c r="AI966" s="180"/>
      <c r="AJ966" s="183"/>
      <c r="AK966" s="174"/>
      <c r="AL966" s="174"/>
      <c r="AM966" s="174"/>
      <c r="AN966" s="174"/>
      <c r="AO966" s="172"/>
      <c r="AP966" s="172"/>
      <c r="AQ966" s="175"/>
      <c r="AR966" s="175"/>
      <c r="AS966" s="172"/>
      <c r="AT966" s="172"/>
      <c r="AU966" s="174"/>
      <c r="AV966" s="172"/>
      <c r="AW966" s="180"/>
      <c r="AX966" s="172"/>
      <c r="AY966" s="172"/>
      <c r="AZ966" s="172"/>
      <c r="BA966" s="183"/>
      <c r="BB966" s="184"/>
      <c r="BC966" s="172"/>
      <c r="BD966" s="183"/>
      <c r="BE966" s="183"/>
      <c r="BF966" s="172"/>
      <c r="BG966" s="183"/>
      <c r="BH966" s="184"/>
      <c r="BI966" s="183"/>
      <c r="BJ966" s="172"/>
      <c r="BK966" s="183"/>
      <c r="BL966" s="183"/>
      <c r="BM966" s="172"/>
      <c r="BN966" s="183"/>
      <c r="BO966" s="183"/>
      <c r="BP966" s="172"/>
      <c r="BQ966" s="183"/>
      <c r="BR966" s="183"/>
      <c r="BS966" s="172"/>
      <c r="BT966" s="172"/>
      <c r="BU966" s="183"/>
      <c r="BV966" s="183"/>
      <c r="BW966" s="172"/>
      <c r="BX966" s="184"/>
      <c r="BY966" s="172"/>
      <c r="BZ966" s="183"/>
      <c r="CA966" s="183"/>
      <c r="CB966" s="183"/>
      <c r="CC966" s="183"/>
      <c r="CD966" s="183"/>
      <c r="CE966" s="183"/>
      <c r="CF966" s="183"/>
      <c r="CG966" s="183"/>
      <c r="CH966" s="183"/>
      <c r="CI966" s="174"/>
      <c r="CJ966" s="174"/>
      <c r="CK966" s="178"/>
      <c r="CL966" s="174"/>
      <c r="CM966" s="174"/>
      <c r="CN966" s="174"/>
    </row>
    <row r="967" spans="1:92" s="53" customFormat="1">
      <c r="A967" s="176"/>
      <c r="B967" s="180"/>
      <c r="C967" s="177"/>
      <c r="D967" s="176"/>
      <c r="E967" s="178"/>
      <c r="F967" s="179"/>
      <c r="G967" s="174"/>
      <c r="H967" s="174"/>
      <c r="I967" s="174"/>
      <c r="J967" s="174"/>
      <c r="K967" s="174"/>
      <c r="L967" s="173"/>
      <c r="M967" s="174"/>
      <c r="N967" s="180"/>
      <c r="O967" s="174"/>
      <c r="P967" s="174"/>
      <c r="Q967" s="181"/>
      <c r="R967" s="184"/>
      <c r="S967" s="175"/>
      <c r="T967" s="182"/>
      <c r="U967" s="176"/>
      <c r="V967" s="174"/>
      <c r="W967" s="173"/>
      <c r="X967" s="174"/>
      <c r="Y967" s="173"/>
      <c r="Z967" s="173"/>
      <c r="AA967" s="173"/>
      <c r="AB967" s="174"/>
      <c r="AC967" s="174"/>
      <c r="AD967" s="174"/>
      <c r="AE967" s="172"/>
      <c r="AF967" s="172"/>
      <c r="AG967" s="180"/>
      <c r="AH967" s="180"/>
      <c r="AI967" s="180"/>
      <c r="AJ967" s="183"/>
      <c r="AK967" s="174"/>
      <c r="AL967" s="174"/>
      <c r="AM967" s="174"/>
      <c r="AN967" s="174"/>
      <c r="AO967" s="172"/>
      <c r="AP967" s="172"/>
      <c r="AQ967" s="175"/>
      <c r="AR967" s="175"/>
      <c r="AS967" s="172"/>
      <c r="AT967" s="172"/>
      <c r="AU967" s="174"/>
      <c r="AV967" s="172"/>
      <c r="AW967" s="180"/>
      <c r="AX967" s="172"/>
      <c r="AY967" s="172"/>
      <c r="AZ967" s="172"/>
      <c r="BA967" s="183"/>
      <c r="BB967" s="184"/>
      <c r="BC967" s="172"/>
      <c r="BD967" s="183"/>
      <c r="BE967" s="183"/>
      <c r="BF967" s="172"/>
      <c r="BG967" s="183"/>
      <c r="BH967" s="184"/>
      <c r="BI967" s="183"/>
      <c r="BJ967" s="172"/>
      <c r="BK967" s="183"/>
      <c r="BL967" s="183"/>
      <c r="BM967" s="172"/>
      <c r="BN967" s="183"/>
      <c r="BO967" s="183"/>
      <c r="BP967" s="172"/>
      <c r="BQ967" s="183"/>
      <c r="BR967" s="183"/>
      <c r="BS967" s="172"/>
      <c r="BT967" s="172"/>
      <c r="BU967" s="183"/>
      <c r="BV967" s="183"/>
      <c r="BW967" s="172"/>
      <c r="BX967" s="184"/>
      <c r="BY967" s="172"/>
      <c r="BZ967" s="183"/>
      <c r="CA967" s="183"/>
      <c r="CB967" s="183"/>
      <c r="CC967" s="183"/>
      <c r="CD967" s="183"/>
      <c r="CE967" s="183"/>
      <c r="CF967" s="183"/>
      <c r="CG967" s="183"/>
      <c r="CH967" s="183"/>
      <c r="CI967" s="174"/>
      <c r="CJ967" s="174"/>
      <c r="CK967" s="178"/>
      <c r="CL967" s="174"/>
      <c r="CM967" s="174"/>
      <c r="CN967" s="174"/>
    </row>
    <row r="968" spans="1:92" s="53" customFormat="1">
      <c r="A968" s="176"/>
      <c r="B968" s="180"/>
      <c r="C968" s="177"/>
      <c r="D968" s="176"/>
      <c r="E968" s="178"/>
      <c r="F968" s="179"/>
      <c r="G968" s="174"/>
      <c r="H968" s="174"/>
      <c r="I968" s="174"/>
      <c r="J968" s="174"/>
      <c r="K968" s="174"/>
      <c r="L968" s="173"/>
      <c r="M968" s="174"/>
      <c r="N968" s="180"/>
      <c r="O968" s="174"/>
      <c r="P968" s="174"/>
      <c r="Q968" s="181"/>
      <c r="R968" s="184"/>
      <c r="S968" s="175"/>
      <c r="T968" s="182"/>
      <c r="U968" s="176"/>
      <c r="V968" s="174"/>
      <c r="W968" s="173"/>
      <c r="X968" s="174"/>
      <c r="Y968" s="173"/>
      <c r="Z968" s="173"/>
      <c r="AA968" s="173"/>
      <c r="AB968" s="174"/>
      <c r="AC968" s="174"/>
      <c r="AD968" s="174"/>
      <c r="AE968" s="172"/>
      <c r="AF968" s="172"/>
      <c r="AG968" s="180"/>
      <c r="AH968" s="180"/>
      <c r="AI968" s="180"/>
      <c r="AJ968" s="183"/>
      <c r="AK968" s="174"/>
      <c r="AL968" s="174"/>
      <c r="AM968" s="174"/>
      <c r="AN968" s="174"/>
      <c r="AO968" s="172"/>
      <c r="AP968" s="172"/>
      <c r="AQ968" s="175"/>
      <c r="AR968" s="175"/>
      <c r="AS968" s="172"/>
      <c r="AT968" s="172"/>
      <c r="AU968" s="174"/>
      <c r="AV968" s="172"/>
      <c r="AW968" s="180"/>
      <c r="AX968" s="172"/>
      <c r="AY968" s="172"/>
      <c r="AZ968" s="172"/>
      <c r="BA968" s="183"/>
      <c r="BB968" s="184"/>
      <c r="BC968" s="172"/>
      <c r="BD968" s="183"/>
      <c r="BE968" s="183"/>
      <c r="BF968" s="172"/>
      <c r="BG968" s="183"/>
      <c r="BH968" s="184"/>
      <c r="BI968" s="183"/>
      <c r="BJ968" s="172"/>
      <c r="BK968" s="183"/>
      <c r="BL968" s="183"/>
      <c r="BM968" s="172"/>
      <c r="BN968" s="183"/>
      <c r="BO968" s="183"/>
      <c r="BP968" s="172"/>
      <c r="BQ968" s="183"/>
      <c r="BR968" s="183"/>
      <c r="BS968" s="172"/>
      <c r="BT968" s="172"/>
      <c r="BU968" s="183"/>
      <c r="BV968" s="183"/>
      <c r="BW968" s="172"/>
      <c r="BX968" s="184"/>
      <c r="BY968" s="172"/>
      <c r="BZ968" s="183"/>
      <c r="CA968" s="183"/>
      <c r="CB968" s="183"/>
      <c r="CC968" s="183"/>
      <c r="CD968" s="183"/>
      <c r="CE968" s="183"/>
      <c r="CF968" s="183"/>
      <c r="CG968" s="183"/>
      <c r="CH968" s="183"/>
      <c r="CI968" s="174"/>
      <c r="CJ968" s="174"/>
      <c r="CK968" s="178"/>
      <c r="CL968" s="174"/>
      <c r="CM968" s="174"/>
      <c r="CN968" s="174"/>
    </row>
    <row r="969" spans="1:92" s="53" customFormat="1">
      <c r="A969" s="176"/>
      <c r="B969" s="180"/>
      <c r="C969" s="177"/>
      <c r="D969" s="176"/>
      <c r="E969" s="178"/>
      <c r="F969" s="179"/>
      <c r="G969" s="174"/>
      <c r="H969" s="174"/>
      <c r="I969" s="174"/>
      <c r="J969" s="174"/>
      <c r="K969" s="174"/>
      <c r="L969" s="173"/>
      <c r="M969" s="174"/>
      <c r="N969" s="180"/>
      <c r="O969" s="174"/>
      <c r="P969" s="174"/>
      <c r="Q969" s="181"/>
      <c r="R969" s="184"/>
      <c r="S969" s="175"/>
      <c r="T969" s="182"/>
      <c r="U969" s="176"/>
      <c r="V969" s="174"/>
      <c r="W969" s="173"/>
      <c r="X969" s="174"/>
      <c r="Y969" s="173"/>
      <c r="Z969" s="173"/>
      <c r="AA969" s="173"/>
      <c r="AB969" s="174"/>
      <c r="AC969" s="174"/>
      <c r="AD969" s="174"/>
      <c r="AE969" s="172"/>
      <c r="AF969" s="172"/>
      <c r="AG969" s="180"/>
      <c r="AH969" s="180"/>
      <c r="AI969" s="180"/>
      <c r="AJ969" s="183"/>
      <c r="AK969" s="174"/>
      <c r="AL969" s="174"/>
      <c r="AM969" s="174"/>
      <c r="AN969" s="174"/>
      <c r="AO969" s="172"/>
      <c r="AP969" s="172"/>
      <c r="AQ969" s="175"/>
      <c r="AR969" s="175"/>
      <c r="AS969" s="172"/>
      <c r="AT969" s="172"/>
      <c r="AU969" s="174"/>
      <c r="AV969" s="172"/>
      <c r="AW969" s="180"/>
      <c r="AX969" s="172"/>
      <c r="AY969" s="172"/>
      <c r="AZ969" s="172"/>
      <c r="BA969" s="183"/>
      <c r="BB969" s="184"/>
      <c r="BC969" s="172"/>
      <c r="BD969" s="183"/>
      <c r="BE969" s="183"/>
      <c r="BF969" s="172"/>
      <c r="BG969" s="183"/>
      <c r="BH969" s="184"/>
      <c r="BI969" s="183"/>
      <c r="BJ969" s="172"/>
      <c r="BK969" s="183"/>
      <c r="BL969" s="183"/>
      <c r="BM969" s="172"/>
      <c r="BN969" s="183"/>
      <c r="BO969" s="183"/>
      <c r="BP969" s="172"/>
      <c r="BQ969" s="183"/>
      <c r="BR969" s="183"/>
      <c r="BS969" s="172"/>
      <c r="BT969" s="172"/>
      <c r="BU969" s="183"/>
      <c r="BV969" s="183"/>
      <c r="BW969" s="172"/>
      <c r="BX969" s="184"/>
      <c r="BY969" s="172"/>
      <c r="BZ969" s="183"/>
      <c r="CA969" s="183"/>
      <c r="CB969" s="183"/>
      <c r="CC969" s="183"/>
      <c r="CD969" s="183"/>
      <c r="CE969" s="183"/>
      <c r="CF969" s="183"/>
      <c r="CG969" s="183"/>
      <c r="CH969" s="183"/>
      <c r="CI969" s="174"/>
      <c r="CJ969" s="174"/>
      <c r="CK969" s="178"/>
      <c r="CL969" s="174"/>
      <c r="CM969" s="174"/>
      <c r="CN969" s="174"/>
    </row>
    <row r="970" spans="1:92" s="53" customFormat="1">
      <c r="A970" s="176"/>
      <c r="B970" s="180"/>
      <c r="C970" s="177"/>
      <c r="D970" s="176"/>
      <c r="E970" s="178"/>
      <c r="F970" s="179"/>
      <c r="G970" s="174"/>
      <c r="H970" s="174"/>
      <c r="I970" s="174"/>
      <c r="J970" s="174"/>
      <c r="K970" s="174"/>
      <c r="L970" s="173"/>
      <c r="M970" s="174"/>
      <c r="N970" s="180"/>
      <c r="O970" s="174"/>
      <c r="P970" s="174"/>
      <c r="Q970" s="181"/>
      <c r="R970" s="184"/>
      <c r="S970" s="175"/>
      <c r="T970" s="182"/>
      <c r="U970" s="176"/>
      <c r="V970" s="174"/>
      <c r="W970" s="173"/>
      <c r="X970" s="174"/>
      <c r="Y970" s="173"/>
      <c r="Z970" s="173"/>
      <c r="AA970" s="173"/>
      <c r="AB970" s="174"/>
      <c r="AC970" s="174"/>
      <c r="AD970" s="174"/>
      <c r="AE970" s="172"/>
      <c r="AF970" s="172"/>
      <c r="AG970" s="180"/>
      <c r="AH970" s="180"/>
      <c r="AI970" s="180"/>
      <c r="AJ970" s="183"/>
      <c r="AK970" s="174"/>
      <c r="AL970" s="174"/>
      <c r="AM970" s="174"/>
      <c r="AN970" s="174"/>
      <c r="AO970" s="172"/>
      <c r="AP970" s="172"/>
      <c r="AQ970" s="175"/>
      <c r="AR970" s="175"/>
      <c r="AS970" s="172"/>
      <c r="AT970" s="172"/>
      <c r="AU970" s="174"/>
      <c r="AV970" s="172"/>
      <c r="AW970" s="180"/>
      <c r="AX970" s="172"/>
      <c r="AY970" s="172"/>
      <c r="AZ970" s="172"/>
      <c r="BA970" s="183"/>
      <c r="BB970" s="184"/>
      <c r="BC970" s="172"/>
      <c r="BD970" s="183"/>
      <c r="BE970" s="183"/>
      <c r="BF970" s="172"/>
      <c r="BG970" s="183"/>
      <c r="BH970" s="184"/>
      <c r="BI970" s="183"/>
      <c r="BJ970" s="172"/>
      <c r="BK970" s="183"/>
      <c r="BL970" s="183"/>
      <c r="BM970" s="172"/>
      <c r="BN970" s="183"/>
      <c r="BO970" s="183"/>
      <c r="BP970" s="172"/>
      <c r="BQ970" s="183"/>
      <c r="BR970" s="183"/>
      <c r="BS970" s="172"/>
      <c r="BT970" s="172"/>
      <c r="BU970" s="183"/>
      <c r="BV970" s="183"/>
      <c r="BW970" s="172"/>
      <c r="BX970" s="184"/>
      <c r="BY970" s="172"/>
      <c r="BZ970" s="183"/>
      <c r="CA970" s="183"/>
      <c r="CB970" s="183"/>
      <c r="CC970" s="183"/>
      <c r="CD970" s="183"/>
      <c r="CE970" s="183"/>
      <c r="CF970" s="183"/>
      <c r="CG970" s="183"/>
      <c r="CH970" s="183"/>
      <c r="CI970" s="174"/>
      <c r="CJ970" s="174"/>
      <c r="CK970" s="178"/>
      <c r="CL970" s="174"/>
      <c r="CM970" s="174"/>
      <c r="CN970" s="174"/>
    </row>
    <row r="971" spans="1:92" s="53" customFormat="1">
      <c r="A971" s="176"/>
      <c r="B971" s="180"/>
      <c r="C971" s="177"/>
      <c r="D971" s="176"/>
      <c r="E971" s="178"/>
      <c r="F971" s="179"/>
      <c r="G971" s="174"/>
      <c r="H971" s="174"/>
      <c r="I971" s="174"/>
      <c r="J971" s="174"/>
      <c r="K971" s="174"/>
      <c r="L971" s="173"/>
      <c r="M971" s="174"/>
      <c r="N971" s="180"/>
      <c r="O971" s="174"/>
      <c r="P971" s="174"/>
      <c r="Q971" s="181"/>
      <c r="R971" s="184"/>
      <c r="S971" s="175"/>
      <c r="T971" s="182"/>
      <c r="U971" s="176"/>
      <c r="V971" s="174"/>
      <c r="W971" s="173"/>
      <c r="X971" s="174"/>
      <c r="Y971" s="173"/>
      <c r="Z971" s="173"/>
      <c r="AA971" s="173"/>
      <c r="AB971" s="174"/>
      <c r="AC971" s="174"/>
      <c r="AD971" s="174"/>
      <c r="AE971" s="172"/>
      <c r="AF971" s="172"/>
      <c r="AG971" s="180"/>
      <c r="AH971" s="180"/>
      <c r="AI971" s="180"/>
      <c r="AJ971" s="183"/>
      <c r="AK971" s="174"/>
      <c r="AL971" s="174"/>
      <c r="AM971" s="174"/>
      <c r="AN971" s="174"/>
      <c r="AO971" s="172"/>
      <c r="AP971" s="172"/>
      <c r="AQ971" s="175"/>
      <c r="AR971" s="175"/>
      <c r="AS971" s="172"/>
      <c r="AT971" s="172"/>
      <c r="AU971" s="174"/>
      <c r="AV971" s="172"/>
      <c r="AW971" s="180"/>
      <c r="AX971" s="172"/>
      <c r="AY971" s="172"/>
      <c r="AZ971" s="172"/>
      <c r="BA971" s="183"/>
      <c r="BB971" s="184"/>
      <c r="BC971" s="172"/>
      <c r="BD971" s="183"/>
      <c r="BE971" s="183"/>
      <c r="BF971" s="172"/>
      <c r="BG971" s="183"/>
      <c r="BH971" s="184"/>
      <c r="BI971" s="183"/>
      <c r="BJ971" s="172"/>
      <c r="BK971" s="183"/>
      <c r="BL971" s="183"/>
      <c r="BM971" s="172"/>
      <c r="BN971" s="183"/>
      <c r="BO971" s="183"/>
      <c r="BP971" s="172"/>
      <c r="BQ971" s="183"/>
      <c r="BR971" s="183"/>
      <c r="BS971" s="172"/>
      <c r="BT971" s="172"/>
      <c r="BU971" s="183"/>
      <c r="BV971" s="183"/>
      <c r="BW971" s="172"/>
      <c r="BX971" s="184"/>
      <c r="BY971" s="172"/>
      <c r="BZ971" s="183"/>
      <c r="CA971" s="183"/>
      <c r="CB971" s="183"/>
      <c r="CC971" s="183"/>
      <c r="CD971" s="183"/>
      <c r="CE971" s="183"/>
      <c r="CF971" s="183"/>
      <c r="CG971" s="183"/>
      <c r="CH971" s="183"/>
      <c r="CI971" s="174"/>
      <c r="CJ971" s="174"/>
      <c r="CK971" s="178"/>
      <c r="CL971" s="174"/>
      <c r="CM971" s="174"/>
      <c r="CN971" s="174"/>
    </row>
    <row r="972" spans="1:92" s="53" customFormat="1">
      <c r="A972" s="176"/>
      <c r="B972" s="180"/>
      <c r="C972" s="177"/>
      <c r="D972" s="176"/>
      <c r="E972" s="178"/>
      <c r="F972" s="179"/>
      <c r="G972" s="174"/>
      <c r="H972" s="174"/>
      <c r="I972" s="174"/>
      <c r="J972" s="174"/>
      <c r="K972" s="174"/>
      <c r="L972" s="173"/>
      <c r="M972" s="174"/>
      <c r="N972" s="180"/>
      <c r="O972" s="174"/>
      <c r="P972" s="174"/>
      <c r="Q972" s="181"/>
      <c r="R972" s="184"/>
      <c r="S972" s="175"/>
      <c r="T972" s="182"/>
      <c r="U972" s="176"/>
      <c r="V972" s="174"/>
      <c r="W972" s="173"/>
      <c r="X972" s="174"/>
      <c r="Y972" s="173"/>
      <c r="Z972" s="173"/>
      <c r="AA972" s="173"/>
      <c r="AB972" s="174"/>
      <c r="AC972" s="174"/>
      <c r="AD972" s="174"/>
      <c r="AE972" s="172"/>
      <c r="AF972" s="172"/>
      <c r="AG972" s="180"/>
      <c r="AH972" s="180"/>
      <c r="AI972" s="180"/>
      <c r="AJ972" s="183"/>
      <c r="AK972" s="174"/>
      <c r="AL972" s="174"/>
      <c r="AM972" s="174"/>
      <c r="AN972" s="174"/>
      <c r="AO972" s="172"/>
      <c r="AP972" s="172"/>
      <c r="AQ972" s="175"/>
      <c r="AR972" s="175"/>
      <c r="AS972" s="172"/>
      <c r="AT972" s="172"/>
      <c r="AU972" s="174"/>
      <c r="AV972" s="172"/>
      <c r="AW972" s="180"/>
      <c r="AX972" s="172"/>
      <c r="AY972" s="172"/>
      <c r="AZ972" s="172"/>
      <c r="BA972" s="183"/>
      <c r="BB972" s="184"/>
      <c r="BC972" s="172"/>
      <c r="BD972" s="183"/>
      <c r="BE972" s="183"/>
      <c r="BF972" s="172"/>
      <c r="BG972" s="183"/>
      <c r="BH972" s="184"/>
      <c r="BI972" s="183"/>
      <c r="BJ972" s="172"/>
      <c r="BK972" s="183"/>
      <c r="BL972" s="183"/>
      <c r="BM972" s="172"/>
      <c r="BN972" s="183"/>
      <c r="BO972" s="183"/>
      <c r="BP972" s="172"/>
      <c r="BQ972" s="183"/>
      <c r="BR972" s="183"/>
      <c r="BS972" s="172"/>
      <c r="BT972" s="172"/>
      <c r="BU972" s="183"/>
      <c r="BV972" s="183"/>
      <c r="BW972" s="172"/>
      <c r="BX972" s="184"/>
      <c r="BY972" s="172"/>
      <c r="BZ972" s="183"/>
      <c r="CA972" s="183"/>
      <c r="CB972" s="183"/>
      <c r="CC972" s="183"/>
      <c r="CD972" s="183"/>
      <c r="CE972" s="183"/>
      <c r="CF972" s="183"/>
      <c r="CG972" s="183"/>
      <c r="CH972" s="183"/>
      <c r="CI972" s="174"/>
      <c r="CJ972" s="174"/>
      <c r="CK972" s="178"/>
      <c r="CL972" s="174"/>
      <c r="CM972" s="174"/>
      <c r="CN972" s="174"/>
    </row>
    <row r="973" spans="1:92" s="53" customFormat="1">
      <c r="A973" s="176"/>
      <c r="B973" s="180"/>
      <c r="C973" s="177"/>
      <c r="D973" s="176"/>
      <c r="E973" s="178"/>
      <c r="F973" s="179"/>
      <c r="G973" s="174"/>
      <c r="H973" s="174"/>
      <c r="I973" s="174"/>
      <c r="J973" s="174"/>
      <c r="K973" s="174"/>
      <c r="L973" s="173"/>
      <c r="M973" s="174"/>
      <c r="N973" s="180"/>
      <c r="O973" s="174"/>
      <c r="P973" s="174"/>
      <c r="Q973" s="181"/>
      <c r="R973" s="184"/>
      <c r="S973" s="175"/>
      <c r="T973" s="182"/>
      <c r="U973" s="176"/>
      <c r="V973" s="174"/>
      <c r="W973" s="173"/>
      <c r="X973" s="174"/>
      <c r="Y973" s="173"/>
      <c r="Z973" s="173"/>
      <c r="AA973" s="173"/>
      <c r="AB973" s="174"/>
      <c r="AC973" s="174"/>
      <c r="AD973" s="174"/>
      <c r="AE973" s="172"/>
      <c r="AF973" s="172"/>
      <c r="AG973" s="180"/>
      <c r="AH973" s="180"/>
      <c r="AI973" s="180"/>
      <c r="AJ973" s="183"/>
      <c r="AK973" s="174"/>
      <c r="AL973" s="174"/>
      <c r="AM973" s="174"/>
      <c r="AN973" s="174"/>
      <c r="AO973" s="172"/>
      <c r="AP973" s="172"/>
      <c r="AQ973" s="175"/>
      <c r="AR973" s="175"/>
      <c r="AS973" s="172"/>
      <c r="AT973" s="172"/>
      <c r="AU973" s="174"/>
      <c r="AV973" s="172"/>
      <c r="AW973" s="180"/>
      <c r="AX973" s="172"/>
      <c r="AY973" s="172"/>
      <c r="AZ973" s="172"/>
      <c r="BA973" s="183"/>
      <c r="BB973" s="184"/>
      <c r="BC973" s="172"/>
      <c r="BD973" s="183"/>
      <c r="BE973" s="183"/>
      <c r="BF973" s="172"/>
      <c r="BG973" s="183"/>
      <c r="BH973" s="184"/>
      <c r="BI973" s="183"/>
      <c r="BJ973" s="172"/>
      <c r="BK973" s="183"/>
      <c r="BL973" s="183"/>
      <c r="BM973" s="172"/>
      <c r="BN973" s="183"/>
      <c r="BO973" s="183"/>
      <c r="BP973" s="172"/>
      <c r="BQ973" s="183"/>
      <c r="BR973" s="183"/>
      <c r="BS973" s="172"/>
      <c r="BT973" s="172"/>
      <c r="BU973" s="183"/>
      <c r="BV973" s="183"/>
      <c r="BW973" s="172"/>
      <c r="BX973" s="184"/>
      <c r="BY973" s="172"/>
      <c r="BZ973" s="183"/>
      <c r="CA973" s="183"/>
      <c r="CB973" s="183"/>
      <c r="CC973" s="183"/>
      <c r="CD973" s="183"/>
      <c r="CE973" s="183"/>
      <c r="CF973" s="183"/>
      <c r="CG973" s="183"/>
      <c r="CH973" s="183"/>
      <c r="CI973" s="174"/>
      <c r="CJ973" s="174"/>
      <c r="CK973" s="178"/>
      <c r="CL973" s="174"/>
      <c r="CM973" s="174"/>
      <c r="CN973" s="174"/>
    </row>
    <row r="974" spans="1:92" s="53" customFormat="1">
      <c r="A974" s="176"/>
      <c r="B974" s="180"/>
      <c r="C974" s="177"/>
      <c r="D974" s="176"/>
      <c r="E974" s="178"/>
      <c r="F974" s="179"/>
      <c r="G974" s="174"/>
      <c r="H974" s="174"/>
      <c r="I974" s="174"/>
      <c r="J974" s="174"/>
      <c r="K974" s="174"/>
      <c r="L974" s="173"/>
      <c r="M974" s="174"/>
      <c r="N974" s="180"/>
      <c r="O974" s="174"/>
      <c r="P974" s="174"/>
      <c r="Q974" s="181"/>
      <c r="R974" s="184"/>
      <c r="S974" s="175"/>
      <c r="T974" s="182"/>
      <c r="U974" s="176"/>
      <c r="V974" s="174"/>
      <c r="W974" s="173"/>
      <c r="X974" s="174"/>
      <c r="Y974" s="173"/>
      <c r="Z974" s="173"/>
      <c r="AA974" s="173"/>
      <c r="AB974" s="174"/>
      <c r="AC974" s="174"/>
      <c r="AD974" s="174"/>
      <c r="AE974" s="172"/>
      <c r="AF974" s="172"/>
      <c r="AG974" s="180"/>
      <c r="AH974" s="180"/>
      <c r="AI974" s="180"/>
      <c r="AJ974" s="183"/>
      <c r="AK974" s="174"/>
      <c r="AL974" s="174"/>
      <c r="AM974" s="174"/>
      <c r="AN974" s="174"/>
      <c r="AO974" s="172"/>
      <c r="AP974" s="172"/>
      <c r="AQ974" s="175"/>
      <c r="AR974" s="175"/>
      <c r="AS974" s="172"/>
      <c r="AT974" s="172"/>
      <c r="AU974" s="174"/>
      <c r="AV974" s="172"/>
      <c r="AW974" s="180"/>
      <c r="AX974" s="172"/>
      <c r="AY974" s="172"/>
      <c r="AZ974" s="172"/>
      <c r="BA974" s="183"/>
      <c r="BB974" s="184"/>
      <c r="BC974" s="172"/>
      <c r="BD974" s="183"/>
      <c r="BE974" s="183"/>
      <c r="BF974" s="172"/>
      <c r="BG974" s="183"/>
      <c r="BH974" s="184"/>
      <c r="BI974" s="183"/>
      <c r="BJ974" s="172"/>
      <c r="BK974" s="183"/>
      <c r="BL974" s="183"/>
      <c r="BM974" s="172"/>
      <c r="BN974" s="183"/>
      <c r="BO974" s="183"/>
      <c r="BP974" s="172"/>
      <c r="BQ974" s="183"/>
      <c r="BR974" s="183"/>
      <c r="BS974" s="172"/>
      <c r="BT974" s="172"/>
      <c r="BU974" s="183"/>
      <c r="BV974" s="183"/>
      <c r="BW974" s="172"/>
      <c r="BX974" s="184"/>
      <c r="BY974" s="172"/>
      <c r="BZ974" s="183"/>
      <c r="CA974" s="183"/>
      <c r="CB974" s="183"/>
      <c r="CC974" s="183"/>
      <c r="CD974" s="183"/>
      <c r="CE974" s="183"/>
      <c r="CF974" s="183"/>
      <c r="CG974" s="183"/>
      <c r="CH974" s="183"/>
      <c r="CI974" s="174"/>
      <c r="CJ974" s="174"/>
      <c r="CK974" s="178"/>
      <c r="CL974" s="174"/>
      <c r="CM974" s="174"/>
      <c r="CN974" s="174"/>
    </row>
    <row r="975" spans="1:92" s="53" customFormat="1">
      <c r="A975" s="176"/>
      <c r="B975" s="180"/>
      <c r="C975" s="177"/>
      <c r="D975" s="176"/>
      <c r="E975" s="178"/>
      <c r="F975" s="179"/>
      <c r="G975" s="174"/>
      <c r="H975" s="174"/>
      <c r="I975" s="174"/>
      <c r="J975" s="174"/>
      <c r="K975" s="174"/>
      <c r="L975" s="173"/>
      <c r="M975" s="174"/>
      <c r="N975" s="180"/>
      <c r="O975" s="174"/>
      <c r="P975" s="174"/>
      <c r="Q975" s="181"/>
      <c r="R975" s="184"/>
      <c r="S975" s="175"/>
      <c r="T975" s="182"/>
      <c r="U975" s="176"/>
      <c r="V975" s="174"/>
      <c r="W975" s="173"/>
      <c r="X975" s="174"/>
      <c r="Y975" s="173"/>
      <c r="Z975" s="173"/>
      <c r="AA975" s="173"/>
      <c r="AB975" s="174"/>
      <c r="AC975" s="174"/>
      <c r="AD975" s="174"/>
      <c r="AE975" s="172"/>
      <c r="AF975" s="172"/>
      <c r="AG975" s="180"/>
      <c r="AH975" s="180"/>
      <c r="AI975" s="180"/>
      <c r="AJ975" s="183"/>
      <c r="AK975" s="174"/>
      <c r="AL975" s="174"/>
      <c r="AM975" s="174"/>
      <c r="AN975" s="174"/>
      <c r="AO975" s="172"/>
      <c r="AP975" s="172"/>
      <c r="AQ975" s="175"/>
      <c r="AR975" s="175"/>
      <c r="AS975" s="172"/>
      <c r="AT975" s="172"/>
      <c r="AU975" s="174"/>
      <c r="AV975" s="172"/>
      <c r="AW975" s="180"/>
      <c r="AX975" s="172"/>
      <c r="AY975" s="172"/>
      <c r="AZ975" s="172"/>
      <c r="BA975" s="183"/>
      <c r="BB975" s="184"/>
      <c r="BC975" s="172"/>
      <c r="BD975" s="183"/>
      <c r="BE975" s="183"/>
      <c r="BF975" s="172"/>
      <c r="BG975" s="183"/>
      <c r="BH975" s="184"/>
      <c r="BI975" s="183"/>
      <c r="BJ975" s="172"/>
      <c r="BK975" s="183"/>
      <c r="BL975" s="183"/>
      <c r="BM975" s="172"/>
      <c r="BN975" s="183"/>
      <c r="BO975" s="183"/>
      <c r="BP975" s="172"/>
      <c r="BQ975" s="183"/>
      <c r="BR975" s="183"/>
      <c r="BS975" s="172"/>
      <c r="BT975" s="172"/>
      <c r="BU975" s="183"/>
      <c r="BV975" s="183"/>
      <c r="BW975" s="172"/>
      <c r="BX975" s="184"/>
      <c r="BY975" s="172"/>
      <c r="BZ975" s="183"/>
      <c r="CA975" s="183"/>
      <c r="CB975" s="183"/>
      <c r="CC975" s="183"/>
      <c r="CD975" s="183"/>
      <c r="CE975" s="183"/>
      <c r="CF975" s="183"/>
      <c r="CG975" s="183"/>
      <c r="CH975" s="183"/>
      <c r="CI975" s="174"/>
      <c r="CJ975" s="174"/>
      <c r="CK975" s="178"/>
      <c r="CL975" s="174"/>
      <c r="CM975" s="174"/>
      <c r="CN975" s="174"/>
    </row>
    <row r="976" spans="1:92" s="53" customFormat="1">
      <c r="A976" s="176"/>
      <c r="B976" s="180"/>
      <c r="C976" s="177"/>
      <c r="D976" s="176"/>
      <c r="E976" s="178"/>
      <c r="F976" s="179"/>
      <c r="G976" s="174"/>
      <c r="H976" s="174"/>
      <c r="I976" s="174"/>
      <c r="J976" s="174"/>
      <c r="K976" s="174"/>
      <c r="L976" s="173"/>
      <c r="M976" s="174"/>
      <c r="N976" s="180"/>
      <c r="O976" s="174"/>
      <c r="P976" s="174"/>
      <c r="Q976" s="181"/>
      <c r="R976" s="184"/>
      <c r="S976" s="175"/>
      <c r="T976" s="182"/>
      <c r="U976" s="176"/>
      <c r="V976" s="174"/>
      <c r="W976" s="173"/>
      <c r="X976" s="174"/>
      <c r="Y976" s="173"/>
      <c r="Z976" s="173"/>
      <c r="AA976" s="173"/>
      <c r="AB976" s="174"/>
      <c r="AC976" s="174"/>
      <c r="AD976" s="174"/>
      <c r="AE976" s="172"/>
      <c r="AF976" s="172"/>
      <c r="AG976" s="180"/>
      <c r="AH976" s="180"/>
      <c r="AI976" s="180"/>
      <c r="AJ976" s="183"/>
      <c r="AK976" s="174"/>
      <c r="AL976" s="174"/>
      <c r="AM976" s="174"/>
      <c r="AN976" s="174"/>
      <c r="AO976" s="172"/>
      <c r="AP976" s="172"/>
      <c r="AQ976" s="175"/>
      <c r="AR976" s="175"/>
      <c r="AS976" s="172"/>
      <c r="AT976" s="172"/>
      <c r="AU976" s="174"/>
      <c r="AV976" s="172"/>
      <c r="AW976" s="180"/>
      <c r="AX976" s="172"/>
      <c r="AY976" s="172"/>
      <c r="AZ976" s="172"/>
      <c r="BA976" s="183"/>
      <c r="BB976" s="184"/>
      <c r="BC976" s="172"/>
      <c r="BD976" s="183"/>
      <c r="BE976" s="183"/>
      <c r="BF976" s="172"/>
      <c r="BG976" s="183"/>
      <c r="BH976" s="184"/>
      <c r="BI976" s="183"/>
      <c r="BJ976" s="172"/>
      <c r="BK976" s="183"/>
      <c r="BL976" s="183"/>
      <c r="BM976" s="172"/>
      <c r="BN976" s="183"/>
      <c r="BO976" s="183"/>
      <c r="BP976" s="172"/>
      <c r="BQ976" s="183"/>
      <c r="BR976" s="183"/>
      <c r="BS976" s="172"/>
      <c r="BT976" s="172"/>
      <c r="BU976" s="183"/>
      <c r="BV976" s="183"/>
      <c r="BW976" s="172"/>
      <c r="BX976" s="184"/>
      <c r="BY976" s="172"/>
      <c r="BZ976" s="183"/>
      <c r="CA976" s="183"/>
      <c r="CB976" s="183"/>
      <c r="CC976" s="183"/>
      <c r="CD976" s="183"/>
      <c r="CE976" s="183"/>
      <c r="CF976" s="183"/>
      <c r="CG976" s="183"/>
      <c r="CH976" s="183"/>
      <c r="CI976" s="174"/>
      <c r="CJ976" s="174"/>
      <c r="CK976" s="178"/>
      <c r="CL976" s="174"/>
      <c r="CM976" s="174"/>
      <c r="CN976" s="174"/>
    </row>
    <row r="977" spans="1:92" s="53" customFormat="1">
      <c r="A977" s="176"/>
      <c r="B977" s="180"/>
      <c r="C977" s="177"/>
      <c r="D977" s="176"/>
      <c r="E977" s="178"/>
      <c r="F977" s="179"/>
      <c r="G977" s="174"/>
      <c r="H977" s="174"/>
      <c r="I977" s="174"/>
      <c r="J977" s="174"/>
      <c r="K977" s="174"/>
      <c r="L977" s="173"/>
      <c r="M977" s="174"/>
      <c r="N977" s="180"/>
      <c r="O977" s="174"/>
      <c r="P977" s="174"/>
      <c r="Q977" s="181"/>
      <c r="R977" s="184"/>
      <c r="S977" s="175"/>
      <c r="T977" s="182"/>
      <c r="U977" s="176"/>
      <c r="V977" s="174"/>
      <c r="W977" s="173"/>
      <c r="X977" s="174"/>
      <c r="Y977" s="173"/>
      <c r="Z977" s="173"/>
      <c r="AA977" s="173"/>
      <c r="AB977" s="174"/>
      <c r="AC977" s="174"/>
      <c r="AD977" s="174"/>
      <c r="AE977" s="172"/>
      <c r="AF977" s="172"/>
      <c r="AG977" s="180"/>
      <c r="AH977" s="180"/>
      <c r="AI977" s="180"/>
      <c r="AJ977" s="183"/>
      <c r="AK977" s="174"/>
      <c r="AL977" s="174"/>
      <c r="AM977" s="174"/>
      <c r="AN977" s="174"/>
      <c r="AO977" s="172"/>
      <c r="AP977" s="172"/>
      <c r="AQ977" s="175"/>
      <c r="AR977" s="175"/>
      <c r="AS977" s="172"/>
      <c r="AT977" s="172"/>
      <c r="AU977" s="174"/>
      <c r="AV977" s="172"/>
      <c r="AW977" s="180"/>
      <c r="AX977" s="172"/>
      <c r="AY977" s="172"/>
      <c r="AZ977" s="172"/>
      <c r="BA977" s="183"/>
      <c r="BB977" s="184"/>
      <c r="BC977" s="172"/>
      <c r="BD977" s="183"/>
      <c r="BE977" s="183"/>
      <c r="BF977" s="172"/>
      <c r="BG977" s="183"/>
      <c r="BH977" s="184"/>
      <c r="BI977" s="183"/>
      <c r="BJ977" s="172"/>
      <c r="BK977" s="183"/>
      <c r="BL977" s="183"/>
      <c r="BM977" s="172"/>
      <c r="BN977" s="183"/>
      <c r="BO977" s="183"/>
      <c r="BP977" s="172"/>
      <c r="BQ977" s="183"/>
      <c r="BR977" s="183"/>
      <c r="BS977" s="172"/>
      <c r="BT977" s="172"/>
      <c r="BU977" s="183"/>
      <c r="BV977" s="183"/>
      <c r="BW977" s="172"/>
      <c r="BX977" s="184"/>
      <c r="BY977" s="172"/>
      <c r="BZ977" s="183"/>
      <c r="CA977" s="183"/>
      <c r="CB977" s="183"/>
      <c r="CC977" s="183"/>
      <c r="CD977" s="183"/>
      <c r="CE977" s="183"/>
      <c r="CF977" s="183"/>
      <c r="CG977" s="183"/>
      <c r="CH977" s="183"/>
      <c r="CI977" s="174"/>
      <c r="CJ977" s="174"/>
      <c r="CK977" s="178"/>
      <c r="CL977" s="174"/>
      <c r="CM977" s="174"/>
      <c r="CN977" s="174"/>
    </row>
    <row r="978" spans="1:92" s="53" customFormat="1">
      <c r="A978" s="176"/>
      <c r="B978" s="180"/>
      <c r="C978" s="177"/>
      <c r="D978" s="176"/>
      <c r="E978" s="178"/>
      <c r="F978" s="179"/>
      <c r="G978" s="174"/>
      <c r="H978" s="174"/>
      <c r="I978" s="174"/>
      <c r="J978" s="174"/>
      <c r="K978" s="174"/>
      <c r="L978" s="173"/>
      <c r="M978" s="174"/>
      <c r="N978" s="180"/>
      <c r="O978" s="174"/>
      <c r="P978" s="174"/>
      <c r="Q978" s="181"/>
      <c r="R978" s="184"/>
      <c r="S978" s="175"/>
      <c r="T978" s="182"/>
      <c r="U978" s="176"/>
      <c r="V978" s="174"/>
      <c r="W978" s="173"/>
      <c r="X978" s="174"/>
      <c r="Y978" s="173"/>
      <c r="Z978" s="173"/>
      <c r="AA978" s="173"/>
      <c r="AB978" s="174"/>
      <c r="AC978" s="174"/>
      <c r="AD978" s="174"/>
      <c r="AE978" s="172"/>
      <c r="AF978" s="172"/>
      <c r="AG978" s="180"/>
      <c r="AH978" s="180"/>
      <c r="AI978" s="180"/>
      <c r="AJ978" s="183"/>
      <c r="AK978" s="174"/>
      <c r="AL978" s="174"/>
      <c r="AM978" s="174"/>
      <c r="AN978" s="174"/>
      <c r="AO978" s="172"/>
      <c r="AP978" s="172"/>
      <c r="AQ978" s="175"/>
      <c r="AR978" s="175"/>
      <c r="AS978" s="172"/>
      <c r="AT978" s="172"/>
      <c r="AU978" s="174"/>
      <c r="AV978" s="172"/>
      <c r="AW978" s="180"/>
      <c r="AX978" s="172"/>
      <c r="AY978" s="172"/>
      <c r="AZ978" s="172"/>
      <c r="BA978" s="183"/>
      <c r="BB978" s="184"/>
      <c r="BC978" s="172"/>
      <c r="BD978" s="183"/>
      <c r="BE978" s="183"/>
      <c r="BF978" s="172"/>
      <c r="BG978" s="183"/>
      <c r="BH978" s="184"/>
      <c r="BI978" s="183"/>
      <c r="BJ978" s="172"/>
      <c r="BK978" s="183"/>
      <c r="BL978" s="183"/>
      <c r="BM978" s="172"/>
      <c r="BN978" s="183"/>
      <c r="BO978" s="183"/>
      <c r="BP978" s="172"/>
      <c r="BQ978" s="183"/>
      <c r="BR978" s="183"/>
      <c r="BS978" s="172"/>
      <c r="BT978" s="172"/>
      <c r="BU978" s="183"/>
      <c r="BV978" s="183"/>
      <c r="BW978" s="172"/>
      <c r="BX978" s="184"/>
      <c r="BY978" s="172"/>
      <c r="BZ978" s="183"/>
      <c r="CA978" s="183"/>
      <c r="CB978" s="183"/>
      <c r="CC978" s="183"/>
      <c r="CD978" s="183"/>
      <c r="CE978" s="183"/>
      <c r="CF978" s="183"/>
      <c r="CG978" s="183"/>
      <c r="CH978" s="183"/>
      <c r="CI978" s="174"/>
      <c r="CJ978" s="174"/>
      <c r="CK978" s="178"/>
      <c r="CL978" s="174"/>
      <c r="CM978" s="174"/>
      <c r="CN978" s="174"/>
    </row>
    <row r="979" spans="1:92" s="53" customFormat="1">
      <c r="A979" s="176"/>
      <c r="B979" s="180"/>
      <c r="C979" s="177"/>
      <c r="D979" s="176"/>
      <c r="E979" s="178"/>
      <c r="F979" s="179"/>
      <c r="G979" s="174"/>
      <c r="H979" s="174"/>
      <c r="I979" s="174"/>
      <c r="J979" s="174"/>
      <c r="K979" s="174"/>
      <c r="L979" s="173"/>
      <c r="M979" s="174"/>
      <c r="N979" s="180"/>
      <c r="O979" s="174"/>
      <c r="P979" s="174"/>
      <c r="Q979" s="181"/>
      <c r="R979" s="184"/>
      <c r="S979" s="175"/>
      <c r="T979" s="182"/>
      <c r="U979" s="176"/>
      <c r="V979" s="174"/>
      <c r="W979" s="173"/>
      <c r="X979" s="174"/>
      <c r="Y979" s="173"/>
      <c r="Z979" s="173"/>
      <c r="AA979" s="173"/>
      <c r="AB979" s="174"/>
      <c r="AC979" s="174"/>
      <c r="AD979" s="174"/>
      <c r="AE979" s="172"/>
      <c r="AF979" s="172"/>
      <c r="AG979" s="180"/>
      <c r="AH979" s="180"/>
      <c r="AI979" s="180"/>
      <c r="AJ979" s="183"/>
      <c r="AK979" s="174"/>
      <c r="AL979" s="174"/>
      <c r="AM979" s="174"/>
      <c r="AN979" s="174"/>
      <c r="AO979" s="172"/>
      <c r="AP979" s="172"/>
      <c r="AQ979" s="175"/>
      <c r="AR979" s="175"/>
      <c r="AS979" s="172"/>
      <c r="AT979" s="172"/>
      <c r="AU979" s="174"/>
      <c r="AV979" s="172"/>
      <c r="AW979" s="180"/>
      <c r="AX979" s="172"/>
      <c r="AY979" s="172"/>
      <c r="AZ979" s="172"/>
      <c r="BA979" s="183"/>
      <c r="BB979" s="184"/>
      <c r="BC979" s="172"/>
      <c r="BD979" s="183"/>
      <c r="BE979" s="183"/>
      <c r="BF979" s="172"/>
      <c r="BG979" s="183"/>
      <c r="BH979" s="184"/>
      <c r="BI979" s="183"/>
      <c r="BJ979" s="172"/>
      <c r="BK979" s="183"/>
      <c r="BL979" s="183"/>
      <c r="BM979" s="172"/>
      <c r="BN979" s="183"/>
      <c r="BO979" s="183"/>
      <c r="BP979" s="172"/>
      <c r="BQ979" s="183"/>
      <c r="BR979" s="183"/>
      <c r="BS979" s="172"/>
      <c r="BT979" s="172"/>
      <c r="BU979" s="183"/>
      <c r="BV979" s="183"/>
      <c r="BW979" s="172"/>
      <c r="BX979" s="184"/>
      <c r="BY979" s="172"/>
      <c r="BZ979" s="183"/>
      <c r="CA979" s="183"/>
      <c r="CB979" s="183"/>
      <c r="CC979" s="183"/>
      <c r="CD979" s="183"/>
      <c r="CE979" s="183"/>
      <c r="CF979" s="183"/>
      <c r="CG979" s="183"/>
      <c r="CH979" s="183"/>
      <c r="CI979" s="174"/>
      <c r="CJ979" s="174"/>
      <c r="CK979" s="178"/>
      <c r="CL979" s="174"/>
      <c r="CM979" s="174"/>
      <c r="CN979" s="174"/>
    </row>
    <row r="980" spans="1:92" s="53" customFormat="1">
      <c r="A980" s="176"/>
      <c r="B980" s="180"/>
      <c r="C980" s="177"/>
      <c r="D980" s="176"/>
      <c r="E980" s="178"/>
      <c r="F980" s="179"/>
      <c r="G980" s="174"/>
      <c r="H980" s="174"/>
      <c r="I980" s="174"/>
      <c r="J980" s="174"/>
      <c r="K980" s="174"/>
      <c r="L980" s="173"/>
      <c r="M980" s="174"/>
      <c r="N980" s="180"/>
      <c r="O980" s="174"/>
      <c r="P980" s="174"/>
      <c r="Q980" s="181"/>
      <c r="R980" s="184"/>
      <c r="S980" s="175"/>
      <c r="T980" s="182"/>
      <c r="U980" s="176"/>
      <c r="V980" s="174"/>
      <c r="W980" s="173"/>
      <c r="X980" s="174"/>
      <c r="Y980" s="173"/>
      <c r="Z980" s="173"/>
      <c r="AA980" s="173"/>
      <c r="AB980" s="174"/>
      <c r="AC980" s="174"/>
      <c r="AD980" s="174"/>
      <c r="AE980" s="172"/>
      <c r="AF980" s="172"/>
      <c r="AG980" s="180"/>
      <c r="AH980" s="180"/>
      <c r="AI980" s="180"/>
      <c r="AJ980" s="183"/>
      <c r="AK980" s="174"/>
      <c r="AL980" s="174"/>
      <c r="AM980" s="174"/>
      <c r="AN980" s="174"/>
      <c r="AO980" s="172"/>
      <c r="AP980" s="172"/>
      <c r="AQ980" s="175"/>
      <c r="AR980" s="175"/>
      <c r="AS980" s="172"/>
      <c r="AT980" s="172"/>
      <c r="AU980" s="174"/>
      <c r="AV980" s="172"/>
      <c r="AW980" s="180"/>
      <c r="AX980" s="172"/>
      <c r="AY980" s="172"/>
      <c r="AZ980" s="172"/>
      <c r="BA980" s="183"/>
      <c r="BB980" s="184"/>
      <c r="BC980" s="172"/>
      <c r="BD980" s="183"/>
      <c r="BE980" s="183"/>
      <c r="BF980" s="172"/>
      <c r="BG980" s="183"/>
      <c r="BH980" s="184"/>
      <c r="BI980" s="183"/>
      <c r="BJ980" s="172"/>
      <c r="BK980" s="183"/>
      <c r="BL980" s="183"/>
      <c r="BM980" s="172"/>
      <c r="BN980" s="183"/>
      <c r="BO980" s="183"/>
      <c r="BP980" s="172"/>
      <c r="BQ980" s="183"/>
      <c r="BR980" s="183"/>
      <c r="BS980" s="172"/>
      <c r="BT980" s="172"/>
      <c r="BU980" s="183"/>
      <c r="BV980" s="183"/>
      <c r="BW980" s="172"/>
      <c r="BX980" s="184"/>
      <c r="BY980" s="172"/>
      <c r="BZ980" s="183"/>
      <c r="CA980" s="183"/>
      <c r="CB980" s="183"/>
      <c r="CC980" s="183"/>
      <c r="CD980" s="183"/>
      <c r="CE980" s="183"/>
      <c r="CF980" s="183"/>
      <c r="CG980" s="183"/>
      <c r="CH980" s="183"/>
      <c r="CI980" s="174"/>
      <c r="CJ980" s="174"/>
      <c r="CK980" s="178"/>
      <c r="CL980" s="174"/>
      <c r="CM980" s="174"/>
      <c r="CN980" s="174"/>
    </row>
    <row r="981" spans="1:92" s="53" customFormat="1">
      <c r="A981" s="176"/>
      <c r="B981" s="180"/>
      <c r="C981" s="177"/>
      <c r="D981" s="176"/>
      <c r="E981" s="178"/>
      <c r="F981" s="179"/>
      <c r="G981" s="174"/>
      <c r="H981" s="174"/>
      <c r="I981" s="174"/>
      <c r="J981" s="174"/>
      <c r="K981" s="174"/>
      <c r="L981" s="173"/>
      <c r="M981" s="174"/>
      <c r="N981" s="180"/>
      <c r="O981" s="174"/>
      <c r="P981" s="174"/>
      <c r="Q981" s="181"/>
      <c r="R981" s="184"/>
      <c r="S981" s="175"/>
      <c r="T981" s="182"/>
      <c r="U981" s="176"/>
      <c r="V981" s="174"/>
      <c r="W981" s="173"/>
      <c r="X981" s="174"/>
      <c r="Y981" s="173"/>
      <c r="Z981" s="173"/>
      <c r="AA981" s="173"/>
      <c r="AB981" s="174"/>
      <c r="AC981" s="174"/>
      <c r="AD981" s="174"/>
      <c r="AE981" s="172"/>
      <c r="AF981" s="172"/>
      <c r="AG981" s="180"/>
      <c r="AH981" s="180"/>
      <c r="AI981" s="180"/>
      <c r="AJ981" s="183"/>
      <c r="AK981" s="174"/>
      <c r="AL981" s="174"/>
      <c r="AM981" s="174"/>
      <c r="AN981" s="174"/>
      <c r="AO981" s="172"/>
      <c r="AP981" s="172"/>
      <c r="AQ981" s="175"/>
      <c r="AR981" s="175"/>
      <c r="AS981" s="172"/>
      <c r="AT981" s="172"/>
      <c r="AU981" s="174"/>
      <c r="AV981" s="172"/>
      <c r="AW981" s="180"/>
      <c r="AX981" s="172"/>
      <c r="AY981" s="172"/>
      <c r="AZ981" s="172"/>
      <c r="BA981" s="183"/>
      <c r="BB981" s="184"/>
      <c r="BC981" s="172"/>
      <c r="BD981" s="183"/>
      <c r="BE981" s="183"/>
      <c r="BF981" s="172"/>
      <c r="BG981" s="183"/>
      <c r="BH981" s="184"/>
      <c r="BI981" s="183"/>
      <c r="BJ981" s="172"/>
      <c r="BK981" s="183"/>
      <c r="BL981" s="183"/>
      <c r="BM981" s="172"/>
      <c r="BN981" s="183"/>
      <c r="BO981" s="183"/>
      <c r="BP981" s="172"/>
      <c r="BQ981" s="183"/>
      <c r="BR981" s="183"/>
      <c r="BS981" s="172"/>
      <c r="BT981" s="172"/>
      <c r="BU981" s="183"/>
      <c r="BV981" s="183"/>
      <c r="BW981" s="172"/>
      <c r="BX981" s="184"/>
      <c r="BY981" s="172"/>
      <c r="BZ981" s="183"/>
      <c r="CA981" s="183"/>
      <c r="CB981" s="183"/>
      <c r="CC981" s="183"/>
      <c r="CD981" s="183"/>
      <c r="CE981" s="183"/>
      <c r="CF981" s="183"/>
      <c r="CG981" s="183"/>
      <c r="CH981" s="183"/>
      <c r="CI981" s="174"/>
      <c r="CJ981" s="174"/>
      <c r="CK981" s="178"/>
      <c r="CL981" s="174"/>
      <c r="CM981" s="174"/>
      <c r="CN981" s="174"/>
    </row>
    <row r="982" spans="1:92" s="53" customFormat="1">
      <c r="A982" s="176"/>
      <c r="B982" s="180"/>
      <c r="C982" s="177"/>
      <c r="D982" s="176"/>
      <c r="E982" s="178"/>
      <c r="F982" s="179"/>
      <c r="G982" s="174"/>
      <c r="H982" s="174"/>
      <c r="I982" s="174"/>
      <c r="J982" s="174"/>
      <c r="K982" s="174"/>
      <c r="L982" s="173"/>
      <c r="M982" s="174"/>
      <c r="N982" s="180"/>
      <c r="O982" s="174"/>
      <c r="P982" s="174"/>
      <c r="Q982" s="181"/>
      <c r="R982" s="184"/>
      <c r="S982" s="175"/>
      <c r="T982" s="182"/>
      <c r="U982" s="176"/>
      <c r="V982" s="174"/>
      <c r="W982" s="173"/>
      <c r="X982" s="174"/>
      <c r="Y982" s="173"/>
      <c r="Z982" s="173"/>
      <c r="AA982" s="173"/>
      <c r="AB982" s="174"/>
      <c r="AC982" s="174"/>
      <c r="AD982" s="174"/>
      <c r="AE982" s="172"/>
      <c r="AF982" s="172"/>
      <c r="AG982" s="180"/>
      <c r="AH982" s="180"/>
      <c r="AI982" s="180"/>
      <c r="AJ982" s="183"/>
      <c r="AK982" s="174"/>
      <c r="AL982" s="174"/>
      <c r="AM982" s="174"/>
      <c r="AN982" s="174"/>
      <c r="AO982" s="172"/>
      <c r="AP982" s="172"/>
      <c r="AQ982" s="175"/>
      <c r="AR982" s="175"/>
      <c r="AS982" s="172"/>
      <c r="AT982" s="172"/>
      <c r="AU982" s="174"/>
      <c r="AV982" s="172"/>
      <c r="AW982" s="180"/>
      <c r="AX982" s="172"/>
      <c r="AY982" s="172"/>
      <c r="AZ982" s="172"/>
      <c r="BA982" s="183"/>
      <c r="BB982" s="184"/>
      <c r="BC982" s="172"/>
      <c r="BD982" s="183"/>
      <c r="BE982" s="183"/>
      <c r="BF982" s="172"/>
      <c r="BG982" s="183"/>
      <c r="BH982" s="184"/>
      <c r="BI982" s="183"/>
      <c r="BJ982" s="172"/>
      <c r="BK982" s="183"/>
      <c r="BL982" s="183"/>
      <c r="BM982" s="172"/>
      <c r="BN982" s="183"/>
      <c r="BO982" s="183"/>
      <c r="BP982" s="172"/>
      <c r="BQ982" s="183"/>
      <c r="BR982" s="183"/>
      <c r="BS982" s="172"/>
      <c r="BT982" s="172"/>
      <c r="BU982" s="183"/>
      <c r="BV982" s="183"/>
      <c r="BW982" s="172"/>
      <c r="BX982" s="184"/>
      <c r="BY982" s="172"/>
      <c r="BZ982" s="183"/>
      <c r="CA982" s="183"/>
      <c r="CB982" s="183"/>
      <c r="CC982" s="183"/>
      <c r="CD982" s="183"/>
      <c r="CE982" s="183"/>
      <c r="CF982" s="183"/>
      <c r="CG982" s="183"/>
      <c r="CH982" s="183"/>
      <c r="CI982" s="174"/>
      <c r="CJ982" s="174"/>
      <c r="CK982" s="178"/>
      <c r="CL982" s="174"/>
      <c r="CM982" s="174"/>
      <c r="CN982" s="174"/>
    </row>
    <row r="983" spans="1:92" s="53" customFormat="1">
      <c r="A983" s="176"/>
      <c r="B983" s="180"/>
      <c r="C983" s="177"/>
      <c r="D983" s="176"/>
      <c r="E983" s="178"/>
      <c r="F983" s="179"/>
      <c r="G983" s="174"/>
      <c r="H983" s="174"/>
      <c r="I983" s="174"/>
      <c r="J983" s="174"/>
      <c r="K983" s="174"/>
      <c r="L983" s="173"/>
      <c r="M983" s="174"/>
      <c r="N983" s="180"/>
      <c r="O983" s="174"/>
      <c r="P983" s="174"/>
      <c r="Q983" s="181"/>
      <c r="R983" s="184"/>
      <c r="S983" s="175"/>
      <c r="T983" s="182"/>
      <c r="U983" s="176"/>
      <c r="V983" s="174"/>
      <c r="W983" s="173"/>
      <c r="X983" s="174"/>
      <c r="Y983" s="173"/>
      <c r="Z983" s="173"/>
      <c r="AA983" s="173"/>
      <c r="AB983" s="174"/>
      <c r="AC983" s="174"/>
      <c r="AD983" s="174"/>
      <c r="AE983" s="172"/>
      <c r="AF983" s="172"/>
      <c r="AG983" s="180"/>
      <c r="AH983" s="180"/>
      <c r="AI983" s="180"/>
      <c r="AJ983" s="183"/>
      <c r="AK983" s="174"/>
      <c r="AL983" s="174"/>
      <c r="AM983" s="174"/>
      <c r="AN983" s="174"/>
      <c r="AO983" s="172"/>
      <c r="AP983" s="172"/>
      <c r="AQ983" s="175"/>
      <c r="AR983" s="175"/>
      <c r="AS983" s="172"/>
      <c r="AT983" s="172"/>
      <c r="AU983" s="174"/>
      <c r="AV983" s="172"/>
      <c r="AW983" s="180"/>
      <c r="AX983" s="172"/>
      <c r="AY983" s="172"/>
      <c r="AZ983" s="172"/>
      <c r="BA983" s="183"/>
      <c r="BB983" s="184"/>
      <c r="BC983" s="172"/>
      <c r="BD983" s="183"/>
      <c r="BE983" s="183"/>
      <c r="BF983" s="172"/>
      <c r="BG983" s="183"/>
      <c r="BH983" s="184"/>
      <c r="BI983" s="183"/>
      <c r="BJ983" s="172"/>
      <c r="BK983" s="183"/>
      <c r="BL983" s="183"/>
      <c r="BM983" s="172"/>
      <c r="BN983" s="183"/>
      <c r="BO983" s="183"/>
      <c r="BP983" s="172"/>
      <c r="BQ983" s="183"/>
      <c r="BR983" s="183"/>
      <c r="BS983" s="172"/>
      <c r="BT983" s="172"/>
      <c r="BU983" s="183"/>
      <c r="BV983" s="183"/>
      <c r="BW983" s="172"/>
      <c r="BX983" s="184"/>
      <c r="BY983" s="172"/>
      <c r="BZ983" s="183"/>
      <c r="CA983" s="183"/>
      <c r="CB983" s="183"/>
      <c r="CC983" s="183"/>
      <c r="CD983" s="183"/>
      <c r="CE983" s="183"/>
      <c r="CF983" s="183"/>
      <c r="CG983" s="183"/>
      <c r="CH983" s="183"/>
      <c r="CI983" s="174"/>
      <c r="CJ983" s="174"/>
      <c r="CK983" s="178"/>
      <c r="CL983" s="174"/>
      <c r="CM983" s="174"/>
      <c r="CN983" s="174"/>
    </row>
    <row r="984" spans="1:92" s="53" customFormat="1">
      <c r="A984" s="176"/>
      <c r="B984" s="180"/>
      <c r="C984" s="177"/>
      <c r="D984" s="176"/>
      <c r="E984" s="178"/>
      <c r="F984" s="179"/>
      <c r="G984" s="174"/>
      <c r="H984" s="174"/>
      <c r="I984" s="174"/>
      <c r="J984" s="174"/>
      <c r="K984" s="174"/>
      <c r="L984" s="173"/>
      <c r="M984" s="174"/>
      <c r="N984" s="180"/>
      <c r="O984" s="174"/>
      <c r="P984" s="174"/>
      <c r="Q984" s="181"/>
      <c r="R984" s="184"/>
      <c r="S984" s="175"/>
      <c r="T984" s="182"/>
      <c r="U984" s="176"/>
      <c r="V984" s="174"/>
      <c r="W984" s="173"/>
      <c r="X984" s="174"/>
      <c r="Y984" s="173"/>
      <c r="Z984" s="173"/>
      <c r="AA984" s="173"/>
      <c r="AB984" s="174"/>
      <c r="AC984" s="174"/>
      <c r="AD984" s="174"/>
      <c r="AE984" s="172"/>
      <c r="AF984" s="172"/>
      <c r="AG984" s="180"/>
      <c r="AH984" s="180"/>
      <c r="AI984" s="180"/>
      <c r="AJ984" s="183"/>
      <c r="AK984" s="174"/>
      <c r="AL984" s="174"/>
      <c r="AM984" s="174"/>
      <c r="AN984" s="174"/>
      <c r="AO984" s="172"/>
      <c r="AP984" s="172"/>
      <c r="AQ984" s="175"/>
      <c r="AR984" s="175"/>
      <c r="AS984" s="172"/>
      <c r="AT984" s="172"/>
      <c r="AU984" s="174"/>
      <c r="AV984" s="172"/>
      <c r="AW984" s="180"/>
      <c r="AX984" s="172"/>
      <c r="AY984" s="172"/>
      <c r="AZ984" s="172"/>
      <c r="BA984" s="183"/>
      <c r="BB984" s="184"/>
      <c r="BC984" s="172"/>
      <c r="BD984" s="183"/>
      <c r="BE984" s="183"/>
      <c r="BF984" s="172"/>
      <c r="BG984" s="183"/>
      <c r="BH984" s="184"/>
      <c r="BI984" s="183"/>
      <c r="BJ984" s="172"/>
      <c r="BK984" s="183"/>
      <c r="BL984" s="183"/>
      <c r="BM984" s="172"/>
      <c r="BN984" s="183"/>
      <c r="BO984" s="183"/>
      <c r="BP984" s="172"/>
      <c r="BQ984" s="183"/>
      <c r="BR984" s="183"/>
      <c r="BS984" s="172"/>
      <c r="BT984" s="172"/>
      <c r="BU984" s="183"/>
      <c r="BV984" s="183"/>
      <c r="BW984" s="172"/>
      <c r="BX984" s="184"/>
      <c r="BY984" s="172"/>
      <c r="BZ984" s="183"/>
      <c r="CA984" s="183"/>
      <c r="CB984" s="183"/>
      <c r="CC984" s="183"/>
      <c r="CD984" s="183"/>
      <c r="CE984" s="183"/>
      <c r="CF984" s="183"/>
      <c r="CG984" s="183"/>
      <c r="CH984" s="183"/>
      <c r="CI984" s="174"/>
      <c r="CJ984" s="174"/>
      <c r="CK984" s="178"/>
      <c r="CL984" s="174"/>
      <c r="CM984" s="174"/>
      <c r="CN984" s="174"/>
    </row>
    <row r="985" spans="1:92" s="53" customFormat="1">
      <c r="A985" s="176"/>
      <c r="B985" s="180"/>
      <c r="C985" s="177"/>
      <c r="D985" s="176"/>
      <c r="E985" s="178"/>
      <c r="F985" s="179"/>
      <c r="G985" s="174"/>
      <c r="H985" s="174"/>
      <c r="I985" s="174"/>
      <c r="J985" s="174"/>
      <c r="K985" s="174"/>
      <c r="L985" s="173"/>
      <c r="M985" s="174"/>
      <c r="N985" s="180"/>
      <c r="O985" s="174"/>
      <c r="P985" s="174"/>
      <c r="Q985" s="181"/>
      <c r="R985" s="184"/>
      <c r="S985" s="175"/>
      <c r="T985" s="182"/>
      <c r="U985" s="176"/>
      <c r="V985" s="174"/>
      <c r="W985" s="173"/>
      <c r="X985" s="174"/>
      <c r="Y985" s="173"/>
      <c r="Z985" s="173"/>
      <c r="AA985" s="173"/>
      <c r="AB985" s="174"/>
      <c r="AC985" s="174"/>
      <c r="AD985" s="174"/>
      <c r="AE985" s="172"/>
      <c r="AF985" s="172"/>
      <c r="AG985" s="180"/>
      <c r="AH985" s="180"/>
      <c r="AI985" s="180"/>
      <c r="AJ985" s="183"/>
      <c r="AK985" s="174"/>
      <c r="AL985" s="174"/>
      <c r="AM985" s="174"/>
      <c r="AN985" s="174"/>
      <c r="AO985" s="172"/>
      <c r="AP985" s="172"/>
      <c r="AQ985" s="175"/>
      <c r="AR985" s="175"/>
      <c r="AS985" s="172"/>
      <c r="AT985" s="172"/>
      <c r="AU985" s="174"/>
      <c r="AV985" s="172"/>
      <c r="AW985" s="180"/>
      <c r="AX985" s="172"/>
      <c r="AY985" s="172"/>
      <c r="AZ985" s="172"/>
      <c r="BA985" s="183"/>
      <c r="BB985" s="184"/>
      <c r="BC985" s="172"/>
      <c r="BD985" s="183"/>
      <c r="BE985" s="183"/>
      <c r="BF985" s="172"/>
      <c r="BG985" s="183"/>
      <c r="BH985" s="184"/>
      <c r="BI985" s="183"/>
      <c r="BJ985" s="172"/>
      <c r="BK985" s="183"/>
      <c r="BL985" s="183"/>
      <c r="BM985" s="172"/>
      <c r="BN985" s="183"/>
      <c r="BO985" s="183"/>
      <c r="BP985" s="172"/>
      <c r="BQ985" s="183"/>
      <c r="BR985" s="183"/>
      <c r="BS985" s="172"/>
      <c r="BT985" s="172"/>
      <c r="BU985" s="183"/>
      <c r="BV985" s="183"/>
      <c r="BW985" s="172"/>
      <c r="BX985" s="184"/>
      <c r="BY985" s="172"/>
      <c r="BZ985" s="183"/>
      <c r="CA985" s="183"/>
      <c r="CB985" s="183"/>
      <c r="CC985" s="183"/>
      <c r="CD985" s="183"/>
      <c r="CE985" s="183"/>
      <c r="CF985" s="183"/>
      <c r="CG985" s="183"/>
      <c r="CH985" s="183"/>
      <c r="CI985" s="174"/>
      <c r="CJ985" s="174"/>
      <c r="CK985" s="178"/>
      <c r="CL985" s="174"/>
      <c r="CM985" s="174"/>
      <c r="CN985" s="174"/>
    </row>
    <row r="986" spans="1:92" s="53" customFormat="1">
      <c r="A986" s="176"/>
      <c r="B986" s="180"/>
      <c r="C986" s="177"/>
      <c r="D986" s="176"/>
      <c r="E986" s="178"/>
      <c r="F986" s="179"/>
      <c r="G986" s="174"/>
      <c r="H986" s="174"/>
      <c r="I986" s="174"/>
      <c r="J986" s="174"/>
      <c r="K986" s="174"/>
      <c r="L986" s="173"/>
      <c r="M986" s="174"/>
      <c r="N986" s="180"/>
      <c r="O986" s="174"/>
      <c r="P986" s="174"/>
      <c r="Q986" s="181"/>
      <c r="R986" s="184"/>
      <c r="S986" s="175"/>
      <c r="T986" s="182"/>
      <c r="U986" s="176"/>
      <c r="V986" s="174"/>
      <c r="W986" s="173"/>
      <c r="X986" s="174"/>
      <c r="Y986" s="173"/>
      <c r="Z986" s="173"/>
      <c r="AA986" s="173"/>
      <c r="AB986" s="174"/>
      <c r="AC986" s="174"/>
      <c r="AD986" s="174"/>
      <c r="AE986" s="172"/>
      <c r="AF986" s="172"/>
      <c r="AG986" s="180"/>
      <c r="AH986" s="180"/>
      <c r="AI986" s="180"/>
      <c r="AJ986" s="183"/>
      <c r="AK986" s="174"/>
      <c r="AL986" s="174"/>
      <c r="AM986" s="174"/>
      <c r="AN986" s="174"/>
      <c r="AO986" s="172"/>
      <c r="AP986" s="172"/>
      <c r="AQ986" s="175"/>
      <c r="AR986" s="175"/>
      <c r="AS986" s="172"/>
      <c r="AT986" s="172"/>
      <c r="AU986" s="174"/>
      <c r="AV986" s="172"/>
      <c r="AW986" s="180"/>
      <c r="AX986" s="172"/>
      <c r="AY986" s="172"/>
      <c r="AZ986" s="172"/>
      <c r="BA986" s="183"/>
      <c r="BB986" s="184"/>
      <c r="BC986" s="172"/>
      <c r="BD986" s="183"/>
      <c r="BE986" s="183"/>
      <c r="BF986" s="172"/>
      <c r="BG986" s="183"/>
      <c r="BH986" s="184"/>
      <c r="BI986" s="183"/>
      <c r="BJ986" s="172"/>
      <c r="BK986" s="183"/>
      <c r="BL986" s="183"/>
      <c r="BM986" s="172"/>
      <c r="BN986" s="183"/>
      <c r="BO986" s="183"/>
      <c r="BP986" s="172"/>
      <c r="BQ986" s="183"/>
      <c r="BR986" s="183"/>
      <c r="BS986" s="172"/>
      <c r="BT986" s="172"/>
      <c r="BU986" s="183"/>
      <c r="BV986" s="183"/>
      <c r="BW986" s="172"/>
      <c r="BX986" s="184"/>
      <c r="BY986" s="172"/>
      <c r="BZ986" s="183"/>
      <c r="CA986" s="183"/>
      <c r="CB986" s="183"/>
      <c r="CC986" s="183"/>
      <c r="CD986" s="183"/>
      <c r="CE986" s="183"/>
      <c r="CF986" s="183"/>
      <c r="CG986" s="183"/>
      <c r="CH986" s="183"/>
      <c r="CI986" s="174"/>
      <c r="CJ986" s="174"/>
      <c r="CK986" s="178"/>
      <c r="CL986" s="174"/>
      <c r="CM986" s="174"/>
      <c r="CN986" s="174"/>
    </row>
    <row r="987" spans="1:92" s="53" customFormat="1">
      <c r="A987" s="176"/>
      <c r="B987" s="180"/>
      <c r="C987" s="177"/>
      <c r="D987" s="176"/>
      <c r="E987" s="178"/>
      <c r="F987" s="179"/>
      <c r="G987" s="174"/>
      <c r="H987" s="174"/>
      <c r="I987" s="174"/>
      <c r="J987" s="174"/>
      <c r="K987" s="174"/>
      <c r="L987" s="173"/>
      <c r="M987" s="174"/>
      <c r="N987" s="180"/>
      <c r="O987" s="174"/>
      <c r="P987" s="174"/>
      <c r="Q987" s="181"/>
      <c r="R987" s="184"/>
      <c r="S987" s="175"/>
      <c r="T987" s="182"/>
      <c r="U987" s="176"/>
      <c r="V987" s="174"/>
      <c r="W987" s="173"/>
      <c r="X987" s="174"/>
      <c r="Y987" s="173"/>
      <c r="Z987" s="173"/>
      <c r="AA987" s="173"/>
      <c r="AB987" s="174"/>
      <c r="AC987" s="174"/>
      <c r="AD987" s="174"/>
      <c r="AE987" s="172"/>
      <c r="AF987" s="172"/>
      <c r="AG987" s="180"/>
      <c r="AH987" s="180"/>
      <c r="AI987" s="180"/>
      <c r="AJ987" s="183"/>
      <c r="AK987" s="174"/>
      <c r="AL987" s="174"/>
      <c r="AM987" s="174"/>
      <c r="AN987" s="174"/>
      <c r="AO987" s="172"/>
      <c r="AP987" s="172"/>
      <c r="AQ987" s="175"/>
      <c r="AR987" s="175"/>
      <c r="AS987" s="172"/>
      <c r="AT987" s="172"/>
      <c r="AU987" s="174"/>
      <c r="AV987" s="172"/>
      <c r="AW987" s="180"/>
      <c r="AX987" s="172"/>
      <c r="AY987" s="172"/>
      <c r="AZ987" s="172"/>
      <c r="BA987" s="183"/>
      <c r="BB987" s="184"/>
      <c r="BC987" s="172"/>
      <c r="BD987" s="183"/>
      <c r="BE987" s="183"/>
      <c r="BF987" s="172"/>
      <c r="BG987" s="183"/>
      <c r="BH987" s="184"/>
      <c r="BI987" s="183"/>
      <c r="BJ987" s="172"/>
      <c r="BK987" s="183"/>
      <c r="BL987" s="183"/>
      <c r="BM987" s="172"/>
      <c r="BN987" s="183"/>
      <c r="BO987" s="183"/>
      <c r="BP987" s="172"/>
      <c r="BQ987" s="183"/>
      <c r="BR987" s="183"/>
      <c r="BS987" s="172"/>
      <c r="BT987" s="172"/>
      <c r="BU987" s="183"/>
      <c r="BV987" s="183"/>
      <c r="BW987" s="172"/>
      <c r="BX987" s="184"/>
      <c r="BY987" s="172"/>
      <c r="BZ987" s="183"/>
      <c r="CA987" s="183"/>
      <c r="CB987" s="183"/>
      <c r="CC987" s="183"/>
      <c r="CD987" s="183"/>
      <c r="CE987" s="183"/>
      <c r="CF987" s="183"/>
      <c r="CG987" s="183"/>
      <c r="CH987" s="183"/>
      <c r="CI987" s="174"/>
      <c r="CJ987" s="174"/>
      <c r="CK987" s="178"/>
      <c r="CL987" s="174"/>
      <c r="CM987" s="174"/>
      <c r="CN987" s="174"/>
    </row>
    <row r="988" spans="1:92" s="53" customFormat="1">
      <c r="A988" s="176"/>
      <c r="B988" s="180"/>
      <c r="C988" s="177"/>
      <c r="D988" s="176"/>
      <c r="E988" s="178"/>
      <c r="F988" s="179"/>
      <c r="G988" s="174"/>
      <c r="H988" s="174"/>
      <c r="I988" s="174"/>
      <c r="J988" s="174"/>
      <c r="K988" s="174"/>
      <c r="L988" s="173"/>
      <c r="M988" s="174"/>
      <c r="N988" s="180"/>
      <c r="O988" s="174"/>
      <c r="P988" s="174"/>
      <c r="Q988" s="181"/>
      <c r="R988" s="184"/>
      <c r="S988" s="175"/>
      <c r="T988" s="182"/>
      <c r="U988" s="176"/>
      <c r="V988" s="174"/>
      <c r="W988" s="173"/>
      <c r="X988" s="174"/>
      <c r="Y988" s="173"/>
      <c r="Z988" s="173"/>
      <c r="AA988" s="173"/>
      <c r="AB988" s="174"/>
      <c r="AC988" s="174"/>
      <c r="AD988" s="174"/>
      <c r="AE988" s="172"/>
      <c r="AF988" s="172"/>
      <c r="AG988" s="180"/>
      <c r="AH988" s="180"/>
      <c r="AI988" s="180"/>
      <c r="AJ988" s="183"/>
      <c r="AK988" s="174"/>
      <c r="AL988" s="174"/>
      <c r="AM988" s="174"/>
      <c r="AN988" s="174"/>
      <c r="AO988" s="172"/>
      <c r="AP988" s="172"/>
      <c r="AQ988" s="175"/>
      <c r="AR988" s="175"/>
      <c r="AS988" s="172"/>
      <c r="AT988" s="172"/>
      <c r="AU988" s="174"/>
      <c r="AV988" s="172"/>
      <c r="AW988" s="180"/>
      <c r="AX988" s="172"/>
      <c r="AY988" s="172"/>
      <c r="AZ988" s="172"/>
      <c r="BA988" s="183"/>
      <c r="BB988" s="184"/>
      <c r="BC988" s="172"/>
      <c r="BD988" s="183"/>
      <c r="BE988" s="183"/>
      <c r="BF988" s="172"/>
      <c r="BG988" s="183"/>
      <c r="BH988" s="184"/>
      <c r="BI988" s="183"/>
      <c r="BJ988" s="172"/>
      <c r="BK988" s="183"/>
      <c r="BL988" s="183"/>
      <c r="BM988" s="172"/>
      <c r="BN988" s="183"/>
      <c r="BO988" s="183"/>
      <c r="BP988" s="172"/>
      <c r="BQ988" s="183"/>
      <c r="BR988" s="183"/>
      <c r="BS988" s="172"/>
      <c r="BT988" s="172"/>
      <c r="BU988" s="183"/>
      <c r="BV988" s="183"/>
      <c r="BW988" s="172"/>
      <c r="BX988" s="184"/>
      <c r="BY988" s="172"/>
      <c r="BZ988" s="183"/>
      <c r="CA988" s="183"/>
      <c r="CB988" s="183"/>
      <c r="CC988" s="183"/>
      <c r="CD988" s="183"/>
      <c r="CE988" s="183"/>
      <c r="CF988" s="183"/>
      <c r="CG988" s="183"/>
      <c r="CH988" s="183"/>
      <c r="CI988" s="174"/>
      <c r="CJ988" s="174"/>
      <c r="CK988" s="178"/>
      <c r="CL988" s="174"/>
      <c r="CM988" s="174"/>
      <c r="CN988" s="174"/>
    </row>
    <row r="989" spans="1:92" s="53" customFormat="1">
      <c r="A989" s="176"/>
      <c r="B989" s="180"/>
      <c r="C989" s="177"/>
      <c r="D989" s="176"/>
      <c r="E989" s="178"/>
      <c r="F989" s="179"/>
      <c r="G989" s="174"/>
      <c r="H989" s="174"/>
      <c r="I989" s="174"/>
      <c r="J989" s="174"/>
      <c r="K989" s="174"/>
      <c r="L989" s="173"/>
      <c r="M989" s="174"/>
      <c r="N989" s="180"/>
      <c r="O989" s="174"/>
      <c r="P989" s="174"/>
      <c r="Q989" s="181"/>
      <c r="R989" s="184"/>
      <c r="S989" s="175"/>
      <c r="T989" s="182"/>
      <c r="U989" s="176"/>
      <c r="V989" s="174"/>
      <c r="W989" s="173"/>
      <c r="X989" s="174"/>
      <c r="Y989" s="173"/>
      <c r="Z989" s="173"/>
      <c r="AA989" s="173"/>
      <c r="AB989" s="174"/>
      <c r="AC989" s="174"/>
      <c r="AD989" s="174"/>
      <c r="AE989" s="172"/>
      <c r="AF989" s="172"/>
      <c r="AG989" s="180"/>
      <c r="AH989" s="180"/>
      <c r="AI989" s="180"/>
      <c r="AJ989" s="183"/>
      <c r="AK989" s="174"/>
      <c r="AL989" s="174"/>
      <c r="AM989" s="174"/>
      <c r="AN989" s="174"/>
      <c r="AO989" s="172"/>
      <c r="AP989" s="172"/>
      <c r="AQ989" s="175"/>
      <c r="AR989" s="175"/>
      <c r="AS989" s="172"/>
      <c r="AT989" s="172"/>
      <c r="AU989" s="174"/>
      <c r="AV989" s="172"/>
      <c r="AW989" s="180"/>
      <c r="AX989" s="172"/>
      <c r="AY989" s="172"/>
      <c r="AZ989" s="172"/>
      <c r="BA989" s="183"/>
      <c r="BB989" s="184"/>
      <c r="BC989" s="172"/>
      <c r="BD989" s="183"/>
      <c r="BE989" s="183"/>
      <c r="BF989" s="172"/>
      <c r="BG989" s="183"/>
      <c r="BH989" s="184"/>
      <c r="BI989" s="183"/>
      <c r="BJ989" s="172"/>
      <c r="BK989" s="183"/>
      <c r="BL989" s="183"/>
      <c r="BM989" s="172"/>
      <c r="BN989" s="183"/>
      <c r="BO989" s="183"/>
      <c r="BP989" s="172"/>
      <c r="BQ989" s="183"/>
      <c r="BR989" s="183"/>
      <c r="BS989" s="172"/>
      <c r="BT989" s="172"/>
      <c r="BU989" s="183"/>
      <c r="BV989" s="183"/>
      <c r="BW989" s="172"/>
      <c r="BX989" s="184"/>
      <c r="BY989" s="172"/>
      <c r="BZ989" s="183"/>
      <c r="CA989" s="183"/>
      <c r="CB989" s="183"/>
      <c r="CC989" s="183"/>
      <c r="CD989" s="183"/>
      <c r="CE989" s="183"/>
      <c r="CF989" s="183"/>
      <c r="CG989" s="183"/>
      <c r="CH989" s="183"/>
      <c r="CI989" s="174"/>
      <c r="CJ989" s="174"/>
      <c r="CK989" s="178"/>
      <c r="CL989" s="174"/>
      <c r="CM989" s="174"/>
      <c r="CN989" s="174"/>
    </row>
    <row r="990" spans="1:92" s="53" customFormat="1">
      <c r="A990" s="176"/>
      <c r="B990" s="180"/>
      <c r="C990" s="177"/>
      <c r="D990" s="176"/>
      <c r="E990" s="178"/>
      <c r="F990" s="179"/>
      <c r="G990" s="174"/>
      <c r="H990" s="174"/>
      <c r="I990" s="174"/>
      <c r="J990" s="174"/>
      <c r="K990" s="174"/>
      <c r="L990" s="173"/>
      <c r="M990" s="174"/>
      <c r="N990" s="180"/>
      <c r="O990" s="174"/>
      <c r="P990" s="174"/>
      <c r="Q990" s="181"/>
      <c r="R990" s="184"/>
      <c r="S990" s="175"/>
      <c r="T990" s="182"/>
      <c r="U990" s="176"/>
      <c r="V990" s="174"/>
      <c r="W990" s="173"/>
      <c r="X990" s="174"/>
      <c r="Y990" s="173"/>
      <c r="Z990" s="173"/>
      <c r="AA990" s="173"/>
      <c r="AB990" s="174"/>
      <c r="AC990" s="174"/>
      <c r="AD990" s="174"/>
      <c r="AE990" s="172"/>
      <c r="AF990" s="172"/>
      <c r="AG990" s="180"/>
      <c r="AH990" s="180"/>
      <c r="AI990" s="180"/>
      <c r="AJ990" s="183"/>
      <c r="AK990" s="174"/>
      <c r="AL990" s="174"/>
      <c r="AM990" s="174"/>
      <c r="AN990" s="174"/>
      <c r="AO990" s="172"/>
      <c r="AP990" s="172"/>
      <c r="AQ990" s="175"/>
      <c r="AR990" s="175"/>
      <c r="AS990" s="172"/>
      <c r="AT990" s="172"/>
      <c r="AU990" s="174"/>
      <c r="AV990" s="172"/>
      <c r="AW990" s="180"/>
      <c r="AX990" s="172"/>
      <c r="AY990" s="172"/>
      <c r="AZ990" s="172"/>
      <c r="BA990" s="183"/>
      <c r="BB990" s="184"/>
      <c r="BC990" s="172"/>
      <c r="BD990" s="183"/>
      <c r="BE990" s="183"/>
      <c r="BF990" s="172"/>
      <c r="BG990" s="183"/>
      <c r="BH990" s="184"/>
      <c r="BI990" s="183"/>
      <c r="BJ990" s="172"/>
      <c r="BK990" s="183"/>
      <c r="BL990" s="183"/>
      <c r="BM990" s="172"/>
      <c r="BN990" s="183"/>
      <c r="BO990" s="183"/>
      <c r="BP990" s="172"/>
      <c r="BQ990" s="183"/>
      <c r="BR990" s="183"/>
      <c r="BS990" s="172"/>
      <c r="BT990" s="172"/>
      <c r="BU990" s="183"/>
      <c r="BV990" s="183"/>
      <c r="BW990" s="172"/>
      <c r="BX990" s="184"/>
      <c r="BY990" s="172"/>
      <c r="BZ990" s="183"/>
      <c r="CA990" s="183"/>
      <c r="CB990" s="183"/>
      <c r="CC990" s="183"/>
      <c r="CD990" s="183"/>
      <c r="CE990" s="183"/>
      <c r="CF990" s="183"/>
      <c r="CG990" s="183"/>
      <c r="CH990" s="183"/>
      <c r="CI990" s="174"/>
      <c r="CJ990" s="174"/>
      <c r="CK990" s="178"/>
      <c r="CL990" s="174"/>
      <c r="CM990" s="174"/>
      <c r="CN990" s="174"/>
    </row>
    <row r="991" spans="1:92" s="53" customFormat="1">
      <c r="A991" s="176"/>
      <c r="B991" s="180"/>
      <c r="C991" s="177"/>
      <c r="D991" s="176"/>
      <c r="E991" s="178"/>
      <c r="F991" s="179"/>
      <c r="G991" s="174"/>
      <c r="H991" s="174"/>
      <c r="I991" s="174"/>
      <c r="J991" s="174"/>
      <c r="K991" s="174"/>
      <c r="L991" s="173"/>
      <c r="M991" s="174"/>
      <c r="N991" s="180"/>
      <c r="O991" s="174"/>
      <c r="P991" s="174"/>
      <c r="Q991" s="181"/>
      <c r="R991" s="184"/>
      <c r="S991" s="175"/>
      <c r="T991" s="182"/>
      <c r="U991" s="176"/>
      <c r="V991" s="174"/>
      <c r="W991" s="173"/>
      <c r="X991" s="174"/>
      <c r="Y991" s="173"/>
      <c r="Z991" s="173"/>
      <c r="AA991" s="173"/>
      <c r="AB991" s="174"/>
      <c r="AC991" s="174"/>
      <c r="AD991" s="174"/>
      <c r="AE991" s="172"/>
      <c r="AF991" s="172"/>
      <c r="AG991" s="180"/>
      <c r="AH991" s="180"/>
      <c r="AI991" s="180"/>
      <c r="AJ991" s="183"/>
      <c r="AK991" s="174"/>
      <c r="AL991" s="174"/>
      <c r="AM991" s="174"/>
      <c r="AN991" s="174"/>
      <c r="AO991" s="172"/>
      <c r="AP991" s="172"/>
      <c r="AQ991" s="175"/>
      <c r="AR991" s="175"/>
      <c r="AS991" s="172"/>
      <c r="AT991" s="172"/>
      <c r="AU991" s="174"/>
      <c r="AV991" s="172"/>
      <c r="AW991" s="180"/>
      <c r="AX991" s="172"/>
      <c r="AY991" s="172"/>
      <c r="AZ991" s="172"/>
      <c r="BA991" s="183"/>
      <c r="BB991" s="184"/>
      <c r="BC991" s="172"/>
      <c r="BD991" s="183"/>
      <c r="BE991" s="183"/>
      <c r="BF991" s="172"/>
      <c r="BG991" s="183"/>
      <c r="BH991" s="184"/>
      <c r="BI991" s="183"/>
      <c r="BJ991" s="172"/>
      <c r="BK991" s="183"/>
      <c r="BL991" s="183"/>
      <c r="BM991" s="172"/>
      <c r="BN991" s="183"/>
      <c r="BO991" s="183"/>
      <c r="BP991" s="172"/>
      <c r="BQ991" s="183"/>
      <c r="BR991" s="183"/>
      <c r="BS991" s="172"/>
      <c r="BT991" s="172"/>
      <c r="BU991" s="183"/>
      <c r="BV991" s="183"/>
      <c r="BW991" s="172"/>
      <c r="BX991" s="184"/>
      <c r="BY991" s="172"/>
      <c r="BZ991" s="183"/>
      <c r="CA991" s="183"/>
      <c r="CB991" s="183"/>
      <c r="CC991" s="183"/>
      <c r="CD991" s="183"/>
      <c r="CE991" s="183"/>
      <c r="CF991" s="183"/>
      <c r="CG991" s="183"/>
      <c r="CH991" s="183"/>
      <c r="CI991" s="174"/>
      <c r="CJ991" s="174"/>
      <c r="CK991" s="178"/>
      <c r="CL991" s="174"/>
      <c r="CM991" s="174"/>
      <c r="CN991" s="174"/>
    </row>
    <row r="992" spans="1:92" s="53" customFormat="1">
      <c r="A992" s="176"/>
      <c r="B992" s="180"/>
      <c r="C992" s="177"/>
      <c r="D992" s="176"/>
      <c r="E992" s="178"/>
      <c r="F992" s="179"/>
      <c r="G992" s="174"/>
      <c r="H992" s="174"/>
      <c r="I992" s="174"/>
      <c r="J992" s="174"/>
      <c r="K992" s="174"/>
      <c r="L992" s="173"/>
      <c r="M992" s="174"/>
      <c r="N992" s="180"/>
      <c r="O992" s="174"/>
      <c r="P992" s="174"/>
      <c r="Q992" s="181"/>
      <c r="R992" s="184"/>
      <c r="S992" s="175"/>
      <c r="T992" s="182"/>
      <c r="U992" s="176"/>
      <c r="V992" s="174"/>
      <c r="W992" s="173"/>
      <c r="X992" s="174"/>
      <c r="Y992" s="173"/>
      <c r="Z992" s="173"/>
      <c r="AA992" s="173"/>
      <c r="AB992" s="174"/>
      <c r="AC992" s="174"/>
      <c r="AD992" s="174"/>
      <c r="AE992" s="172"/>
      <c r="AF992" s="172"/>
      <c r="AG992" s="180"/>
      <c r="AH992" s="180"/>
      <c r="AI992" s="180"/>
      <c r="AJ992" s="183"/>
      <c r="AK992" s="174"/>
      <c r="AL992" s="174"/>
      <c r="AM992" s="174"/>
      <c r="AN992" s="174"/>
      <c r="AO992" s="172"/>
      <c r="AP992" s="172"/>
      <c r="AQ992" s="175"/>
      <c r="AR992" s="175"/>
      <c r="AS992" s="172"/>
      <c r="AT992" s="172"/>
      <c r="AU992" s="174"/>
      <c r="AV992" s="172"/>
      <c r="AW992" s="180"/>
      <c r="AX992" s="172"/>
      <c r="AY992" s="172"/>
      <c r="AZ992" s="172"/>
      <c r="BA992" s="183"/>
      <c r="BB992" s="184"/>
      <c r="BC992" s="172"/>
      <c r="BD992" s="183"/>
      <c r="BE992" s="183"/>
      <c r="BF992" s="172"/>
      <c r="BG992" s="183"/>
      <c r="BH992" s="184"/>
      <c r="BI992" s="183"/>
      <c r="BJ992" s="172"/>
      <c r="BK992" s="183"/>
      <c r="BL992" s="183"/>
      <c r="BM992" s="172"/>
      <c r="BN992" s="183"/>
      <c r="BO992" s="183"/>
      <c r="BP992" s="172"/>
      <c r="BQ992" s="183"/>
      <c r="BR992" s="183"/>
      <c r="BS992" s="172"/>
      <c r="BT992" s="172"/>
      <c r="BU992" s="183"/>
      <c r="BV992" s="183"/>
      <c r="BW992" s="172"/>
      <c r="BX992" s="184"/>
      <c r="BY992" s="172"/>
      <c r="BZ992" s="183"/>
      <c r="CA992" s="183"/>
      <c r="CB992" s="183"/>
      <c r="CC992" s="183"/>
      <c r="CD992" s="183"/>
      <c r="CE992" s="183"/>
      <c r="CF992" s="183"/>
      <c r="CG992" s="183"/>
      <c r="CH992" s="183"/>
      <c r="CI992" s="174"/>
      <c r="CJ992" s="174"/>
      <c r="CK992" s="178"/>
      <c r="CL992" s="174"/>
      <c r="CM992" s="174"/>
      <c r="CN992" s="174"/>
    </row>
    <row r="993" spans="1:92" s="53" customFormat="1">
      <c r="A993" s="176"/>
      <c r="B993" s="180"/>
      <c r="C993" s="177"/>
      <c r="D993" s="176"/>
      <c r="E993" s="178"/>
      <c r="F993" s="179"/>
      <c r="G993" s="174"/>
      <c r="H993" s="174"/>
      <c r="I993" s="174"/>
      <c r="J993" s="174"/>
      <c r="K993" s="174"/>
      <c r="L993" s="173"/>
      <c r="M993" s="174"/>
      <c r="N993" s="180"/>
      <c r="O993" s="174"/>
      <c r="P993" s="174"/>
      <c r="Q993" s="181"/>
      <c r="R993" s="184"/>
      <c r="S993" s="175"/>
      <c r="T993" s="182"/>
      <c r="U993" s="176"/>
      <c r="V993" s="174"/>
      <c r="W993" s="173"/>
      <c r="X993" s="174"/>
      <c r="Y993" s="173"/>
      <c r="Z993" s="173"/>
      <c r="AA993" s="173"/>
      <c r="AB993" s="174"/>
      <c r="AC993" s="174"/>
      <c r="AD993" s="174"/>
      <c r="AE993" s="172"/>
      <c r="AF993" s="172"/>
      <c r="AG993" s="180"/>
      <c r="AH993" s="180"/>
      <c r="AI993" s="180"/>
      <c r="AJ993" s="183"/>
      <c r="AK993" s="174"/>
      <c r="AL993" s="174"/>
      <c r="AM993" s="174"/>
      <c r="AN993" s="174"/>
      <c r="AO993" s="172"/>
      <c r="AP993" s="172"/>
      <c r="AQ993" s="175"/>
      <c r="AR993" s="175"/>
      <c r="AS993" s="172"/>
      <c r="AT993" s="172"/>
      <c r="AU993" s="174"/>
      <c r="AV993" s="172"/>
      <c r="AW993" s="180"/>
      <c r="AX993" s="172"/>
      <c r="AY993" s="172"/>
      <c r="AZ993" s="172"/>
      <c r="BA993" s="183"/>
      <c r="BB993" s="184"/>
      <c r="BC993" s="172"/>
      <c r="BD993" s="183"/>
      <c r="BE993" s="183"/>
      <c r="BF993" s="172"/>
      <c r="BG993" s="183"/>
      <c r="BH993" s="184"/>
      <c r="BI993" s="183"/>
      <c r="BJ993" s="172"/>
      <c r="BK993" s="183"/>
      <c r="BL993" s="183"/>
      <c r="BM993" s="172"/>
      <c r="BN993" s="183"/>
      <c r="BO993" s="183"/>
      <c r="BP993" s="172"/>
      <c r="BQ993" s="183"/>
      <c r="BR993" s="183"/>
      <c r="BS993" s="172"/>
      <c r="BT993" s="172"/>
      <c r="BU993" s="183"/>
      <c r="BV993" s="183"/>
      <c r="BW993" s="172"/>
      <c r="BX993" s="184"/>
      <c r="BY993" s="172"/>
      <c r="BZ993" s="183"/>
      <c r="CA993" s="183"/>
      <c r="CB993" s="183"/>
      <c r="CC993" s="183"/>
      <c r="CD993" s="183"/>
      <c r="CE993" s="183"/>
      <c r="CF993" s="183"/>
      <c r="CG993" s="183"/>
      <c r="CH993" s="183"/>
      <c r="CI993" s="174"/>
      <c r="CJ993" s="174"/>
      <c r="CK993" s="178"/>
      <c r="CL993" s="174"/>
      <c r="CM993" s="174"/>
      <c r="CN993" s="174"/>
    </row>
    <row r="994" spans="1:92" s="53" customFormat="1">
      <c r="A994" s="176"/>
      <c r="B994" s="180"/>
      <c r="C994" s="177"/>
      <c r="D994" s="176"/>
      <c r="E994" s="178"/>
      <c r="F994" s="179"/>
      <c r="G994" s="174"/>
      <c r="H994" s="174"/>
      <c r="I994" s="174"/>
      <c r="J994" s="174"/>
      <c r="K994" s="174"/>
      <c r="L994" s="173"/>
      <c r="M994" s="174"/>
      <c r="N994" s="180"/>
      <c r="O994" s="174"/>
      <c r="P994" s="174"/>
      <c r="Q994" s="181"/>
      <c r="R994" s="184"/>
      <c r="S994" s="175"/>
      <c r="T994" s="182"/>
      <c r="U994" s="176"/>
      <c r="V994" s="174"/>
      <c r="W994" s="173"/>
      <c r="X994" s="174"/>
      <c r="Y994" s="173"/>
      <c r="Z994" s="173"/>
      <c r="AA994" s="173"/>
      <c r="AB994" s="174"/>
      <c r="AC994" s="174"/>
      <c r="AD994" s="174"/>
      <c r="AE994" s="172"/>
      <c r="AF994" s="172"/>
      <c r="AG994" s="180"/>
      <c r="AH994" s="180"/>
      <c r="AI994" s="180"/>
      <c r="AJ994" s="183"/>
      <c r="AK994" s="174"/>
      <c r="AL994" s="174"/>
      <c r="AM994" s="174"/>
      <c r="AN994" s="174"/>
      <c r="AO994" s="172"/>
      <c r="AP994" s="172"/>
      <c r="AQ994" s="175"/>
      <c r="AR994" s="175"/>
      <c r="AS994" s="172"/>
      <c r="AT994" s="172"/>
      <c r="AU994" s="174"/>
      <c r="AV994" s="172"/>
      <c r="AW994" s="180"/>
      <c r="AX994" s="172"/>
      <c r="AY994" s="172"/>
      <c r="AZ994" s="172"/>
      <c r="BA994" s="183"/>
      <c r="BB994" s="184"/>
      <c r="BC994" s="172"/>
      <c r="BD994" s="183"/>
      <c r="BE994" s="183"/>
      <c r="BF994" s="172"/>
      <c r="BG994" s="183"/>
      <c r="BH994" s="184"/>
      <c r="BI994" s="183"/>
      <c r="BJ994" s="172"/>
      <c r="BK994" s="183"/>
      <c r="BL994" s="183"/>
      <c r="BM994" s="172"/>
      <c r="BN994" s="183"/>
      <c r="BO994" s="183"/>
      <c r="BP994" s="172"/>
      <c r="BQ994" s="183"/>
      <c r="BR994" s="183"/>
      <c r="BS994" s="172"/>
      <c r="BT994" s="172"/>
      <c r="BU994" s="183"/>
      <c r="BV994" s="183"/>
      <c r="BW994" s="172"/>
      <c r="BX994" s="184"/>
      <c r="BY994" s="172"/>
      <c r="BZ994" s="183"/>
      <c r="CA994" s="183"/>
      <c r="CB994" s="183"/>
      <c r="CC994" s="183"/>
      <c r="CD994" s="183"/>
      <c r="CE994" s="183"/>
      <c r="CF994" s="183"/>
      <c r="CG994" s="183"/>
      <c r="CH994" s="183"/>
      <c r="CI994" s="174"/>
      <c r="CJ994" s="174"/>
      <c r="CK994" s="178"/>
      <c r="CL994" s="174"/>
      <c r="CM994" s="174"/>
      <c r="CN994" s="174"/>
    </row>
    <row r="995" spans="1:92" s="53" customFormat="1">
      <c r="A995" s="176"/>
      <c r="B995" s="180"/>
      <c r="C995" s="177"/>
      <c r="D995" s="176"/>
      <c r="E995" s="178"/>
      <c r="F995" s="179"/>
      <c r="G995" s="174"/>
      <c r="H995" s="174"/>
      <c r="I995" s="174"/>
      <c r="J995" s="174"/>
      <c r="K995" s="174"/>
      <c r="L995" s="173"/>
      <c r="M995" s="174"/>
      <c r="N995" s="180"/>
      <c r="O995" s="174"/>
      <c r="P995" s="174"/>
      <c r="Q995" s="181"/>
      <c r="R995" s="184"/>
      <c r="S995" s="175"/>
      <c r="T995" s="182"/>
      <c r="U995" s="176"/>
      <c r="V995" s="174"/>
      <c r="W995" s="173"/>
      <c r="X995" s="174"/>
      <c r="Y995" s="173"/>
      <c r="Z995" s="173"/>
      <c r="AA995" s="173"/>
      <c r="AB995" s="174"/>
      <c r="AC995" s="174"/>
      <c r="AD995" s="174"/>
      <c r="AE995" s="172"/>
      <c r="AF995" s="172"/>
      <c r="AG995" s="180"/>
      <c r="AH995" s="180"/>
      <c r="AI995" s="180"/>
      <c r="AJ995" s="183"/>
      <c r="AK995" s="174"/>
      <c r="AL995" s="174"/>
      <c r="AM995" s="174"/>
      <c r="AN995" s="174"/>
      <c r="AO995" s="172"/>
      <c r="AP995" s="172"/>
      <c r="AQ995" s="175"/>
      <c r="AR995" s="175"/>
      <c r="AS995" s="172"/>
      <c r="AT995" s="172"/>
      <c r="AU995" s="174"/>
      <c r="AV995" s="172"/>
      <c r="AW995" s="180"/>
      <c r="AX995" s="172"/>
      <c r="AY995" s="172"/>
      <c r="AZ995" s="172"/>
      <c r="BA995" s="183"/>
      <c r="BB995" s="184"/>
      <c r="BC995" s="172"/>
      <c r="BD995" s="183"/>
      <c r="BE995" s="183"/>
      <c r="BF995" s="172"/>
      <c r="BG995" s="183"/>
      <c r="BH995" s="184"/>
      <c r="BI995" s="183"/>
      <c r="BJ995" s="172"/>
      <c r="BK995" s="183"/>
      <c r="BL995" s="183"/>
      <c r="BM995" s="172"/>
      <c r="BN995" s="183"/>
      <c r="BO995" s="183"/>
      <c r="BP995" s="172"/>
      <c r="BQ995" s="183"/>
      <c r="BR995" s="183"/>
      <c r="BS995" s="172"/>
      <c r="BT995" s="172"/>
      <c r="BU995" s="183"/>
      <c r="BV995" s="183"/>
      <c r="BW995" s="172"/>
      <c r="BX995" s="184"/>
      <c r="BY995" s="172"/>
      <c r="BZ995" s="183"/>
      <c r="CA995" s="183"/>
      <c r="CB995" s="183"/>
      <c r="CC995" s="183"/>
      <c r="CD995" s="183"/>
      <c r="CE995" s="183"/>
      <c r="CF995" s="183"/>
      <c r="CG995" s="183"/>
      <c r="CH995" s="183"/>
      <c r="CI995" s="174"/>
      <c r="CJ995" s="174"/>
      <c r="CK995" s="178"/>
      <c r="CL995" s="174"/>
      <c r="CM995" s="174"/>
      <c r="CN995" s="174"/>
    </row>
    <row r="996" spans="1:92" s="53" customFormat="1">
      <c r="A996" s="176"/>
      <c r="B996" s="180"/>
      <c r="C996" s="177"/>
      <c r="D996" s="176"/>
      <c r="E996" s="178"/>
      <c r="F996" s="179"/>
      <c r="G996" s="174"/>
      <c r="H996" s="174"/>
      <c r="I996" s="174"/>
      <c r="J996" s="174"/>
      <c r="K996" s="174"/>
      <c r="L996" s="173"/>
      <c r="M996" s="174"/>
      <c r="N996" s="180"/>
      <c r="O996" s="174"/>
      <c r="P996" s="174"/>
      <c r="Q996" s="181"/>
      <c r="R996" s="184"/>
      <c r="S996" s="175"/>
      <c r="T996" s="182"/>
      <c r="U996" s="176"/>
      <c r="V996" s="174"/>
      <c r="W996" s="173"/>
      <c r="X996" s="174"/>
      <c r="Y996" s="173"/>
      <c r="Z996" s="173"/>
      <c r="AA996" s="173"/>
      <c r="AB996" s="174"/>
      <c r="AC996" s="174"/>
      <c r="AD996" s="174"/>
      <c r="AE996" s="172"/>
      <c r="AF996" s="172"/>
      <c r="AG996" s="180"/>
      <c r="AH996" s="180"/>
      <c r="AI996" s="180"/>
      <c r="AJ996" s="183"/>
      <c r="AK996" s="174"/>
      <c r="AL996" s="174"/>
      <c r="AM996" s="174"/>
      <c r="AN996" s="174"/>
      <c r="AO996" s="172"/>
      <c r="AP996" s="172"/>
      <c r="AQ996" s="175"/>
      <c r="AR996" s="175"/>
      <c r="AS996" s="172"/>
      <c r="AT996" s="172"/>
      <c r="AU996" s="174"/>
      <c r="AV996" s="172"/>
      <c r="AW996" s="180"/>
      <c r="AX996" s="172"/>
      <c r="AY996" s="172"/>
      <c r="AZ996" s="172"/>
      <c r="BA996" s="183"/>
      <c r="BB996" s="184"/>
      <c r="BC996" s="172"/>
      <c r="BD996" s="183"/>
      <c r="BE996" s="183"/>
      <c r="BF996" s="172"/>
      <c r="BG996" s="183"/>
      <c r="BH996" s="184"/>
      <c r="BI996" s="183"/>
      <c r="BJ996" s="172"/>
      <c r="BK996" s="183"/>
      <c r="BL996" s="183"/>
      <c r="BM996" s="172"/>
      <c r="BN996" s="183"/>
      <c r="BO996" s="183"/>
      <c r="BP996" s="172"/>
      <c r="BQ996" s="183"/>
      <c r="BR996" s="183"/>
      <c r="BS996" s="172"/>
      <c r="BT996" s="172"/>
      <c r="BU996" s="183"/>
      <c r="BV996" s="183"/>
      <c r="BW996" s="172"/>
      <c r="BX996" s="184"/>
      <c r="BY996" s="172"/>
      <c r="BZ996" s="183"/>
      <c r="CA996" s="183"/>
      <c r="CB996" s="183"/>
      <c r="CC996" s="183"/>
      <c r="CD996" s="183"/>
      <c r="CE996" s="183"/>
      <c r="CF996" s="183"/>
      <c r="CG996" s="183"/>
      <c r="CH996" s="183"/>
      <c r="CI996" s="174"/>
      <c r="CJ996" s="174"/>
      <c r="CK996" s="178"/>
      <c r="CL996" s="174"/>
      <c r="CM996" s="174"/>
      <c r="CN996" s="174"/>
    </row>
    <row r="997" spans="1:92" s="53" customFormat="1">
      <c r="A997" s="176"/>
      <c r="B997" s="180"/>
      <c r="C997" s="177"/>
      <c r="D997" s="176"/>
      <c r="E997" s="178"/>
      <c r="F997" s="179"/>
      <c r="G997" s="174"/>
      <c r="H997" s="174"/>
      <c r="I997" s="174"/>
      <c r="J997" s="174"/>
      <c r="K997" s="174"/>
      <c r="L997" s="173"/>
      <c r="M997" s="174"/>
      <c r="N997" s="180"/>
      <c r="O997" s="174"/>
      <c r="P997" s="174"/>
      <c r="Q997" s="181"/>
      <c r="R997" s="184"/>
      <c r="S997" s="175"/>
      <c r="T997" s="182"/>
      <c r="U997" s="176"/>
      <c r="V997" s="174"/>
      <c r="W997" s="173"/>
      <c r="X997" s="174"/>
      <c r="Y997" s="173"/>
      <c r="Z997" s="173"/>
      <c r="AA997" s="173"/>
      <c r="AB997" s="174"/>
      <c r="AC997" s="174"/>
      <c r="AD997" s="174"/>
      <c r="AE997" s="172"/>
      <c r="AF997" s="172"/>
      <c r="AG997" s="180"/>
      <c r="AH997" s="180"/>
      <c r="AI997" s="180"/>
      <c r="AJ997" s="183"/>
      <c r="AK997" s="174"/>
      <c r="AL997" s="174"/>
      <c r="AM997" s="174"/>
      <c r="AN997" s="174"/>
      <c r="AO997" s="172"/>
      <c r="AP997" s="172"/>
      <c r="AQ997" s="175"/>
      <c r="AR997" s="175"/>
      <c r="AS997" s="172"/>
      <c r="AT997" s="172"/>
      <c r="AU997" s="174"/>
      <c r="AV997" s="172"/>
      <c r="AW997" s="180"/>
      <c r="AX997" s="172"/>
      <c r="AY997" s="172"/>
      <c r="AZ997" s="172"/>
      <c r="BA997" s="183"/>
      <c r="BB997" s="184"/>
      <c r="BC997" s="172"/>
      <c r="BD997" s="183"/>
      <c r="BE997" s="183"/>
      <c r="BF997" s="172"/>
      <c r="BG997" s="183"/>
      <c r="BH997" s="184"/>
      <c r="BI997" s="183"/>
      <c r="BJ997" s="172"/>
      <c r="BK997" s="183"/>
      <c r="BL997" s="183"/>
      <c r="BM997" s="172"/>
      <c r="BN997" s="183"/>
      <c r="BO997" s="183"/>
      <c r="BP997" s="172"/>
      <c r="BQ997" s="183"/>
      <c r="BR997" s="183"/>
      <c r="BS997" s="172"/>
      <c r="BT997" s="172"/>
      <c r="BU997" s="183"/>
      <c r="BV997" s="183"/>
      <c r="BW997" s="172"/>
      <c r="BX997" s="184"/>
      <c r="BY997" s="172"/>
      <c r="BZ997" s="183"/>
      <c r="CA997" s="183"/>
      <c r="CB997" s="183"/>
      <c r="CC997" s="183"/>
      <c r="CD997" s="183"/>
      <c r="CE997" s="183"/>
      <c r="CF997" s="183"/>
      <c r="CG997" s="183"/>
      <c r="CH997" s="183"/>
      <c r="CI997" s="174"/>
      <c r="CJ997" s="174"/>
      <c r="CK997" s="178"/>
      <c r="CL997" s="174"/>
      <c r="CM997" s="174"/>
      <c r="CN997" s="174"/>
    </row>
    <row r="998" spans="1:92" s="53" customFormat="1">
      <c r="A998" s="176"/>
      <c r="B998" s="180"/>
      <c r="C998" s="177"/>
      <c r="D998" s="176"/>
      <c r="E998" s="178"/>
      <c r="F998" s="179"/>
      <c r="G998" s="174"/>
      <c r="H998" s="174"/>
      <c r="I998" s="174"/>
      <c r="J998" s="174"/>
      <c r="K998" s="174"/>
      <c r="L998" s="173"/>
      <c r="M998" s="174"/>
      <c r="N998" s="180"/>
      <c r="O998" s="174"/>
      <c r="P998" s="174"/>
      <c r="Q998" s="181"/>
      <c r="R998" s="184"/>
      <c r="S998" s="175"/>
      <c r="T998" s="182"/>
      <c r="U998" s="176"/>
      <c r="V998" s="174"/>
      <c r="W998" s="173"/>
      <c r="X998" s="174"/>
      <c r="Y998" s="173"/>
      <c r="Z998" s="173"/>
      <c r="AA998" s="173"/>
      <c r="AB998" s="174"/>
      <c r="AC998" s="174"/>
      <c r="AD998" s="174"/>
      <c r="AE998" s="172"/>
      <c r="AF998" s="172"/>
      <c r="AG998" s="180"/>
      <c r="AH998" s="180"/>
      <c r="AI998" s="180"/>
      <c r="AJ998" s="183"/>
      <c r="AK998" s="174"/>
      <c r="AL998" s="174"/>
      <c r="AM998" s="174"/>
      <c r="AN998" s="174"/>
      <c r="AO998" s="172"/>
      <c r="AP998" s="172"/>
      <c r="AQ998" s="175"/>
      <c r="AR998" s="175"/>
      <c r="AS998" s="172"/>
      <c r="AT998" s="172"/>
      <c r="AU998" s="174"/>
      <c r="AV998" s="172"/>
      <c r="AW998" s="180"/>
      <c r="AX998" s="172"/>
      <c r="AY998" s="172"/>
      <c r="AZ998" s="172"/>
      <c r="BA998" s="183"/>
      <c r="BB998" s="184"/>
      <c r="BC998" s="172"/>
      <c r="BD998" s="183"/>
      <c r="BE998" s="183"/>
      <c r="BF998" s="172"/>
      <c r="BG998" s="183"/>
      <c r="BH998" s="184"/>
      <c r="BI998" s="183"/>
      <c r="BJ998" s="172"/>
      <c r="BK998" s="183"/>
      <c r="BL998" s="183"/>
      <c r="BM998" s="172"/>
      <c r="BN998" s="183"/>
      <c r="BO998" s="183"/>
      <c r="BP998" s="172"/>
      <c r="BQ998" s="183"/>
      <c r="BR998" s="183"/>
      <c r="BS998" s="172"/>
      <c r="BT998" s="172"/>
      <c r="BU998" s="183"/>
      <c r="BV998" s="183"/>
      <c r="BW998" s="172"/>
      <c r="BX998" s="184"/>
      <c r="BY998" s="172"/>
      <c r="BZ998" s="183"/>
      <c r="CA998" s="183"/>
      <c r="CB998" s="183"/>
      <c r="CC998" s="183"/>
      <c r="CD998" s="183"/>
      <c r="CE998" s="183"/>
      <c r="CF998" s="183"/>
      <c r="CG998" s="183"/>
      <c r="CH998" s="183"/>
      <c r="CI998" s="174"/>
      <c r="CJ998" s="174"/>
      <c r="CK998" s="178"/>
      <c r="CL998" s="174"/>
      <c r="CM998" s="174"/>
      <c r="CN998" s="174"/>
    </row>
    <row r="999" spans="1:92" s="53" customFormat="1">
      <c r="A999" s="176"/>
      <c r="B999" s="180"/>
      <c r="C999" s="177"/>
      <c r="D999" s="176"/>
      <c r="E999" s="178"/>
      <c r="F999" s="179"/>
      <c r="G999" s="174"/>
      <c r="H999" s="174"/>
      <c r="I999" s="174"/>
      <c r="J999" s="174"/>
      <c r="K999" s="174"/>
      <c r="L999" s="173"/>
      <c r="M999" s="174"/>
      <c r="N999" s="180"/>
      <c r="O999" s="174"/>
      <c r="P999" s="174"/>
      <c r="Q999" s="181"/>
      <c r="R999" s="184"/>
      <c r="S999" s="175"/>
      <c r="T999" s="182"/>
      <c r="U999" s="176"/>
      <c r="V999" s="174"/>
      <c r="W999" s="173"/>
      <c r="X999" s="174"/>
      <c r="Y999" s="173"/>
      <c r="Z999" s="173"/>
      <c r="AA999" s="173"/>
      <c r="AB999" s="174"/>
      <c r="AC999" s="174"/>
      <c r="AD999" s="174"/>
      <c r="AE999" s="172"/>
      <c r="AF999" s="172"/>
      <c r="AG999" s="180"/>
      <c r="AH999" s="180"/>
      <c r="AI999" s="180"/>
      <c r="AJ999" s="183"/>
      <c r="AK999" s="174"/>
      <c r="AL999" s="174"/>
      <c r="AM999" s="174"/>
      <c r="AN999" s="174"/>
      <c r="AO999" s="172"/>
      <c r="AP999" s="172"/>
      <c r="AQ999" s="175"/>
      <c r="AR999" s="175"/>
      <c r="AS999" s="172"/>
      <c r="AT999" s="172"/>
      <c r="AU999" s="174"/>
      <c r="AV999" s="172"/>
      <c r="AW999" s="180"/>
      <c r="AX999" s="172"/>
      <c r="AY999" s="172"/>
      <c r="AZ999" s="172"/>
      <c r="BA999" s="183"/>
      <c r="BB999" s="184"/>
      <c r="BC999" s="172"/>
      <c r="BD999" s="183"/>
      <c r="BE999" s="183"/>
      <c r="BF999" s="172"/>
      <c r="BG999" s="183"/>
      <c r="BH999" s="184"/>
      <c r="BI999" s="183"/>
      <c r="BJ999" s="172"/>
      <c r="BK999" s="183"/>
      <c r="BL999" s="183"/>
      <c r="BM999" s="172"/>
      <c r="BN999" s="183"/>
      <c r="BO999" s="183"/>
      <c r="BP999" s="172"/>
      <c r="BQ999" s="183"/>
      <c r="BR999" s="183"/>
      <c r="BS999" s="172"/>
      <c r="BT999" s="172"/>
      <c r="BU999" s="183"/>
      <c r="BV999" s="183"/>
      <c r="BW999" s="172"/>
      <c r="BX999" s="184"/>
      <c r="BY999" s="172"/>
      <c r="BZ999" s="183"/>
      <c r="CA999" s="183"/>
      <c r="CB999" s="183"/>
      <c r="CC999" s="183"/>
      <c r="CD999" s="183"/>
      <c r="CE999" s="183"/>
      <c r="CF999" s="183"/>
      <c r="CG999" s="183"/>
      <c r="CH999" s="183"/>
      <c r="CI999" s="174"/>
      <c r="CJ999" s="174"/>
      <c r="CK999" s="178"/>
      <c r="CL999" s="174"/>
      <c r="CM999" s="174"/>
      <c r="CN999" s="174"/>
    </row>
    <row r="1000" spans="1:92" s="53" customFormat="1">
      <c r="A1000" s="176"/>
      <c r="B1000" s="180"/>
      <c r="C1000" s="177"/>
      <c r="D1000" s="176"/>
      <c r="E1000" s="178"/>
      <c r="F1000" s="179"/>
      <c r="G1000" s="174"/>
      <c r="H1000" s="174"/>
      <c r="I1000" s="174"/>
      <c r="J1000" s="174"/>
      <c r="K1000" s="174"/>
      <c r="L1000" s="173"/>
      <c r="M1000" s="174"/>
      <c r="N1000" s="180"/>
      <c r="O1000" s="174"/>
      <c r="P1000" s="174"/>
      <c r="Q1000" s="181"/>
      <c r="R1000" s="184"/>
      <c r="S1000" s="175"/>
      <c r="T1000" s="182"/>
      <c r="U1000" s="176"/>
      <c r="V1000" s="174"/>
      <c r="W1000" s="173"/>
      <c r="X1000" s="174"/>
      <c r="Y1000" s="173"/>
      <c r="Z1000" s="173"/>
      <c r="AA1000" s="173"/>
      <c r="AB1000" s="174"/>
      <c r="AC1000" s="174"/>
      <c r="AD1000" s="174"/>
      <c r="AE1000" s="172"/>
      <c r="AF1000" s="172"/>
      <c r="AG1000" s="180"/>
      <c r="AH1000" s="180"/>
      <c r="AI1000" s="180"/>
      <c r="AJ1000" s="183"/>
      <c r="AK1000" s="174"/>
      <c r="AL1000" s="174"/>
      <c r="AM1000" s="174"/>
      <c r="AN1000" s="174"/>
      <c r="AO1000" s="172"/>
      <c r="AP1000" s="172"/>
      <c r="AQ1000" s="175"/>
      <c r="AR1000" s="175"/>
      <c r="AS1000" s="172"/>
      <c r="AT1000" s="172"/>
      <c r="AU1000" s="174"/>
      <c r="AV1000" s="172"/>
      <c r="AW1000" s="180"/>
      <c r="AX1000" s="172"/>
      <c r="AY1000" s="172"/>
      <c r="AZ1000" s="172"/>
      <c r="BA1000" s="183"/>
      <c r="BB1000" s="184"/>
      <c r="BC1000" s="172"/>
      <c r="BD1000" s="183"/>
      <c r="BE1000" s="183"/>
      <c r="BF1000" s="172"/>
      <c r="BG1000" s="183"/>
      <c r="BH1000" s="184"/>
      <c r="BI1000" s="183"/>
      <c r="BJ1000" s="172"/>
      <c r="BK1000" s="183"/>
      <c r="BL1000" s="183"/>
      <c r="BM1000" s="172"/>
      <c r="BN1000" s="183"/>
      <c r="BO1000" s="183"/>
      <c r="BP1000" s="172"/>
      <c r="BQ1000" s="183"/>
      <c r="BR1000" s="183"/>
      <c r="BS1000" s="172"/>
      <c r="BT1000" s="172"/>
      <c r="BU1000" s="183"/>
      <c r="BV1000" s="183"/>
      <c r="BW1000" s="172"/>
      <c r="BX1000" s="184"/>
      <c r="BY1000" s="172"/>
      <c r="BZ1000" s="183"/>
      <c r="CA1000" s="183"/>
      <c r="CB1000" s="183"/>
      <c r="CC1000" s="183"/>
      <c r="CD1000" s="183"/>
      <c r="CE1000" s="183"/>
      <c r="CF1000" s="183"/>
      <c r="CG1000" s="183"/>
      <c r="CH1000" s="183"/>
      <c r="CI1000" s="174"/>
      <c r="CJ1000" s="174"/>
      <c r="CK1000" s="178"/>
      <c r="CL1000" s="174"/>
      <c r="CM1000" s="174"/>
      <c r="CN1000" s="174"/>
    </row>
    <row r="1001" spans="1:92" s="53" customFormat="1">
      <c r="A1001" s="176"/>
      <c r="B1001" s="180"/>
      <c r="C1001" s="177"/>
      <c r="D1001" s="176"/>
      <c r="E1001" s="178"/>
      <c r="F1001" s="179"/>
      <c r="G1001" s="174"/>
      <c r="H1001" s="174"/>
      <c r="I1001" s="174"/>
      <c r="J1001" s="174"/>
      <c r="K1001" s="174"/>
      <c r="L1001" s="173"/>
      <c r="M1001" s="174"/>
      <c r="N1001" s="180"/>
      <c r="O1001" s="174"/>
      <c r="P1001" s="174"/>
      <c r="Q1001" s="181"/>
      <c r="R1001" s="184"/>
      <c r="S1001" s="175"/>
      <c r="T1001" s="182"/>
      <c r="U1001" s="176"/>
      <c r="V1001" s="174"/>
      <c r="W1001" s="173"/>
      <c r="X1001" s="174"/>
      <c r="Y1001" s="173"/>
      <c r="Z1001" s="173"/>
      <c r="AA1001" s="173"/>
      <c r="AB1001" s="174"/>
      <c r="AC1001" s="174"/>
      <c r="AD1001" s="174"/>
      <c r="AE1001" s="172"/>
      <c r="AF1001" s="172"/>
      <c r="AG1001" s="180"/>
      <c r="AH1001" s="180"/>
      <c r="AI1001" s="180"/>
      <c r="AJ1001" s="183"/>
      <c r="AK1001" s="174"/>
      <c r="AL1001" s="174"/>
      <c r="AM1001" s="174"/>
      <c r="AN1001" s="174"/>
      <c r="AO1001" s="172"/>
      <c r="AP1001" s="172"/>
      <c r="AQ1001" s="175"/>
      <c r="AR1001" s="175"/>
      <c r="AS1001" s="172"/>
      <c r="AT1001" s="172"/>
      <c r="AU1001" s="174"/>
      <c r="AV1001" s="172"/>
      <c r="AW1001" s="180"/>
      <c r="AX1001" s="172"/>
      <c r="AY1001" s="172"/>
      <c r="AZ1001" s="172"/>
      <c r="BA1001" s="183"/>
      <c r="BB1001" s="184"/>
      <c r="BC1001" s="172"/>
      <c r="BD1001" s="183"/>
      <c r="BE1001" s="183"/>
      <c r="BF1001" s="172"/>
      <c r="BG1001" s="183"/>
      <c r="BH1001" s="184"/>
      <c r="BI1001" s="183"/>
      <c r="BJ1001" s="172"/>
      <c r="BK1001" s="183"/>
      <c r="BL1001" s="183"/>
      <c r="BM1001" s="172"/>
      <c r="BN1001" s="183"/>
      <c r="BO1001" s="183"/>
      <c r="BP1001" s="172"/>
      <c r="BQ1001" s="183"/>
      <c r="BR1001" s="183"/>
      <c r="BS1001" s="172"/>
      <c r="BT1001" s="172"/>
      <c r="BU1001" s="183"/>
      <c r="BV1001" s="183"/>
      <c r="BW1001" s="172"/>
      <c r="BX1001" s="184"/>
      <c r="BY1001" s="172"/>
      <c r="BZ1001" s="183"/>
      <c r="CA1001" s="183"/>
      <c r="CB1001" s="183"/>
      <c r="CC1001" s="183"/>
      <c r="CD1001" s="183"/>
      <c r="CE1001" s="183"/>
      <c r="CF1001" s="183"/>
      <c r="CG1001" s="183"/>
      <c r="CH1001" s="183"/>
      <c r="CI1001" s="174"/>
      <c r="CJ1001" s="174"/>
      <c r="CK1001" s="178"/>
      <c r="CL1001" s="174"/>
      <c r="CM1001" s="174"/>
      <c r="CN1001" s="174"/>
    </row>
    <row r="1002" spans="1:92" s="53" customFormat="1">
      <c r="A1002" s="176"/>
      <c r="B1002" s="180"/>
      <c r="C1002" s="177"/>
      <c r="D1002" s="176"/>
      <c r="E1002" s="178"/>
      <c r="F1002" s="179"/>
      <c r="G1002" s="174"/>
      <c r="H1002" s="174"/>
      <c r="I1002" s="174"/>
      <c r="J1002" s="174"/>
      <c r="K1002" s="174"/>
      <c r="L1002" s="173"/>
      <c r="M1002" s="174"/>
      <c r="N1002" s="180"/>
      <c r="O1002" s="174"/>
      <c r="P1002" s="174"/>
      <c r="Q1002" s="181"/>
      <c r="R1002" s="184"/>
      <c r="S1002" s="175"/>
      <c r="T1002" s="182"/>
      <c r="U1002" s="176"/>
      <c r="V1002" s="174"/>
      <c r="W1002" s="173"/>
      <c r="X1002" s="174"/>
      <c r="Y1002" s="173"/>
      <c r="Z1002" s="173"/>
      <c r="AA1002" s="173"/>
      <c r="AB1002" s="174"/>
      <c r="AC1002" s="174"/>
      <c r="AD1002" s="174"/>
      <c r="AE1002" s="172"/>
      <c r="AF1002" s="172"/>
      <c r="AG1002" s="180"/>
      <c r="AH1002" s="180"/>
      <c r="AI1002" s="180"/>
      <c r="AJ1002" s="183"/>
      <c r="AK1002" s="174"/>
      <c r="AL1002" s="174"/>
      <c r="AM1002" s="174"/>
      <c r="AN1002" s="174"/>
      <c r="AO1002" s="172"/>
      <c r="AP1002" s="172"/>
      <c r="AQ1002" s="175"/>
      <c r="AR1002" s="175"/>
      <c r="AS1002" s="172"/>
      <c r="AT1002" s="172"/>
      <c r="AU1002" s="174"/>
      <c r="AV1002" s="172"/>
      <c r="AW1002" s="180"/>
      <c r="AX1002" s="172"/>
      <c r="AY1002" s="172"/>
      <c r="AZ1002" s="172"/>
      <c r="BA1002" s="183"/>
      <c r="BB1002" s="184"/>
      <c r="BC1002" s="172"/>
      <c r="BD1002" s="183"/>
      <c r="BE1002" s="183"/>
      <c r="BF1002" s="172"/>
      <c r="BG1002" s="183"/>
      <c r="BH1002" s="184"/>
      <c r="BI1002" s="183"/>
      <c r="BJ1002" s="172"/>
      <c r="BK1002" s="183"/>
      <c r="BL1002" s="183"/>
      <c r="BM1002" s="172"/>
      <c r="BN1002" s="183"/>
      <c r="BO1002" s="183"/>
      <c r="BP1002" s="172"/>
      <c r="BQ1002" s="183"/>
      <c r="BR1002" s="183"/>
      <c r="BS1002" s="172"/>
      <c r="BT1002" s="172"/>
      <c r="BU1002" s="183"/>
      <c r="BV1002" s="183"/>
      <c r="BW1002" s="172"/>
      <c r="BX1002" s="184"/>
      <c r="BY1002" s="172"/>
      <c r="BZ1002" s="183"/>
      <c r="CA1002" s="183"/>
      <c r="CB1002" s="183"/>
      <c r="CC1002" s="183"/>
      <c r="CD1002" s="183"/>
      <c r="CE1002" s="183"/>
      <c r="CF1002" s="183"/>
      <c r="CG1002" s="183"/>
      <c r="CH1002" s="183"/>
      <c r="CI1002" s="174"/>
      <c r="CJ1002" s="174"/>
      <c r="CK1002" s="178"/>
      <c r="CL1002" s="174"/>
      <c r="CM1002" s="174"/>
      <c r="CN1002" s="174"/>
    </row>
    <row r="1003" spans="1:92" s="53" customFormat="1">
      <c r="A1003" s="176"/>
      <c r="B1003" s="180"/>
      <c r="C1003" s="177"/>
      <c r="D1003" s="176"/>
      <c r="E1003" s="178"/>
      <c r="F1003" s="179"/>
      <c r="G1003" s="174"/>
      <c r="H1003" s="174"/>
      <c r="I1003" s="174"/>
      <c r="J1003" s="174"/>
      <c r="K1003" s="174"/>
      <c r="L1003" s="173"/>
      <c r="M1003" s="174"/>
      <c r="N1003" s="180"/>
      <c r="O1003" s="174"/>
      <c r="P1003" s="174"/>
      <c r="Q1003" s="181"/>
      <c r="R1003" s="184"/>
      <c r="S1003" s="175"/>
      <c r="T1003" s="182"/>
      <c r="U1003" s="176"/>
      <c r="V1003" s="174"/>
      <c r="W1003" s="173"/>
      <c r="X1003" s="174"/>
      <c r="Y1003" s="173"/>
      <c r="Z1003" s="173"/>
      <c r="AA1003" s="173"/>
      <c r="AB1003" s="174"/>
      <c r="AC1003" s="174"/>
      <c r="AD1003" s="174"/>
      <c r="AE1003" s="172"/>
      <c r="AF1003" s="172"/>
      <c r="AG1003" s="180"/>
      <c r="AH1003" s="180"/>
      <c r="AI1003" s="180"/>
      <c r="AJ1003" s="183"/>
      <c r="AK1003" s="174"/>
      <c r="AL1003" s="174"/>
      <c r="AM1003" s="174"/>
      <c r="AN1003" s="174"/>
      <c r="AO1003" s="172"/>
      <c r="AP1003" s="172"/>
      <c r="AQ1003" s="175"/>
      <c r="AR1003" s="175"/>
      <c r="AS1003" s="172"/>
      <c r="AT1003" s="172"/>
      <c r="AU1003" s="174"/>
      <c r="AV1003" s="172"/>
      <c r="AW1003" s="180"/>
      <c r="AX1003" s="172"/>
      <c r="AY1003" s="172"/>
      <c r="AZ1003" s="172"/>
      <c r="BA1003" s="183"/>
      <c r="BB1003" s="184"/>
      <c r="BC1003" s="172"/>
      <c r="BD1003" s="183"/>
      <c r="BE1003" s="183"/>
      <c r="BF1003" s="172"/>
      <c r="BG1003" s="183"/>
      <c r="BH1003" s="184"/>
      <c r="BI1003" s="183"/>
      <c r="BJ1003" s="172"/>
      <c r="BK1003" s="183"/>
      <c r="BL1003" s="183"/>
      <c r="BM1003" s="172"/>
      <c r="BN1003" s="183"/>
      <c r="BO1003" s="183"/>
      <c r="BP1003" s="172"/>
      <c r="BQ1003" s="183"/>
      <c r="BR1003" s="183"/>
      <c r="BS1003" s="172"/>
      <c r="BT1003" s="172"/>
      <c r="BU1003" s="183"/>
      <c r="BV1003" s="183"/>
      <c r="BW1003" s="172"/>
      <c r="BX1003" s="184"/>
      <c r="BY1003" s="172"/>
      <c r="BZ1003" s="183"/>
      <c r="CA1003" s="183"/>
      <c r="CB1003" s="183"/>
      <c r="CC1003" s="183"/>
      <c r="CD1003" s="183"/>
      <c r="CE1003" s="183"/>
      <c r="CF1003" s="183"/>
      <c r="CG1003" s="183"/>
      <c r="CH1003" s="183"/>
      <c r="CI1003" s="174"/>
      <c r="CJ1003" s="174"/>
      <c r="CK1003" s="178"/>
      <c r="CL1003" s="174"/>
      <c r="CM1003" s="174"/>
      <c r="CN1003" s="174"/>
    </row>
    <row r="1004" spans="1:92" s="53" customFormat="1">
      <c r="A1004" s="176"/>
      <c r="B1004" s="180"/>
      <c r="C1004" s="177"/>
      <c r="D1004" s="176"/>
      <c r="E1004" s="178"/>
      <c r="F1004" s="179"/>
      <c r="G1004" s="174"/>
      <c r="H1004" s="174"/>
      <c r="I1004" s="174"/>
      <c r="J1004" s="174"/>
      <c r="K1004" s="174"/>
      <c r="L1004" s="173"/>
      <c r="M1004" s="174"/>
      <c r="N1004" s="180"/>
      <c r="O1004" s="174"/>
      <c r="P1004" s="174"/>
      <c r="Q1004" s="181"/>
      <c r="R1004" s="184"/>
      <c r="S1004" s="175"/>
      <c r="T1004" s="182"/>
      <c r="U1004" s="176"/>
      <c r="V1004" s="174"/>
      <c r="W1004" s="173"/>
      <c r="X1004" s="174"/>
      <c r="Y1004" s="173"/>
      <c r="Z1004" s="173"/>
      <c r="AA1004" s="173"/>
      <c r="AB1004" s="174"/>
      <c r="AC1004" s="174"/>
      <c r="AD1004" s="174"/>
      <c r="AE1004" s="172"/>
      <c r="AF1004" s="172"/>
      <c r="AG1004" s="180"/>
      <c r="AH1004" s="180"/>
      <c r="AI1004" s="180"/>
      <c r="AJ1004" s="183"/>
      <c r="AK1004" s="174"/>
      <c r="AL1004" s="174"/>
      <c r="AM1004" s="174"/>
      <c r="AN1004" s="174"/>
      <c r="AO1004" s="172"/>
      <c r="AP1004" s="172"/>
      <c r="AQ1004" s="175"/>
      <c r="AR1004" s="175"/>
      <c r="AS1004" s="172"/>
      <c r="AT1004" s="172"/>
      <c r="AU1004" s="174"/>
      <c r="AV1004" s="172"/>
      <c r="AW1004" s="180"/>
      <c r="AX1004" s="172"/>
      <c r="AY1004" s="172"/>
      <c r="AZ1004" s="172"/>
      <c r="BA1004" s="183"/>
      <c r="BB1004" s="184"/>
      <c r="BC1004" s="172"/>
      <c r="BD1004" s="183"/>
      <c r="BE1004" s="183"/>
      <c r="BF1004" s="172"/>
      <c r="BG1004" s="183"/>
      <c r="BH1004" s="184"/>
      <c r="BI1004" s="183"/>
      <c r="BJ1004" s="172"/>
      <c r="BK1004" s="183"/>
      <c r="BL1004" s="183"/>
      <c r="BM1004" s="172"/>
      <c r="BN1004" s="183"/>
      <c r="BO1004" s="183"/>
      <c r="BP1004" s="172"/>
      <c r="BQ1004" s="183"/>
      <c r="BR1004" s="183"/>
      <c r="BS1004" s="172"/>
      <c r="BT1004" s="172"/>
      <c r="BU1004" s="183"/>
      <c r="BV1004" s="183"/>
      <c r="BW1004" s="172"/>
      <c r="BX1004" s="184"/>
      <c r="BY1004" s="172"/>
      <c r="BZ1004" s="183"/>
      <c r="CA1004" s="183"/>
      <c r="CB1004" s="183"/>
      <c r="CC1004" s="183"/>
      <c r="CD1004" s="183"/>
      <c r="CE1004" s="183"/>
      <c r="CF1004" s="183"/>
      <c r="CG1004" s="183"/>
      <c r="CH1004" s="183"/>
      <c r="CI1004" s="174"/>
      <c r="CJ1004" s="174"/>
      <c r="CK1004" s="178"/>
      <c r="CL1004" s="174"/>
      <c r="CM1004" s="174"/>
      <c r="CN1004" s="174"/>
    </row>
    <row r="1005" spans="1:92" s="53" customFormat="1">
      <c r="A1005" s="176"/>
      <c r="B1005" s="180"/>
      <c r="C1005" s="177"/>
      <c r="D1005" s="176"/>
      <c r="E1005" s="178"/>
      <c r="F1005" s="179"/>
      <c r="G1005" s="174"/>
      <c r="H1005" s="174"/>
      <c r="I1005" s="174"/>
      <c r="J1005" s="174"/>
      <c r="K1005" s="174"/>
      <c r="L1005" s="173"/>
      <c r="M1005" s="174"/>
      <c r="N1005" s="180"/>
      <c r="O1005" s="174"/>
      <c r="P1005" s="174"/>
      <c r="Q1005" s="181"/>
      <c r="R1005" s="184"/>
      <c r="S1005" s="175"/>
      <c r="T1005" s="182"/>
      <c r="U1005" s="176"/>
      <c r="V1005" s="174"/>
      <c r="W1005" s="173"/>
      <c r="X1005" s="174"/>
      <c r="Y1005" s="173"/>
      <c r="Z1005" s="173"/>
      <c r="AA1005" s="173"/>
      <c r="AB1005" s="174"/>
      <c r="AC1005" s="174"/>
      <c r="AD1005" s="174"/>
      <c r="AE1005" s="172"/>
      <c r="AF1005" s="172"/>
      <c r="AG1005" s="180"/>
      <c r="AH1005" s="180"/>
      <c r="AI1005" s="180"/>
      <c r="AJ1005" s="183"/>
      <c r="AK1005" s="174"/>
      <c r="AL1005" s="174"/>
      <c r="AM1005" s="174"/>
      <c r="AN1005" s="174"/>
      <c r="AO1005" s="172"/>
      <c r="AP1005" s="172"/>
      <c r="AQ1005" s="175"/>
      <c r="AR1005" s="175"/>
      <c r="AS1005" s="172"/>
      <c r="AT1005" s="172"/>
      <c r="AU1005" s="174"/>
      <c r="AV1005" s="172"/>
      <c r="AW1005" s="180"/>
      <c r="AX1005" s="172"/>
      <c r="AY1005" s="172"/>
      <c r="AZ1005" s="172"/>
      <c r="BA1005" s="183"/>
      <c r="BB1005" s="184"/>
      <c r="BC1005" s="172"/>
      <c r="BD1005" s="183"/>
      <c r="BE1005" s="183"/>
      <c r="BF1005" s="172"/>
      <c r="BG1005" s="183"/>
      <c r="BH1005" s="184"/>
      <c r="BI1005" s="183"/>
      <c r="BJ1005" s="172"/>
      <c r="BK1005" s="183"/>
      <c r="BL1005" s="183"/>
      <c r="BM1005" s="172"/>
      <c r="BN1005" s="183"/>
      <c r="BO1005" s="183"/>
      <c r="BP1005" s="172"/>
      <c r="BQ1005" s="183"/>
      <c r="BR1005" s="183"/>
      <c r="BS1005" s="172"/>
      <c r="BT1005" s="172"/>
      <c r="BU1005" s="183"/>
      <c r="BV1005" s="183"/>
      <c r="BW1005" s="172"/>
      <c r="BX1005" s="184"/>
      <c r="BY1005" s="172"/>
      <c r="BZ1005" s="183"/>
      <c r="CA1005" s="183"/>
      <c r="CB1005" s="183"/>
      <c r="CC1005" s="183"/>
      <c r="CD1005" s="183"/>
      <c r="CE1005" s="183"/>
      <c r="CF1005" s="183"/>
      <c r="CG1005" s="183"/>
      <c r="CH1005" s="183"/>
      <c r="CI1005" s="174"/>
      <c r="CJ1005" s="174"/>
      <c r="CK1005" s="178"/>
      <c r="CL1005" s="174"/>
      <c r="CM1005" s="174"/>
      <c r="CN1005" s="174"/>
    </row>
    <row r="1006" spans="1:92" s="53" customFormat="1">
      <c r="A1006" s="176"/>
      <c r="B1006" s="180"/>
      <c r="C1006" s="177"/>
      <c r="D1006" s="176"/>
      <c r="E1006" s="178"/>
      <c r="F1006" s="179"/>
      <c r="G1006" s="174"/>
      <c r="H1006" s="174"/>
      <c r="I1006" s="174"/>
      <c r="J1006" s="174"/>
      <c r="K1006" s="174"/>
      <c r="L1006" s="173"/>
      <c r="M1006" s="174"/>
      <c r="N1006" s="180"/>
      <c r="O1006" s="174"/>
      <c r="P1006" s="174"/>
      <c r="Q1006" s="181"/>
      <c r="R1006" s="184"/>
      <c r="S1006" s="175"/>
      <c r="T1006" s="182"/>
      <c r="U1006" s="176"/>
      <c r="V1006" s="174"/>
      <c r="W1006" s="173"/>
      <c r="X1006" s="174"/>
      <c r="Y1006" s="173"/>
      <c r="Z1006" s="173"/>
      <c r="AA1006" s="173"/>
      <c r="AB1006" s="174"/>
      <c r="AC1006" s="174"/>
      <c r="AD1006" s="174"/>
      <c r="AE1006" s="172"/>
      <c r="AF1006" s="172"/>
      <c r="AG1006" s="180"/>
      <c r="AH1006" s="180"/>
      <c r="AI1006" s="180"/>
      <c r="AJ1006" s="183"/>
      <c r="AK1006" s="174"/>
      <c r="AL1006" s="174"/>
      <c r="AM1006" s="174"/>
      <c r="AN1006" s="174"/>
      <c r="AO1006" s="172"/>
      <c r="AP1006" s="172"/>
      <c r="AQ1006" s="175"/>
      <c r="AR1006" s="175"/>
      <c r="AS1006" s="172"/>
      <c r="AT1006" s="172"/>
      <c r="AU1006" s="174"/>
      <c r="AV1006" s="172"/>
      <c r="AW1006" s="180"/>
      <c r="AX1006" s="172"/>
      <c r="AY1006" s="172"/>
      <c r="AZ1006" s="172"/>
      <c r="BA1006" s="183"/>
      <c r="BB1006" s="184"/>
      <c r="BC1006" s="172"/>
      <c r="BD1006" s="183"/>
      <c r="BE1006" s="183"/>
      <c r="BF1006" s="172"/>
      <c r="BG1006" s="183"/>
      <c r="BH1006" s="184"/>
      <c r="BI1006" s="183"/>
      <c r="BJ1006" s="172"/>
      <c r="BK1006" s="183"/>
      <c r="BL1006" s="183"/>
      <c r="BM1006" s="172"/>
      <c r="BN1006" s="183"/>
      <c r="BO1006" s="183"/>
      <c r="BP1006" s="172"/>
      <c r="BQ1006" s="183"/>
      <c r="BR1006" s="183"/>
      <c r="BS1006" s="172"/>
      <c r="BT1006" s="172"/>
      <c r="BU1006" s="183"/>
      <c r="BV1006" s="183"/>
      <c r="BW1006" s="172"/>
      <c r="BX1006" s="184"/>
      <c r="BY1006" s="172"/>
      <c r="BZ1006" s="183"/>
      <c r="CA1006" s="183"/>
      <c r="CB1006" s="183"/>
      <c r="CC1006" s="183"/>
      <c r="CD1006" s="183"/>
      <c r="CE1006" s="183"/>
      <c r="CF1006" s="183"/>
      <c r="CG1006" s="183"/>
      <c r="CH1006" s="183"/>
      <c r="CI1006" s="174"/>
      <c r="CJ1006" s="174"/>
      <c r="CK1006" s="178"/>
      <c r="CL1006" s="174"/>
      <c r="CM1006" s="174"/>
      <c r="CN1006" s="174"/>
    </row>
    <row r="1007" spans="1:92" s="53" customFormat="1">
      <c r="A1007" s="176"/>
      <c r="B1007" s="180"/>
      <c r="C1007" s="177"/>
      <c r="D1007" s="176"/>
      <c r="E1007" s="178"/>
      <c r="F1007" s="179"/>
      <c r="G1007" s="174"/>
      <c r="H1007" s="174"/>
      <c r="I1007" s="174"/>
      <c r="J1007" s="174"/>
      <c r="K1007" s="174"/>
      <c r="L1007" s="173"/>
      <c r="M1007" s="174"/>
      <c r="N1007" s="180"/>
      <c r="O1007" s="174"/>
      <c r="P1007" s="174"/>
      <c r="Q1007" s="181"/>
      <c r="R1007" s="184"/>
      <c r="S1007" s="175"/>
      <c r="T1007" s="182"/>
      <c r="U1007" s="176"/>
      <c r="V1007" s="174"/>
      <c r="W1007" s="173"/>
      <c r="X1007" s="174"/>
      <c r="Y1007" s="173"/>
      <c r="Z1007" s="173"/>
      <c r="AA1007" s="173"/>
      <c r="AB1007" s="174"/>
      <c r="AC1007" s="174"/>
      <c r="AD1007" s="174"/>
      <c r="AE1007" s="172"/>
      <c r="AF1007" s="172"/>
      <c r="AG1007" s="180"/>
      <c r="AH1007" s="180"/>
      <c r="AI1007" s="180"/>
      <c r="AJ1007" s="183"/>
      <c r="AK1007" s="174"/>
      <c r="AL1007" s="174"/>
      <c r="AM1007" s="174"/>
      <c r="AN1007" s="174"/>
      <c r="AO1007" s="172"/>
      <c r="AP1007" s="172"/>
      <c r="AQ1007" s="175"/>
      <c r="AR1007" s="175"/>
      <c r="AS1007" s="172"/>
      <c r="AT1007" s="172"/>
      <c r="AU1007" s="174"/>
      <c r="AV1007" s="172"/>
      <c r="AW1007" s="180"/>
      <c r="AX1007" s="172"/>
      <c r="AY1007" s="172"/>
      <c r="AZ1007" s="172"/>
      <c r="BA1007" s="183"/>
      <c r="BB1007" s="184"/>
      <c r="BC1007" s="172"/>
      <c r="BD1007" s="183"/>
      <c r="BE1007" s="183"/>
      <c r="BF1007" s="172"/>
      <c r="BG1007" s="183"/>
      <c r="BH1007" s="184"/>
      <c r="BI1007" s="183"/>
      <c r="BJ1007" s="172"/>
      <c r="BK1007" s="183"/>
      <c r="BL1007" s="183"/>
      <c r="BM1007" s="172"/>
      <c r="BN1007" s="183"/>
      <c r="BO1007" s="183"/>
      <c r="BP1007" s="172"/>
      <c r="BQ1007" s="183"/>
      <c r="BR1007" s="183"/>
      <c r="BS1007" s="172"/>
      <c r="BT1007" s="172"/>
      <c r="BU1007" s="183"/>
      <c r="BV1007" s="183"/>
      <c r="BW1007" s="172"/>
      <c r="BX1007" s="184"/>
      <c r="BY1007" s="172"/>
      <c r="BZ1007" s="183"/>
      <c r="CA1007" s="183"/>
      <c r="CB1007" s="183"/>
      <c r="CC1007" s="183"/>
      <c r="CD1007" s="183"/>
      <c r="CE1007" s="183"/>
      <c r="CF1007" s="183"/>
      <c r="CG1007" s="183"/>
      <c r="CH1007" s="183"/>
      <c r="CI1007" s="174"/>
      <c r="CJ1007" s="174"/>
      <c r="CK1007" s="178"/>
      <c r="CL1007" s="174"/>
      <c r="CM1007" s="174"/>
      <c r="CN1007" s="174"/>
    </row>
    <row r="1008" spans="1:92" s="53" customFormat="1">
      <c r="A1008" s="176"/>
      <c r="B1008" s="180"/>
      <c r="C1008" s="177"/>
      <c r="D1008" s="176"/>
      <c r="E1008" s="178"/>
      <c r="F1008" s="179"/>
      <c r="G1008" s="174"/>
      <c r="H1008" s="174"/>
      <c r="I1008" s="174"/>
      <c r="J1008" s="174"/>
      <c r="K1008" s="174"/>
      <c r="L1008" s="173"/>
      <c r="M1008" s="174"/>
      <c r="N1008" s="180"/>
      <c r="O1008" s="174"/>
      <c r="P1008" s="174"/>
      <c r="Q1008" s="181"/>
      <c r="R1008" s="184"/>
      <c r="S1008" s="175"/>
      <c r="T1008" s="182"/>
      <c r="U1008" s="176"/>
      <c r="V1008" s="174"/>
      <c r="W1008" s="173"/>
      <c r="X1008" s="174"/>
      <c r="Y1008" s="173"/>
      <c r="Z1008" s="173"/>
      <c r="AA1008" s="173"/>
      <c r="AB1008" s="174"/>
      <c r="AC1008" s="174"/>
      <c r="AD1008" s="174"/>
      <c r="AE1008" s="172"/>
      <c r="AF1008" s="172"/>
      <c r="AG1008" s="180"/>
      <c r="AH1008" s="180"/>
      <c r="AI1008" s="180"/>
      <c r="AJ1008" s="183"/>
      <c r="AK1008" s="174"/>
      <c r="AL1008" s="174"/>
      <c r="AM1008" s="174"/>
      <c r="AN1008" s="174"/>
      <c r="AO1008" s="172"/>
      <c r="AP1008" s="172"/>
      <c r="AQ1008" s="175"/>
      <c r="AR1008" s="175"/>
      <c r="AS1008" s="172"/>
      <c r="AT1008" s="172"/>
      <c r="AU1008" s="174"/>
      <c r="AV1008" s="172"/>
      <c r="AW1008" s="180"/>
      <c r="AX1008" s="172"/>
      <c r="AY1008" s="172"/>
      <c r="AZ1008" s="172"/>
      <c r="BA1008" s="183"/>
      <c r="BB1008" s="184"/>
      <c r="BC1008" s="172"/>
      <c r="BD1008" s="183"/>
      <c r="BE1008" s="183"/>
      <c r="BF1008" s="172"/>
      <c r="BG1008" s="183"/>
      <c r="BH1008" s="184"/>
      <c r="BI1008" s="183"/>
      <c r="BJ1008" s="172"/>
      <c r="BK1008" s="183"/>
      <c r="BL1008" s="183"/>
      <c r="BM1008" s="172"/>
      <c r="BN1008" s="183"/>
      <c r="BO1008" s="183"/>
      <c r="BP1008" s="172"/>
      <c r="BQ1008" s="183"/>
      <c r="BR1008" s="183"/>
      <c r="BS1008" s="172"/>
      <c r="BT1008" s="172"/>
      <c r="BU1008" s="183"/>
      <c r="BV1008" s="183"/>
      <c r="BW1008" s="172"/>
      <c r="BX1008" s="184"/>
      <c r="BY1008" s="172"/>
      <c r="BZ1008" s="183"/>
      <c r="CA1008" s="183"/>
      <c r="CB1008" s="183"/>
      <c r="CC1008" s="183"/>
      <c r="CD1008" s="183"/>
      <c r="CE1008" s="183"/>
      <c r="CF1008" s="183"/>
      <c r="CG1008" s="183"/>
      <c r="CH1008" s="183"/>
      <c r="CI1008" s="174"/>
      <c r="CJ1008" s="174"/>
      <c r="CK1008" s="178"/>
      <c r="CL1008" s="174"/>
      <c r="CM1008" s="174"/>
      <c r="CN1008" s="174"/>
    </row>
    <row r="1009" spans="1:92" s="53" customFormat="1">
      <c r="A1009" s="176"/>
      <c r="B1009" s="180"/>
      <c r="C1009" s="177"/>
      <c r="D1009" s="176"/>
      <c r="E1009" s="178"/>
      <c r="F1009" s="179"/>
      <c r="G1009" s="174"/>
      <c r="H1009" s="174"/>
      <c r="I1009" s="174"/>
      <c r="J1009" s="174"/>
      <c r="K1009" s="174"/>
      <c r="L1009" s="173"/>
      <c r="M1009" s="174"/>
      <c r="N1009" s="180"/>
      <c r="O1009" s="174"/>
      <c r="P1009" s="174"/>
      <c r="Q1009" s="181"/>
      <c r="R1009" s="184"/>
      <c r="S1009" s="175"/>
      <c r="T1009" s="182"/>
      <c r="U1009" s="176"/>
      <c r="V1009" s="174"/>
      <c r="W1009" s="173"/>
      <c r="X1009" s="174"/>
      <c r="Y1009" s="173"/>
      <c r="Z1009" s="173"/>
      <c r="AA1009" s="173"/>
      <c r="AB1009" s="174"/>
      <c r="AC1009" s="174"/>
      <c r="AD1009" s="174"/>
      <c r="AE1009" s="172"/>
      <c r="AF1009" s="172"/>
      <c r="AG1009" s="180"/>
      <c r="AH1009" s="180"/>
      <c r="AI1009" s="180"/>
      <c r="AJ1009" s="183"/>
      <c r="AK1009" s="174"/>
      <c r="AL1009" s="174"/>
      <c r="AM1009" s="174"/>
      <c r="AN1009" s="174"/>
      <c r="AO1009" s="172"/>
      <c r="AP1009" s="172"/>
      <c r="AQ1009" s="175"/>
      <c r="AR1009" s="175"/>
      <c r="AS1009" s="172"/>
      <c r="AT1009" s="172"/>
      <c r="AU1009" s="174"/>
      <c r="AV1009" s="172"/>
      <c r="AW1009" s="180"/>
      <c r="AX1009" s="172"/>
      <c r="AY1009" s="172"/>
      <c r="AZ1009" s="172"/>
      <c r="BA1009" s="183"/>
      <c r="BB1009" s="184"/>
      <c r="BC1009" s="172"/>
      <c r="BD1009" s="183"/>
      <c r="BE1009" s="183"/>
      <c r="BF1009" s="172"/>
      <c r="BG1009" s="183"/>
      <c r="BH1009" s="184"/>
      <c r="BI1009" s="183"/>
      <c r="BJ1009" s="172"/>
      <c r="BK1009" s="183"/>
      <c r="BL1009" s="183"/>
      <c r="BM1009" s="172"/>
      <c r="BN1009" s="183"/>
      <c r="BO1009" s="183"/>
      <c r="BP1009" s="172"/>
      <c r="BQ1009" s="183"/>
      <c r="BR1009" s="183"/>
      <c r="BS1009" s="172"/>
      <c r="BT1009" s="172"/>
      <c r="BU1009" s="183"/>
      <c r="BV1009" s="183"/>
      <c r="BW1009" s="172"/>
      <c r="BX1009" s="184"/>
      <c r="BY1009" s="172"/>
      <c r="BZ1009" s="183"/>
      <c r="CA1009" s="183"/>
      <c r="CB1009" s="183"/>
      <c r="CC1009" s="183"/>
      <c r="CD1009" s="183"/>
      <c r="CE1009" s="183"/>
      <c r="CF1009" s="183"/>
      <c r="CG1009" s="183"/>
      <c r="CH1009" s="183"/>
      <c r="CI1009" s="174"/>
      <c r="CJ1009" s="174"/>
      <c r="CK1009" s="178"/>
      <c r="CL1009" s="174"/>
      <c r="CM1009" s="174"/>
      <c r="CN1009" s="174"/>
    </row>
    <row r="1010" spans="1:92" s="53" customFormat="1">
      <c r="A1010" s="176"/>
      <c r="B1010" s="180"/>
      <c r="C1010" s="177"/>
      <c r="D1010" s="176"/>
      <c r="E1010" s="178"/>
      <c r="F1010" s="179"/>
      <c r="G1010" s="174"/>
      <c r="H1010" s="174"/>
      <c r="I1010" s="174"/>
      <c r="J1010" s="174"/>
      <c r="K1010" s="174"/>
      <c r="L1010" s="173"/>
      <c r="M1010" s="174"/>
      <c r="N1010" s="180"/>
      <c r="O1010" s="174"/>
      <c r="P1010" s="174"/>
      <c r="Q1010" s="181"/>
      <c r="R1010" s="184"/>
      <c r="S1010" s="175"/>
      <c r="T1010" s="182"/>
      <c r="U1010" s="176"/>
      <c r="V1010" s="174"/>
      <c r="W1010" s="173"/>
      <c r="X1010" s="174"/>
      <c r="Y1010" s="173"/>
      <c r="Z1010" s="173"/>
      <c r="AA1010" s="173"/>
      <c r="AB1010" s="174"/>
      <c r="AC1010" s="174"/>
      <c r="AD1010" s="174"/>
      <c r="AE1010" s="172"/>
      <c r="AF1010" s="172"/>
      <c r="AG1010" s="180"/>
      <c r="AH1010" s="180"/>
      <c r="AI1010" s="180"/>
      <c r="AJ1010" s="183"/>
      <c r="AK1010" s="174"/>
      <c r="AL1010" s="174"/>
      <c r="AM1010" s="174"/>
      <c r="AN1010" s="174"/>
      <c r="AO1010" s="172"/>
      <c r="AP1010" s="172"/>
      <c r="AQ1010" s="175"/>
      <c r="AR1010" s="175"/>
      <c r="AS1010" s="172"/>
      <c r="AT1010" s="172"/>
      <c r="AU1010" s="174"/>
      <c r="AV1010" s="172"/>
      <c r="AW1010" s="180"/>
      <c r="AX1010" s="172"/>
      <c r="AY1010" s="172"/>
      <c r="AZ1010" s="172"/>
      <c r="BA1010" s="183"/>
      <c r="BB1010" s="184"/>
      <c r="BC1010" s="172"/>
      <c r="BD1010" s="183"/>
      <c r="BE1010" s="183"/>
      <c r="BF1010" s="172"/>
      <c r="BG1010" s="183"/>
      <c r="BH1010" s="184"/>
      <c r="BI1010" s="183"/>
      <c r="BJ1010" s="172"/>
      <c r="BK1010" s="183"/>
      <c r="BL1010" s="183"/>
      <c r="BM1010" s="172"/>
      <c r="BN1010" s="183"/>
      <c r="BO1010" s="183"/>
      <c r="BP1010" s="172"/>
      <c r="BQ1010" s="183"/>
      <c r="BR1010" s="183"/>
      <c r="BS1010" s="172"/>
      <c r="BT1010" s="172"/>
      <c r="BU1010" s="183"/>
      <c r="BV1010" s="183"/>
      <c r="BW1010" s="172"/>
      <c r="BX1010" s="184"/>
      <c r="BY1010" s="172"/>
      <c r="BZ1010" s="183"/>
      <c r="CA1010" s="183"/>
      <c r="CB1010" s="183"/>
      <c r="CC1010" s="183"/>
      <c r="CD1010" s="183"/>
      <c r="CE1010" s="183"/>
      <c r="CF1010" s="183"/>
      <c r="CG1010" s="183"/>
      <c r="CH1010" s="183"/>
      <c r="CI1010" s="174"/>
      <c r="CJ1010" s="174"/>
      <c r="CK1010" s="178"/>
      <c r="CL1010" s="174"/>
      <c r="CM1010" s="174"/>
      <c r="CN1010" s="174"/>
    </row>
    <row r="1011" spans="1:92" s="53" customFormat="1">
      <c r="A1011" s="176"/>
      <c r="B1011" s="180"/>
      <c r="C1011" s="177"/>
      <c r="D1011" s="176"/>
      <c r="E1011" s="178"/>
      <c r="F1011" s="179"/>
      <c r="G1011" s="174"/>
      <c r="H1011" s="174"/>
      <c r="I1011" s="174"/>
      <c r="J1011" s="174"/>
      <c r="K1011" s="174"/>
      <c r="L1011" s="173"/>
      <c r="M1011" s="174"/>
      <c r="N1011" s="180"/>
      <c r="O1011" s="174"/>
      <c r="P1011" s="174"/>
      <c r="Q1011" s="181"/>
      <c r="R1011" s="184"/>
      <c r="S1011" s="175"/>
      <c r="T1011" s="182"/>
      <c r="U1011" s="176"/>
      <c r="V1011" s="174"/>
      <c r="W1011" s="173"/>
      <c r="X1011" s="174"/>
      <c r="Y1011" s="173"/>
      <c r="Z1011" s="173"/>
      <c r="AA1011" s="173"/>
      <c r="AB1011" s="174"/>
      <c r="AC1011" s="174"/>
      <c r="AD1011" s="174"/>
      <c r="AE1011" s="172"/>
      <c r="AF1011" s="172"/>
      <c r="AG1011" s="180"/>
      <c r="AH1011" s="180"/>
      <c r="AI1011" s="180"/>
      <c r="AJ1011" s="183"/>
      <c r="AK1011" s="174"/>
      <c r="AL1011" s="174"/>
      <c r="AM1011" s="174"/>
      <c r="AN1011" s="174"/>
      <c r="AO1011" s="172"/>
      <c r="AP1011" s="172"/>
      <c r="AQ1011" s="175"/>
      <c r="AR1011" s="175"/>
      <c r="AS1011" s="172"/>
      <c r="AT1011" s="172"/>
      <c r="AU1011" s="174"/>
      <c r="AV1011" s="172"/>
      <c r="AW1011" s="180"/>
      <c r="AX1011" s="172"/>
      <c r="AY1011" s="172"/>
      <c r="AZ1011" s="172"/>
      <c r="BA1011" s="183"/>
      <c r="BB1011" s="184"/>
      <c r="BC1011" s="172"/>
      <c r="BD1011" s="183"/>
      <c r="BE1011" s="183"/>
      <c r="BF1011" s="172"/>
      <c r="BG1011" s="183"/>
      <c r="BH1011" s="184"/>
      <c r="BI1011" s="183"/>
      <c r="BJ1011" s="172"/>
      <c r="BK1011" s="183"/>
      <c r="BL1011" s="183"/>
      <c r="BM1011" s="172"/>
      <c r="BN1011" s="183"/>
      <c r="BO1011" s="183"/>
      <c r="BP1011" s="172"/>
      <c r="BQ1011" s="183"/>
      <c r="BR1011" s="183"/>
      <c r="BS1011" s="172"/>
      <c r="BT1011" s="172"/>
      <c r="BU1011" s="183"/>
      <c r="BV1011" s="183"/>
      <c r="BW1011" s="172"/>
      <c r="BX1011" s="184"/>
      <c r="BY1011" s="172"/>
      <c r="BZ1011" s="183"/>
      <c r="CA1011" s="183"/>
      <c r="CB1011" s="183"/>
      <c r="CC1011" s="183"/>
      <c r="CD1011" s="183"/>
      <c r="CE1011" s="183"/>
      <c r="CF1011" s="183"/>
      <c r="CG1011" s="183"/>
      <c r="CH1011" s="183"/>
      <c r="CI1011" s="174"/>
      <c r="CJ1011" s="174"/>
      <c r="CK1011" s="178"/>
      <c r="CL1011" s="174"/>
      <c r="CM1011" s="174"/>
      <c r="CN1011" s="174"/>
    </row>
    <row r="1012" spans="1:92" s="53" customFormat="1">
      <c r="A1012" s="176"/>
      <c r="B1012" s="180"/>
      <c r="C1012" s="177"/>
      <c r="D1012" s="176"/>
      <c r="E1012" s="178"/>
      <c r="F1012" s="179"/>
      <c r="G1012" s="174"/>
      <c r="H1012" s="174"/>
      <c r="I1012" s="174"/>
      <c r="J1012" s="174"/>
      <c r="K1012" s="174"/>
      <c r="L1012" s="173"/>
      <c r="M1012" s="174"/>
      <c r="N1012" s="180"/>
      <c r="O1012" s="174"/>
      <c r="P1012" s="174"/>
      <c r="Q1012" s="181"/>
      <c r="R1012" s="184"/>
      <c r="S1012" s="175"/>
      <c r="T1012" s="182"/>
      <c r="U1012" s="176"/>
      <c r="V1012" s="174"/>
      <c r="W1012" s="173"/>
      <c r="X1012" s="174"/>
      <c r="Y1012" s="173"/>
      <c r="Z1012" s="173"/>
      <c r="AA1012" s="173"/>
      <c r="AB1012" s="174"/>
      <c r="AC1012" s="174"/>
      <c r="AD1012" s="174"/>
      <c r="AE1012" s="172"/>
      <c r="AF1012" s="172"/>
      <c r="AG1012" s="180"/>
      <c r="AH1012" s="180"/>
      <c r="AI1012" s="180"/>
      <c r="AJ1012" s="183"/>
      <c r="AK1012" s="174"/>
      <c r="AL1012" s="174"/>
      <c r="AM1012" s="174"/>
      <c r="AN1012" s="174"/>
      <c r="AO1012" s="172"/>
      <c r="AP1012" s="172"/>
      <c r="AQ1012" s="175"/>
      <c r="AR1012" s="175"/>
      <c r="AS1012" s="172"/>
      <c r="AT1012" s="172"/>
      <c r="AU1012" s="174"/>
      <c r="AV1012" s="172"/>
      <c r="AW1012" s="180"/>
      <c r="AX1012" s="172"/>
      <c r="AY1012" s="172"/>
      <c r="AZ1012" s="172"/>
      <c r="BA1012" s="183"/>
      <c r="BB1012" s="184"/>
      <c r="BC1012" s="172"/>
      <c r="BD1012" s="183"/>
      <c r="BE1012" s="183"/>
      <c r="BF1012" s="172"/>
      <c r="BG1012" s="183"/>
      <c r="BH1012" s="184"/>
      <c r="BI1012" s="183"/>
      <c r="BJ1012" s="172"/>
      <c r="BK1012" s="183"/>
      <c r="BL1012" s="183"/>
      <c r="BM1012" s="172"/>
      <c r="BN1012" s="183"/>
      <c r="BO1012" s="183"/>
      <c r="BP1012" s="172"/>
      <c r="BQ1012" s="183"/>
      <c r="BR1012" s="183"/>
      <c r="BS1012" s="172"/>
      <c r="BT1012" s="172"/>
      <c r="BU1012" s="183"/>
      <c r="BV1012" s="183"/>
      <c r="BW1012" s="172"/>
      <c r="BX1012" s="184"/>
      <c r="BY1012" s="172"/>
      <c r="BZ1012" s="183"/>
      <c r="CA1012" s="183"/>
      <c r="CB1012" s="183"/>
      <c r="CC1012" s="183"/>
      <c r="CD1012" s="183"/>
      <c r="CE1012" s="183"/>
      <c r="CF1012" s="183"/>
      <c r="CG1012" s="183"/>
      <c r="CH1012" s="183"/>
      <c r="CI1012" s="174"/>
      <c r="CJ1012" s="174"/>
      <c r="CK1012" s="178"/>
      <c r="CL1012" s="174"/>
      <c r="CM1012" s="174"/>
      <c r="CN1012" s="174"/>
    </row>
    <row r="1013" spans="1:92" s="53" customFormat="1">
      <c r="A1013" s="176"/>
      <c r="B1013" s="180"/>
      <c r="C1013" s="177"/>
      <c r="D1013" s="176"/>
      <c r="E1013" s="178"/>
      <c r="F1013" s="179"/>
      <c r="G1013" s="174"/>
      <c r="H1013" s="174"/>
      <c r="I1013" s="174"/>
      <c r="J1013" s="174"/>
      <c r="K1013" s="174"/>
      <c r="L1013" s="173"/>
      <c r="M1013" s="174"/>
      <c r="N1013" s="180"/>
      <c r="O1013" s="174"/>
      <c r="P1013" s="174"/>
      <c r="Q1013" s="181"/>
      <c r="R1013" s="184"/>
      <c r="S1013" s="175"/>
      <c r="T1013" s="182"/>
      <c r="U1013" s="176"/>
      <c r="V1013" s="174"/>
      <c r="W1013" s="173"/>
      <c r="X1013" s="174"/>
      <c r="Y1013" s="173"/>
      <c r="Z1013" s="173"/>
      <c r="AA1013" s="173"/>
      <c r="AB1013" s="174"/>
      <c r="AC1013" s="174"/>
      <c r="AD1013" s="174"/>
      <c r="AE1013" s="172"/>
      <c r="AF1013" s="172"/>
      <c r="AG1013" s="180"/>
      <c r="AH1013" s="180"/>
      <c r="AI1013" s="180"/>
      <c r="AJ1013" s="183"/>
      <c r="AK1013" s="174"/>
      <c r="AL1013" s="174"/>
      <c r="AM1013" s="174"/>
      <c r="AN1013" s="174"/>
      <c r="AO1013" s="172"/>
      <c r="AP1013" s="172"/>
      <c r="AQ1013" s="175"/>
      <c r="AR1013" s="175"/>
      <c r="AS1013" s="172"/>
      <c r="AT1013" s="172"/>
      <c r="AU1013" s="174"/>
      <c r="AV1013" s="172"/>
      <c r="AW1013" s="180"/>
      <c r="AX1013" s="172"/>
      <c r="AY1013" s="172"/>
      <c r="AZ1013" s="172"/>
      <c r="BA1013" s="183"/>
      <c r="BB1013" s="184"/>
      <c r="BC1013" s="172"/>
      <c r="BD1013" s="183"/>
      <c r="BE1013" s="183"/>
      <c r="BF1013" s="172"/>
      <c r="BG1013" s="183"/>
      <c r="BH1013" s="184"/>
      <c r="BI1013" s="183"/>
      <c r="BJ1013" s="172"/>
      <c r="BK1013" s="183"/>
      <c r="BL1013" s="183"/>
      <c r="BM1013" s="172"/>
      <c r="BN1013" s="183"/>
      <c r="BO1013" s="183"/>
      <c r="BP1013" s="172"/>
      <c r="BQ1013" s="183"/>
      <c r="BR1013" s="183"/>
      <c r="BS1013" s="172"/>
      <c r="BT1013" s="172"/>
      <c r="BU1013" s="183"/>
      <c r="BV1013" s="183"/>
      <c r="BW1013" s="172"/>
      <c r="BX1013" s="184"/>
      <c r="BY1013" s="172"/>
      <c r="BZ1013" s="183"/>
      <c r="CA1013" s="183"/>
      <c r="CB1013" s="183"/>
      <c r="CC1013" s="183"/>
      <c r="CD1013" s="183"/>
      <c r="CE1013" s="183"/>
      <c r="CF1013" s="183"/>
      <c r="CG1013" s="183"/>
      <c r="CH1013" s="183"/>
      <c r="CI1013" s="174"/>
      <c r="CJ1013" s="174"/>
      <c r="CK1013" s="178"/>
      <c r="CL1013" s="174"/>
      <c r="CM1013" s="174"/>
      <c r="CN1013" s="174"/>
    </row>
    <row r="1014" spans="1:92" s="53" customFormat="1">
      <c r="A1014" s="176"/>
      <c r="B1014" s="180"/>
      <c r="C1014" s="177"/>
      <c r="D1014" s="176"/>
      <c r="E1014" s="178"/>
      <c r="F1014" s="179"/>
      <c r="G1014" s="174"/>
      <c r="H1014" s="174"/>
      <c r="I1014" s="174"/>
      <c r="J1014" s="174"/>
      <c r="K1014" s="174"/>
      <c r="L1014" s="173"/>
      <c r="M1014" s="174"/>
      <c r="N1014" s="180"/>
      <c r="O1014" s="174"/>
      <c r="P1014" s="174"/>
      <c r="Q1014" s="181"/>
      <c r="R1014" s="184"/>
      <c r="S1014" s="175"/>
      <c r="T1014" s="182"/>
      <c r="U1014" s="176"/>
      <c r="V1014" s="174"/>
      <c r="W1014" s="173"/>
      <c r="X1014" s="174"/>
      <c r="Y1014" s="173"/>
      <c r="Z1014" s="173"/>
      <c r="AA1014" s="173"/>
      <c r="AB1014" s="174"/>
      <c r="AC1014" s="174"/>
      <c r="AD1014" s="174"/>
      <c r="AE1014" s="172"/>
      <c r="AF1014" s="172"/>
      <c r="AG1014" s="180"/>
      <c r="AH1014" s="180"/>
      <c r="AI1014" s="180"/>
      <c r="AJ1014" s="183"/>
      <c r="AK1014" s="174"/>
      <c r="AL1014" s="174"/>
      <c r="AM1014" s="174"/>
      <c r="AN1014" s="174"/>
      <c r="AO1014" s="172"/>
      <c r="AP1014" s="172"/>
      <c r="AQ1014" s="175"/>
      <c r="AR1014" s="175"/>
      <c r="AS1014" s="172"/>
      <c r="AT1014" s="172"/>
      <c r="AU1014" s="174"/>
      <c r="AV1014" s="172"/>
      <c r="AW1014" s="180"/>
      <c r="AX1014" s="172"/>
      <c r="AY1014" s="172"/>
      <c r="AZ1014" s="172"/>
      <c r="BA1014" s="183"/>
      <c r="BB1014" s="184"/>
      <c r="BC1014" s="172"/>
      <c r="BD1014" s="183"/>
      <c r="BE1014" s="183"/>
      <c r="BF1014" s="172"/>
      <c r="BG1014" s="183"/>
      <c r="BH1014" s="184"/>
      <c r="BI1014" s="183"/>
      <c r="BJ1014" s="172"/>
      <c r="BK1014" s="183"/>
      <c r="BL1014" s="183"/>
      <c r="BM1014" s="172"/>
      <c r="BN1014" s="183"/>
      <c r="BO1014" s="183"/>
      <c r="BP1014" s="172"/>
      <c r="BQ1014" s="183"/>
      <c r="BR1014" s="183"/>
      <c r="BS1014" s="172"/>
      <c r="BT1014" s="172"/>
      <c r="BU1014" s="183"/>
      <c r="BV1014" s="183"/>
      <c r="BW1014" s="172"/>
      <c r="BX1014" s="184"/>
      <c r="BY1014" s="172"/>
      <c r="BZ1014" s="183"/>
      <c r="CA1014" s="183"/>
      <c r="CB1014" s="183"/>
      <c r="CC1014" s="183"/>
      <c r="CD1014" s="183"/>
      <c r="CE1014" s="183"/>
      <c r="CF1014" s="183"/>
      <c r="CG1014" s="183"/>
      <c r="CH1014" s="183"/>
      <c r="CI1014" s="174"/>
      <c r="CJ1014" s="174"/>
      <c r="CK1014" s="178"/>
      <c r="CL1014" s="174"/>
      <c r="CM1014" s="174"/>
      <c r="CN1014" s="174"/>
    </row>
    <row r="1015" spans="1:92" s="53" customFormat="1">
      <c r="A1015" s="176"/>
      <c r="B1015" s="180"/>
      <c r="C1015" s="177"/>
      <c r="D1015" s="176"/>
      <c r="E1015" s="178"/>
      <c r="F1015" s="179"/>
      <c r="G1015" s="174"/>
      <c r="H1015" s="174"/>
      <c r="I1015" s="174"/>
      <c r="J1015" s="174"/>
      <c r="K1015" s="174"/>
      <c r="L1015" s="173"/>
      <c r="M1015" s="174"/>
      <c r="N1015" s="180"/>
      <c r="O1015" s="174"/>
      <c r="P1015" s="174"/>
      <c r="Q1015" s="181"/>
      <c r="R1015" s="184"/>
      <c r="S1015" s="175"/>
      <c r="T1015" s="182"/>
      <c r="U1015" s="176"/>
      <c r="V1015" s="174"/>
      <c r="W1015" s="173"/>
      <c r="X1015" s="174"/>
      <c r="Y1015" s="173"/>
      <c r="Z1015" s="173"/>
      <c r="AA1015" s="173"/>
      <c r="AB1015" s="174"/>
      <c r="AC1015" s="174"/>
      <c r="AD1015" s="174"/>
      <c r="AE1015" s="172"/>
      <c r="AF1015" s="172"/>
      <c r="AG1015" s="180"/>
      <c r="AH1015" s="180"/>
      <c r="AI1015" s="180"/>
      <c r="AJ1015" s="183"/>
      <c r="AK1015" s="174"/>
      <c r="AL1015" s="174"/>
      <c r="AM1015" s="174"/>
      <c r="AN1015" s="174"/>
      <c r="AO1015" s="172"/>
      <c r="AP1015" s="172"/>
      <c r="AQ1015" s="175"/>
      <c r="AR1015" s="175"/>
      <c r="AS1015" s="172"/>
      <c r="AT1015" s="172"/>
      <c r="AU1015" s="174"/>
      <c r="AV1015" s="172"/>
      <c r="AW1015" s="180"/>
      <c r="AX1015" s="172"/>
      <c r="AY1015" s="172"/>
      <c r="AZ1015" s="172"/>
      <c r="BA1015" s="183"/>
      <c r="BB1015" s="184"/>
      <c r="BC1015" s="172"/>
      <c r="BD1015" s="183"/>
      <c r="BE1015" s="183"/>
      <c r="BF1015" s="172"/>
      <c r="BG1015" s="183"/>
      <c r="BH1015" s="184"/>
      <c r="BI1015" s="183"/>
      <c r="BJ1015" s="172"/>
      <c r="BK1015" s="183"/>
      <c r="BL1015" s="183"/>
      <c r="BM1015" s="172"/>
      <c r="BN1015" s="183"/>
      <c r="BO1015" s="183"/>
      <c r="BP1015" s="172"/>
      <c r="BQ1015" s="183"/>
      <c r="BR1015" s="183"/>
      <c r="BS1015" s="172"/>
      <c r="BT1015" s="172"/>
      <c r="BU1015" s="183"/>
      <c r="BV1015" s="183"/>
      <c r="BW1015" s="172"/>
      <c r="BX1015" s="184"/>
      <c r="BY1015" s="172"/>
      <c r="BZ1015" s="183"/>
      <c r="CA1015" s="183"/>
      <c r="CB1015" s="183"/>
      <c r="CC1015" s="183"/>
      <c r="CD1015" s="183"/>
      <c r="CE1015" s="183"/>
      <c r="CF1015" s="183"/>
      <c r="CG1015" s="183"/>
      <c r="CH1015" s="183"/>
      <c r="CI1015" s="174"/>
      <c r="CJ1015" s="174"/>
      <c r="CK1015" s="178"/>
      <c r="CL1015" s="174"/>
      <c r="CM1015" s="174"/>
      <c r="CN1015" s="174"/>
    </row>
    <row r="1016" spans="1:92" s="53" customFormat="1">
      <c r="A1016" s="176"/>
      <c r="B1016" s="180"/>
      <c r="C1016" s="177"/>
      <c r="D1016" s="176"/>
      <c r="E1016" s="178"/>
      <c r="F1016" s="179"/>
      <c r="G1016" s="174"/>
      <c r="H1016" s="174"/>
      <c r="I1016" s="174"/>
      <c r="J1016" s="174"/>
      <c r="K1016" s="174"/>
      <c r="L1016" s="173"/>
      <c r="M1016" s="174"/>
      <c r="N1016" s="180"/>
      <c r="O1016" s="174"/>
      <c r="P1016" s="174"/>
      <c r="Q1016" s="181"/>
      <c r="R1016" s="184"/>
      <c r="S1016" s="175"/>
      <c r="T1016" s="182"/>
      <c r="U1016" s="176"/>
      <c r="V1016" s="174"/>
      <c r="W1016" s="173"/>
      <c r="X1016" s="174"/>
      <c r="Y1016" s="173"/>
      <c r="Z1016" s="173"/>
      <c r="AA1016" s="173"/>
      <c r="AB1016" s="174"/>
      <c r="AC1016" s="174"/>
      <c r="AD1016" s="174"/>
      <c r="AE1016" s="172"/>
      <c r="AF1016" s="172"/>
      <c r="AG1016" s="180"/>
      <c r="AH1016" s="180"/>
      <c r="AI1016" s="180"/>
      <c r="AJ1016" s="183"/>
      <c r="AK1016" s="174"/>
      <c r="AL1016" s="174"/>
      <c r="AM1016" s="174"/>
      <c r="AN1016" s="174"/>
      <c r="AO1016" s="172"/>
      <c r="AP1016" s="172"/>
      <c r="AQ1016" s="175"/>
      <c r="AR1016" s="175"/>
      <c r="AS1016" s="172"/>
      <c r="AT1016" s="172"/>
      <c r="AU1016" s="174"/>
      <c r="AV1016" s="172"/>
      <c r="AW1016" s="180"/>
      <c r="AX1016" s="172"/>
      <c r="AY1016" s="172"/>
      <c r="AZ1016" s="172"/>
      <c r="BA1016" s="183"/>
      <c r="BB1016" s="184"/>
      <c r="BC1016" s="172"/>
      <c r="BD1016" s="183"/>
      <c r="BE1016" s="183"/>
      <c r="BF1016" s="172"/>
      <c r="BG1016" s="183"/>
      <c r="BH1016" s="184"/>
      <c r="BI1016" s="183"/>
      <c r="BJ1016" s="172"/>
      <c r="BK1016" s="183"/>
      <c r="BL1016" s="183"/>
      <c r="BM1016" s="172"/>
      <c r="BN1016" s="183"/>
      <c r="BO1016" s="183"/>
      <c r="BP1016" s="172"/>
      <c r="BQ1016" s="183"/>
      <c r="BR1016" s="183"/>
      <c r="BS1016" s="172"/>
      <c r="BT1016" s="172"/>
      <c r="BU1016" s="183"/>
      <c r="BV1016" s="183"/>
      <c r="BW1016" s="172"/>
      <c r="BX1016" s="184"/>
      <c r="BY1016" s="172"/>
      <c r="BZ1016" s="183"/>
      <c r="CA1016" s="183"/>
      <c r="CB1016" s="183"/>
      <c r="CC1016" s="183"/>
      <c r="CD1016" s="183"/>
      <c r="CE1016" s="183"/>
      <c r="CF1016" s="183"/>
      <c r="CG1016" s="183"/>
      <c r="CH1016" s="183"/>
      <c r="CI1016" s="174"/>
      <c r="CJ1016" s="174"/>
      <c r="CK1016" s="178"/>
      <c r="CL1016" s="174"/>
      <c r="CM1016" s="174"/>
      <c r="CN1016" s="174"/>
    </row>
    <row r="1017" spans="1:92" s="53" customFormat="1">
      <c r="A1017" s="176"/>
      <c r="B1017" s="180"/>
      <c r="C1017" s="177"/>
      <c r="D1017" s="176"/>
      <c r="E1017" s="178"/>
      <c r="F1017" s="179"/>
      <c r="G1017" s="174"/>
      <c r="H1017" s="174"/>
      <c r="I1017" s="174"/>
      <c r="J1017" s="174"/>
      <c r="K1017" s="174"/>
      <c r="L1017" s="173"/>
      <c r="M1017" s="174"/>
      <c r="N1017" s="180"/>
      <c r="O1017" s="174"/>
      <c r="P1017" s="174"/>
      <c r="Q1017" s="181"/>
      <c r="R1017" s="184"/>
      <c r="S1017" s="175"/>
      <c r="T1017" s="182"/>
      <c r="U1017" s="176"/>
      <c r="V1017" s="174"/>
      <c r="W1017" s="173"/>
      <c r="X1017" s="174"/>
      <c r="Y1017" s="173"/>
      <c r="Z1017" s="173"/>
      <c r="AA1017" s="173"/>
      <c r="AB1017" s="174"/>
      <c r="AC1017" s="174"/>
      <c r="AD1017" s="174"/>
      <c r="AE1017" s="172"/>
      <c r="AF1017" s="172"/>
      <c r="AG1017" s="180"/>
      <c r="AH1017" s="180"/>
      <c r="AI1017" s="180"/>
      <c r="AJ1017" s="183"/>
      <c r="AK1017" s="174"/>
      <c r="AL1017" s="174"/>
      <c r="AM1017" s="174"/>
      <c r="AN1017" s="174"/>
      <c r="AO1017" s="172"/>
      <c r="AP1017" s="172"/>
      <c r="AQ1017" s="175"/>
      <c r="AR1017" s="175"/>
      <c r="AS1017" s="172"/>
      <c r="AT1017" s="172"/>
      <c r="AU1017" s="174"/>
      <c r="AV1017" s="172"/>
      <c r="AW1017" s="180"/>
      <c r="AX1017" s="172"/>
      <c r="AY1017" s="172"/>
      <c r="AZ1017" s="172"/>
      <c r="BA1017" s="183"/>
      <c r="BB1017" s="184"/>
      <c r="BC1017" s="172"/>
      <c r="BD1017" s="183"/>
      <c r="BE1017" s="183"/>
      <c r="BF1017" s="172"/>
      <c r="BG1017" s="183"/>
      <c r="BH1017" s="184"/>
      <c r="BI1017" s="183"/>
      <c r="BJ1017" s="172"/>
      <c r="BK1017" s="183"/>
      <c r="BL1017" s="183"/>
      <c r="BM1017" s="172"/>
      <c r="BN1017" s="183"/>
      <c r="BO1017" s="183"/>
      <c r="BP1017" s="172"/>
      <c r="BQ1017" s="183"/>
      <c r="BR1017" s="183"/>
      <c r="BS1017" s="172"/>
      <c r="BT1017" s="172"/>
      <c r="BU1017" s="183"/>
      <c r="BV1017" s="183"/>
      <c r="BW1017" s="172"/>
      <c r="BX1017" s="184"/>
      <c r="BY1017" s="172"/>
      <c r="BZ1017" s="183"/>
      <c r="CA1017" s="183"/>
      <c r="CB1017" s="183"/>
      <c r="CC1017" s="183"/>
      <c r="CD1017" s="183"/>
      <c r="CE1017" s="183"/>
      <c r="CF1017" s="183"/>
      <c r="CG1017" s="183"/>
      <c r="CH1017" s="183"/>
      <c r="CI1017" s="174"/>
      <c r="CJ1017" s="174"/>
      <c r="CK1017" s="178"/>
      <c r="CL1017" s="174"/>
      <c r="CM1017" s="174"/>
      <c r="CN1017" s="174"/>
    </row>
    <row r="1018" spans="1:92" s="53" customFormat="1">
      <c r="A1018" s="176"/>
      <c r="B1018" s="180"/>
      <c r="C1018" s="177"/>
      <c r="D1018" s="176"/>
      <c r="E1018" s="178"/>
      <c r="F1018" s="179"/>
      <c r="G1018" s="174"/>
      <c r="H1018" s="174"/>
      <c r="I1018" s="174"/>
      <c r="J1018" s="174"/>
      <c r="K1018" s="174"/>
      <c r="L1018" s="173"/>
      <c r="M1018" s="174"/>
      <c r="N1018" s="180"/>
      <c r="O1018" s="174"/>
      <c r="P1018" s="174"/>
      <c r="Q1018" s="181"/>
      <c r="R1018" s="184"/>
      <c r="S1018" s="175"/>
      <c r="T1018" s="182"/>
      <c r="U1018" s="176"/>
      <c r="V1018" s="174"/>
      <c r="W1018" s="173"/>
      <c r="X1018" s="174"/>
      <c r="Y1018" s="173"/>
      <c r="Z1018" s="173"/>
      <c r="AA1018" s="173"/>
      <c r="AB1018" s="174"/>
      <c r="AC1018" s="174"/>
      <c r="AD1018" s="174"/>
      <c r="AE1018" s="172"/>
      <c r="AF1018" s="172"/>
      <c r="AG1018" s="180"/>
      <c r="AH1018" s="180"/>
      <c r="AI1018" s="180"/>
      <c r="AJ1018" s="183"/>
      <c r="AK1018" s="174"/>
      <c r="AL1018" s="174"/>
      <c r="AM1018" s="174"/>
      <c r="AN1018" s="174"/>
      <c r="AO1018" s="172"/>
      <c r="AP1018" s="172"/>
      <c r="AQ1018" s="175"/>
      <c r="AR1018" s="175"/>
      <c r="AS1018" s="172"/>
      <c r="AT1018" s="172"/>
      <c r="AU1018" s="174"/>
      <c r="AV1018" s="172"/>
      <c r="AW1018" s="180"/>
      <c r="AX1018" s="172"/>
      <c r="AY1018" s="172"/>
      <c r="AZ1018" s="172"/>
      <c r="BA1018" s="183"/>
      <c r="BB1018" s="184"/>
      <c r="BC1018" s="172"/>
      <c r="BD1018" s="183"/>
      <c r="BE1018" s="183"/>
      <c r="BF1018" s="172"/>
      <c r="BG1018" s="183"/>
      <c r="BH1018" s="184"/>
      <c r="BI1018" s="183"/>
      <c r="BJ1018" s="172"/>
      <c r="BK1018" s="183"/>
      <c r="BL1018" s="183"/>
      <c r="BM1018" s="172"/>
      <c r="BN1018" s="183"/>
      <c r="BO1018" s="183"/>
      <c r="BP1018" s="172"/>
      <c r="BQ1018" s="183"/>
      <c r="BR1018" s="183"/>
      <c r="BS1018" s="172"/>
      <c r="BT1018" s="172"/>
      <c r="BU1018" s="183"/>
      <c r="BV1018" s="183"/>
      <c r="BW1018" s="172"/>
      <c r="BX1018" s="184"/>
      <c r="BY1018" s="172"/>
      <c r="BZ1018" s="183"/>
      <c r="CA1018" s="183"/>
      <c r="CB1018" s="183"/>
      <c r="CC1018" s="183"/>
      <c r="CD1018" s="183"/>
      <c r="CE1018" s="183"/>
      <c r="CF1018" s="183"/>
      <c r="CG1018" s="183"/>
      <c r="CH1018" s="183"/>
      <c r="CI1018" s="174"/>
      <c r="CJ1018" s="174"/>
      <c r="CK1018" s="178"/>
      <c r="CL1018" s="174"/>
      <c r="CM1018" s="174"/>
      <c r="CN1018" s="174"/>
    </row>
    <row r="1019" spans="1:92" s="53" customFormat="1">
      <c r="A1019" s="176"/>
      <c r="B1019" s="180"/>
      <c r="C1019" s="177"/>
      <c r="D1019" s="176"/>
      <c r="E1019" s="178"/>
      <c r="F1019" s="179"/>
      <c r="G1019" s="174"/>
      <c r="H1019" s="174"/>
      <c r="I1019" s="174"/>
      <c r="J1019" s="174"/>
      <c r="K1019" s="174"/>
      <c r="L1019" s="173"/>
      <c r="M1019" s="174"/>
      <c r="N1019" s="180"/>
      <c r="O1019" s="174"/>
      <c r="P1019" s="174"/>
      <c r="Q1019" s="181"/>
      <c r="R1019" s="184"/>
      <c r="S1019" s="175"/>
      <c r="T1019" s="182"/>
      <c r="U1019" s="176"/>
      <c r="V1019" s="174"/>
      <c r="W1019" s="173"/>
      <c r="X1019" s="174"/>
      <c r="Y1019" s="173"/>
      <c r="Z1019" s="173"/>
      <c r="AA1019" s="173"/>
      <c r="AB1019" s="174"/>
      <c r="AC1019" s="174"/>
      <c r="AD1019" s="174"/>
      <c r="AE1019" s="172"/>
      <c r="AF1019" s="172"/>
      <c r="AG1019" s="180"/>
      <c r="AH1019" s="180"/>
      <c r="AI1019" s="180"/>
      <c r="AJ1019" s="183"/>
      <c r="AK1019" s="174"/>
      <c r="AL1019" s="174"/>
      <c r="AM1019" s="174"/>
      <c r="AN1019" s="174"/>
      <c r="AO1019" s="172"/>
      <c r="AP1019" s="172"/>
      <c r="AQ1019" s="175"/>
      <c r="AR1019" s="175"/>
      <c r="AS1019" s="172"/>
      <c r="AT1019" s="172"/>
      <c r="AU1019" s="174"/>
      <c r="AV1019" s="172"/>
      <c r="AW1019" s="180"/>
      <c r="AX1019" s="172"/>
      <c r="AY1019" s="172"/>
      <c r="AZ1019" s="172"/>
      <c r="BA1019" s="183"/>
      <c r="BB1019" s="184"/>
      <c r="BC1019" s="172"/>
      <c r="BD1019" s="183"/>
      <c r="BE1019" s="183"/>
      <c r="BF1019" s="172"/>
      <c r="BG1019" s="183"/>
      <c r="BH1019" s="184"/>
      <c r="BI1019" s="183"/>
      <c r="BJ1019" s="172"/>
      <c r="BK1019" s="183"/>
      <c r="BL1019" s="183"/>
      <c r="BM1019" s="172"/>
      <c r="BN1019" s="183"/>
      <c r="BO1019" s="183"/>
      <c r="BP1019" s="172"/>
      <c r="BQ1019" s="183"/>
      <c r="BR1019" s="183"/>
      <c r="BS1019" s="172"/>
      <c r="BT1019" s="172"/>
      <c r="BU1019" s="183"/>
      <c r="BV1019" s="183"/>
      <c r="BW1019" s="172"/>
      <c r="BX1019" s="184"/>
      <c r="BY1019" s="172"/>
      <c r="BZ1019" s="183"/>
      <c r="CA1019" s="183"/>
      <c r="CB1019" s="183"/>
      <c r="CC1019" s="183"/>
      <c r="CD1019" s="183"/>
      <c r="CE1019" s="183"/>
      <c r="CF1019" s="183"/>
      <c r="CG1019" s="183"/>
      <c r="CH1019" s="183"/>
      <c r="CI1019" s="174"/>
      <c r="CJ1019" s="174"/>
      <c r="CK1019" s="178"/>
      <c r="CL1019" s="174"/>
      <c r="CM1019" s="174"/>
      <c r="CN1019" s="174"/>
    </row>
    <row r="1020" spans="1:92" s="53" customFormat="1">
      <c r="A1020" s="176"/>
      <c r="B1020" s="180"/>
      <c r="C1020" s="177"/>
      <c r="D1020" s="176"/>
      <c r="E1020" s="178"/>
      <c r="F1020" s="179"/>
      <c r="G1020" s="174"/>
      <c r="H1020" s="174"/>
      <c r="I1020" s="174"/>
      <c r="J1020" s="174"/>
      <c r="K1020" s="174"/>
      <c r="L1020" s="173"/>
      <c r="M1020" s="174"/>
      <c r="N1020" s="180"/>
      <c r="O1020" s="174"/>
      <c r="P1020" s="174"/>
      <c r="Q1020" s="181"/>
      <c r="R1020" s="184"/>
      <c r="S1020" s="175"/>
      <c r="T1020" s="182"/>
      <c r="U1020" s="176"/>
      <c r="V1020" s="174"/>
      <c r="W1020" s="173"/>
      <c r="X1020" s="174"/>
      <c r="Y1020" s="173"/>
      <c r="Z1020" s="173"/>
      <c r="AA1020" s="173"/>
      <c r="AB1020" s="174"/>
      <c r="AC1020" s="174"/>
      <c r="AD1020" s="174"/>
      <c r="AE1020" s="172"/>
      <c r="AF1020" s="172"/>
      <c r="AG1020" s="180"/>
      <c r="AH1020" s="180"/>
      <c r="AI1020" s="180"/>
      <c r="AJ1020" s="183"/>
      <c r="AK1020" s="174"/>
      <c r="AL1020" s="174"/>
      <c r="AM1020" s="174"/>
      <c r="AN1020" s="174"/>
      <c r="AO1020" s="172"/>
      <c r="AP1020" s="172"/>
      <c r="AQ1020" s="175"/>
      <c r="AR1020" s="175"/>
      <c r="AS1020" s="172"/>
      <c r="AT1020" s="172"/>
      <c r="AU1020" s="174"/>
      <c r="AV1020" s="172"/>
      <c r="AW1020" s="180"/>
      <c r="AX1020" s="172"/>
      <c r="AY1020" s="172"/>
      <c r="AZ1020" s="172"/>
      <c r="BA1020" s="183"/>
      <c r="BB1020" s="184"/>
      <c r="BC1020" s="172"/>
      <c r="BD1020" s="183"/>
      <c r="BE1020" s="183"/>
      <c r="BF1020" s="172"/>
      <c r="BG1020" s="183"/>
      <c r="BH1020" s="184"/>
      <c r="BI1020" s="183"/>
      <c r="BJ1020" s="172"/>
      <c r="BK1020" s="183"/>
      <c r="BL1020" s="183"/>
      <c r="BM1020" s="172"/>
      <c r="BN1020" s="183"/>
      <c r="BO1020" s="183"/>
      <c r="BP1020" s="172"/>
      <c r="BQ1020" s="183"/>
      <c r="BR1020" s="183"/>
      <c r="BS1020" s="172"/>
      <c r="BT1020" s="172"/>
      <c r="BU1020" s="183"/>
      <c r="BV1020" s="183"/>
      <c r="BW1020" s="172"/>
      <c r="BX1020" s="184"/>
      <c r="BY1020" s="172"/>
      <c r="BZ1020" s="183"/>
      <c r="CA1020" s="183"/>
      <c r="CB1020" s="183"/>
      <c r="CC1020" s="183"/>
      <c r="CD1020" s="183"/>
      <c r="CE1020" s="183"/>
      <c r="CF1020" s="183"/>
      <c r="CG1020" s="183"/>
      <c r="CH1020" s="183"/>
      <c r="CI1020" s="174"/>
      <c r="CJ1020" s="174"/>
      <c r="CK1020" s="178"/>
      <c r="CL1020" s="174"/>
      <c r="CM1020" s="174"/>
      <c r="CN1020" s="174"/>
    </row>
    <row r="1021" spans="1:92" s="53" customFormat="1">
      <c r="A1021" s="176"/>
      <c r="B1021" s="180"/>
      <c r="C1021" s="177"/>
      <c r="D1021" s="176"/>
      <c r="E1021" s="178"/>
      <c r="F1021" s="179"/>
      <c r="G1021" s="174"/>
      <c r="H1021" s="174"/>
      <c r="I1021" s="174"/>
      <c r="J1021" s="174"/>
      <c r="K1021" s="174"/>
      <c r="L1021" s="173"/>
      <c r="M1021" s="174"/>
      <c r="N1021" s="180"/>
      <c r="O1021" s="174"/>
      <c r="P1021" s="174"/>
      <c r="Q1021" s="181"/>
      <c r="R1021" s="184"/>
      <c r="S1021" s="175"/>
      <c r="T1021" s="182"/>
      <c r="U1021" s="176"/>
      <c r="V1021" s="174"/>
      <c r="W1021" s="173"/>
      <c r="X1021" s="174"/>
      <c r="Y1021" s="173"/>
      <c r="Z1021" s="173"/>
      <c r="AA1021" s="173"/>
      <c r="AB1021" s="174"/>
      <c r="AC1021" s="174"/>
      <c r="AD1021" s="174"/>
      <c r="AE1021" s="172"/>
      <c r="AF1021" s="172"/>
      <c r="AG1021" s="180"/>
      <c r="AH1021" s="180"/>
      <c r="AI1021" s="180"/>
      <c r="AJ1021" s="183"/>
      <c r="AK1021" s="174"/>
      <c r="AL1021" s="174"/>
      <c r="AM1021" s="174"/>
      <c r="AN1021" s="174"/>
      <c r="AO1021" s="172"/>
      <c r="AP1021" s="172"/>
      <c r="AQ1021" s="175"/>
      <c r="AR1021" s="175"/>
      <c r="AS1021" s="172"/>
      <c r="AT1021" s="172"/>
      <c r="AU1021" s="174"/>
      <c r="AV1021" s="172"/>
      <c r="AW1021" s="180"/>
      <c r="AX1021" s="172"/>
      <c r="AY1021" s="172"/>
      <c r="AZ1021" s="172"/>
      <c r="BA1021" s="183"/>
      <c r="BB1021" s="184"/>
      <c r="BC1021" s="172"/>
      <c r="BD1021" s="183"/>
      <c r="BE1021" s="183"/>
      <c r="BF1021" s="172"/>
      <c r="BG1021" s="183"/>
      <c r="BH1021" s="184"/>
      <c r="BI1021" s="183"/>
      <c r="BJ1021" s="172"/>
      <c r="BK1021" s="183"/>
      <c r="BL1021" s="183"/>
      <c r="BM1021" s="172"/>
      <c r="BN1021" s="183"/>
      <c r="BO1021" s="183"/>
      <c r="BP1021" s="172"/>
      <c r="BQ1021" s="183"/>
      <c r="BR1021" s="183"/>
      <c r="BS1021" s="172"/>
      <c r="BT1021" s="172"/>
      <c r="BU1021" s="183"/>
      <c r="BV1021" s="183"/>
      <c r="BW1021" s="172"/>
      <c r="BX1021" s="184"/>
      <c r="BY1021" s="172"/>
      <c r="BZ1021" s="183"/>
      <c r="CA1021" s="183"/>
      <c r="CB1021" s="183"/>
      <c r="CC1021" s="183"/>
      <c r="CD1021" s="183"/>
      <c r="CE1021" s="183"/>
      <c r="CF1021" s="183"/>
      <c r="CG1021" s="183"/>
      <c r="CH1021" s="183"/>
      <c r="CI1021" s="174"/>
      <c r="CJ1021" s="174"/>
      <c r="CK1021" s="178"/>
      <c r="CL1021" s="174"/>
      <c r="CM1021" s="174"/>
      <c r="CN1021" s="174"/>
    </row>
    <row r="1022" spans="1:92" s="53" customFormat="1">
      <c r="A1022" s="176"/>
      <c r="B1022" s="180"/>
      <c r="C1022" s="177"/>
      <c r="D1022" s="176"/>
      <c r="E1022" s="178"/>
      <c r="F1022" s="179"/>
      <c r="G1022" s="174"/>
      <c r="H1022" s="174"/>
      <c r="I1022" s="174"/>
      <c r="J1022" s="174"/>
      <c r="K1022" s="174"/>
      <c r="L1022" s="173"/>
      <c r="M1022" s="174"/>
      <c r="N1022" s="180"/>
      <c r="O1022" s="174"/>
      <c r="P1022" s="174"/>
      <c r="Q1022" s="181"/>
      <c r="R1022" s="184"/>
      <c r="S1022" s="175"/>
      <c r="T1022" s="182"/>
      <c r="U1022" s="176"/>
      <c r="V1022" s="174"/>
      <c r="W1022" s="173"/>
      <c r="X1022" s="174"/>
      <c r="Y1022" s="173"/>
      <c r="Z1022" s="173"/>
      <c r="AA1022" s="173"/>
      <c r="AB1022" s="174"/>
      <c r="AC1022" s="174"/>
      <c r="AD1022" s="174"/>
      <c r="AE1022" s="172"/>
      <c r="AF1022" s="172"/>
      <c r="AG1022" s="180"/>
      <c r="AH1022" s="180"/>
      <c r="AI1022" s="180"/>
      <c r="AJ1022" s="183"/>
      <c r="AK1022" s="174"/>
      <c r="AL1022" s="174"/>
      <c r="AM1022" s="174"/>
      <c r="AN1022" s="174"/>
      <c r="AO1022" s="172"/>
      <c r="AP1022" s="172"/>
      <c r="AQ1022" s="175"/>
      <c r="AR1022" s="175"/>
      <c r="AS1022" s="172"/>
      <c r="AT1022" s="172"/>
      <c r="AU1022" s="174"/>
      <c r="AV1022" s="172"/>
      <c r="AW1022" s="180"/>
      <c r="AX1022" s="172"/>
      <c r="AY1022" s="172"/>
      <c r="AZ1022" s="172"/>
      <c r="BA1022" s="183"/>
      <c r="BB1022" s="184"/>
      <c r="BC1022" s="172"/>
      <c r="BD1022" s="183"/>
      <c r="BE1022" s="183"/>
      <c r="BF1022" s="172"/>
      <c r="BG1022" s="183"/>
      <c r="BH1022" s="184"/>
      <c r="BI1022" s="183"/>
      <c r="BJ1022" s="172"/>
      <c r="BK1022" s="183"/>
      <c r="BL1022" s="183"/>
      <c r="BM1022" s="172"/>
      <c r="BN1022" s="183"/>
      <c r="BO1022" s="183"/>
      <c r="BP1022" s="172"/>
      <c r="BQ1022" s="183"/>
      <c r="BR1022" s="183"/>
      <c r="BS1022" s="172"/>
      <c r="BT1022" s="172"/>
      <c r="BU1022" s="183"/>
      <c r="BV1022" s="183"/>
      <c r="BW1022" s="172"/>
      <c r="BX1022" s="184"/>
      <c r="BY1022" s="172"/>
      <c r="BZ1022" s="183"/>
      <c r="CA1022" s="183"/>
      <c r="CB1022" s="183"/>
      <c r="CC1022" s="183"/>
      <c r="CD1022" s="183"/>
      <c r="CE1022" s="183"/>
      <c r="CF1022" s="183"/>
      <c r="CG1022" s="183"/>
      <c r="CH1022" s="183"/>
      <c r="CI1022" s="174"/>
      <c r="CJ1022" s="174"/>
      <c r="CK1022" s="178"/>
      <c r="CL1022" s="174"/>
      <c r="CM1022" s="174"/>
      <c r="CN1022" s="174"/>
    </row>
    <row r="1023" spans="1:92" s="53" customFormat="1">
      <c r="A1023" s="176"/>
      <c r="B1023" s="180"/>
      <c r="C1023" s="177"/>
      <c r="D1023" s="176"/>
      <c r="E1023" s="178"/>
      <c r="F1023" s="179"/>
      <c r="G1023" s="174"/>
      <c r="H1023" s="174"/>
      <c r="I1023" s="174"/>
      <c r="J1023" s="174"/>
      <c r="K1023" s="174"/>
      <c r="L1023" s="173"/>
      <c r="M1023" s="174"/>
      <c r="N1023" s="180"/>
      <c r="O1023" s="174"/>
      <c r="P1023" s="174"/>
      <c r="Q1023" s="181"/>
      <c r="R1023" s="184"/>
      <c r="S1023" s="175"/>
      <c r="T1023" s="182"/>
      <c r="U1023" s="176"/>
      <c r="V1023" s="174"/>
      <c r="W1023" s="173"/>
      <c r="X1023" s="174"/>
      <c r="Y1023" s="173"/>
      <c r="Z1023" s="173"/>
      <c r="AA1023" s="173"/>
      <c r="AB1023" s="174"/>
      <c r="AC1023" s="174"/>
      <c r="AD1023" s="174"/>
      <c r="AE1023" s="172"/>
      <c r="AF1023" s="172"/>
      <c r="AG1023" s="180"/>
      <c r="AH1023" s="180"/>
      <c r="AI1023" s="180"/>
      <c r="AJ1023" s="183"/>
      <c r="AK1023" s="174"/>
      <c r="AL1023" s="174"/>
      <c r="AM1023" s="174"/>
      <c r="AN1023" s="174"/>
      <c r="AO1023" s="172"/>
      <c r="AP1023" s="172"/>
      <c r="AQ1023" s="175"/>
      <c r="AR1023" s="175"/>
      <c r="AS1023" s="172"/>
      <c r="AT1023" s="172"/>
      <c r="AU1023" s="174"/>
      <c r="AV1023" s="172"/>
      <c r="AW1023" s="180"/>
      <c r="AX1023" s="172"/>
      <c r="AY1023" s="172"/>
      <c r="AZ1023" s="172"/>
      <c r="BA1023" s="183"/>
      <c r="BB1023" s="184"/>
      <c r="BC1023" s="172"/>
      <c r="BD1023" s="183"/>
      <c r="BE1023" s="183"/>
      <c r="BF1023" s="172"/>
      <c r="BG1023" s="183"/>
      <c r="BH1023" s="184"/>
      <c r="BI1023" s="183"/>
      <c r="BJ1023" s="172"/>
      <c r="BK1023" s="183"/>
      <c r="BL1023" s="183"/>
      <c r="BM1023" s="172"/>
      <c r="BN1023" s="183"/>
      <c r="BO1023" s="183"/>
      <c r="BP1023" s="172"/>
      <c r="BQ1023" s="183"/>
      <c r="BR1023" s="183"/>
      <c r="BS1023" s="172"/>
      <c r="BT1023" s="172"/>
      <c r="BU1023" s="183"/>
      <c r="BV1023" s="183"/>
      <c r="BW1023" s="172"/>
      <c r="BX1023" s="184"/>
      <c r="BY1023" s="172"/>
      <c r="BZ1023" s="183"/>
      <c r="CA1023" s="183"/>
      <c r="CB1023" s="183"/>
      <c r="CC1023" s="183"/>
      <c r="CD1023" s="183"/>
      <c r="CE1023" s="183"/>
      <c r="CF1023" s="183"/>
      <c r="CG1023" s="183"/>
      <c r="CH1023" s="183"/>
      <c r="CI1023" s="174"/>
      <c r="CJ1023" s="174"/>
      <c r="CK1023" s="178"/>
      <c r="CL1023" s="174"/>
      <c r="CM1023" s="174"/>
      <c r="CN1023" s="174"/>
    </row>
    <row r="1024" spans="1:92" s="53" customFormat="1">
      <c r="A1024" s="176"/>
      <c r="B1024" s="180"/>
      <c r="C1024" s="177"/>
      <c r="D1024" s="176"/>
      <c r="E1024" s="178"/>
      <c r="F1024" s="179"/>
      <c r="G1024" s="174"/>
      <c r="H1024" s="174"/>
      <c r="I1024" s="174"/>
      <c r="J1024" s="174"/>
      <c r="K1024" s="174"/>
      <c r="L1024" s="173"/>
      <c r="M1024" s="174"/>
      <c r="N1024" s="180"/>
      <c r="O1024" s="174"/>
      <c r="P1024" s="174"/>
      <c r="Q1024" s="181"/>
      <c r="R1024" s="184"/>
      <c r="S1024" s="175"/>
      <c r="T1024" s="182"/>
      <c r="U1024" s="176"/>
      <c r="V1024" s="174"/>
      <c r="W1024" s="173"/>
      <c r="X1024" s="174"/>
      <c r="Y1024" s="173"/>
      <c r="Z1024" s="173"/>
      <c r="AA1024" s="173"/>
      <c r="AB1024" s="174"/>
      <c r="AC1024" s="174"/>
      <c r="AD1024" s="174"/>
      <c r="AE1024" s="172"/>
      <c r="AF1024" s="172"/>
      <c r="AG1024" s="180"/>
      <c r="AH1024" s="180"/>
      <c r="AI1024" s="180"/>
      <c r="AJ1024" s="183"/>
      <c r="AK1024" s="174"/>
      <c r="AL1024" s="174"/>
      <c r="AM1024" s="174"/>
      <c r="AN1024" s="174"/>
      <c r="AO1024" s="172"/>
      <c r="AP1024" s="172"/>
      <c r="AQ1024" s="175"/>
      <c r="AR1024" s="175"/>
      <c r="AS1024" s="172"/>
      <c r="AT1024" s="172"/>
      <c r="AU1024" s="174"/>
      <c r="AV1024" s="172"/>
      <c r="AW1024" s="180"/>
      <c r="AX1024" s="172"/>
      <c r="AY1024" s="172"/>
      <c r="AZ1024" s="172"/>
      <c r="BA1024" s="183"/>
      <c r="BB1024" s="184"/>
      <c r="BC1024" s="172"/>
      <c r="BD1024" s="183"/>
      <c r="BE1024" s="183"/>
      <c r="BF1024" s="172"/>
      <c r="BG1024" s="183"/>
      <c r="BH1024" s="184"/>
      <c r="BI1024" s="183"/>
      <c r="BJ1024" s="172"/>
      <c r="BK1024" s="183"/>
      <c r="BL1024" s="183"/>
      <c r="BM1024" s="172"/>
      <c r="BN1024" s="183"/>
      <c r="BO1024" s="183"/>
      <c r="BP1024" s="172"/>
      <c r="BQ1024" s="183"/>
      <c r="BR1024" s="183"/>
      <c r="BS1024" s="172"/>
      <c r="BT1024" s="172"/>
      <c r="BU1024" s="183"/>
      <c r="BV1024" s="183"/>
      <c r="BW1024" s="172"/>
      <c r="BX1024" s="184"/>
      <c r="BY1024" s="172"/>
      <c r="BZ1024" s="183"/>
      <c r="CA1024" s="183"/>
      <c r="CB1024" s="183"/>
      <c r="CC1024" s="183"/>
      <c r="CD1024" s="183"/>
      <c r="CE1024" s="183"/>
      <c r="CF1024" s="183"/>
      <c r="CG1024" s="183"/>
      <c r="CH1024" s="183"/>
      <c r="CI1024" s="174"/>
      <c r="CJ1024" s="174"/>
      <c r="CK1024" s="178"/>
      <c r="CL1024" s="174"/>
      <c r="CM1024" s="174"/>
      <c r="CN1024" s="174"/>
    </row>
    <row r="1025" spans="1:92" s="53" customFormat="1">
      <c r="A1025" s="176"/>
      <c r="B1025" s="180"/>
      <c r="C1025" s="177"/>
      <c r="D1025" s="176"/>
      <c r="E1025" s="178"/>
      <c r="F1025" s="179"/>
      <c r="G1025" s="174"/>
      <c r="H1025" s="174"/>
      <c r="I1025" s="174"/>
      <c r="J1025" s="174"/>
      <c r="K1025" s="174"/>
      <c r="L1025" s="173"/>
      <c r="M1025" s="174"/>
      <c r="N1025" s="180"/>
      <c r="O1025" s="174"/>
      <c r="P1025" s="174"/>
      <c r="Q1025" s="181"/>
      <c r="R1025" s="184"/>
      <c r="S1025" s="175"/>
      <c r="T1025" s="182"/>
      <c r="U1025" s="176"/>
      <c r="V1025" s="174"/>
      <c r="W1025" s="173"/>
      <c r="X1025" s="174"/>
      <c r="Y1025" s="173"/>
      <c r="Z1025" s="173"/>
      <c r="AA1025" s="173"/>
      <c r="AB1025" s="174"/>
      <c r="AC1025" s="174"/>
      <c r="AD1025" s="174"/>
      <c r="AE1025" s="172"/>
      <c r="AF1025" s="172"/>
      <c r="AG1025" s="180"/>
      <c r="AH1025" s="180"/>
      <c r="AI1025" s="180"/>
      <c r="AJ1025" s="183"/>
      <c r="AK1025" s="174"/>
      <c r="AL1025" s="174"/>
      <c r="AM1025" s="174"/>
      <c r="AN1025" s="174"/>
      <c r="AO1025" s="172"/>
      <c r="AP1025" s="172"/>
      <c r="AQ1025" s="175"/>
      <c r="AR1025" s="175"/>
      <c r="AS1025" s="172"/>
      <c r="AT1025" s="172"/>
      <c r="AU1025" s="174"/>
      <c r="AV1025" s="172"/>
      <c r="AW1025" s="180"/>
      <c r="AX1025" s="172"/>
      <c r="AY1025" s="172"/>
      <c r="AZ1025" s="172"/>
      <c r="BA1025" s="183"/>
      <c r="BB1025" s="184"/>
      <c r="BC1025" s="172"/>
      <c r="BD1025" s="183"/>
      <c r="BE1025" s="183"/>
      <c r="BF1025" s="172"/>
      <c r="BG1025" s="183"/>
      <c r="BH1025" s="184"/>
      <c r="BI1025" s="183"/>
      <c r="BJ1025" s="172"/>
      <c r="BK1025" s="183"/>
      <c r="BL1025" s="183"/>
      <c r="BM1025" s="172"/>
      <c r="BN1025" s="183"/>
      <c r="BO1025" s="183"/>
      <c r="BP1025" s="172"/>
      <c r="BQ1025" s="183"/>
      <c r="BR1025" s="183"/>
      <c r="BS1025" s="172"/>
      <c r="BT1025" s="172"/>
      <c r="BU1025" s="183"/>
      <c r="BV1025" s="183"/>
      <c r="BW1025" s="172"/>
      <c r="BX1025" s="184"/>
      <c r="BY1025" s="172"/>
      <c r="BZ1025" s="183"/>
      <c r="CA1025" s="183"/>
      <c r="CB1025" s="183"/>
      <c r="CC1025" s="183"/>
      <c r="CD1025" s="183"/>
      <c r="CE1025" s="183"/>
      <c r="CF1025" s="183"/>
      <c r="CG1025" s="183"/>
      <c r="CH1025" s="183"/>
      <c r="CI1025" s="174"/>
      <c r="CJ1025" s="174"/>
      <c r="CK1025" s="178"/>
      <c r="CL1025" s="174"/>
      <c r="CM1025" s="174"/>
      <c r="CN1025" s="174"/>
    </row>
    <row r="1026" spans="1:92" s="53" customFormat="1">
      <c r="A1026" s="176"/>
      <c r="B1026" s="180"/>
      <c r="C1026" s="177"/>
      <c r="D1026" s="176"/>
      <c r="E1026" s="178"/>
      <c r="F1026" s="179"/>
      <c r="G1026" s="174"/>
      <c r="H1026" s="174"/>
      <c r="I1026" s="174"/>
      <c r="J1026" s="174"/>
      <c r="K1026" s="174"/>
      <c r="L1026" s="173"/>
      <c r="M1026" s="174"/>
      <c r="N1026" s="180"/>
      <c r="O1026" s="174"/>
      <c r="P1026" s="174"/>
      <c r="Q1026" s="181"/>
      <c r="R1026" s="184"/>
      <c r="S1026" s="175"/>
      <c r="T1026" s="182"/>
      <c r="U1026" s="176"/>
      <c r="V1026" s="174"/>
      <c r="W1026" s="173"/>
      <c r="X1026" s="174"/>
      <c r="Y1026" s="173"/>
      <c r="Z1026" s="173"/>
      <c r="AA1026" s="173"/>
      <c r="AB1026" s="174"/>
      <c r="AC1026" s="174"/>
      <c r="AD1026" s="174"/>
      <c r="AE1026" s="172"/>
      <c r="AF1026" s="172"/>
      <c r="AG1026" s="180"/>
      <c r="AH1026" s="180"/>
      <c r="AI1026" s="180"/>
      <c r="AJ1026" s="183"/>
      <c r="AK1026" s="174"/>
      <c r="AL1026" s="174"/>
      <c r="AM1026" s="174"/>
      <c r="AN1026" s="174"/>
      <c r="AO1026" s="172"/>
      <c r="AP1026" s="172"/>
      <c r="AQ1026" s="175"/>
      <c r="AR1026" s="175"/>
      <c r="AS1026" s="172"/>
      <c r="AT1026" s="172"/>
      <c r="AU1026" s="174"/>
      <c r="AV1026" s="172"/>
      <c r="AW1026" s="180"/>
      <c r="AX1026" s="172"/>
      <c r="AY1026" s="172"/>
      <c r="AZ1026" s="172"/>
      <c r="BA1026" s="183"/>
      <c r="BB1026" s="184"/>
      <c r="BC1026" s="172"/>
      <c r="BD1026" s="183"/>
      <c r="BE1026" s="183"/>
      <c r="BF1026" s="172"/>
      <c r="BG1026" s="183"/>
      <c r="BH1026" s="184"/>
      <c r="BI1026" s="183"/>
      <c r="BJ1026" s="172"/>
      <c r="BK1026" s="183"/>
      <c r="BL1026" s="183"/>
      <c r="BM1026" s="172"/>
      <c r="BN1026" s="183"/>
      <c r="BO1026" s="183"/>
      <c r="BP1026" s="172"/>
      <c r="BQ1026" s="183"/>
      <c r="BR1026" s="183"/>
      <c r="BS1026" s="172"/>
      <c r="BT1026" s="172"/>
      <c r="BU1026" s="183"/>
      <c r="BV1026" s="183"/>
      <c r="BW1026" s="172"/>
      <c r="BX1026" s="184"/>
      <c r="BY1026" s="172"/>
      <c r="BZ1026" s="183"/>
      <c r="CA1026" s="183"/>
      <c r="CB1026" s="183"/>
      <c r="CC1026" s="183"/>
      <c r="CD1026" s="183"/>
      <c r="CE1026" s="183"/>
      <c r="CF1026" s="183"/>
      <c r="CG1026" s="183"/>
      <c r="CH1026" s="183"/>
      <c r="CI1026" s="174"/>
      <c r="CJ1026" s="174"/>
      <c r="CK1026" s="178"/>
      <c r="CL1026" s="174"/>
      <c r="CM1026" s="174"/>
      <c r="CN1026" s="174"/>
    </row>
    <row r="1027" spans="1:92" s="53" customFormat="1">
      <c r="A1027" s="176"/>
      <c r="B1027" s="180"/>
      <c r="C1027" s="177"/>
      <c r="D1027" s="176"/>
      <c r="E1027" s="178"/>
      <c r="F1027" s="179"/>
      <c r="G1027" s="174"/>
      <c r="H1027" s="174"/>
      <c r="I1027" s="174"/>
      <c r="J1027" s="174"/>
      <c r="K1027" s="174"/>
      <c r="L1027" s="173"/>
      <c r="M1027" s="174"/>
      <c r="N1027" s="180"/>
      <c r="O1027" s="174"/>
      <c r="P1027" s="174"/>
      <c r="Q1027" s="181"/>
      <c r="R1027" s="184"/>
      <c r="S1027" s="175"/>
      <c r="T1027" s="182"/>
      <c r="U1027" s="176"/>
      <c r="V1027" s="174"/>
      <c r="W1027" s="173"/>
      <c r="X1027" s="174"/>
      <c r="Y1027" s="173"/>
      <c r="Z1027" s="173"/>
      <c r="AA1027" s="173"/>
      <c r="AB1027" s="174"/>
      <c r="AC1027" s="174"/>
      <c r="AD1027" s="174"/>
      <c r="AE1027" s="172"/>
      <c r="AF1027" s="172"/>
      <c r="AG1027" s="180"/>
      <c r="AH1027" s="180"/>
      <c r="AI1027" s="180"/>
      <c r="AJ1027" s="183"/>
      <c r="AK1027" s="174"/>
      <c r="AL1027" s="174"/>
      <c r="AM1027" s="174"/>
      <c r="AN1027" s="174"/>
      <c r="AO1027" s="172"/>
      <c r="AP1027" s="172"/>
      <c r="AQ1027" s="175"/>
      <c r="AR1027" s="175"/>
      <c r="AS1027" s="172"/>
      <c r="AT1027" s="172"/>
      <c r="AU1027" s="174"/>
      <c r="AV1027" s="172"/>
      <c r="AW1027" s="180"/>
      <c r="AX1027" s="172"/>
      <c r="AY1027" s="172"/>
      <c r="AZ1027" s="172"/>
      <c r="BA1027" s="183"/>
      <c r="BB1027" s="184"/>
      <c r="BC1027" s="172"/>
      <c r="BD1027" s="183"/>
      <c r="BE1027" s="183"/>
      <c r="BF1027" s="172"/>
      <c r="BG1027" s="183"/>
      <c r="BH1027" s="184"/>
      <c r="BI1027" s="183"/>
      <c r="BJ1027" s="172"/>
      <c r="BK1027" s="183"/>
      <c r="BL1027" s="183"/>
      <c r="BM1027" s="172"/>
      <c r="BN1027" s="183"/>
      <c r="BO1027" s="183"/>
      <c r="BP1027" s="172"/>
      <c r="BQ1027" s="183"/>
      <c r="BR1027" s="183"/>
      <c r="BS1027" s="172"/>
      <c r="BT1027" s="172"/>
      <c r="BU1027" s="183"/>
      <c r="BV1027" s="183"/>
      <c r="BW1027" s="172"/>
      <c r="BX1027" s="184"/>
      <c r="BY1027" s="172"/>
      <c r="BZ1027" s="183"/>
      <c r="CA1027" s="183"/>
      <c r="CB1027" s="183"/>
      <c r="CC1027" s="183"/>
      <c r="CD1027" s="183"/>
      <c r="CE1027" s="183"/>
      <c r="CF1027" s="183"/>
      <c r="CG1027" s="183"/>
      <c r="CH1027" s="183"/>
      <c r="CI1027" s="174"/>
      <c r="CJ1027" s="174"/>
      <c r="CK1027" s="178"/>
      <c r="CL1027" s="174"/>
      <c r="CM1027" s="174"/>
      <c r="CN1027" s="174"/>
    </row>
    <row r="1028" spans="1:92" s="53" customFormat="1">
      <c r="A1028" s="176"/>
      <c r="B1028" s="180"/>
      <c r="C1028" s="177"/>
      <c r="D1028" s="176"/>
      <c r="E1028" s="178"/>
      <c r="F1028" s="179"/>
      <c r="G1028" s="174"/>
      <c r="H1028" s="174"/>
      <c r="I1028" s="174"/>
      <c r="J1028" s="174"/>
      <c r="K1028" s="174"/>
      <c r="L1028" s="173"/>
      <c r="M1028" s="174"/>
      <c r="N1028" s="180"/>
      <c r="O1028" s="174"/>
      <c r="P1028" s="174"/>
      <c r="Q1028" s="181"/>
      <c r="R1028" s="184"/>
      <c r="S1028" s="175"/>
      <c r="T1028" s="182"/>
      <c r="U1028" s="176"/>
      <c r="V1028" s="174"/>
      <c r="W1028" s="173"/>
      <c r="X1028" s="174"/>
      <c r="Y1028" s="173"/>
      <c r="Z1028" s="173"/>
      <c r="AA1028" s="173"/>
      <c r="AB1028" s="174"/>
      <c r="AC1028" s="174"/>
      <c r="AD1028" s="174"/>
      <c r="AE1028" s="172"/>
      <c r="AF1028" s="172"/>
      <c r="AG1028" s="180"/>
      <c r="AH1028" s="180"/>
      <c r="AI1028" s="180"/>
      <c r="AJ1028" s="183"/>
      <c r="AK1028" s="174"/>
      <c r="AL1028" s="174"/>
      <c r="AM1028" s="174"/>
      <c r="AN1028" s="174"/>
      <c r="AO1028" s="172"/>
      <c r="AP1028" s="172"/>
      <c r="AQ1028" s="175"/>
      <c r="AR1028" s="175"/>
      <c r="AS1028" s="172"/>
      <c r="AT1028" s="172"/>
      <c r="AU1028" s="174"/>
      <c r="AV1028" s="172"/>
      <c r="AW1028" s="180"/>
      <c r="AX1028" s="172"/>
      <c r="AY1028" s="172"/>
      <c r="AZ1028" s="172"/>
      <c r="BA1028" s="183"/>
      <c r="BB1028" s="184"/>
      <c r="BC1028" s="172"/>
      <c r="BD1028" s="183"/>
      <c r="BE1028" s="183"/>
      <c r="BF1028" s="172"/>
      <c r="BG1028" s="183"/>
      <c r="BH1028" s="184"/>
      <c r="BI1028" s="183"/>
      <c r="BJ1028" s="172"/>
      <c r="BK1028" s="183"/>
      <c r="BL1028" s="183"/>
      <c r="BM1028" s="172"/>
      <c r="BN1028" s="183"/>
      <c r="BO1028" s="183"/>
      <c r="BP1028" s="172"/>
      <c r="BQ1028" s="183"/>
      <c r="BR1028" s="183"/>
      <c r="BS1028" s="172"/>
      <c r="BT1028" s="172"/>
      <c r="BU1028" s="183"/>
      <c r="BV1028" s="183"/>
      <c r="BW1028" s="172"/>
      <c r="BX1028" s="184"/>
      <c r="BY1028" s="172"/>
      <c r="BZ1028" s="183"/>
      <c r="CA1028" s="183"/>
      <c r="CB1028" s="183"/>
      <c r="CC1028" s="183"/>
      <c r="CD1028" s="183"/>
      <c r="CE1028" s="183"/>
      <c r="CF1028" s="183"/>
      <c r="CG1028" s="183"/>
      <c r="CH1028" s="183"/>
      <c r="CI1028" s="174"/>
      <c r="CJ1028" s="174"/>
      <c r="CK1028" s="178"/>
      <c r="CL1028" s="174"/>
      <c r="CM1028" s="174"/>
      <c r="CN1028" s="174"/>
    </row>
    <row r="1029" spans="1:92" s="53" customFormat="1">
      <c r="A1029" s="176"/>
      <c r="B1029" s="180"/>
      <c r="C1029" s="177"/>
      <c r="D1029" s="176"/>
      <c r="E1029" s="178"/>
      <c r="F1029" s="179"/>
      <c r="G1029" s="174"/>
      <c r="H1029" s="174"/>
      <c r="I1029" s="174"/>
      <c r="J1029" s="174"/>
      <c r="K1029" s="174"/>
      <c r="L1029" s="173"/>
      <c r="M1029" s="174"/>
      <c r="N1029" s="180"/>
      <c r="O1029" s="174"/>
      <c r="P1029" s="174"/>
      <c r="Q1029" s="181"/>
      <c r="R1029" s="184"/>
      <c r="S1029" s="175"/>
      <c r="T1029" s="182"/>
      <c r="U1029" s="176"/>
      <c r="V1029" s="174"/>
      <c r="W1029" s="173"/>
      <c r="X1029" s="174"/>
      <c r="Y1029" s="173"/>
      <c r="Z1029" s="173"/>
      <c r="AA1029" s="173"/>
      <c r="AB1029" s="174"/>
      <c r="AC1029" s="174"/>
      <c r="AD1029" s="174"/>
      <c r="AE1029" s="172"/>
      <c r="AF1029" s="172"/>
      <c r="AG1029" s="180"/>
      <c r="AH1029" s="180"/>
      <c r="AI1029" s="180"/>
      <c r="AJ1029" s="183"/>
      <c r="AK1029" s="174"/>
      <c r="AL1029" s="174"/>
      <c r="AM1029" s="174"/>
      <c r="AN1029" s="174"/>
      <c r="AO1029" s="172"/>
      <c r="AP1029" s="172"/>
      <c r="AQ1029" s="175"/>
      <c r="AR1029" s="175"/>
      <c r="AS1029" s="172"/>
      <c r="AT1029" s="172"/>
      <c r="AU1029" s="174"/>
      <c r="AV1029" s="172"/>
      <c r="AW1029" s="180"/>
      <c r="AX1029" s="172"/>
      <c r="AY1029" s="172"/>
      <c r="AZ1029" s="172"/>
      <c r="BA1029" s="183"/>
      <c r="BB1029" s="184"/>
      <c r="BC1029" s="172"/>
      <c r="BD1029" s="183"/>
      <c r="BE1029" s="183"/>
      <c r="BF1029" s="172"/>
      <c r="BG1029" s="183"/>
      <c r="BH1029" s="184"/>
      <c r="BI1029" s="183"/>
      <c r="BJ1029" s="172"/>
      <c r="BK1029" s="183"/>
      <c r="BL1029" s="183"/>
      <c r="BM1029" s="172"/>
      <c r="BN1029" s="183"/>
      <c r="BO1029" s="183"/>
      <c r="BP1029" s="172"/>
      <c r="BQ1029" s="183"/>
      <c r="BR1029" s="183"/>
      <c r="BS1029" s="172"/>
      <c r="BT1029" s="172"/>
      <c r="BU1029" s="183"/>
      <c r="BV1029" s="183"/>
      <c r="BW1029" s="172"/>
      <c r="BX1029" s="184"/>
      <c r="BY1029" s="172"/>
      <c r="BZ1029" s="183"/>
      <c r="CA1029" s="183"/>
      <c r="CB1029" s="183"/>
      <c r="CC1029" s="183"/>
      <c r="CD1029" s="183"/>
      <c r="CE1029" s="183"/>
      <c r="CF1029" s="183"/>
      <c r="CG1029" s="183"/>
      <c r="CH1029" s="183"/>
      <c r="CI1029" s="174"/>
      <c r="CJ1029" s="174"/>
      <c r="CK1029" s="178"/>
      <c r="CL1029" s="174"/>
      <c r="CM1029" s="174"/>
      <c r="CN1029" s="174"/>
    </row>
    <row r="1030" spans="1:92" s="53" customFormat="1">
      <c r="A1030" s="176"/>
      <c r="B1030" s="180"/>
      <c r="C1030" s="177"/>
      <c r="D1030" s="176"/>
      <c r="E1030" s="178"/>
      <c r="F1030" s="179"/>
      <c r="G1030" s="174"/>
      <c r="H1030" s="174"/>
      <c r="I1030" s="174"/>
      <c r="J1030" s="174"/>
      <c r="K1030" s="174"/>
      <c r="L1030" s="173"/>
      <c r="M1030" s="174"/>
      <c r="N1030" s="180"/>
      <c r="O1030" s="174"/>
      <c r="P1030" s="174"/>
      <c r="Q1030" s="181"/>
      <c r="R1030" s="184"/>
      <c r="S1030" s="175"/>
      <c r="T1030" s="182"/>
      <c r="U1030" s="176"/>
      <c r="V1030" s="174"/>
      <c r="W1030" s="173"/>
      <c r="X1030" s="174"/>
      <c r="Y1030" s="173"/>
      <c r="Z1030" s="173"/>
      <c r="AA1030" s="173"/>
      <c r="AB1030" s="174"/>
      <c r="AC1030" s="174"/>
      <c r="AD1030" s="174"/>
      <c r="AE1030" s="172"/>
      <c r="AF1030" s="172"/>
      <c r="AG1030" s="180"/>
      <c r="AH1030" s="180"/>
      <c r="AI1030" s="180"/>
      <c r="AJ1030" s="183"/>
      <c r="AK1030" s="174"/>
      <c r="AL1030" s="174"/>
      <c r="AM1030" s="174"/>
      <c r="AN1030" s="174"/>
      <c r="AO1030" s="172"/>
      <c r="AP1030" s="172"/>
      <c r="AQ1030" s="175"/>
      <c r="AR1030" s="175"/>
      <c r="AS1030" s="172"/>
      <c r="AT1030" s="172"/>
      <c r="AU1030" s="174"/>
      <c r="AV1030" s="172"/>
      <c r="AW1030" s="180"/>
      <c r="AX1030" s="172"/>
      <c r="AY1030" s="172"/>
      <c r="AZ1030" s="172"/>
      <c r="BA1030" s="183"/>
      <c r="BB1030" s="184"/>
      <c r="BC1030" s="172"/>
      <c r="BD1030" s="183"/>
      <c r="BE1030" s="183"/>
      <c r="BF1030" s="172"/>
      <c r="BG1030" s="183"/>
      <c r="BH1030" s="184"/>
      <c r="BI1030" s="183"/>
      <c r="BJ1030" s="172"/>
      <c r="BK1030" s="183"/>
      <c r="BL1030" s="183"/>
      <c r="BM1030" s="172"/>
      <c r="BN1030" s="183"/>
      <c r="BO1030" s="183"/>
      <c r="BP1030" s="172"/>
      <c r="BQ1030" s="183"/>
      <c r="BR1030" s="183"/>
      <c r="BS1030" s="172"/>
      <c r="BT1030" s="172"/>
      <c r="BU1030" s="183"/>
      <c r="BV1030" s="183"/>
      <c r="BW1030" s="172"/>
      <c r="BX1030" s="184"/>
      <c r="BY1030" s="172"/>
      <c r="BZ1030" s="183"/>
      <c r="CA1030" s="183"/>
      <c r="CB1030" s="183"/>
      <c r="CC1030" s="183"/>
      <c r="CD1030" s="183"/>
      <c r="CE1030" s="183"/>
      <c r="CF1030" s="183"/>
      <c r="CG1030" s="183"/>
      <c r="CH1030" s="183"/>
      <c r="CI1030" s="174"/>
      <c r="CJ1030" s="174"/>
      <c r="CK1030" s="178"/>
      <c r="CL1030" s="174"/>
      <c r="CM1030" s="174"/>
      <c r="CN1030" s="174"/>
    </row>
    <row r="1031" spans="1:92" s="53" customFormat="1">
      <c r="A1031" s="176"/>
      <c r="B1031" s="180"/>
      <c r="C1031" s="177"/>
      <c r="D1031" s="176"/>
      <c r="E1031" s="178"/>
      <c r="F1031" s="179"/>
      <c r="G1031" s="174"/>
      <c r="H1031" s="174"/>
      <c r="I1031" s="174"/>
      <c r="J1031" s="174"/>
      <c r="K1031" s="174"/>
      <c r="L1031" s="173"/>
      <c r="M1031" s="174"/>
      <c r="N1031" s="180"/>
      <c r="O1031" s="174"/>
      <c r="P1031" s="174"/>
      <c r="Q1031" s="181"/>
      <c r="R1031" s="184"/>
      <c r="S1031" s="175"/>
      <c r="T1031" s="182"/>
      <c r="U1031" s="176"/>
      <c r="V1031" s="174"/>
      <c r="W1031" s="173"/>
      <c r="X1031" s="174"/>
      <c r="Y1031" s="173"/>
      <c r="Z1031" s="173"/>
      <c r="AA1031" s="173"/>
      <c r="AB1031" s="174"/>
      <c r="AC1031" s="174"/>
      <c r="AD1031" s="174"/>
      <c r="AE1031" s="172"/>
      <c r="AF1031" s="172"/>
      <c r="AG1031" s="180"/>
      <c r="AH1031" s="180"/>
      <c r="AI1031" s="180"/>
      <c r="AJ1031" s="183"/>
      <c r="AK1031" s="174"/>
      <c r="AL1031" s="174"/>
      <c r="AM1031" s="174"/>
      <c r="AN1031" s="174"/>
      <c r="AO1031" s="172"/>
      <c r="AP1031" s="172"/>
      <c r="AQ1031" s="175"/>
      <c r="AR1031" s="175"/>
      <c r="AS1031" s="172"/>
      <c r="AT1031" s="172"/>
      <c r="AU1031" s="174"/>
      <c r="AV1031" s="172"/>
      <c r="AW1031" s="180"/>
      <c r="AX1031" s="172"/>
      <c r="AY1031" s="172"/>
      <c r="AZ1031" s="172"/>
      <c r="BA1031" s="183"/>
      <c r="BB1031" s="184"/>
      <c r="BC1031" s="172"/>
      <c r="BD1031" s="183"/>
      <c r="BE1031" s="183"/>
      <c r="BF1031" s="172"/>
      <c r="BG1031" s="183"/>
      <c r="BH1031" s="184"/>
      <c r="BI1031" s="183"/>
      <c r="BJ1031" s="172"/>
      <c r="BK1031" s="183"/>
      <c r="BL1031" s="183"/>
      <c r="BM1031" s="172"/>
      <c r="BN1031" s="183"/>
      <c r="BO1031" s="183"/>
      <c r="BP1031" s="172"/>
      <c r="BQ1031" s="183"/>
      <c r="BR1031" s="183"/>
      <c r="BS1031" s="172"/>
      <c r="BT1031" s="172"/>
      <c r="BU1031" s="183"/>
      <c r="BV1031" s="183"/>
      <c r="BW1031" s="172"/>
      <c r="BX1031" s="184"/>
      <c r="BY1031" s="172"/>
      <c r="BZ1031" s="183"/>
      <c r="CA1031" s="183"/>
      <c r="CB1031" s="183"/>
      <c r="CC1031" s="183"/>
      <c r="CD1031" s="183"/>
      <c r="CE1031" s="183"/>
      <c r="CF1031" s="183"/>
      <c r="CG1031" s="183"/>
      <c r="CH1031" s="183"/>
      <c r="CI1031" s="174"/>
      <c r="CJ1031" s="174"/>
      <c r="CK1031" s="178"/>
      <c r="CL1031" s="174"/>
      <c r="CM1031" s="174"/>
      <c r="CN1031" s="174"/>
    </row>
    <row r="1032" spans="1:92" s="53" customFormat="1">
      <c r="A1032" s="176"/>
      <c r="B1032" s="180"/>
      <c r="C1032" s="177"/>
      <c r="D1032" s="176"/>
      <c r="E1032" s="178"/>
      <c r="F1032" s="179"/>
      <c r="G1032" s="174"/>
      <c r="H1032" s="174"/>
      <c r="I1032" s="174"/>
      <c r="J1032" s="174"/>
      <c r="K1032" s="174"/>
      <c r="L1032" s="173"/>
      <c r="M1032" s="174"/>
      <c r="N1032" s="180"/>
      <c r="O1032" s="174"/>
      <c r="P1032" s="174"/>
      <c r="Q1032" s="181"/>
      <c r="R1032" s="184"/>
      <c r="S1032" s="175"/>
      <c r="T1032" s="182"/>
      <c r="U1032" s="176"/>
      <c r="V1032" s="174"/>
      <c r="W1032" s="173"/>
      <c r="X1032" s="174"/>
      <c r="Y1032" s="173"/>
      <c r="Z1032" s="173"/>
      <c r="AA1032" s="173"/>
      <c r="AB1032" s="174"/>
      <c r="AC1032" s="174"/>
      <c r="AD1032" s="174"/>
      <c r="AE1032" s="172"/>
      <c r="AF1032" s="172"/>
      <c r="AG1032" s="180"/>
      <c r="AH1032" s="180"/>
      <c r="AI1032" s="180"/>
      <c r="AJ1032" s="183"/>
      <c r="AK1032" s="174"/>
      <c r="AL1032" s="174"/>
      <c r="AM1032" s="174"/>
      <c r="AN1032" s="174"/>
      <c r="AO1032" s="172"/>
      <c r="AP1032" s="172"/>
      <c r="AQ1032" s="175"/>
      <c r="AR1032" s="175"/>
      <c r="AS1032" s="172"/>
      <c r="AT1032" s="172"/>
      <c r="AU1032" s="174"/>
      <c r="AV1032" s="172"/>
      <c r="AW1032" s="180"/>
      <c r="AX1032" s="172"/>
      <c r="AY1032" s="172"/>
      <c r="AZ1032" s="172"/>
      <c r="BA1032" s="183"/>
      <c r="BB1032" s="184"/>
      <c r="BC1032" s="172"/>
      <c r="BD1032" s="183"/>
      <c r="BE1032" s="183"/>
      <c r="BF1032" s="172"/>
      <c r="BG1032" s="183"/>
      <c r="BH1032" s="184"/>
      <c r="BI1032" s="183"/>
      <c r="BJ1032" s="172"/>
      <c r="BK1032" s="183"/>
      <c r="BL1032" s="183"/>
      <c r="BM1032" s="172"/>
      <c r="BN1032" s="183"/>
      <c r="BO1032" s="183"/>
      <c r="BP1032" s="172"/>
      <c r="BQ1032" s="183"/>
      <c r="BR1032" s="183"/>
      <c r="BS1032" s="172"/>
      <c r="BT1032" s="172"/>
      <c r="BU1032" s="183"/>
      <c r="BV1032" s="183"/>
      <c r="BW1032" s="172"/>
      <c r="BX1032" s="184"/>
      <c r="BY1032" s="172"/>
      <c r="BZ1032" s="183"/>
      <c r="CA1032" s="183"/>
      <c r="CB1032" s="183"/>
      <c r="CC1032" s="183"/>
      <c r="CD1032" s="183"/>
      <c r="CE1032" s="183"/>
      <c r="CF1032" s="183"/>
      <c r="CG1032" s="183"/>
      <c r="CH1032" s="183"/>
      <c r="CI1032" s="174"/>
      <c r="CJ1032" s="174"/>
      <c r="CK1032" s="178"/>
      <c r="CL1032" s="174"/>
      <c r="CM1032" s="174"/>
      <c r="CN1032" s="174"/>
    </row>
    <row r="1033" spans="1:92" s="53" customFormat="1">
      <c r="A1033" s="176"/>
      <c r="B1033" s="180"/>
      <c r="C1033" s="177"/>
      <c r="D1033" s="176"/>
      <c r="E1033" s="178"/>
      <c r="F1033" s="179"/>
      <c r="G1033" s="174"/>
      <c r="H1033" s="174"/>
      <c r="I1033" s="174"/>
      <c r="J1033" s="174"/>
      <c r="K1033" s="174"/>
      <c r="L1033" s="173"/>
      <c r="M1033" s="174"/>
      <c r="N1033" s="180"/>
      <c r="O1033" s="174"/>
      <c r="P1033" s="174"/>
      <c r="Q1033" s="181"/>
      <c r="R1033" s="184"/>
      <c r="S1033" s="175"/>
      <c r="T1033" s="182"/>
      <c r="U1033" s="176"/>
      <c r="V1033" s="174"/>
      <c r="W1033" s="173"/>
      <c r="X1033" s="174"/>
      <c r="Y1033" s="173"/>
      <c r="Z1033" s="173"/>
      <c r="AA1033" s="173"/>
      <c r="AB1033" s="174"/>
      <c r="AC1033" s="174"/>
      <c r="AD1033" s="174"/>
      <c r="AE1033" s="172"/>
      <c r="AF1033" s="172"/>
      <c r="AG1033" s="180"/>
      <c r="AH1033" s="180"/>
      <c r="AI1033" s="180"/>
      <c r="AJ1033" s="183"/>
      <c r="AK1033" s="174"/>
      <c r="AL1033" s="174"/>
      <c r="AM1033" s="174"/>
      <c r="AN1033" s="174"/>
      <c r="AO1033" s="172"/>
      <c r="AP1033" s="172"/>
      <c r="AQ1033" s="175"/>
      <c r="AR1033" s="175"/>
      <c r="AS1033" s="172"/>
      <c r="AT1033" s="172"/>
      <c r="AU1033" s="174"/>
      <c r="AV1033" s="172"/>
      <c r="AW1033" s="180"/>
      <c r="AX1033" s="172"/>
      <c r="AY1033" s="172"/>
      <c r="AZ1033" s="172"/>
      <c r="BA1033" s="183"/>
      <c r="BB1033" s="184"/>
      <c r="BC1033" s="172"/>
      <c r="BD1033" s="183"/>
      <c r="BE1033" s="183"/>
      <c r="BF1033" s="172"/>
      <c r="BG1033" s="183"/>
      <c r="BH1033" s="184"/>
      <c r="BI1033" s="183"/>
      <c r="BJ1033" s="172"/>
      <c r="BK1033" s="183"/>
      <c r="BL1033" s="183"/>
      <c r="BM1033" s="172"/>
      <c r="BN1033" s="183"/>
      <c r="BO1033" s="183"/>
      <c r="BP1033" s="172"/>
      <c r="BQ1033" s="183"/>
      <c r="BR1033" s="183"/>
      <c r="BS1033" s="172"/>
      <c r="BT1033" s="172"/>
      <c r="BU1033" s="183"/>
      <c r="BV1033" s="183"/>
      <c r="BW1033" s="172"/>
      <c r="BX1033" s="184"/>
      <c r="BY1033" s="172"/>
      <c r="BZ1033" s="183"/>
      <c r="CA1033" s="183"/>
      <c r="CB1033" s="183"/>
      <c r="CC1033" s="183"/>
      <c r="CD1033" s="183"/>
      <c r="CE1033" s="183"/>
      <c r="CF1033" s="183"/>
      <c r="CG1033" s="183"/>
      <c r="CH1033" s="183"/>
      <c r="CI1033" s="174"/>
      <c r="CJ1033" s="174"/>
      <c r="CK1033" s="178"/>
      <c r="CL1033" s="174"/>
      <c r="CM1033" s="174"/>
      <c r="CN1033" s="174"/>
    </row>
    <row r="1034" spans="1:92" s="53" customFormat="1">
      <c r="A1034" s="176"/>
      <c r="B1034" s="180"/>
      <c r="C1034" s="177"/>
      <c r="D1034" s="176"/>
      <c r="E1034" s="178"/>
      <c r="F1034" s="179"/>
      <c r="G1034" s="174"/>
      <c r="H1034" s="174"/>
      <c r="I1034" s="174"/>
      <c r="J1034" s="174"/>
      <c r="K1034" s="174"/>
      <c r="L1034" s="173"/>
      <c r="M1034" s="174"/>
      <c r="N1034" s="180"/>
      <c r="O1034" s="174"/>
      <c r="P1034" s="174"/>
      <c r="Q1034" s="181"/>
      <c r="R1034" s="184"/>
      <c r="S1034" s="175"/>
      <c r="T1034" s="182"/>
      <c r="U1034" s="176"/>
      <c r="V1034" s="174"/>
      <c r="W1034" s="173"/>
      <c r="X1034" s="174"/>
      <c r="Y1034" s="173"/>
      <c r="Z1034" s="173"/>
      <c r="AA1034" s="173"/>
      <c r="AB1034" s="174"/>
      <c r="AC1034" s="174"/>
      <c r="AD1034" s="174"/>
      <c r="AE1034" s="172"/>
      <c r="AF1034" s="172"/>
      <c r="AG1034" s="180"/>
      <c r="AH1034" s="180"/>
      <c r="AI1034" s="180"/>
      <c r="AJ1034" s="183"/>
      <c r="AK1034" s="174"/>
      <c r="AL1034" s="174"/>
      <c r="AM1034" s="174"/>
      <c r="AN1034" s="174"/>
      <c r="AO1034" s="172"/>
      <c r="AP1034" s="172"/>
      <c r="AQ1034" s="175"/>
      <c r="AR1034" s="175"/>
      <c r="AS1034" s="172"/>
      <c r="AT1034" s="172"/>
      <c r="AU1034" s="174"/>
      <c r="AV1034" s="172"/>
      <c r="AW1034" s="180"/>
      <c r="AX1034" s="172"/>
      <c r="AY1034" s="172"/>
      <c r="AZ1034" s="172"/>
      <c r="BA1034" s="183"/>
      <c r="BB1034" s="184"/>
      <c r="BC1034" s="172"/>
      <c r="BD1034" s="183"/>
      <c r="BE1034" s="183"/>
      <c r="BF1034" s="172"/>
      <c r="BG1034" s="183"/>
      <c r="BH1034" s="184"/>
      <c r="BI1034" s="183"/>
      <c r="BJ1034" s="172"/>
      <c r="BK1034" s="183"/>
      <c r="BL1034" s="183"/>
      <c r="BM1034" s="172"/>
      <c r="BN1034" s="183"/>
      <c r="BO1034" s="183"/>
      <c r="BP1034" s="172"/>
      <c r="BQ1034" s="183"/>
      <c r="BR1034" s="183"/>
      <c r="BS1034" s="172"/>
      <c r="BT1034" s="172"/>
      <c r="BU1034" s="183"/>
      <c r="BV1034" s="183"/>
      <c r="BW1034" s="172"/>
      <c r="BX1034" s="184"/>
      <c r="BY1034" s="172"/>
      <c r="BZ1034" s="183"/>
      <c r="CA1034" s="183"/>
      <c r="CB1034" s="183"/>
      <c r="CC1034" s="183"/>
      <c r="CD1034" s="183"/>
      <c r="CE1034" s="183"/>
      <c r="CF1034" s="183"/>
      <c r="CG1034" s="183"/>
      <c r="CH1034" s="183"/>
      <c r="CI1034" s="174"/>
      <c r="CJ1034" s="174"/>
      <c r="CK1034" s="178"/>
      <c r="CL1034" s="174"/>
      <c r="CM1034" s="174"/>
      <c r="CN1034" s="174"/>
    </row>
    <row r="1035" spans="1:92" s="53" customFormat="1">
      <c r="A1035" s="176"/>
      <c r="B1035" s="180"/>
      <c r="C1035" s="177"/>
      <c r="D1035" s="176"/>
      <c r="E1035" s="178"/>
      <c r="F1035" s="179"/>
      <c r="G1035" s="174"/>
      <c r="H1035" s="174"/>
      <c r="I1035" s="174"/>
      <c r="J1035" s="174"/>
      <c r="K1035" s="174"/>
      <c r="L1035" s="173"/>
      <c r="M1035" s="174"/>
      <c r="N1035" s="180"/>
      <c r="O1035" s="174"/>
      <c r="P1035" s="174"/>
      <c r="Q1035" s="181"/>
      <c r="R1035" s="184"/>
      <c r="S1035" s="175"/>
      <c r="T1035" s="182"/>
      <c r="U1035" s="176"/>
      <c r="V1035" s="174"/>
      <c r="W1035" s="173"/>
      <c r="X1035" s="174"/>
      <c r="Y1035" s="173"/>
      <c r="Z1035" s="173"/>
      <c r="AA1035" s="173"/>
      <c r="AB1035" s="174"/>
      <c r="AC1035" s="174"/>
      <c r="AD1035" s="174"/>
      <c r="AE1035" s="172"/>
      <c r="AF1035" s="172"/>
      <c r="AG1035" s="180"/>
      <c r="AH1035" s="180"/>
      <c r="AI1035" s="180"/>
      <c r="AJ1035" s="183"/>
      <c r="AK1035" s="174"/>
      <c r="AL1035" s="174"/>
      <c r="AM1035" s="174"/>
      <c r="AN1035" s="174"/>
      <c r="AO1035" s="172"/>
      <c r="AP1035" s="172"/>
      <c r="AQ1035" s="175"/>
      <c r="AR1035" s="175"/>
      <c r="AS1035" s="172"/>
      <c r="AT1035" s="172"/>
      <c r="AU1035" s="174"/>
      <c r="AV1035" s="172"/>
      <c r="AW1035" s="180"/>
      <c r="AX1035" s="172"/>
      <c r="AY1035" s="172"/>
      <c r="AZ1035" s="172"/>
      <c r="BA1035" s="183"/>
      <c r="BB1035" s="184"/>
      <c r="BC1035" s="172"/>
      <c r="BD1035" s="183"/>
      <c r="BE1035" s="183"/>
      <c r="BF1035" s="172"/>
      <c r="BG1035" s="183"/>
      <c r="BH1035" s="184"/>
      <c r="BI1035" s="183"/>
      <c r="BJ1035" s="172"/>
      <c r="BK1035" s="183"/>
      <c r="BL1035" s="183"/>
      <c r="BM1035" s="172"/>
      <c r="BN1035" s="183"/>
      <c r="BO1035" s="183"/>
      <c r="BP1035" s="172"/>
      <c r="BQ1035" s="183"/>
      <c r="BR1035" s="183"/>
      <c r="BS1035" s="172"/>
      <c r="BT1035" s="172"/>
      <c r="BU1035" s="183"/>
      <c r="BV1035" s="183"/>
      <c r="BW1035" s="172"/>
      <c r="BX1035" s="184"/>
      <c r="BY1035" s="172"/>
      <c r="BZ1035" s="183"/>
      <c r="CA1035" s="183"/>
      <c r="CB1035" s="183"/>
      <c r="CC1035" s="183"/>
      <c r="CD1035" s="183"/>
      <c r="CE1035" s="183"/>
      <c r="CF1035" s="183"/>
      <c r="CG1035" s="183"/>
      <c r="CH1035" s="183"/>
      <c r="CI1035" s="174"/>
      <c r="CJ1035" s="174"/>
      <c r="CK1035" s="178"/>
      <c r="CL1035" s="174"/>
      <c r="CM1035" s="174"/>
      <c r="CN1035" s="174"/>
    </row>
    <row r="1036" spans="1:92">
      <c r="A1036" s="176"/>
      <c r="B1036" s="180"/>
      <c r="C1036" s="177"/>
      <c r="D1036" s="176"/>
      <c r="E1036" s="178"/>
      <c r="F1036" s="179"/>
      <c r="G1036" s="174"/>
      <c r="H1036" s="174"/>
      <c r="I1036" s="174"/>
      <c r="J1036" s="174"/>
      <c r="K1036" s="174"/>
      <c r="L1036" s="173"/>
      <c r="M1036" s="174"/>
      <c r="N1036" s="180"/>
      <c r="O1036" s="174"/>
      <c r="P1036" s="174"/>
      <c r="Q1036" s="181"/>
      <c r="R1036" s="184"/>
      <c r="S1036" s="175"/>
      <c r="T1036" s="182"/>
      <c r="U1036" s="176"/>
      <c r="V1036" s="174"/>
      <c r="W1036" s="173"/>
      <c r="X1036" s="174"/>
      <c r="Y1036" s="173"/>
      <c r="Z1036" s="173"/>
      <c r="AA1036" s="173"/>
      <c r="AB1036" s="174"/>
      <c r="AC1036" s="174"/>
      <c r="AD1036" s="174"/>
      <c r="AE1036" s="172"/>
      <c r="AF1036" s="172"/>
      <c r="AG1036" s="180"/>
      <c r="AH1036" s="180"/>
      <c r="AI1036" s="180"/>
      <c r="AJ1036" s="183"/>
      <c r="AK1036" s="174"/>
      <c r="AL1036" s="174"/>
      <c r="AM1036" s="174"/>
      <c r="AN1036" s="174"/>
      <c r="AO1036" s="172"/>
      <c r="AP1036" s="172"/>
      <c r="AQ1036" s="175"/>
      <c r="AR1036" s="175"/>
      <c r="AS1036" s="172"/>
      <c r="AT1036" s="172"/>
      <c r="AU1036" s="174"/>
      <c r="AV1036" s="172"/>
      <c r="AW1036" s="180"/>
      <c r="AX1036" s="172"/>
      <c r="AY1036" s="172"/>
      <c r="AZ1036" s="172"/>
      <c r="BA1036" s="183"/>
      <c r="BB1036" s="184"/>
      <c r="BC1036" s="172"/>
      <c r="BD1036" s="183"/>
      <c r="BE1036" s="183"/>
      <c r="BF1036" s="172"/>
      <c r="BG1036" s="183"/>
      <c r="BH1036" s="184"/>
      <c r="BI1036" s="183"/>
      <c r="BJ1036" s="172"/>
      <c r="BK1036" s="183"/>
      <c r="BL1036" s="183"/>
      <c r="BM1036" s="172"/>
      <c r="BN1036" s="183"/>
      <c r="BO1036" s="183"/>
      <c r="BP1036" s="172"/>
      <c r="BQ1036" s="183"/>
      <c r="BR1036" s="183"/>
      <c r="BS1036" s="172"/>
      <c r="BT1036" s="172"/>
      <c r="BU1036" s="183"/>
      <c r="BV1036" s="183"/>
      <c r="BW1036" s="172"/>
      <c r="BX1036" s="184"/>
      <c r="BY1036" s="172"/>
      <c r="BZ1036" s="183"/>
      <c r="CA1036" s="183"/>
      <c r="CB1036" s="183"/>
      <c r="CC1036" s="183"/>
      <c r="CD1036" s="183"/>
      <c r="CE1036" s="183"/>
      <c r="CF1036" s="183"/>
      <c r="CG1036" s="183"/>
      <c r="CH1036" s="183"/>
      <c r="CI1036" s="174"/>
      <c r="CJ1036" s="174"/>
      <c r="CK1036" s="178"/>
      <c r="CL1036" s="174"/>
      <c r="CM1036" s="174"/>
      <c r="CN1036" s="174"/>
    </row>
    <row r="1037" spans="1:92">
      <c r="A1037" s="176"/>
      <c r="B1037" s="180"/>
      <c r="C1037" s="177"/>
      <c r="D1037" s="176"/>
      <c r="E1037" s="185"/>
      <c r="F1037" s="179"/>
      <c r="G1037" s="174"/>
      <c r="H1037" s="174"/>
      <c r="I1037" s="174"/>
      <c r="J1037" s="174"/>
      <c r="K1037" s="174"/>
      <c r="L1037" s="173"/>
      <c r="M1037" s="174"/>
      <c r="N1037" s="180"/>
      <c r="O1037" s="174"/>
      <c r="P1037" s="174"/>
      <c r="Q1037" s="181"/>
      <c r="R1037" s="184"/>
      <c r="S1037" s="175"/>
      <c r="T1037" s="182"/>
      <c r="U1037" s="176"/>
      <c r="V1037" s="186"/>
      <c r="W1037" s="187"/>
      <c r="X1037" s="174"/>
      <c r="Y1037" s="173"/>
      <c r="Z1037" s="173"/>
      <c r="AA1037" s="173"/>
      <c r="AB1037" s="174"/>
      <c r="AC1037" s="174"/>
      <c r="AD1037" s="174"/>
      <c r="AE1037" s="172"/>
      <c r="AF1037" s="172"/>
      <c r="AG1037" s="188"/>
      <c r="AH1037" s="188"/>
      <c r="AI1037" s="188"/>
      <c r="AJ1037" s="183"/>
      <c r="AK1037" s="174"/>
      <c r="AL1037" s="174"/>
      <c r="AM1037" s="174"/>
      <c r="AN1037" s="174"/>
      <c r="AO1037" s="172"/>
      <c r="AP1037" s="172"/>
      <c r="AQ1037" s="175"/>
      <c r="AR1037" s="175"/>
      <c r="AS1037" s="172"/>
      <c r="AT1037" s="172"/>
      <c r="AU1037" s="174"/>
      <c r="AV1037" s="172"/>
      <c r="AW1037" s="180"/>
      <c r="AX1037" s="172"/>
      <c r="AY1037" s="172"/>
      <c r="AZ1037" s="172"/>
      <c r="BA1037" s="183"/>
      <c r="BB1037" s="184"/>
      <c r="BC1037" s="172"/>
      <c r="BD1037" s="183"/>
      <c r="BE1037" s="183"/>
      <c r="BF1037" s="172"/>
      <c r="BG1037" s="183"/>
      <c r="BH1037" s="172"/>
      <c r="BI1037" s="183"/>
      <c r="BJ1037" s="172"/>
      <c r="BK1037" s="183"/>
      <c r="BL1037" s="183"/>
      <c r="BM1037" s="172"/>
      <c r="BN1037" s="183"/>
      <c r="BO1037" s="183"/>
      <c r="BP1037" s="172"/>
      <c r="BQ1037" s="183"/>
      <c r="BR1037" s="183"/>
      <c r="BS1037" s="172"/>
      <c r="BT1037" s="172"/>
      <c r="BU1037" s="183"/>
      <c r="BV1037" s="183"/>
      <c r="BW1037" s="172"/>
      <c r="BX1037" s="172"/>
      <c r="BY1037" s="172"/>
      <c r="BZ1037" s="183"/>
      <c r="CA1037" s="183"/>
      <c r="CB1037" s="183"/>
      <c r="CC1037" s="183"/>
      <c r="CD1037" s="183"/>
      <c r="CE1037" s="183"/>
      <c r="CF1037" s="183"/>
      <c r="CG1037" s="183"/>
      <c r="CH1037" s="183"/>
      <c r="CI1037" s="174"/>
      <c r="CJ1037" s="174"/>
      <c r="CK1037" s="178"/>
      <c r="CL1037" s="174"/>
      <c r="CM1037" s="174"/>
      <c r="CN1037" s="174"/>
    </row>
    <row r="1038" spans="1:92">
      <c r="A1038" s="176"/>
      <c r="B1038" s="180"/>
      <c r="C1038" s="177"/>
      <c r="D1038" s="176"/>
      <c r="E1038" s="178"/>
      <c r="F1038" s="179"/>
      <c r="G1038" s="174"/>
      <c r="H1038" s="174"/>
      <c r="I1038" s="174"/>
      <c r="J1038" s="174"/>
      <c r="K1038" s="174"/>
      <c r="L1038" s="173"/>
      <c r="M1038" s="174"/>
      <c r="N1038" s="180"/>
      <c r="O1038" s="174"/>
      <c r="P1038" s="174"/>
      <c r="Q1038" s="181"/>
      <c r="R1038" s="184"/>
      <c r="S1038" s="175"/>
      <c r="T1038" s="182"/>
      <c r="U1038" s="176"/>
      <c r="V1038" s="174"/>
      <c r="W1038" s="173"/>
      <c r="X1038" s="174"/>
      <c r="Y1038" s="173"/>
      <c r="Z1038" s="173"/>
      <c r="AA1038" s="173"/>
      <c r="AB1038" s="174"/>
      <c r="AC1038" s="174"/>
      <c r="AD1038" s="174"/>
      <c r="AE1038" s="172"/>
      <c r="AF1038" s="172"/>
      <c r="AG1038" s="180"/>
      <c r="AH1038" s="180"/>
      <c r="AI1038" s="180"/>
      <c r="AJ1038" s="183"/>
      <c r="AK1038" s="174"/>
      <c r="AL1038" s="174"/>
      <c r="AM1038" s="174"/>
      <c r="AN1038" s="174"/>
      <c r="AO1038" s="172"/>
      <c r="AP1038" s="172"/>
      <c r="AQ1038" s="175"/>
      <c r="AR1038" s="175"/>
      <c r="AS1038" s="172"/>
      <c r="AT1038" s="172"/>
      <c r="AU1038" s="174"/>
      <c r="AV1038" s="172"/>
      <c r="AW1038" s="180"/>
      <c r="AX1038" s="172"/>
      <c r="AY1038" s="172"/>
      <c r="AZ1038" s="172"/>
      <c r="BA1038" s="183"/>
      <c r="BB1038" s="184"/>
      <c r="BC1038" s="172"/>
      <c r="BD1038" s="183"/>
      <c r="BE1038" s="183"/>
      <c r="BF1038" s="172"/>
      <c r="BG1038" s="183"/>
      <c r="BH1038" s="184"/>
      <c r="BI1038" s="183"/>
      <c r="BJ1038" s="172"/>
      <c r="BK1038" s="183"/>
      <c r="BL1038" s="183"/>
      <c r="BM1038" s="172"/>
      <c r="BN1038" s="183"/>
      <c r="BO1038" s="183"/>
      <c r="BP1038" s="172"/>
      <c r="BQ1038" s="183"/>
      <c r="BR1038" s="183"/>
      <c r="BS1038" s="172"/>
      <c r="BT1038" s="172"/>
      <c r="BU1038" s="183"/>
      <c r="BV1038" s="183"/>
      <c r="BW1038" s="172"/>
      <c r="BX1038" s="184"/>
      <c r="BY1038" s="172"/>
      <c r="BZ1038" s="183"/>
      <c r="CA1038" s="183"/>
      <c r="CB1038" s="183"/>
      <c r="CC1038" s="183"/>
      <c r="CD1038" s="183"/>
      <c r="CE1038" s="183"/>
      <c r="CF1038" s="183"/>
      <c r="CG1038" s="183"/>
      <c r="CH1038" s="183"/>
      <c r="CI1038" s="174"/>
      <c r="CJ1038" s="174"/>
      <c r="CK1038" s="178"/>
      <c r="CL1038" s="174"/>
      <c r="CM1038" s="174"/>
      <c r="CN1038" s="174"/>
    </row>
    <row r="1039" spans="1:92">
      <c r="A1039" s="176"/>
      <c r="B1039" s="180"/>
      <c r="C1039" s="177"/>
      <c r="D1039" s="176"/>
      <c r="E1039" s="185"/>
      <c r="F1039" s="179"/>
      <c r="G1039" s="174"/>
      <c r="H1039" s="174"/>
      <c r="I1039" s="174"/>
      <c r="J1039" s="174"/>
      <c r="K1039" s="174"/>
      <c r="L1039" s="173"/>
      <c r="M1039" s="174"/>
      <c r="N1039" s="180"/>
      <c r="O1039" s="174"/>
      <c r="P1039" s="174"/>
      <c r="Q1039" s="181"/>
      <c r="R1039" s="184"/>
      <c r="S1039" s="175"/>
      <c r="T1039" s="182"/>
      <c r="U1039" s="176"/>
      <c r="V1039" s="186"/>
      <c r="W1039" s="187"/>
      <c r="X1039" s="174"/>
      <c r="Y1039" s="173"/>
      <c r="Z1039" s="173"/>
      <c r="AA1039" s="173"/>
      <c r="AB1039" s="174"/>
      <c r="AC1039" s="174"/>
      <c r="AD1039" s="174"/>
      <c r="AE1039" s="172"/>
      <c r="AF1039" s="172"/>
      <c r="AG1039" s="188"/>
      <c r="AH1039" s="188"/>
      <c r="AI1039" s="188"/>
      <c r="AJ1039" s="183"/>
      <c r="AK1039" s="174"/>
      <c r="AL1039" s="174"/>
      <c r="AM1039" s="174"/>
      <c r="AN1039" s="174"/>
      <c r="AO1039" s="172"/>
      <c r="AP1039" s="172"/>
      <c r="AQ1039" s="175"/>
      <c r="AR1039" s="175"/>
      <c r="AS1039" s="172"/>
      <c r="AT1039" s="172"/>
      <c r="AU1039" s="174"/>
      <c r="AV1039" s="172"/>
      <c r="AW1039" s="180"/>
      <c r="AX1039" s="172"/>
      <c r="AY1039" s="172"/>
      <c r="AZ1039" s="172"/>
      <c r="BA1039" s="183"/>
      <c r="BB1039" s="184"/>
      <c r="BC1039" s="172"/>
      <c r="BD1039" s="183"/>
      <c r="BE1039" s="183"/>
      <c r="BF1039" s="172"/>
      <c r="BG1039" s="183"/>
      <c r="BH1039" s="172"/>
      <c r="BI1039" s="183"/>
      <c r="BJ1039" s="172"/>
      <c r="BK1039" s="183"/>
      <c r="BL1039" s="183"/>
      <c r="BM1039" s="172"/>
      <c r="BN1039" s="183"/>
      <c r="BO1039" s="183"/>
      <c r="BP1039" s="172"/>
      <c r="BQ1039" s="183"/>
      <c r="BR1039" s="183"/>
      <c r="BS1039" s="172"/>
      <c r="BT1039" s="172"/>
      <c r="BU1039" s="183"/>
      <c r="BV1039" s="183"/>
      <c r="BW1039" s="172"/>
      <c r="BX1039" s="172"/>
      <c r="BY1039" s="172"/>
      <c r="BZ1039" s="183"/>
      <c r="CA1039" s="183"/>
      <c r="CB1039" s="183"/>
      <c r="CC1039" s="183"/>
      <c r="CD1039" s="183"/>
      <c r="CE1039" s="183"/>
      <c r="CF1039" s="183"/>
      <c r="CG1039" s="183"/>
      <c r="CH1039" s="183"/>
      <c r="CI1039" s="174"/>
      <c r="CJ1039" s="174"/>
      <c r="CK1039" s="178"/>
      <c r="CL1039" s="174"/>
      <c r="CM1039" s="174"/>
      <c r="CN1039" s="174"/>
    </row>
    <row r="1040" spans="1:92">
      <c r="A1040" s="176"/>
      <c r="B1040" s="180"/>
      <c r="C1040" s="177"/>
      <c r="D1040" s="176"/>
      <c r="E1040" s="178"/>
      <c r="F1040" s="179"/>
      <c r="G1040" s="174"/>
      <c r="H1040" s="174"/>
      <c r="I1040" s="174"/>
      <c r="J1040" s="174"/>
      <c r="K1040" s="174"/>
      <c r="L1040" s="173"/>
      <c r="M1040" s="174"/>
      <c r="N1040" s="180"/>
      <c r="O1040" s="174"/>
      <c r="P1040" s="174"/>
      <c r="Q1040" s="181"/>
      <c r="R1040" s="184"/>
      <c r="S1040" s="175"/>
      <c r="T1040" s="182"/>
      <c r="U1040" s="176"/>
      <c r="V1040" s="174"/>
      <c r="W1040" s="173"/>
      <c r="X1040" s="174"/>
      <c r="Y1040" s="173"/>
      <c r="Z1040" s="173"/>
      <c r="AA1040" s="173"/>
      <c r="AB1040" s="174"/>
      <c r="AC1040" s="174"/>
      <c r="AD1040" s="174"/>
      <c r="AE1040" s="172"/>
      <c r="AF1040" s="172"/>
      <c r="AG1040" s="180"/>
      <c r="AH1040" s="180"/>
      <c r="AI1040" s="180"/>
      <c r="AJ1040" s="183"/>
      <c r="AK1040" s="174"/>
      <c r="AL1040" s="174"/>
      <c r="AM1040" s="174"/>
      <c r="AN1040" s="174"/>
      <c r="AO1040" s="172"/>
      <c r="AP1040" s="172"/>
      <c r="AQ1040" s="175"/>
      <c r="AR1040" s="175"/>
      <c r="AS1040" s="172"/>
      <c r="AT1040" s="172"/>
      <c r="AU1040" s="174"/>
      <c r="AV1040" s="172"/>
      <c r="AW1040" s="180"/>
      <c r="AX1040" s="172"/>
      <c r="AY1040" s="172"/>
      <c r="AZ1040" s="172"/>
      <c r="BA1040" s="183"/>
      <c r="BB1040" s="184"/>
      <c r="BC1040" s="172"/>
      <c r="BD1040" s="183"/>
      <c r="BE1040" s="183"/>
      <c r="BF1040" s="172"/>
      <c r="BG1040" s="183"/>
      <c r="BH1040" s="184"/>
      <c r="BI1040" s="183"/>
      <c r="BJ1040" s="172"/>
      <c r="BK1040" s="183"/>
      <c r="BL1040" s="183"/>
      <c r="BM1040" s="172"/>
      <c r="BN1040" s="183"/>
      <c r="BO1040" s="183"/>
      <c r="BP1040" s="172"/>
      <c r="BQ1040" s="183"/>
      <c r="BR1040" s="183"/>
      <c r="BS1040" s="172"/>
      <c r="BT1040" s="172"/>
      <c r="BU1040" s="183"/>
      <c r="BV1040" s="183"/>
      <c r="BW1040" s="172"/>
      <c r="BX1040" s="184"/>
      <c r="BY1040" s="172"/>
      <c r="BZ1040" s="183"/>
      <c r="CA1040" s="183"/>
      <c r="CB1040" s="183"/>
      <c r="CC1040" s="183"/>
      <c r="CD1040" s="183"/>
      <c r="CE1040" s="183"/>
      <c r="CF1040" s="183"/>
      <c r="CG1040" s="183"/>
      <c r="CH1040" s="183"/>
      <c r="CI1040" s="174"/>
      <c r="CJ1040" s="174"/>
      <c r="CK1040" s="178"/>
      <c r="CL1040" s="174"/>
      <c r="CM1040" s="174"/>
      <c r="CN1040" s="174"/>
    </row>
    <row r="1041" spans="1:92">
      <c r="A1041" s="176"/>
      <c r="B1041" s="180"/>
      <c r="C1041" s="177"/>
      <c r="D1041" s="176"/>
      <c r="E1041" s="185"/>
      <c r="F1041" s="179"/>
      <c r="G1041" s="174"/>
      <c r="H1041" s="174"/>
      <c r="I1041" s="174"/>
      <c r="J1041" s="174"/>
      <c r="K1041" s="174"/>
      <c r="L1041" s="173"/>
      <c r="M1041" s="174"/>
      <c r="N1041" s="180"/>
      <c r="O1041" s="174"/>
      <c r="P1041" s="174"/>
      <c r="Q1041" s="181"/>
      <c r="R1041" s="184"/>
      <c r="S1041" s="175"/>
      <c r="T1041" s="182"/>
      <c r="U1041" s="176"/>
      <c r="V1041" s="186"/>
      <c r="W1041" s="187"/>
      <c r="X1041" s="174"/>
      <c r="Y1041" s="173"/>
      <c r="Z1041" s="173"/>
      <c r="AA1041" s="173"/>
      <c r="AB1041" s="174"/>
      <c r="AC1041" s="174"/>
      <c r="AD1041" s="174"/>
      <c r="AE1041" s="172"/>
      <c r="AF1041" s="172"/>
      <c r="AG1041" s="188"/>
      <c r="AH1041" s="188"/>
      <c r="AI1041" s="188"/>
      <c r="AJ1041" s="183"/>
      <c r="AK1041" s="174"/>
      <c r="AL1041" s="174"/>
      <c r="AM1041" s="174"/>
      <c r="AN1041" s="174"/>
      <c r="AO1041" s="172"/>
      <c r="AP1041" s="172"/>
      <c r="AQ1041" s="175"/>
      <c r="AR1041" s="175"/>
      <c r="AS1041" s="172"/>
      <c r="AT1041" s="172"/>
      <c r="AU1041" s="174"/>
      <c r="AV1041" s="172"/>
      <c r="AW1041" s="180"/>
      <c r="AX1041" s="172"/>
      <c r="AY1041" s="172"/>
      <c r="AZ1041" s="172"/>
      <c r="BA1041" s="183"/>
      <c r="BB1041" s="184"/>
      <c r="BC1041" s="172"/>
      <c r="BD1041" s="183"/>
      <c r="BE1041" s="183"/>
      <c r="BF1041" s="172"/>
      <c r="BG1041" s="183"/>
      <c r="BH1041" s="172"/>
      <c r="BI1041" s="183"/>
      <c r="BJ1041" s="172"/>
      <c r="BK1041" s="183"/>
      <c r="BL1041" s="183"/>
      <c r="BM1041" s="172"/>
      <c r="BN1041" s="183"/>
      <c r="BO1041" s="183"/>
      <c r="BP1041" s="172"/>
      <c r="BQ1041" s="183"/>
      <c r="BR1041" s="183"/>
      <c r="BS1041" s="172"/>
      <c r="BT1041" s="172"/>
      <c r="BU1041" s="183"/>
      <c r="BV1041" s="183"/>
      <c r="BW1041" s="172"/>
      <c r="BX1041" s="172"/>
      <c r="BY1041" s="172"/>
      <c r="BZ1041" s="183"/>
      <c r="CA1041" s="183"/>
      <c r="CB1041" s="183"/>
      <c r="CC1041" s="183"/>
      <c r="CD1041" s="183"/>
      <c r="CE1041" s="183"/>
      <c r="CF1041" s="183"/>
      <c r="CG1041" s="183"/>
      <c r="CH1041" s="183"/>
      <c r="CI1041" s="174"/>
      <c r="CJ1041" s="174"/>
      <c r="CK1041" s="178"/>
      <c r="CL1041" s="174"/>
      <c r="CM1041" s="174"/>
      <c r="CN1041" s="174"/>
    </row>
    <row r="1042" spans="1:92">
      <c r="A1042" s="176"/>
      <c r="B1042" s="180"/>
      <c r="C1042" s="177"/>
      <c r="D1042" s="176"/>
      <c r="E1042" s="178"/>
      <c r="F1042" s="179"/>
      <c r="G1042" s="174"/>
      <c r="H1042" s="174"/>
      <c r="I1042" s="174"/>
      <c r="J1042" s="174"/>
      <c r="K1042" s="174"/>
      <c r="L1042" s="173"/>
      <c r="M1042" s="174"/>
      <c r="N1042" s="180"/>
      <c r="O1042" s="174"/>
      <c r="P1042" s="174"/>
      <c r="Q1042" s="181"/>
      <c r="R1042" s="184"/>
      <c r="S1042" s="175"/>
      <c r="T1042" s="182"/>
      <c r="U1042" s="176"/>
      <c r="V1042" s="174"/>
      <c r="W1042" s="173"/>
      <c r="X1042" s="174"/>
      <c r="Y1042" s="173"/>
      <c r="Z1042" s="173"/>
      <c r="AA1042" s="173"/>
      <c r="AB1042" s="174"/>
      <c r="AC1042" s="174"/>
      <c r="AD1042" s="174"/>
      <c r="AE1042" s="172"/>
      <c r="AF1042" s="172"/>
      <c r="AG1042" s="180"/>
      <c r="AH1042" s="180"/>
      <c r="AI1042" s="180"/>
      <c r="AJ1042" s="183"/>
      <c r="AK1042" s="174"/>
      <c r="AL1042" s="174"/>
      <c r="AM1042" s="174"/>
      <c r="AN1042" s="174"/>
      <c r="AO1042" s="172"/>
      <c r="AP1042" s="172"/>
      <c r="AQ1042" s="175"/>
      <c r="AR1042" s="175"/>
      <c r="AS1042" s="172"/>
      <c r="AT1042" s="172"/>
      <c r="AU1042" s="174"/>
      <c r="AV1042" s="172"/>
      <c r="AW1042" s="180"/>
      <c r="AX1042" s="172"/>
      <c r="AY1042" s="172"/>
      <c r="AZ1042" s="172"/>
      <c r="BA1042" s="183"/>
      <c r="BB1042" s="184"/>
      <c r="BC1042" s="172"/>
      <c r="BD1042" s="183"/>
      <c r="BE1042" s="183"/>
      <c r="BF1042" s="172"/>
      <c r="BG1042" s="183"/>
      <c r="BH1042" s="184"/>
      <c r="BI1042" s="183"/>
      <c r="BJ1042" s="172"/>
      <c r="BK1042" s="183"/>
      <c r="BL1042" s="183"/>
      <c r="BM1042" s="172"/>
      <c r="BN1042" s="183"/>
      <c r="BO1042" s="183"/>
      <c r="BP1042" s="172"/>
      <c r="BQ1042" s="183"/>
      <c r="BR1042" s="183"/>
      <c r="BS1042" s="172"/>
      <c r="BT1042" s="172"/>
      <c r="BU1042" s="183"/>
      <c r="BV1042" s="183"/>
      <c r="BW1042" s="172"/>
      <c r="BX1042" s="184"/>
      <c r="BY1042" s="172"/>
      <c r="BZ1042" s="183"/>
      <c r="CA1042" s="183"/>
      <c r="CB1042" s="183"/>
      <c r="CC1042" s="183"/>
      <c r="CD1042" s="183"/>
      <c r="CE1042" s="183"/>
      <c r="CF1042" s="183"/>
      <c r="CG1042" s="183"/>
      <c r="CH1042" s="183"/>
      <c r="CI1042" s="174"/>
      <c r="CJ1042" s="174"/>
      <c r="CK1042" s="178"/>
      <c r="CL1042" s="174"/>
      <c r="CM1042" s="174"/>
      <c r="CN1042" s="174"/>
    </row>
    <row r="1043" spans="1:92">
      <c r="A1043" s="176"/>
      <c r="B1043" s="180"/>
      <c r="C1043" s="177"/>
      <c r="D1043" s="176"/>
      <c r="E1043" s="185"/>
      <c r="F1043" s="179"/>
      <c r="G1043" s="174"/>
      <c r="H1043" s="174"/>
      <c r="I1043" s="174"/>
      <c r="J1043" s="174"/>
      <c r="K1043" s="174"/>
      <c r="L1043" s="173"/>
      <c r="M1043" s="174"/>
      <c r="N1043" s="180"/>
      <c r="O1043" s="174"/>
      <c r="P1043" s="174"/>
      <c r="Q1043" s="181"/>
      <c r="R1043" s="184"/>
      <c r="S1043" s="175"/>
      <c r="T1043" s="182"/>
      <c r="U1043" s="176"/>
      <c r="V1043" s="186"/>
      <c r="W1043" s="187"/>
      <c r="X1043" s="174"/>
      <c r="Y1043" s="173"/>
      <c r="Z1043" s="173"/>
      <c r="AA1043" s="173"/>
      <c r="AB1043" s="174"/>
      <c r="AC1043" s="174"/>
      <c r="AD1043" s="174"/>
      <c r="AE1043" s="172"/>
      <c r="AF1043" s="172"/>
      <c r="AG1043" s="188"/>
      <c r="AH1043" s="188"/>
      <c r="AI1043" s="188"/>
      <c r="AJ1043" s="183"/>
      <c r="AK1043" s="174"/>
      <c r="AL1043" s="174"/>
      <c r="AM1043" s="174"/>
      <c r="AN1043" s="174"/>
      <c r="AO1043" s="172"/>
      <c r="AP1043" s="172"/>
      <c r="AQ1043" s="175"/>
      <c r="AR1043" s="175"/>
      <c r="AS1043" s="172"/>
      <c r="AT1043" s="172"/>
      <c r="AU1043" s="174"/>
      <c r="AV1043" s="172"/>
      <c r="AW1043" s="180"/>
      <c r="AX1043" s="172"/>
      <c r="AY1043" s="172"/>
      <c r="AZ1043" s="172"/>
      <c r="BA1043" s="183"/>
      <c r="BB1043" s="184"/>
      <c r="BC1043" s="172"/>
      <c r="BD1043" s="183"/>
      <c r="BE1043" s="183"/>
      <c r="BF1043" s="172"/>
      <c r="BG1043" s="183"/>
      <c r="BH1043" s="172"/>
      <c r="BI1043" s="183"/>
      <c r="BJ1043" s="172"/>
      <c r="BK1043" s="183"/>
      <c r="BL1043" s="183"/>
      <c r="BM1043" s="172"/>
      <c r="BN1043" s="183"/>
      <c r="BO1043" s="183"/>
      <c r="BP1043" s="172"/>
      <c r="BQ1043" s="183"/>
      <c r="BR1043" s="183"/>
      <c r="BS1043" s="172"/>
      <c r="BT1043" s="172"/>
      <c r="BU1043" s="183"/>
      <c r="BV1043" s="183"/>
      <c r="BW1043" s="172"/>
      <c r="BX1043" s="172"/>
      <c r="BY1043" s="172"/>
      <c r="BZ1043" s="183"/>
      <c r="CA1043" s="183"/>
      <c r="CB1043" s="183"/>
      <c r="CC1043" s="183"/>
      <c r="CD1043" s="183"/>
      <c r="CE1043" s="183"/>
      <c r="CF1043" s="183"/>
      <c r="CG1043" s="183"/>
      <c r="CH1043" s="183"/>
      <c r="CI1043" s="174"/>
      <c r="CJ1043" s="174"/>
      <c r="CK1043" s="178"/>
      <c r="CL1043" s="174"/>
      <c r="CM1043" s="174"/>
      <c r="CN1043" s="174"/>
    </row>
    <row r="1044" spans="1:92">
      <c r="A1044" s="176"/>
      <c r="B1044" s="180"/>
      <c r="C1044" s="177"/>
      <c r="D1044" s="176"/>
      <c r="E1044" s="178"/>
      <c r="F1044" s="179"/>
      <c r="G1044" s="174"/>
      <c r="H1044" s="174"/>
      <c r="I1044" s="174"/>
      <c r="J1044" s="174"/>
      <c r="K1044" s="174"/>
      <c r="L1044" s="173"/>
      <c r="M1044" s="174"/>
      <c r="N1044" s="180"/>
      <c r="O1044" s="174"/>
      <c r="P1044" s="174"/>
      <c r="Q1044" s="181"/>
      <c r="R1044" s="184"/>
      <c r="S1044" s="175"/>
      <c r="T1044" s="182"/>
      <c r="U1044" s="176"/>
      <c r="V1044" s="174"/>
      <c r="W1044" s="173"/>
      <c r="X1044" s="174"/>
      <c r="Y1044" s="173"/>
      <c r="Z1044" s="173"/>
      <c r="AA1044" s="173"/>
      <c r="AB1044" s="174"/>
      <c r="AC1044" s="174"/>
      <c r="AD1044" s="174"/>
      <c r="AE1044" s="172"/>
      <c r="AF1044" s="172"/>
      <c r="AG1044" s="180"/>
      <c r="AH1044" s="180"/>
      <c r="AI1044" s="180"/>
      <c r="AJ1044" s="183"/>
      <c r="AK1044" s="174"/>
      <c r="AL1044" s="174"/>
      <c r="AM1044" s="174"/>
      <c r="AN1044" s="174"/>
      <c r="AO1044" s="172"/>
      <c r="AP1044" s="172"/>
      <c r="AQ1044" s="175"/>
      <c r="AR1044" s="175"/>
      <c r="AS1044" s="172"/>
      <c r="AT1044" s="172"/>
      <c r="AU1044" s="174"/>
      <c r="AV1044" s="172"/>
      <c r="AW1044" s="180"/>
      <c r="AX1044" s="172"/>
      <c r="AY1044" s="172"/>
      <c r="AZ1044" s="172"/>
      <c r="BA1044" s="183"/>
      <c r="BB1044" s="184"/>
      <c r="BC1044" s="172"/>
      <c r="BD1044" s="183"/>
      <c r="BE1044" s="183"/>
      <c r="BF1044" s="172"/>
      <c r="BG1044" s="183"/>
      <c r="BH1044" s="184"/>
      <c r="BI1044" s="183"/>
      <c r="BJ1044" s="172"/>
      <c r="BK1044" s="183"/>
      <c r="BL1044" s="183"/>
      <c r="BM1044" s="172"/>
      <c r="BN1044" s="183"/>
      <c r="BO1044" s="183"/>
      <c r="BP1044" s="172"/>
      <c r="BQ1044" s="183"/>
      <c r="BR1044" s="183"/>
      <c r="BS1044" s="172"/>
      <c r="BT1044" s="172"/>
      <c r="BU1044" s="183"/>
      <c r="BV1044" s="183"/>
      <c r="BW1044" s="172"/>
      <c r="BX1044" s="184"/>
      <c r="BY1044" s="172"/>
      <c r="BZ1044" s="183"/>
      <c r="CA1044" s="183"/>
      <c r="CB1044" s="183"/>
      <c r="CC1044" s="183"/>
      <c r="CD1044" s="183"/>
      <c r="CE1044" s="183"/>
      <c r="CF1044" s="183"/>
      <c r="CG1044" s="183"/>
      <c r="CH1044" s="183"/>
      <c r="CI1044" s="174"/>
      <c r="CJ1044" s="174"/>
      <c r="CK1044" s="178"/>
      <c r="CL1044" s="174"/>
      <c r="CM1044" s="174"/>
      <c r="CN1044" s="174"/>
    </row>
    <row r="1045" spans="1:92">
      <c r="A1045" s="176"/>
      <c r="B1045" s="180"/>
      <c r="C1045" s="177"/>
      <c r="D1045" s="176"/>
      <c r="E1045" s="185"/>
      <c r="F1045" s="179"/>
      <c r="G1045" s="174"/>
      <c r="H1045" s="174"/>
      <c r="I1045" s="174"/>
      <c r="J1045" s="174"/>
      <c r="K1045" s="174"/>
      <c r="L1045" s="173"/>
      <c r="M1045" s="174"/>
      <c r="N1045" s="180"/>
      <c r="O1045" s="174"/>
      <c r="P1045" s="174"/>
      <c r="Q1045" s="181"/>
      <c r="R1045" s="184"/>
      <c r="S1045" s="175"/>
      <c r="T1045" s="182"/>
      <c r="U1045" s="176"/>
      <c r="V1045" s="186"/>
      <c r="W1045" s="187"/>
      <c r="X1045" s="174"/>
      <c r="Y1045" s="173"/>
      <c r="Z1045" s="173"/>
      <c r="AA1045" s="173"/>
      <c r="AB1045" s="174"/>
      <c r="AC1045" s="174"/>
      <c r="AD1045" s="174"/>
      <c r="AE1045" s="172"/>
      <c r="AF1045" s="172"/>
      <c r="AG1045" s="188"/>
      <c r="AH1045" s="188"/>
      <c r="AI1045" s="188"/>
      <c r="AJ1045" s="183"/>
      <c r="AK1045" s="174"/>
      <c r="AL1045" s="174"/>
      <c r="AM1045" s="174"/>
      <c r="AN1045" s="174"/>
      <c r="AO1045" s="172"/>
      <c r="AP1045" s="172"/>
      <c r="AQ1045" s="175"/>
      <c r="AR1045" s="175"/>
      <c r="AS1045" s="172"/>
      <c r="AT1045" s="172"/>
      <c r="AU1045" s="174"/>
      <c r="AV1045" s="172"/>
      <c r="AW1045" s="180"/>
      <c r="AX1045" s="172"/>
      <c r="AY1045" s="172"/>
      <c r="AZ1045" s="172"/>
      <c r="BA1045" s="183"/>
      <c r="BB1045" s="184"/>
      <c r="BC1045" s="172"/>
      <c r="BD1045" s="183"/>
      <c r="BE1045" s="183"/>
      <c r="BF1045" s="172"/>
      <c r="BG1045" s="183"/>
      <c r="BH1045" s="172"/>
      <c r="BI1045" s="183"/>
      <c r="BJ1045" s="172"/>
      <c r="BK1045" s="183"/>
      <c r="BL1045" s="183"/>
      <c r="BM1045" s="172"/>
      <c r="BN1045" s="183"/>
      <c r="BO1045" s="183"/>
      <c r="BP1045" s="172"/>
      <c r="BQ1045" s="183"/>
      <c r="BR1045" s="183"/>
      <c r="BS1045" s="172"/>
      <c r="BT1045" s="172"/>
      <c r="BU1045" s="183"/>
      <c r="BV1045" s="183"/>
      <c r="BW1045" s="172"/>
      <c r="BX1045" s="172"/>
      <c r="BY1045" s="172"/>
      <c r="BZ1045" s="183"/>
      <c r="CA1045" s="183"/>
      <c r="CB1045" s="183"/>
      <c r="CC1045" s="183"/>
      <c r="CD1045" s="183"/>
      <c r="CE1045" s="183"/>
      <c r="CF1045" s="183"/>
      <c r="CG1045" s="183"/>
      <c r="CH1045" s="183"/>
      <c r="CI1045" s="174"/>
      <c r="CJ1045" s="174"/>
      <c r="CK1045" s="178"/>
      <c r="CL1045" s="174"/>
      <c r="CM1045" s="174"/>
      <c r="CN1045" s="174"/>
    </row>
    <row r="1046" spans="1:92">
      <c r="A1046" s="176"/>
      <c r="B1046" s="180"/>
      <c r="C1046" s="177"/>
      <c r="D1046" s="176"/>
      <c r="E1046" s="178"/>
      <c r="F1046" s="179"/>
      <c r="G1046" s="174"/>
      <c r="H1046" s="174"/>
      <c r="I1046" s="174"/>
      <c r="J1046" s="174"/>
      <c r="K1046" s="174"/>
      <c r="L1046" s="173"/>
      <c r="M1046" s="174"/>
      <c r="N1046" s="180"/>
      <c r="O1046" s="174"/>
      <c r="P1046" s="174"/>
      <c r="Q1046" s="181"/>
      <c r="R1046" s="184"/>
      <c r="S1046" s="175"/>
      <c r="T1046" s="182"/>
      <c r="U1046" s="176"/>
      <c r="V1046" s="174"/>
      <c r="W1046" s="173"/>
      <c r="X1046" s="174"/>
      <c r="Y1046" s="173"/>
      <c r="Z1046" s="173"/>
      <c r="AA1046" s="173"/>
      <c r="AB1046" s="174"/>
      <c r="AC1046" s="174"/>
      <c r="AD1046" s="174"/>
      <c r="AE1046" s="172"/>
      <c r="AF1046" s="172"/>
      <c r="AG1046" s="180"/>
      <c r="AH1046" s="180"/>
      <c r="AI1046" s="180"/>
      <c r="AJ1046" s="183"/>
      <c r="AK1046" s="174"/>
      <c r="AL1046" s="174"/>
      <c r="AM1046" s="174"/>
      <c r="AN1046" s="174"/>
      <c r="AO1046" s="172"/>
      <c r="AP1046" s="172"/>
      <c r="AQ1046" s="175"/>
      <c r="AR1046" s="175"/>
      <c r="AS1046" s="172"/>
      <c r="AT1046" s="172"/>
      <c r="AU1046" s="174"/>
      <c r="AV1046" s="172"/>
      <c r="AW1046" s="180"/>
      <c r="AX1046" s="172"/>
      <c r="AY1046" s="172"/>
      <c r="AZ1046" s="172"/>
      <c r="BA1046" s="183"/>
      <c r="BB1046" s="184"/>
      <c r="BC1046" s="172"/>
      <c r="BD1046" s="183"/>
      <c r="BE1046" s="183"/>
      <c r="BF1046" s="172"/>
      <c r="BG1046" s="183"/>
      <c r="BH1046" s="184"/>
      <c r="BI1046" s="183"/>
      <c r="BJ1046" s="172"/>
      <c r="BK1046" s="183"/>
      <c r="BL1046" s="183"/>
      <c r="BM1046" s="172"/>
      <c r="BN1046" s="183"/>
      <c r="BO1046" s="183"/>
      <c r="BP1046" s="172"/>
      <c r="BQ1046" s="183"/>
      <c r="BR1046" s="183"/>
      <c r="BS1046" s="172"/>
      <c r="BT1046" s="172"/>
      <c r="BU1046" s="183"/>
      <c r="BV1046" s="183"/>
      <c r="BW1046" s="172"/>
      <c r="BX1046" s="184"/>
      <c r="BY1046" s="172"/>
      <c r="BZ1046" s="183"/>
      <c r="CA1046" s="183"/>
      <c r="CB1046" s="183"/>
      <c r="CC1046" s="183"/>
      <c r="CD1046" s="183"/>
      <c r="CE1046" s="183"/>
      <c r="CF1046" s="183"/>
      <c r="CG1046" s="183"/>
      <c r="CH1046" s="183"/>
      <c r="CI1046" s="174"/>
      <c r="CJ1046" s="174"/>
      <c r="CK1046" s="178"/>
      <c r="CL1046" s="174"/>
      <c r="CM1046" s="174"/>
      <c r="CN1046" s="174"/>
    </row>
    <row r="1047" spans="1:92">
      <c r="A1047" s="176"/>
      <c r="B1047" s="180"/>
      <c r="C1047" s="177"/>
      <c r="D1047" s="176"/>
      <c r="E1047" s="185"/>
      <c r="F1047" s="179"/>
      <c r="G1047" s="174"/>
      <c r="H1047" s="174"/>
      <c r="I1047" s="174"/>
      <c r="J1047" s="174"/>
      <c r="K1047" s="174"/>
      <c r="L1047" s="173"/>
      <c r="M1047" s="174"/>
      <c r="N1047" s="180"/>
      <c r="O1047" s="174"/>
      <c r="P1047" s="174"/>
      <c r="Q1047" s="181"/>
      <c r="R1047" s="184"/>
      <c r="S1047" s="175"/>
      <c r="T1047" s="182"/>
      <c r="U1047" s="176"/>
      <c r="V1047" s="186"/>
      <c r="W1047" s="187"/>
      <c r="X1047" s="174"/>
      <c r="Y1047" s="173"/>
      <c r="Z1047" s="173"/>
      <c r="AA1047" s="173"/>
      <c r="AB1047" s="174"/>
      <c r="AC1047" s="174"/>
      <c r="AD1047" s="174"/>
      <c r="AE1047" s="172"/>
      <c r="AF1047" s="172"/>
      <c r="AG1047" s="188"/>
      <c r="AH1047" s="188"/>
      <c r="AI1047" s="188"/>
      <c r="AJ1047" s="183"/>
      <c r="AK1047" s="174"/>
      <c r="AL1047" s="174"/>
      <c r="AM1047" s="174"/>
      <c r="AN1047" s="174"/>
      <c r="AO1047" s="172"/>
      <c r="AP1047" s="172"/>
      <c r="AQ1047" s="175"/>
      <c r="AR1047" s="175"/>
      <c r="AS1047" s="172"/>
      <c r="AT1047" s="172"/>
      <c r="AU1047" s="174"/>
      <c r="AV1047" s="172"/>
      <c r="AW1047" s="180"/>
      <c r="AX1047" s="172"/>
      <c r="AY1047" s="172"/>
      <c r="AZ1047" s="172"/>
      <c r="BA1047" s="183"/>
      <c r="BB1047" s="184"/>
      <c r="BC1047" s="172"/>
      <c r="BD1047" s="183"/>
      <c r="BE1047" s="183"/>
      <c r="BF1047" s="172"/>
      <c r="BG1047" s="183"/>
      <c r="BH1047" s="172"/>
      <c r="BI1047" s="183"/>
      <c r="BJ1047" s="172"/>
      <c r="BK1047" s="183"/>
      <c r="BL1047" s="183"/>
      <c r="BM1047" s="172"/>
      <c r="BN1047" s="183"/>
      <c r="BO1047" s="183"/>
      <c r="BP1047" s="172"/>
      <c r="BQ1047" s="183"/>
      <c r="BR1047" s="183"/>
      <c r="BS1047" s="172"/>
      <c r="BT1047" s="172"/>
      <c r="BU1047" s="183"/>
      <c r="BV1047" s="183"/>
      <c r="BW1047" s="172"/>
      <c r="BX1047" s="172"/>
      <c r="BY1047" s="172"/>
      <c r="BZ1047" s="183"/>
      <c r="CA1047" s="183"/>
      <c r="CB1047" s="183"/>
      <c r="CC1047" s="183"/>
      <c r="CD1047" s="183"/>
      <c r="CE1047" s="183"/>
      <c r="CF1047" s="183"/>
      <c r="CG1047" s="183"/>
      <c r="CH1047" s="183"/>
      <c r="CI1047" s="174"/>
      <c r="CJ1047" s="174"/>
      <c r="CK1047" s="178"/>
      <c r="CL1047" s="174"/>
      <c r="CM1047" s="174"/>
      <c r="CN1047" s="174"/>
    </row>
    <row r="1048" spans="1:92">
      <c r="A1048" s="176"/>
      <c r="B1048" s="180"/>
      <c r="C1048" s="177"/>
      <c r="D1048" s="176"/>
      <c r="E1048" s="178"/>
      <c r="F1048" s="179"/>
      <c r="G1048" s="174"/>
      <c r="H1048" s="174"/>
      <c r="I1048" s="174"/>
      <c r="J1048" s="174"/>
      <c r="K1048" s="174"/>
      <c r="L1048" s="173"/>
      <c r="M1048" s="174"/>
      <c r="N1048" s="180"/>
      <c r="O1048" s="174"/>
      <c r="P1048" s="174"/>
      <c r="Q1048" s="181"/>
      <c r="R1048" s="184"/>
      <c r="S1048" s="175"/>
      <c r="T1048" s="182"/>
      <c r="U1048" s="176"/>
      <c r="V1048" s="174"/>
      <c r="W1048" s="173"/>
      <c r="X1048" s="174"/>
      <c r="Y1048" s="173"/>
      <c r="Z1048" s="173"/>
      <c r="AA1048" s="173"/>
      <c r="AB1048" s="174"/>
      <c r="AC1048" s="174"/>
      <c r="AD1048" s="174"/>
      <c r="AE1048" s="172"/>
      <c r="AF1048" s="172"/>
      <c r="AG1048" s="180"/>
      <c r="AH1048" s="180"/>
      <c r="AI1048" s="180"/>
      <c r="AJ1048" s="183"/>
      <c r="AK1048" s="174"/>
      <c r="AL1048" s="174"/>
      <c r="AM1048" s="174"/>
      <c r="AN1048" s="174"/>
      <c r="AO1048" s="172"/>
      <c r="AP1048" s="172"/>
      <c r="AQ1048" s="175"/>
      <c r="AR1048" s="175"/>
      <c r="AS1048" s="172"/>
      <c r="AT1048" s="172"/>
      <c r="AU1048" s="174"/>
      <c r="AV1048" s="172"/>
      <c r="AW1048" s="180"/>
      <c r="AX1048" s="172"/>
      <c r="AY1048" s="172"/>
      <c r="AZ1048" s="172"/>
      <c r="BA1048" s="183"/>
      <c r="BB1048" s="184"/>
      <c r="BC1048" s="172"/>
      <c r="BD1048" s="183"/>
      <c r="BE1048" s="183"/>
      <c r="BF1048" s="172"/>
      <c r="BG1048" s="183"/>
      <c r="BH1048" s="184"/>
      <c r="BI1048" s="183"/>
      <c r="BJ1048" s="172"/>
      <c r="BK1048" s="183"/>
      <c r="BL1048" s="183"/>
      <c r="BM1048" s="172"/>
      <c r="BN1048" s="183"/>
      <c r="BO1048" s="183"/>
      <c r="BP1048" s="172"/>
      <c r="BQ1048" s="183"/>
      <c r="BR1048" s="183"/>
      <c r="BS1048" s="172"/>
      <c r="BT1048" s="172"/>
      <c r="BU1048" s="183"/>
      <c r="BV1048" s="183"/>
      <c r="BW1048" s="172"/>
      <c r="BX1048" s="184"/>
      <c r="BY1048" s="172"/>
      <c r="BZ1048" s="183"/>
      <c r="CA1048" s="183"/>
      <c r="CB1048" s="183"/>
      <c r="CC1048" s="183"/>
      <c r="CD1048" s="183"/>
      <c r="CE1048" s="183"/>
      <c r="CF1048" s="183"/>
      <c r="CG1048" s="183"/>
      <c r="CH1048" s="183"/>
      <c r="CI1048" s="174"/>
      <c r="CJ1048" s="174"/>
      <c r="CK1048" s="178"/>
      <c r="CL1048" s="174"/>
      <c r="CM1048" s="174"/>
      <c r="CN1048" s="174"/>
    </row>
    <row r="1049" spans="1:92">
      <c r="A1049" s="176"/>
      <c r="B1049" s="180"/>
      <c r="C1049" s="177"/>
      <c r="D1049" s="176"/>
      <c r="E1049" s="185"/>
      <c r="F1049" s="179"/>
      <c r="G1049" s="174"/>
      <c r="H1049" s="174"/>
      <c r="I1049" s="174"/>
      <c r="J1049" s="174"/>
      <c r="K1049" s="174"/>
      <c r="L1049" s="173"/>
      <c r="M1049" s="174"/>
      <c r="N1049" s="180"/>
      <c r="O1049" s="174"/>
      <c r="P1049" s="174"/>
      <c r="Q1049" s="181"/>
      <c r="R1049" s="184"/>
      <c r="S1049" s="175"/>
      <c r="T1049" s="182"/>
      <c r="U1049" s="176"/>
      <c r="V1049" s="186"/>
      <c r="W1049" s="187"/>
      <c r="X1049" s="174"/>
      <c r="Y1049" s="173"/>
      <c r="Z1049" s="173"/>
      <c r="AA1049" s="173"/>
      <c r="AB1049" s="174"/>
      <c r="AC1049" s="174"/>
      <c r="AD1049" s="174"/>
      <c r="AE1049" s="172"/>
      <c r="AF1049" s="172"/>
      <c r="AG1049" s="188"/>
      <c r="AH1049" s="188"/>
      <c r="AI1049" s="188"/>
      <c r="AJ1049" s="183"/>
      <c r="AK1049" s="174"/>
      <c r="AL1049" s="174"/>
      <c r="AM1049" s="174"/>
      <c r="AN1049" s="174"/>
      <c r="AO1049" s="172"/>
      <c r="AP1049" s="172"/>
      <c r="AQ1049" s="175"/>
      <c r="AR1049" s="175"/>
      <c r="AS1049" s="172"/>
      <c r="AT1049" s="172"/>
      <c r="AU1049" s="174"/>
      <c r="AV1049" s="172"/>
      <c r="AW1049" s="180"/>
      <c r="AX1049" s="172"/>
      <c r="AY1049" s="172"/>
      <c r="AZ1049" s="172"/>
      <c r="BA1049" s="183"/>
      <c r="BB1049" s="184"/>
      <c r="BC1049" s="172"/>
      <c r="BD1049" s="183"/>
      <c r="BE1049" s="183"/>
      <c r="BF1049" s="172"/>
      <c r="BG1049" s="183"/>
      <c r="BH1049" s="172"/>
      <c r="BI1049" s="183"/>
      <c r="BJ1049" s="172"/>
      <c r="BK1049" s="183"/>
      <c r="BL1049" s="183"/>
      <c r="BM1049" s="172"/>
      <c r="BN1049" s="183"/>
      <c r="BO1049" s="183"/>
      <c r="BP1049" s="172"/>
      <c r="BQ1049" s="183"/>
      <c r="BR1049" s="183"/>
      <c r="BS1049" s="172"/>
      <c r="BT1049" s="172"/>
      <c r="BU1049" s="183"/>
      <c r="BV1049" s="183"/>
      <c r="BW1049" s="172"/>
      <c r="BX1049" s="172"/>
      <c r="BY1049" s="172"/>
      <c r="BZ1049" s="183"/>
      <c r="CA1049" s="183"/>
      <c r="CB1049" s="183"/>
      <c r="CC1049" s="183"/>
      <c r="CD1049" s="183"/>
      <c r="CE1049" s="183"/>
      <c r="CF1049" s="183"/>
      <c r="CG1049" s="183"/>
      <c r="CH1049" s="183"/>
      <c r="CI1049" s="174"/>
      <c r="CJ1049" s="174"/>
      <c r="CK1049" s="178"/>
      <c r="CL1049" s="174"/>
      <c r="CM1049" s="174"/>
      <c r="CN1049" s="174"/>
    </row>
    <row r="1050" spans="1:92">
      <c r="A1050" s="176"/>
      <c r="B1050" s="180"/>
      <c r="C1050" s="177"/>
      <c r="D1050" s="176"/>
      <c r="E1050" s="178"/>
      <c r="F1050" s="179"/>
      <c r="G1050" s="174"/>
      <c r="H1050" s="174"/>
      <c r="I1050" s="174"/>
      <c r="J1050" s="174"/>
      <c r="K1050" s="174"/>
      <c r="L1050" s="173"/>
      <c r="M1050" s="174"/>
      <c r="N1050" s="180"/>
      <c r="O1050" s="174"/>
      <c r="P1050" s="174"/>
      <c r="Q1050" s="181"/>
      <c r="R1050" s="184"/>
      <c r="S1050" s="175"/>
      <c r="T1050" s="182"/>
      <c r="U1050" s="176"/>
      <c r="V1050" s="174"/>
      <c r="W1050" s="173"/>
      <c r="X1050" s="174"/>
      <c r="Y1050" s="173"/>
      <c r="Z1050" s="173"/>
      <c r="AA1050" s="173"/>
      <c r="AB1050" s="174"/>
      <c r="AC1050" s="174"/>
      <c r="AD1050" s="174"/>
      <c r="AE1050" s="172"/>
      <c r="AF1050" s="172"/>
      <c r="AG1050" s="180"/>
      <c r="AH1050" s="180"/>
      <c r="AI1050" s="180"/>
      <c r="AJ1050" s="183"/>
      <c r="AK1050" s="174"/>
      <c r="AL1050" s="174"/>
      <c r="AM1050" s="174"/>
      <c r="AN1050" s="174"/>
      <c r="AO1050" s="172"/>
      <c r="AP1050" s="172"/>
      <c r="AQ1050" s="175"/>
      <c r="AR1050" s="175"/>
      <c r="AS1050" s="172"/>
      <c r="AT1050" s="172"/>
      <c r="AU1050" s="174"/>
      <c r="AV1050" s="172"/>
      <c r="AW1050" s="180"/>
      <c r="AX1050" s="172"/>
      <c r="AY1050" s="172"/>
      <c r="AZ1050" s="172"/>
      <c r="BA1050" s="183"/>
      <c r="BB1050" s="184"/>
      <c r="BC1050" s="172"/>
      <c r="BD1050" s="183"/>
      <c r="BE1050" s="183"/>
      <c r="BF1050" s="172"/>
      <c r="BG1050" s="183"/>
      <c r="BH1050" s="184"/>
      <c r="BI1050" s="183"/>
      <c r="BJ1050" s="172"/>
      <c r="BK1050" s="183"/>
      <c r="BL1050" s="183"/>
      <c r="BM1050" s="172"/>
      <c r="BN1050" s="183"/>
      <c r="BO1050" s="183"/>
      <c r="BP1050" s="172"/>
      <c r="BQ1050" s="183"/>
      <c r="BR1050" s="183"/>
      <c r="BS1050" s="172"/>
      <c r="BT1050" s="172"/>
      <c r="BU1050" s="183"/>
      <c r="BV1050" s="183"/>
      <c r="BW1050" s="172"/>
      <c r="BX1050" s="184"/>
      <c r="BY1050" s="172"/>
      <c r="BZ1050" s="183"/>
      <c r="CA1050" s="183"/>
      <c r="CB1050" s="183"/>
      <c r="CC1050" s="183"/>
      <c r="CD1050" s="183"/>
      <c r="CE1050" s="183"/>
      <c r="CF1050" s="183"/>
      <c r="CG1050" s="183"/>
      <c r="CH1050" s="183"/>
      <c r="CI1050" s="174"/>
      <c r="CJ1050" s="174"/>
      <c r="CK1050" s="178"/>
      <c r="CL1050" s="174"/>
      <c r="CM1050" s="174"/>
      <c r="CN1050" s="174"/>
    </row>
    <row r="1051" spans="1:92">
      <c r="A1051" s="176"/>
      <c r="B1051" s="180"/>
      <c r="C1051" s="177"/>
      <c r="D1051" s="176"/>
      <c r="E1051" s="185"/>
      <c r="F1051" s="179"/>
      <c r="G1051" s="174"/>
      <c r="H1051" s="174"/>
      <c r="I1051" s="174"/>
      <c r="J1051" s="174"/>
      <c r="K1051" s="174"/>
      <c r="L1051" s="173"/>
      <c r="M1051" s="174"/>
      <c r="N1051" s="180"/>
      <c r="O1051" s="174"/>
      <c r="P1051" s="174"/>
      <c r="Q1051" s="181"/>
      <c r="R1051" s="184"/>
      <c r="S1051" s="175"/>
      <c r="T1051" s="182"/>
      <c r="U1051" s="176"/>
      <c r="V1051" s="186"/>
      <c r="W1051" s="187"/>
      <c r="X1051" s="174"/>
      <c r="Y1051" s="173"/>
      <c r="Z1051" s="173"/>
      <c r="AA1051" s="173"/>
      <c r="AB1051" s="174"/>
      <c r="AC1051" s="174"/>
      <c r="AD1051" s="174"/>
      <c r="AE1051" s="172"/>
      <c r="AF1051" s="172"/>
      <c r="AG1051" s="188"/>
      <c r="AH1051" s="188"/>
      <c r="AI1051" s="188"/>
      <c r="AJ1051" s="183"/>
      <c r="AK1051" s="174"/>
      <c r="AL1051" s="174"/>
      <c r="AM1051" s="174"/>
      <c r="AN1051" s="174"/>
      <c r="AO1051" s="172"/>
      <c r="AP1051" s="172"/>
      <c r="AQ1051" s="175"/>
      <c r="AR1051" s="175"/>
      <c r="AS1051" s="172"/>
      <c r="AT1051" s="172"/>
      <c r="AU1051" s="174"/>
      <c r="AV1051" s="172"/>
      <c r="AW1051" s="180"/>
      <c r="AX1051" s="172"/>
      <c r="AY1051" s="172"/>
      <c r="AZ1051" s="172"/>
      <c r="BA1051" s="183"/>
      <c r="BB1051" s="184"/>
      <c r="BC1051" s="172"/>
      <c r="BD1051" s="183"/>
      <c r="BE1051" s="183"/>
      <c r="BF1051" s="172"/>
      <c r="BG1051" s="183"/>
      <c r="BH1051" s="172"/>
      <c r="BI1051" s="183"/>
      <c r="BJ1051" s="172"/>
      <c r="BK1051" s="183"/>
      <c r="BL1051" s="183"/>
      <c r="BM1051" s="172"/>
      <c r="BN1051" s="183"/>
      <c r="BO1051" s="183"/>
      <c r="BP1051" s="172"/>
      <c r="BQ1051" s="183"/>
      <c r="BR1051" s="183"/>
      <c r="BS1051" s="172"/>
      <c r="BT1051" s="172"/>
      <c r="BU1051" s="183"/>
      <c r="BV1051" s="183"/>
      <c r="BW1051" s="172"/>
      <c r="BX1051" s="172"/>
      <c r="BY1051" s="172"/>
      <c r="BZ1051" s="183"/>
      <c r="CA1051" s="183"/>
      <c r="CB1051" s="183"/>
      <c r="CC1051" s="183"/>
      <c r="CD1051" s="183"/>
      <c r="CE1051" s="183"/>
      <c r="CF1051" s="183"/>
      <c r="CG1051" s="183"/>
      <c r="CH1051" s="183"/>
      <c r="CI1051" s="174"/>
      <c r="CJ1051" s="174"/>
      <c r="CK1051" s="178"/>
      <c r="CL1051" s="174"/>
      <c r="CM1051" s="174"/>
      <c r="CN1051" s="174"/>
    </row>
    <row r="1052" spans="1:92">
      <c r="A1052" s="176"/>
      <c r="B1052" s="180"/>
      <c r="C1052" s="177"/>
      <c r="D1052" s="176"/>
      <c r="E1052" s="178"/>
      <c r="F1052" s="179"/>
      <c r="G1052" s="174"/>
      <c r="H1052" s="174"/>
      <c r="I1052" s="174"/>
      <c r="J1052" s="174"/>
      <c r="K1052" s="174"/>
      <c r="L1052" s="173"/>
      <c r="M1052" s="174"/>
      <c r="N1052" s="180"/>
      <c r="O1052" s="174"/>
      <c r="P1052" s="174"/>
      <c r="Q1052" s="181"/>
      <c r="R1052" s="184"/>
      <c r="S1052" s="175"/>
      <c r="T1052" s="182"/>
      <c r="U1052" s="176"/>
      <c r="V1052" s="174"/>
      <c r="W1052" s="173"/>
      <c r="X1052" s="174"/>
      <c r="Y1052" s="173"/>
      <c r="Z1052" s="173"/>
      <c r="AA1052" s="173"/>
      <c r="AB1052" s="174"/>
      <c r="AC1052" s="174"/>
      <c r="AD1052" s="174"/>
      <c r="AE1052" s="172"/>
      <c r="AF1052" s="172"/>
      <c r="AG1052" s="180"/>
      <c r="AH1052" s="180"/>
      <c r="AI1052" s="180"/>
      <c r="AJ1052" s="183"/>
      <c r="AK1052" s="174"/>
      <c r="AL1052" s="174"/>
      <c r="AM1052" s="174"/>
      <c r="AN1052" s="174"/>
      <c r="AO1052" s="172"/>
      <c r="AP1052" s="172"/>
      <c r="AQ1052" s="175"/>
      <c r="AR1052" s="175"/>
      <c r="AS1052" s="172"/>
      <c r="AT1052" s="172"/>
      <c r="AU1052" s="174"/>
      <c r="AV1052" s="172"/>
      <c r="AW1052" s="180"/>
      <c r="AX1052" s="172"/>
      <c r="AY1052" s="172"/>
      <c r="AZ1052" s="172"/>
      <c r="BA1052" s="183"/>
      <c r="BB1052" s="184"/>
      <c r="BC1052" s="172"/>
      <c r="BD1052" s="183"/>
      <c r="BE1052" s="183"/>
      <c r="BF1052" s="172"/>
      <c r="BG1052" s="183"/>
      <c r="BH1052" s="184"/>
      <c r="BI1052" s="183"/>
      <c r="BJ1052" s="172"/>
      <c r="BK1052" s="183"/>
      <c r="BL1052" s="183"/>
      <c r="BM1052" s="172"/>
      <c r="BN1052" s="183"/>
      <c r="BO1052" s="183"/>
      <c r="BP1052" s="172"/>
      <c r="BQ1052" s="183"/>
      <c r="BR1052" s="183"/>
      <c r="BS1052" s="172"/>
      <c r="BT1052" s="172"/>
      <c r="BU1052" s="183"/>
      <c r="BV1052" s="183"/>
      <c r="BW1052" s="172"/>
      <c r="BX1052" s="184"/>
      <c r="BY1052" s="172"/>
      <c r="BZ1052" s="183"/>
      <c r="CA1052" s="183"/>
      <c r="CB1052" s="183"/>
      <c r="CC1052" s="183"/>
      <c r="CD1052" s="183"/>
      <c r="CE1052" s="183"/>
      <c r="CF1052" s="183"/>
      <c r="CG1052" s="183"/>
      <c r="CH1052" s="183"/>
      <c r="CI1052" s="174"/>
      <c r="CJ1052" s="174"/>
      <c r="CK1052" s="178"/>
      <c r="CL1052" s="174"/>
      <c r="CM1052" s="174"/>
      <c r="CN1052" s="174"/>
    </row>
    <row r="1053" spans="1:92">
      <c r="A1053" s="176"/>
      <c r="B1053" s="180"/>
      <c r="C1053" s="177"/>
      <c r="D1053" s="176"/>
      <c r="E1053" s="185"/>
      <c r="F1053" s="179"/>
      <c r="G1053" s="174"/>
      <c r="H1053" s="174"/>
      <c r="I1053" s="174"/>
      <c r="J1053" s="174"/>
      <c r="K1053" s="174"/>
      <c r="L1053" s="173"/>
      <c r="M1053" s="174"/>
      <c r="N1053" s="180"/>
      <c r="O1053" s="174"/>
      <c r="P1053" s="174"/>
      <c r="Q1053" s="181"/>
      <c r="R1053" s="184"/>
      <c r="S1053" s="175"/>
      <c r="T1053" s="182"/>
      <c r="U1053" s="176"/>
      <c r="V1053" s="186"/>
      <c r="W1053" s="187"/>
      <c r="X1053" s="174"/>
      <c r="Y1053" s="173"/>
      <c r="Z1053" s="173"/>
      <c r="AA1053" s="173"/>
      <c r="AB1053" s="174"/>
      <c r="AC1053" s="174"/>
      <c r="AD1053" s="174"/>
      <c r="AE1053" s="172"/>
      <c r="AF1053" s="172"/>
      <c r="AG1053" s="188"/>
      <c r="AH1053" s="188"/>
      <c r="AI1053" s="188"/>
      <c r="AJ1053" s="183"/>
      <c r="AK1053" s="174"/>
      <c r="AL1053" s="174"/>
      <c r="AM1053" s="174"/>
      <c r="AN1053" s="174"/>
      <c r="AO1053" s="172"/>
      <c r="AP1053" s="172"/>
      <c r="AQ1053" s="175"/>
      <c r="AR1053" s="175"/>
      <c r="AS1053" s="172"/>
      <c r="AT1053" s="172"/>
      <c r="AU1053" s="174"/>
      <c r="AV1053" s="172"/>
      <c r="AW1053" s="180"/>
      <c r="AX1053" s="172"/>
      <c r="AY1053" s="172"/>
      <c r="AZ1053" s="172"/>
      <c r="BA1053" s="183"/>
      <c r="BB1053" s="184"/>
      <c r="BC1053" s="172"/>
      <c r="BD1053" s="183"/>
      <c r="BE1053" s="183"/>
      <c r="BF1053" s="172"/>
      <c r="BG1053" s="183"/>
      <c r="BH1053" s="172"/>
      <c r="BI1053" s="183"/>
      <c r="BJ1053" s="172"/>
      <c r="BK1053" s="183"/>
      <c r="BL1053" s="183"/>
      <c r="BM1053" s="172"/>
      <c r="BN1053" s="183"/>
      <c r="BO1053" s="183"/>
      <c r="BP1053" s="172"/>
      <c r="BQ1053" s="183"/>
      <c r="BR1053" s="183"/>
      <c r="BS1053" s="172"/>
      <c r="BT1053" s="172"/>
      <c r="BU1053" s="183"/>
      <c r="BV1053" s="183"/>
      <c r="BW1053" s="172"/>
      <c r="BX1053" s="172"/>
      <c r="BY1053" s="172"/>
      <c r="BZ1053" s="183"/>
      <c r="CA1053" s="183"/>
      <c r="CB1053" s="183"/>
      <c r="CC1053" s="183"/>
      <c r="CD1053" s="183"/>
      <c r="CE1053" s="183"/>
      <c r="CF1053" s="183"/>
      <c r="CG1053" s="183"/>
      <c r="CH1053" s="183"/>
      <c r="CI1053" s="174"/>
      <c r="CJ1053" s="174"/>
      <c r="CK1053" s="178"/>
      <c r="CL1053" s="174"/>
      <c r="CM1053" s="174"/>
      <c r="CN1053" s="174"/>
    </row>
    <row r="1054" spans="1:92">
      <c r="A1054" s="176"/>
      <c r="B1054" s="180"/>
      <c r="C1054" s="177"/>
      <c r="D1054" s="176"/>
      <c r="E1054" s="178"/>
      <c r="F1054" s="179"/>
      <c r="G1054" s="174"/>
      <c r="H1054" s="174"/>
      <c r="I1054" s="174"/>
      <c r="J1054" s="174"/>
      <c r="K1054" s="174"/>
      <c r="L1054" s="173"/>
      <c r="M1054" s="174"/>
      <c r="N1054" s="180"/>
      <c r="O1054" s="174"/>
      <c r="P1054" s="174"/>
      <c r="Q1054" s="181"/>
      <c r="R1054" s="184"/>
      <c r="S1054" s="175"/>
      <c r="T1054" s="182"/>
      <c r="U1054" s="176"/>
      <c r="V1054" s="174"/>
      <c r="W1054" s="173"/>
      <c r="X1054" s="174"/>
      <c r="Y1054" s="173"/>
      <c r="Z1054" s="173"/>
      <c r="AA1054" s="173"/>
      <c r="AB1054" s="174"/>
      <c r="AC1054" s="174"/>
      <c r="AD1054" s="174"/>
      <c r="AE1054" s="172"/>
      <c r="AF1054" s="172"/>
      <c r="AG1054" s="180"/>
      <c r="AH1054" s="180"/>
      <c r="AI1054" s="180"/>
      <c r="AJ1054" s="183"/>
      <c r="AK1054" s="174"/>
      <c r="AL1054" s="174"/>
      <c r="AM1054" s="174"/>
      <c r="AN1054" s="174"/>
      <c r="AO1054" s="172"/>
      <c r="AP1054" s="172"/>
      <c r="AQ1054" s="175"/>
      <c r="AR1054" s="175"/>
      <c r="AS1054" s="172"/>
      <c r="AT1054" s="172"/>
      <c r="AU1054" s="174"/>
      <c r="AV1054" s="172"/>
      <c r="AW1054" s="180"/>
      <c r="AX1054" s="172"/>
      <c r="AY1054" s="172"/>
      <c r="AZ1054" s="172"/>
      <c r="BA1054" s="183"/>
      <c r="BB1054" s="184"/>
      <c r="BC1054" s="172"/>
      <c r="BD1054" s="183"/>
      <c r="BE1054" s="183"/>
      <c r="BF1054" s="172"/>
      <c r="BG1054" s="183"/>
      <c r="BH1054" s="184"/>
      <c r="BI1054" s="183"/>
      <c r="BJ1054" s="172"/>
      <c r="BK1054" s="183"/>
      <c r="BL1054" s="183"/>
      <c r="BM1054" s="172"/>
      <c r="BN1054" s="183"/>
      <c r="BO1054" s="183"/>
      <c r="BP1054" s="172"/>
      <c r="BQ1054" s="183"/>
      <c r="BR1054" s="183"/>
      <c r="BS1054" s="172"/>
      <c r="BT1054" s="172"/>
      <c r="BU1054" s="183"/>
      <c r="BV1054" s="183"/>
      <c r="BW1054" s="172"/>
      <c r="BX1054" s="184"/>
      <c r="BY1054" s="172"/>
      <c r="BZ1054" s="183"/>
      <c r="CA1054" s="183"/>
      <c r="CB1054" s="183"/>
      <c r="CC1054" s="183"/>
      <c r="CD1054" s="183"/>
      <c r="CE1054" s="183"/>
      <c r="CF1054" s="183"/>
      <c r="CG1054" s="183"/>
      <c r="CH1054" s="183"/>
      <c r="CI1054" s="174"/>
      <c r="CJ1054" s="174"/>
      <c r="CK1054" s="178"/>
      <c r="CL1054" s="174"/>
      <c r="CM1054" s="174"/>
      <c r="CN1054" s="174"/>
    </row>
    <row r="1055" spans="1:92">
      <c r="A1055" s="176"/>
      <c r="B1055" s="180"/>
      <c r="C1055" s="177"/>
      <c r="D1055" s="176"/>
      <c r="E1055" s="185"/>
      <c r="F1055" s="179"/>
      <c r="G1055" s="174"/>
      <c r="H1055" s="174"/>
      <c r="I1055" s="174"/>
      <c r="J1055" s="174"/>
      <c r="K1055" s="174"/>
      <c r="L1055" s="173"/>
      <c r="M1055" s="174"/>
      <c r="N1055" s="180"/>
      <c r="O1055" s="174"/>
      <c r="P1055" s="174"/>
      <c r="Q1055" s="181"/>
      <c r="R1055" s="184"/>
      <c r="S1055" s="175"/>
      <c r="T1055" s="182"/>
      <c r="U1055" s="176"/>
      <c r="V1055" s="186"/>
      <c r="W1055" s="187"/>
      <c r="X1055" s="174"/>
      <c r="Y1055" s="173"/>
      <c r="Z1055" s="173"/>
      <c r="AA1055" s="173"/>
      <c r="AB1055" s="174"/>
      <c r="AC1055" s="174"/>
      <c r="AD1055" s="174"/>
      <c r="AE1055" s="172"/>
      <c r="AF1055" s="172"/>
      <c r="AG1055" s="188"/>
      <c r="AH1055" s="188"/>
      <c r="AI1055" s="188"/>
      <c r="AJ1055" s="183"/>
      <c r="AK1055" s="174"/>
      <c r="AL1055" s="174"/>
      <c r="AM1055" s="174"/>
      <c r="AN1055" s="174"/>
      <c r="AO1055" s="172"/>
      <c r="AP1055" s="172"/>
      <c r="AQ1055" s="175"/>
      <c r="AR1055" s="175"/>
      <c r="AS1055" s="172"/>
      <c r="AT1055" s="172"/>
      <c r="AU1055" s="174"/>
      <c r="AV1055" s="172"/>
      <c r="AW1055" s="180"/>
      <c r="AX1055" s="172"/>
      <c r="AY1055" s="172"/>
      <c r="AZ1055" s="172"/>
      <c r="BA1055" s="183"/>
      <c r="BB1055" s="184"/>
      <c r="BC1055" s="172"/>
      <c r="BD1055" s="183"/>
      <c r="BE1055" s="183"/>
      <c r="BF1055" s="172"/>
      <c r="BG1055" s="183"/>
      <c r="BH1055" s="172"/>
      <c r="BI1055" s="183"/>
      <c r="BJ1055" s="172"/>
      <c r="BK1055" s="183"/>
      <c r="BL1055" s="183"/>
      <c r="BM1055" s="172"/>
      <c r="BN1055" s="183"/>
      <c r="BO1055" s="183"/>
      <c r="BP1055" s="172"/>
      <c r="BQ1055" s="183"/>
      <c r="BR1055" s="183"/>
      <c r="BS1055" s="172"/>
      <c r="BT1055" s="172"/>
      <c r="BU1055" s="183"/>
      <c r="BV1055" s="183"/>
      <c r="BW1055" s="172"/>
      <c r="BX1055" s="172"/>
      <c r="BY1055" s="172"/>
      <c r="BZ1055" s="183"/>
      <c r="CA1055" s="183"/>
      <c r="CB1055" s="183"/>
      <c r="CC1055" s="183"/>
      <c r="CD1055" s="183"/>
      <c r="CE1055" s="183"/>
      <c r="CF1055" s="183"/>
      <c r="CG1055" s="183"/>
      <c r="CH1055" s="183"/>
      <c r="CI1055" s="174"/>
      <c r="CJ1055" s="174"/>
      <c r="CK1055" s="178"/>
      <c r="CL1055" s="174"/>
      <c r="CM1055" s="174"/>
      <c r="CN1055" s="174"/>
    </row>
    <row r="1056" spans="1:92">
      <c r="A1056" s="176"/>
      <c r="B1056" s="180"/>
      <c r="C1056" s="177"/>
      <c r="D1056" s="176"/>
      <c r="E1056" s="178"/>
      <c r="F1056" s="179"/>
      <c r="G1056" s="174"/>
      <c r="H1056" s="174"/>
      <c r="I1056" s="174"/>
      <c r="J1056" s="174"/>
      <c r="K1056" s="174"/>
      <c r="L1056" s="173"/>
      <c r="M1056" s="174"/>
      <c r="N1056" s="180"/>
      <c r="O1056" s="174"/>
      <c r="P1056" s="174"/>
      <c r="Q1056" s="181"/>
      <c r="R1056" s="184"/>
      <c r="S1056" s="175"/>
      <c r="T1056" s="182"/>
      <c r="U1056" s="176"/>
      <c r="V1056" s="174"/>
      <c r="W1056" s="173"/>
      <c r="X1056" s="174"/>
      <c r="Y1056" s="173"/>
      <c r="Z1056" s="173"/>
      <c r="AA1056" s="173"/>
      <c r="AB1056" s="174"/>
      <c r="AC1056" s="174"/>
      <c r="AD1056" s="174"/>
      <c r="AE1056" s="172"/>
      <c r="AF1056" s="172"/>
      <c r="AG1056" s="180"/>
      <c r="AH1056" s="180"/>
      <c r="AI1056" s="180"/>
      <c r="AJ1056" s="183"/>
      <c r="AK1056" s="174"/>
      <c r="AL1056" s="174"/>
      <c r="AM1056" s="174"/>
      <c r="AN1056" s="174"/>
      <c r="AO1056" s="172"/>
      <c r="AP1056" s="172"/>
      <c r="AQ1056" s="175"/>
      <c r="AR1056" s="175"/>
      <c r="AS1056" s="172"/>
      <c r="AT1056" s="172"/>
      <c r="AU1056" s="174"/>
      <c r="AV1056" s="172"/>
      <c r="AW1056" s="180"/>
      <c r="AX1056" s="172"/>
      <c r="AY1056" s="172"/>
      <c r="AZ1056" s="172"/>
      <c r="BA1056" s="183"/>
      <c r="BB1056" s="184"/>
      <c r="BC1056" s="172"/>
      <c r="BD1056" s="183"/>
      <c r="BE1056" s="183"/>
      <c r="BF1056" s="172"/>
      <c r="BG1056" s="183"/>
      <c r="BH1056" s="184"/>
      <c r="BI1056" s="183"/>
      <c r="BJ1056" s="172"/>
      <c r="BK1056" s="183"/>
      <c r="BL1056" s="183"/>
      <c r="BM1056" s="172"/>
      <c r="BN1056" s="183"/>
      <c r="BO1056" s="183"/>
      <c r="BP1056" s="172"/>
      <c r="BQ1056" s="183"/>
      <c r="BR1056" s="183"/>
      <c r="BS1056" s="172"/>
      <c r="BT1056" s="172"/>
      <c r="BU1056" s="183"/>
      <c r="BV1056" s="183"/>
      <c r="BW1056" s="172"/>
      <c r="BX1056" s="184"/>
      <c r="BY1056" s="172"/>
      <c r="BZ1056" s="183"/>
      <c r="CA1056" s="183"/>
      <c r="CB1056" s="183"/>
      <c r="CC1056" s="183"/>
      <c r="CD1056" s="183"/>
      <c r="CE1056" s="183"/>
      <c r="CF1056" s="183"/>
      <c r="CG1056" s="183"/>
      <c r="CH1056" s="183"/>
      <c r="CI1056" s="174"/>
      <c r="CJ1056" s="174"/>
      <c r="CK1056" s="178"/>
      <c r="CL1056" s="174"/>
      <c r="CM1056" s="174"/>
      <c r="CN1056" s="174"/>
    </row>
    <row r="1057" spans="1:92">
      <c r="A1057" s="176"/>
      <c r="B1057" s="180"/>
      <c r="C1057" s="177"/>
      <c r="D1057" s="176"/>
      <c r="E1057" s="185"/>
      <c r="F1057" s="179"/>
      <c r="G1057" s="174"/>
      <c r="H1057" s="174"/>
      <c r="I1057" s="174"/>
      <c r="J1057" s="174"/>
      <c r="K1057" s="174"/>
      <c r="L1057" s="173"/>
      <c r="M1057" s="174"/>
      <c r="N1057" s="180"/>
      <c r="O1057" s="174"/>
      <c r="P1057" s="174"/>
      <c r="Q1057" s="181"/>
      <c r="R1057" s="184"/>
      <c r="S1057" s="175"/>
      <c r="T1057" s="182"/>
      <c r="U1057" s="176"/>
      <c r="V1057" s="186"/>
      <c r="W1057" s="187"/>
      <c r="X1057" s="174"/>
      <c r="Y1057" s="173"/>
      <c r="Z1057" s="173"/>
      <c r="AA1057" s="173"/>
      <c r="AB1057" s="174"/>
      <c r="AC1057" s="174"/>
      <c r="AD1057" s="174"/>
      <c r="AE1057" s="172"/>
      <c r="AF1057" s="172"/>
      <c r="AG1057" s="188"/>
      <c r="AH1057" s="188"/>
      <c r="AI1057" s="188"/>
      <c r="AJ1057" s="183"/>
      <c r="AK1057" s="174"/>
      <c r="AL1057" s="174"/>
      <c r="AM1057" s="174"/>
      <c r="AN1057" s="174"/>
      <c r="AO1057" s="172"/>
      <c r="AP1057" s="172"/>
      <c r="AQ1057" s="175"/>
      <c r="AR1057" s="175"/>
      <c r="AS1057" s="172"/>
      <c r="AT1057" s="172"/>
      <c r="AU1057" s="174"/>
      <c r="AV1057" s="172"/>
      <c r="AW1057" s="180"/>
      <c r="AX1057" s="172"/>
      <c r="AY1057" s="172"/>
      <c r="AZ1057" s="172"/>
      <c r="BA1057" s="183"/>
      <c r="BB1057" s="184"/>
      <c r="BC1057" s="172"/>
      <c r="BD1057" s="183"/>
      <c r="BE1057" s="183"/>
      <c r="BF1057" s="172"/>
      <c r="BG1057" s="183"/>
      <c r="BH1057" s="172"/>
      <c r="BI1057" s="183"/>
      <c r="BJ1057" s="172"/>
      <c r="BK1057" s="183"/>
      <c r="BL1057" s="183"/>
      <c r="BM1057" s="172"/>
      <c r="BN1057" s="183"/>
      <c r="BO1057" s="183"/>
      <c r="BP1057" s="172"/>
      <c r="BQ1057" s="183"/>
      <c r="BR1057" s="183"/>
      <c r="BS1057" s="172"/>
      <c r="BT1057" s="172"/>
      <c r="BU1057" s="183"/>
      <c r="BV1057" s="183"/>
      <c r="BW1057" s="172"/>
      <c r="BX1057" s="172"/>
      <c r="BY1057" s="172"/>
      <c r="BZ1057" s="183"/>
      <c r="CA1057" s="183"/>
      <c r="CB1057" s="183"/>
      <c r="CC1057" s="183"/>
      <c r="CD1057" s="183"/>
      <c r="CE1057" s="183"/>
      <c r="CF1057" s="183"/>
      <c r="CG1057" s="183"/>
      <c r="CH1057" s="183"/>
      <c r="CI1057" s="174"/>
      <c r="CJ1057" s="174"/>
      <c r="CK1057" s="178"/>
      <c r="CL1057" s="174"/>
      <c r="CM1057" s="174"/>
      <c r="CN1057" s="174"/>
    </row>
    <row r="1058" spans="1:92">
      <c r="A1058" s="176"/>
      <c r="B1058" s="180"/>
      <c r="C1058" s="177"/>
      <c r="D1058" s="176"/>
      <c r="E1058" s="178"/>
      <c r="F1058" s="179"/>
      <c r="G1058" s="174"/>
      <c r="H1058" s="174"/>
      <c r="I1058" s="174"/>
      <c r="J1058" s="174"/>
      <c r="K1058" s="174"/>
      <c r="L1058" s="173"/>
      <c r="M1058" s="174"/>
      <c r="N1058" s="180"/>
      <c r="O1058" s="174"/>
      <c r="P1058" s="174"/>
      <c r="Q1058" s="181"/>
      <c r="R1058" s="184"/>
      <c r="S1058" s="175"/>
      <c r="T1058" s="182"/>
      <c r="U1058" s="176"/>
      <c r="V1058" s="174"/>
      <c r="W1058" s="173"/>
      <c r="X1058" s="174"/>
      <c r="Y1058" s="173"/>
      <c r="Z1058" s="173"/>
      <c r="AA1058" s="173"/>
      <c r="AB1058" s="174"/>
      <c r="AC1058" s="174"/>
      <c r="AD1058" s="174"/>
      <c r="AE1058" s="172"/>
      <c r="AF1058" s="172"/>
      <c r="AG1058" s="180"/>
      <c r="AH1058" s="180"/>
      <c r="AI1058" s="180"/>
      <c r="AJ1058" s="183"/>
      <c r="AK1058" s="174"/>
      <c r="AL1058" s="174"/>
      <c r="AM1058" s="174"/>
      <c r="AN1058" s="174"/>
      <c r="AO1058" s="172"/>
      <c r="AP1058" s="172"/>
      <c r="AQ1058" s="175"/>
      <c r="AR1058" s="175"/>
      <c r="AS1058" s="172"/>
      <c r="AT1058" s="172"/>
      <c r="AU1058" s="174"/>
      <c r="AV1058" s="172"/>
      <c r="AW1058" s="180"/>
      <c r="AX1058" s="172"/>
      <c r="AY1058" s="172"/>
      <c r="AZ1058" s="172"/>
      <c r="BA1058" s="183"/>
      <c r="BB1058" s="184"/>
      <c r="BC1058" s="172"/>
      <c r="BD1058" s="183"/>
      <c r="BE1058" s="183"/>
      <c r="BF1058" s="172"/>
      <c r="BG1058" s="183"/>
      <c r="BH1058" s="184"/>
      <c r="BI1058" s="183"/>
      <c r="BJ1058" s="172"/>
      <c r="BK1058" s="183"/>
      <c r="BL1058" s="183"/>
      <c r="BM1058" s="172"/>
      <c r="BN1058" s="183"/>
      <c r="BO1058" s="183"/>
      <c r="BP1058" s="172"/>
      <c r="BQ1058" s="183"/>
      <c r="BR1058" s="183"/>
      <c r="BS1058" s="172"/>
      <c r="BT1058" s="172"/>
      <c r="BU1058" s="183"/>
      <c r="BV1058" s="183"/>
      <c r="BW1058" s="172"/>
      <c r="BX1058" s="184"/>
      <c r="BY1058" s="172"/>
      <c r="BZ1058" s="183"/>
      <c r="CA1058" s="183"/>
      <c r="CB1058" s="183"/>
      <c r="CC1058" s="183"/>
      <c r="CD1058" s="183"/>
      <c r="CE1058" s="183"/>
      <c r="CF1058" s="183"/>
      <c r="CG1058" s="183"/>
      <c r="CH1058" s="183"/>
      <c r="CI1058" s="174"/>
      <c r="CJ1058" s="174"/>
      <c r="CK1058" s="178"/>
      <c r="CL1058" s="174"/>
      <c r="CM1058" s="174"/>
      <c r="CN1058" s="174"/>
    </row>
    <row r="1059" spans="1:92">
      <c r="A1059" s="176"/>
      <c r="B1059" s="180"/>
      <c r="C1059" s="177"/>
      <c r="D1059" s="176"/>
      <c r="E1059" s="185"/>
      <c r="F1059" s="179"/>
      <c r="G1059" s="174"/>
      <c r="H1059" s="174"/>
      <c r="I1059" s="174"/>
      <c r="J1059" s="174"/>
      <c r="K1059" s="174"/>
      <c r="L1059" s="173"/>
      <c r="M1059" s="174"/>
      <c r="N1059" s="180"/>
      <c r="O1059" s="174"/>
      <c r="P1059" s="174"/>
      <c r="Q1059" s="181"/>
      <c r="R1059" s="184"/>
      <c r="S1059" s="175"/>
      <c r="T1059" s="182"/>
      <c r="U1059" s="176"/>
      <c r="V1059" s="186"/>
      <c r="W1059" s="187"/>
      <c r="X1059" s="174"/>
      <c r="Y1059" s="173"/>
      <c r="Z1059" s="173"/>
      <c r="AA1059" s="173"/>
      <c r="AB1059" s="174"/>
      <c r="AC1059" s="174"/>
      <c r="AD1059" s="174"/>
      <c r="AE1059" s="172"/>
      <c r="AF1059" s="172"/>
      <c r="AG1059" s="188"/>
      <c r="AH1059" s="188"/>
      <c r="AI1059" s="188"/>
      <c r="AJ1059" s="183"/>
      <c r="AK1059" s="174"/>
      <c r="AL1059" s="174"/>
      <c r="AM1059" s="174"/>
      <c r="AN1059" s="174"/>
      <c r="AO1059" s="172"/>
      <c r="AP1059" s="172"/>
      <c r="AQ1059" s="175"/>
      <c r="AR1059" s="175"/>
      <c r="AS1059" s="172"/>
      <c r="AT1059" s="172"/>
      <c r="AU1059" s="174"/>
      <c r="AV1059" s="172"/>
      <c r="AW1059" s="180"/>
      <c r="AX1059" s="172"/>
      <c r="AY1059" s="172"/>
      <c r="AZ1059" s="172"/>
      <c r="BA1059" s="183"/>
      <c r="BB1059" s="184"/>
      <c r="BC1059" s="172"/>
      <c r="BD1059" s="183"/>
      <c r="BE1059" s="183"/>
      <c r="BF1059" s="172"/>
      <c r="BG1059" s="183"/>
      <c r="BH1059" s="172"/>
      <c r="BI1059" s="183"/>
      <c r="BJ1059" s="172"/>
      <c r="BK1059" s="183"/>
      <c r="BL1059" s="183"/>
      <c r="BM1059" s="172"/>
      <c r="BN1059" s="183"/>
      <c r="BO1059" s="183"/>
      <c r="BP1059" s="172"/>
      <c r="BQ1059" s="183"/>
      <c r="BR1059" s="183"/>
      <c r="BS1059" s="172"/>
      <c r="BT1059" s="172"/>
      <c r="BU1059" s="183"/>
      <c r="BV1059" s="183"/>
      <c r="BW1059" s="172"/>
      <c r="BX1059" s="172"/>
      <c r="BY1059" s="172"/>
      <c r="BZ1059" s="183"/>
      <c r="CA1059" s="183"/>
      <c r="CB1059" s="183"/>
      <c r="CC1059" s="183"/>
      <c r="CD1059" s="183"/>
      <c r="CE1059" s="183"/>
      <c r="CF1059" s="183"/>
      <c r="CG1059" s="183"/>
      <c r="CH1059" s="183"/>
      <c r="CI1059" s="174"/>
      <c r="CJ1059" s="174"/>
      <c r="CK1059" s="178"/>
      <c r="CL1059" s="174"/>
      <c r="CM1059" s="174"/>
      <c r="CN1059" s="174"/>
    </row>
    <row r="1060" spans="1:92">
      <c r="A1060" s="176"/>
      <c r="B1060" s="180"/>
      <c r="C1060" s="177"/>
      <c r="D1060" s="176"/>
      <c r="E1060" s="178"/>
      <c r="F1060" s="179"/>
      <c r="G1060" s="174"/>
      <c r="H1060" s="174"/>
      <c r="I1060" s="174"/>
      <c r="J1060" s="174"/>
      <c r="K1060" s="174"/>
      <c r="L1060" s="173"/>
      <c r="M1060" s="174"/>
      <c r="N1060" s="180"/>
      <c r="O1060" s="174"/>
      <c r="P1060" s="174"/>
      <c r="Q1060" s="181"/>
      <c r="R1060" s="184"/>
      <c r="S1060" s="175"/>
      <c r="T1060" s="182"/>
      <c r="U1060" s="176"/>
      <c r="V1060" s="174"/>
      <c r="W1060" s="173"/>
      <c r="X1060" s="174"/>
      <c r="Y1060" s="173"/>
      <c r="Z1060" s="173"/>
      <c r="AA1060" s="173"/>
      <c r="AB1060" s="174"/>
      <c r="AC1060" s="174"/>
      <c r="AD1060" s="174"/>
      <c r="AE1060" s="172"/>
      <c r="AF1060" s="172"/>
      <c r="AG1060" s="180"/>
      <c r="AH1060" s="180"/>
      <c r="AI1060" s="180"/>
      <c r="AJ1060" s="183"/>
      <c r="AK1060" s="174"/>
      <c r="AL1060" s="174"/>
      <c r="AM1060" s="174"/>
      <c r="AN1060" s="174"/>
      <c r="AO1060" s="172"/>
      <c r="AP1060" s="172"/>
      <c r="AQ1060" s="175"/>
      <c r="AR1060" s="175"/>
      <c r="AS1060" s="172"/>
      <c r="AT1060" s="172"/>
      <c r="AU1060" s="174"/>
      <c r="AV1060" s="172"/>
      <c r="AW1060" s="180"/>
      <c r="AX1060" s="172"/>
      <c r="AY1060" s="172"/>
      <c r="AZ1060" s="172"/>
      <c r="BA1060" s="183"/>
      <c r="BB1060" s="184"/>
      <c r="BC1060" s="172"/>
      <c r="BD1060" s="183"/>
      <c r="BE1060" s="183"/>
      <c r="BF1060" s="172"/>
      <c r="BG1060" s="183"/>
      <c r="BH1060" s="184"/>
      <c r="BI1060" s="183"/>
      <c r="BJ1060" s="172"/>
      <c r="BK1060" s="183"/>
      <c r="BL1060" s="183"/>
      <c r="BM1060" s="172"/>
      <c r="BN1060" s="183"/>
      <c r="BO1060" s="183"/>
      <c r="BP1060" s="172"/>
      <c r="BQ1060" s="183"/>
      <c r="BR1060" s="183"/>
      <c r="BS1060" s="172"/>
      <c r="BT1060" s="172"/>
      <c r="BU1060" s="183"/>
      <c r="BV1060" s="183"/>
      <c r="BW1060" s="172"/>
      <c r="BX1060" s="184"/>
      <c r="BY1060" s="172"/>
      <c r="BZ1060" s="183"/>
      <c r="CA1060" s="183"/>
      <c r="CB1060" s="183"/>
      <c r="CC1060" s="183"/>
      <c r="CD1060" s="183"/>
      <c r="CE1060" s="183"/>
      <c r="CF1060" s="183"/>
      <c r="CG1060" s="183"/>
      <c r="CH1060" s="183"/>
      <c r="CI1060" s="174"/>
      <c r="CJ1060" s="174"/>
      <c r="CK1060" s="178"/>
      <c r="CL1060" s="174"/>
      <c r="CM1060" s="174"/>
      <c r="CN1060" s="174"/>
    </row>
    <row r="1061" spans="1:92">
      <c r="A1061" s="176"/>
      <c r="B1061" s="180"/>
      <c r="C1061" s="177"/>
      <c r="D1061" s="176"/>
      <c r="E1061" s="185"/>
      <c r="F1061" s="179"/>
      <c r="G1061" s="174"/>
      <c r="H1061" s="174"/>
      <c r="I1061" s="174"/>
      <c r="J1061" s="174"/>
      <c r="K1061" s="174"/>
      <c r="L1061" s="173"/>
      <c r="M1061" s="174"/>
      <c r="N1061" s="180"/>
      <c r="O1061" s="174"/>
      <c r="P1061" s="174"/>
      <c r="Q1061" s="181"/>
      <c r="R1061" s="184"/>
      <c r="S1061" s="175"/>
      <c r="T1061" s="182"/>
      <c r="U1061" s="176"/>
      <c r="V1061" s="186"/>
      <c r="W1061" s="187"/>
      <c r="X1061" s="174"/>
      <c r="Y1061" s="173"/>
      <c r="Z1061" s="173"/>
      <c r="AA1061" s="173"/>
      <c r="AB1061" s="174"/>
      <c r="AC1061" s="174"/>
      <c r="AD1061" s="174"/>
      <c r="AE1061" s="172"/>
      <c r="AF1061" s="172"/>
      <c r="AG1061" s="188"/>
      <c r="AH1061" s="188"/>
      <c r="AI1061" s="188"/>
      <c r="AJ1061" s="183"/>
      <c r="AK1061" s="174"/>
      <c r="AL1061" s="174"/>
      <c r="AM1061" s="174"/>
      <c r="AN1061" s="174"/>
      <c r="AO1061" s="172"/>
      <c r="AP1061" s="172"/>
      <c r="AQ1061" s="175"/>
      <c r="AR1061" s="175"/>
      <c r="AS1061" s="172"/>
      <c r="AT1061" s="172"/>
      <c r="AU1061" s="174"/>
      <c r="AV1061" s="172"/>
      <c r="AW1061" s="180"/>
      <c r="AX1061" s="172"/>
      <c r="AY1061" s="172"/>
      <c r="AZ1061" s="172"/>
      <c r="BA1061" s="183"/>
      <c r="BB1061" s="184"/>
      <c r="BC1061" s="172"/>
      <c r="BD1061" s="183"/>
      <c r="BE1061" s="183"/>
      <c r="BF1061" s="172"/>
      <c r="BG1061" s="183"/>
      <c r="BH1061" s="172"/>
      <c r="BI1061" s="183"/>
      <c r="BJ1061" s="172"/>
      <c r="BK1061" s="183"/>
      <c r="BL1061" s="183"/>
      <c r="BM1061" s="172"/>
      <c r="BN1061" s="183"/>
      <c r="BO1061" s="183"/>
      <c r="BP1061" s="172"/>
      <c r="BQ1061" s="183"/>
      <c r="BR1061" s="183"/>
      <c r="BS1061" s="172"/>
      <c r="BT1061" s="172"/>
      <c r="BU1061" s="183"/>
      <c r="BV1061" s="183"/>
      <c r="BW1061" s="172"/>
      <c r="BX1061" s="172"/>
      <c r="BY1061" s="172"/>
      <c r="BZ1061" s="183"/>
      <c r="CA1061" s="183"/>
      <c r="CB1061" s="183"/>
      <c r="CC1061" s="183"/>
      <c r="CD1061" s="183"/>
      <c r="CE1061" s="183"/>
      <c r="CF1061" s="183"/>
      <c r="CG1061" s="183"/>
      <c r="CH1061" s="183"/>
      <c r="CI1061" s="174"/>
      <c r="CJ1061" s="174"/>
      <c r="CK1061" s="178"/>
      <c r="CL1061" s="174"/>
      <c r="CM1061" s="174"/>
      <c r="CN1061" s="174"/>
    </row>
    <row r="1062" spans="1:92">
      <c r="A1062" s="176"/>
      <c r="B1062" s="180"/>
      <c r="C1062" s="177"/>
      <c r="D1062" s="176"/>
      <c r="E1062" s="178"/>
      <c r="F1062" s="179"/>
      <c r="G1062" s="174"/>
      <c r="H1062" s="174"/>
      <c r="I1062" s="174"/>
      <c r="J1062" s="174"/>
      <c r="K1062" s="174"/>
      <c r="L1062" s="173"/>
      <c r="M1062" s="174"/>
      <c r="N1062" s="180"/>
      <c r="O1062" s="174"/>
      <c r="P1062" s="174"/>
      <c r="Q1062" s="181"/>
      <c r="R1062" s="184"/>
      <c r="S1062" s="175"/>
      <c r="T1062" s="182"/>
      <c r="U1062" s="176"/>
      <c r="V1062" s="174"/>
      <c r="W1062" s="173"/>
      <c r="X1062" s="174"/>
      <c r="Y1062" s="173"/>
      <c r="Z1062" s="173"/>
      <c r="AA1062" s="173"/>
      <c r="AB1062" s="174"/>
      <c r="AC1062" s="174"/>
      <c r="AD1062" s="174"/>
      <c r="AE1062" s="172"/>
      <c r="AF1062" s="172"/>
      <c r="AG1062" s="180"/>
      <c r="AH1062" s="180"/>
      <c r="AI1062" s="180"/>
      <c r="AJ1062" s="183"/>
      <c r="AK1062" s="174"/>
      <c r="AL1062" s="174"/>
      <c r="AM1062" s="174"/>
      <c r="AN1062" s="174"/>
      <c r="AO1062" s="172"/>
      <c r="AP1062" s="172"/>
      <c r="AQ1062" s="175"/>
      <c r="AR1062" s="175"/>
      <c r="AS1062" s="172"/>
      <c r="AT1062" s="172"/>
      <c r="AU1062" s="174"/>
      <c r="AV1062" s="172"/>
      <c r="AW1062" s="180"/>
      <c r="AX1062" s="172"/>
      <c r="AY1062" s="172"/>
      <c r="AZ1062" s="172"/>
      <c r="BA1062" s="183"/>
      <c r="BB1062" s="184"/>
      <c r="BC1062" s="172"/>
      <c r="BD1062" s="183"/>
      <c r="BE1062" s="183"/>
      <c r="BF1062" s="172"/>
      <c r="BG1062" s="183"/>
      <c r="BH1062" s="184"/>
      <c r="BI1062" s="183"/>
      <c r="BJ1062" s="172"/>
      <c r="BK1062" s="183"/>
      <c r="BL1062" s="183"/>
      <c r="BM1062" s="172"/>
      <c r="BN1062" s="183"/>
      <c r="BO1062" s="183"/>
      <c r="BP1062" s="172"/>
      <c r="BQ1062" s="183"/>
      <c r="BR1062" s="183"/>
      <c r="BS1062" s="172"/>
      <c r="BT1062" s="172"/>
      <c r="BU1062" s="183"/>
      <c r="BV1062" s="183"/>
      <c r="BW1062" s="172"/>
      <c r="BX1062" s="184"/>
      <c r="BY1062" s="172"/>
      <c r="BZ1062" s="183"/>
      <c r="CA1062" s="183"/>
      <c r="CB1062" s="183"/>
      <c r="CC1062" s="183"/>
      <c r="CD1062" s="183"/>
      <c r="CE1062" s="183"/>
      <c r="CF1062" s="183"/>
      <c r="CG1062" s="183"/>
      <c r="CH1062" s="183"/>
      <c r="CI1062" s="174"/>
      <c r="CJ1062" s="174"/>
      <c r="CK1062" s="178"/>
      <c r="CL1062" s="174"/>
      <c r="CM1062" s="174"/>
      <c r="CN1062" s="174"/>
    </row>
    <row r="1063" spans="1:92">
      <c r="A1063" s="176"/>
      <c r="B1063" s="180"/>
      <c r="C1063" s="177"/>
      <c r="D1063" s="176"/>
      <c r="E1063" s="185"/>
      <c r="F1063" s="179"/>
      <c r="G1063" s="174"/>
      <c r="H1063" s="174"/>
      <c r="I1063" s="174"/>
      <c r="J1063" s="174"/>
      <c r="K1063" s="174"/>
      <c r="L1063" s="173"/>
      <c r="M1063" s="174"/>
      <c r="N1063" s="180"/>
      <c r="O1063" s="174"/>
      <c r="P1063" s="174"/>
      <c r="Q1063" s="181"/>
      <c r="R1063" s="184"/>
      <c r="S1063" s="175"/>
      <c r="T1063" s="182"/>
      <c r="U1063" s="176"/>
      <c r="V1063" s="186"/>
      <c r="W1063" s="187"/>
      <c r="X1063" s="174"/>
      <c r="Y1063" s="173"/>
      <c r="Z1063" s="173"/>
      <c r="AA1063" s="173"/>
      <c r="AB1063" s="174"/>
      <c r="AC1063" s="174"/>
      <c r="AD1063" s="174"/>
      <c r="AE1063" s="172"/>
      <c r="AF1063" s="172"/>
      <c r="AG1063" s="188"/>
      <c r="AH1063" s="188"/>
      <c r="AI1063" s="188"/>
      <c r="AJ1063" s="183"/>
      <c r="AK1063" s="174"/>
      <c r="AL1063" s="174"/>
      <c r="AM1063" s="174"/>
      <c r="AN1063" s="174"/>
      <c r="AO1063" s="172"/>
      <c r="AP1063" s="172"/>
      <c r="AQ1063" s="175"/>
      <c r="AR1063" s="175"/>
      <c r="AS1063" s="172"/>
      <c r="AT1063" s="172"/>
      <c r="AU1063" s="174"/>
      <c r="AV1063" s="172"/>
      <c r="AW1063" s="180"/>
      <c r="AX1063" s="172"/>
      <c r="AY1063" s="172"/>
      <c r="AZ1063" s="172"/>
      <c r="BA1063" s="183"/>
      <c r="BB1063" s="184"/>
      <c r="BC1063" s="172"/>
      <c r="BD1063" s="183"/>
      <c r="BE1063" s="183"/>
      <c r="BF1063" s="172"/>
      <c r="BG1063" s="183"/>
      <c r="BH1063" s="172"/>
      <c r="BI1063" s="183"/>
      <c r="BJ1063" s="172"/>
      <c r="BK1063" s="183"/>
      <c r="BL1063" s="183"/>
      <c r="BM1063" s="172"/>
      <c r="BN1063" s="183"/>
      <c r="BO1063" s="183"/>
      <c r="BP1063" s="172"/>
      <c r="BQ1063" s="183"/>
      <c r="BR1063" s="183"/>
      <c r="BS1063" s="172"/>
      <c r="BT1063" s="172"/>
      <c r="BU1063" s="183"/>
      <c r="BV1063" s="183"/>
      <c r="BW1063" s="172"/>
      <c r="BX1063" s="172"/>
      <c r="BY1063" s="172"/>
      <c r="BZ1063" s="183"/>
      <c r="CA1063" s="183"/>
      <c r="CB1063" s="183"/>
      <c r="CC1063" s="183"/>
      <c r="CD1063" s="183"/>
      <c r="CE1063" s="183"/>
      <c r="CF1063" s="183"/>
      <c r="CG1063" s="183"/>
      <c r="CH1063" s="183"/>
      <c r="CI1063" s="174"/>
      <c r="CJ1063" s="174"/>
      <c r="CK1063" s="178"/>
      <c r="CL1063" s="174"/>
      <c r="CM1063" s="174"/>
      <c r="CN1063" s="174"/>
    </row>
    <row r="1064" spans="1:92">
      <c r="A1064" s="176"/>
      <c r="B1064" s="180"/>
      <c r="C1064" s="177"/>
      <c r="D1064" s="176"/>
      <c r="E1064" s="178"/>
      <c r="F1064" s="179"/>
      <c r="G1064" s="174"/>
      <c r="H1064" s="174"/>
      <c r="I1064" s="174"/>
      <c r="J1064" s="174"/>
      <c r="K1064" s="174"/>
      <c r="L1064" s="173"/>
      <c r="M1064" s="174"/>
      <c r="N1064" s="180"/>
      <c r="O1064" s="174"/>
      <c r="P1064" s="174"/>
      <c r="Q1064" s="181"/>
      <c r="R1064" s="184"/>
      <c r="S1064" s="175"/>
      <c r="T1064" s="182"/>
      <c r="U1064" s="176"/>
      <c r="V1064" s="174"/>
      <c r="W1064" s="173"/>
      <c r="X1064" s="174"/>
      <c r="Y1064" s="173"/>
      <c r="Z1064" s="173"/>
      <c r="AA1064" s="173"/>
      <c r="AB1064" s="174"/>
      <c r="AC1064" s="174"/>
      <c r="AD1064" s="174"/>
      <c r="AE1064" s="172"/>
      <c r="AF1064" s="172"/>
      <c r="AG1064" s="180"/>
      <c r="AH1064" s="180"/>
      <c r="AI1064" s="180"/>
      <c r="AJ1064" s="183"/>
      <c r="AK1064" s="174"/>
      <c r="AL1064" s="174"/>
      <c r="AM1064" s="174"/>
      <c r="AN1064" s="174"/>
      <c r="AO1064" s="172"/>
      <c r="AP1064" s="172"/>
      <c r="AQ1064" s="175"/>
      <c r="AR1064" s="175"/>
      <c r="AS1064" s="172"/>
      <c r="AT1064" s="172"/>
      <c r="AU1064" s="174"/>
      <c r="AV1064" s="172"/>
      <c r="AW1064" s="180"/>
      <c r="AX1064" s="172"/>
      <c r="AY1064" s="172"/>
      <c r="AZ1064" s="172"/>
      <c r="BA1064" s="183"/>
      <c r="BB1064" s="184"/>
      <c r="BC1064" s="172"/>
      <c r="BD1064" s="183"/>
      <c r="BE1064" s="183"/>
      <c r="BF1064" s="172"/>
      <c r="BG1064" s="183"/>
      <c r="BH1064" s="184"/>
      <c r="BI1064" s="183"/>
      <c r="BJ1064" s="172"/>
      <c r="BK1064" s="183"/>
      <c r="BL1064" s="183"/>
      <c r="BM1064" s="172"/>
      <c r="BN1064" s="183"/>
      <c r="BO1064" s="183"/>
      <c r="BP1064" s="172"/>
      <c r="BQ1064" s="183"/>
      <c r="BR1064" s="183"/>
      <c r="BS1064" s="172"/>
      <c r="BT1064" s="172"/>
      <c r="BU1064" s="183"/>
      <c r="BV1064" s="183"/>
      <c r="BW1064" s="172"/>
      <c r="BX1064" s="184"/>
      <c r="BY1064" s="172"/>
      <c r="BZ1064" s="183"/>
      <c r="CA1064" s="183"/>
      <c r="CB1064" s="183"/>
      <c r="CC1064" s="183"/>
      <c r="CD1064" s="183"/>
      <c r="CE1064" s="183"/>
      <c r="CF1064" s="183"/>
      <c r="CG1064" s="183"/>
      <c r="CH1064" s="183"/>
      <c r="CI1064" s="174"/>
      <c r="CJ1064" s="174"/>
      <c r="CK1064" s="178"/>
      <c r="CL1064" s="174"/>
      <c r="CM1064" s="174"/>
      <c r="CN1064" s="174"/>
    </row>
    <row r="1065" spans="1:92">
      <c r="A1065" s="176"/>
      <c r="B1065" s="180"/>
      <c r="C1065" s="177"/>
      <c r="D1065" s="176"/>
      <c r="E1065" s="185"/>
      <c r="F1065" s="179"/>
      <c r="G1065" s="174"/>
      <c r="H1065" s="174"/>
      <c r="I1065" s="174"/>
      <c r="J1065" s="174"/>
      <c r="K1065" s="174"/>
      <c r="L1065" s="173"/>
      <c r="M1065" s="174"/>
      <c r="N1065" s="180"/>
      <c r="O1065" s="174"/>
      <c r="P1065" s="174"/>
      <c r="Q1065" s="181"/>
      <c r="R1065" s="184"/>
      <c r="S1065" s="175"/>
      <c r="T1065" s="182"/>
      <c r="U1065" s="176"/>
      <c r="V1065" s="186"/>
      <c r="W1065" s="187"/>
      <c r="X1065" s="174"/>
      <c r="Y1065" s="173"/>
      <c r="Z1065" s="173"/>
      <c r="AA1065" s="173"/>
      <c r="AB1065" s="174"/>
      <c r="AC1065" s="174"/>
      <c r="AD1065" s="174"/>
      <c r="AE1065" s="172"/>
      <c r="AF1065" s="172"/>
      <c r="AG1065" s="188"/>
      <c r="AH1065" s="188"/>
      <c r="AI1065" s="188"/>
      <c r="AJ1065" s="183"/>
      <c r="AK1065" s="174"/>
      <c r="AL1065" s="174"/>
      <c r="AM1065" s="174"/>
      <c r="AN1065" s="174"/>
      <c r="AO1065" s="172"/>
      <c r="AP1065" s="172"/>
      <c r="AQ1065" s="175"/>
      <c r="AR1065" s="175"/>
      <c r="AS1065" s="172"/>
      <c r="AT1065" s="172"/>
      <c r="AU1065" s="174"/>
      <c r="AV1065" s="172"/>
      <c r="AW1065" s="180"/>
      <c r="AX1065" s="172"/>
      <c r="AY1065" s="172"/>
      <c r="AZ1065" s="172"/>
      <c r="BA1065" s="183"/>
      <c r="BB1065" s="184"/>
      <c r="BC1065" s="172"/>
      <c r="BD1065" s="183"/>
      <c r="BE1065" s="183"/>
      <c r="BF1065" s="172"/>
      <c r="BG1065" s="183"/>
      <c r="BH1065" s="172"/>
      <c r="BI1065" s="183"/>
      <c r="BJ1065" s="172"/>
      <c r="BK1065" s="183"/>
      <c r="BL1065" s="183"/>
      <c r="BM1065" s="172"/>
      <c r="BN1065" s="183"/>
      <c r="BO1065" s="183"/>
      <c r="BP1065" s="172"/>
      <c r="BQ1065" s="183"/>
      <c r="BR1065" s="183"/>
      <c r="BS1065" s="172"/>
      <c r="BT1065" s="172"/>
      <c r="BU1065" s="183"/>
      <c r="BV1065" s="183"/>
      <c r="BW1065" s="172"/>
      <c r="BX1065" s="172"/>
      <c r="BY1065" s="172"/>
      <c r="BZ1065" s="183"/>
      <c r="CA1065" s="183"/>
      <c r="CB1065" s="183"/>
      <c r="CC1065" s="183"/>
      <c r="CD1065" s="183"/>
      <c r="CE1065" s="183"/>
      <c r="CF1065" s="183"/>
      <c r="CG1065" s="183"/>
      <c r="CH1065" s="183"/>
      <c r="CI1065" s="174"/>
      <c r="CJ1065" s="174"/>
      <c r="CK1065" s="178"/>
      <c r="CL1065" s="174"/>
      <c r="CM1065" s="174"/>
      <c r="CN1065" s="174"/>
    </row>
    <row r="1066" spans="1:92">
      <c r="A1066" s="176"/>
      <c r="B1066" s="180"/>
      <c r="C1066" s="177"/>
      <c r="D1066" s="176"/>
      <c r="E1066" s="178"/>
      <c r="F1066" s="179"/>
      <c r="G1066" s="174"/>
      <c r="H1066" s="174"/>
      <c r="I1066" s="174"/>
      <c r="J1066" s="174"/>
      <c r="K1066" s="174"/>
      <c r="L1066" s="173"/>
      <c r="M1066" s="174"/>
      <c r="N1066" s="180"/>
      <c r="O1066" s="174"/>
      <c r="P1066" s="174"/>
      <c r="Q1066" s="181"/>
      <c r="R1066" s="184"/>
      <c r="S1066" s="175"/>
      <c r="T1066" s="182"/>
      <c r="U1066" s="176"/>
      <c r="V1066" s="174"/>
      <c r="W1066" s="173"/>
      <c r="X1066" s="174"/>
      <c r="Y1066" s="173"/>
      <c r="Z1066" s="173"/>
      <c r="AA1066" s="173"/>
      <c r="AB1066" s="174"/>
      <c r="AC1066" s="174"/>
      <c r="AD1066" s="174"/>
      <c r="AE1066" s="172"/>
      <c r="AF1066" s="172"/>
      <c r="AG1066" s="180"/>
      <c r="AH1066" s="180"/>
      <c r="AI1066" s="180"/>
      <c r="AJ1066" s="183"/>
      <c r="AK1066" s="174"/>
      <c r="AL1066" s="174"/>
      <c r="AM1066" s="174"/>
      <c r="AN1066" s="174"/>
      <c r="AO1066" s="172"/>
      <c r="AP1066" s="172"/>
      <c r="AQ1066" s="175"/>
      <c r="AR1066" s="175"/>
      <c r="AS1066" s="172"/>
      <c r="AT1066" s="172"/>
      <c r="AU1066" s="174"/>
      <c r="AV1066" s="172"/>
      <c r="AW1066" s="180"/>
      <c r="AX1066" s="172"/>
      <c r="AY1066" s="172"/>
      <c r="AZ1066" s="172"/>
      <c r="BA1066" s="183"/>
      <c r="BB1066" s="184"/>
      <c r="BC1066" s="172"/>
      <c r="BD1066" s="183"/>
      <c r="BE1066" s="183"/>
      <c r="BF1066" s="172"/>
      <c r="BG1066" s="183"/>
      <c r="BH1066" s="184"/>
      <c r="BI1066" s="183"/>
      <c r="BJ1066" s="172"/>
      <c r="BK1066" s="183"/>
      <c r="BL1066" s="183"/>
      <c r="BM1066" s="172"/>
      <c r="BN1066" s="183"/>
      <c r="BO1066" s="183"/>
      <c r="BP1066" s="172"/>
      <c r="BQ1066" s="183"/>
      <c r="BR1066" s="183"/>
      <c r="BS1066" s="172"/>
      <c r="BT1066" s="172"/>
      <c r="BU1066" s="183"/>
      <c r="BV1066" s="183"/>
      <c r="BW1066" s="172"/>
      <c r="BX1066" s="184"/>
      <c r="BY1066" s="172"/>
      <c r="BZ1066" s="183"/>
      <c r="CA1066" s="183"/>
      <c r="CB1066" s="183"/>
      <c r="CC1066" s="183"/>
      <c r="CD1066" s="183"/>
      <c r="CE1066" s="183"/>
      <c r="CF1066" s="183"/>
      <c r="CG1066" s="183"/>
      <c r="CH1066" s="183"/>
      <c r="CI1066" s="174"/>
      <c r="CJ1066" s="174"/>
      <c r="CK1066" s="178"/>
      <c r="CL1066" s="174"/>
      <c r="CM1066" s="174"/>
      <c r="CN1066" s="174"/>
    </row>
    <row r="1067" spans="1:92">
      <c r="A1067" s="176"/>
      <c r="B1067" s="180"/>
      <c r="C1067" s="177"/>
      <c r="D1067" s="176"/>
      <c r="E1067" s="185"/>
      <c r="F1067" s="179"/>
      <c r="G1067" s="174"/>
      <c r="H1067" s="174"/>
      <c r="I1067" s="174"/>
      <c r="J1067" s="174"/>
      <c r="K1067" s="174"/>
      <c r="L1067" s="173"/>
      <c r="M1067" s="174"/>
      <c r="N1067" s="180"/>
      <c r="O1067" s="174"/>
      <c r="P1067" s="174"/>
      <c r="Q1067" s="181"/>
      <c r="R1067" s="184"/>
      <c r="S1067" s="175"/>
      <c r="T1067" s="182"/>
      <c r="U1067" s="176"/>
      <c r="V1067" s="186"/>
      <c r="W1067" s="187"/>
      <c r="X1067" s="174"/>
      <c r="Y1067" s="173"/>
      <c r="Z1067" s="173"/>
      <c r="AA1067" s="173"/>
      <c r="AB1067" s="174"/>
      <c r="AC1067" s="174"/>
      <c r="AD1067" s="174"/>
      <c r="AE1067" s="172"/>
      <c r="AF1067" s="172"/>
      <c r="AG1067" s="188"/>
      <c r="AH1067" s="188"/>
      <c r="AI1067" s="188"/>
      <c r="AJ1067" s="183"/>
      <c r="AK1067" s="174"/>
      <c r="AL1067" s="174"/>
      <c r="AM1067" s="174"/>
      <c r="AN1067" s="174"/>
      <c r="AO1067" s="172"/>
      <c r="AP1067" s="172"/>
      <c r="AQ1067" s="175"/>
      <c r="AR1067" s="175"/>
      <c r="AS1067" s="172"/>
      <c r="AT1067" s="172"/>
      <c r="AU1067" s="174"/>
      <c r="AV1067" s="172"/>
      <c r="AW1067" s="180"/>
      <c r="AX1067" s="172"/>
      <c r="AY1067" s="172"/>
      <c r="AZ1067" s="172"/>
      <c r="BA1067" s="183"/>
      <c r="BB1067" s="184"/>
      <c r="BC1067" s="172"/>
      <c r="BD1067" s="183"/>
      <c r="BE1067" s="183"/>
      <c r="BF1067" s="172"/>
      <c r="BG1067" s="183"/>
      <c r="BH1067" s="172"/>
      <c r="BI1067" s="183"/>
      <c r="BJ1067" s="172"/>
      <c r="BK1067" s="183"/>
      <c r="BL1067" s="183"/>
      <c r="BM1067" s="172"/>
      <c r="BN1067" s="183"/>
      <c r="BO1067" s="183"/>
      <c r="BP1067" s="172"/>
      <c r="BQ1067" s="183"/>
      <c r="BR1067" s="183"/>
      <c r="BS1067" s="172"/>
      <c r="BT1067" s="172"/>
      <c r="BU1067" s="183"/>
      <c r="BV1067" s="183"/>
      <c r="BW1067" s="172"/>
      <c r="BX1067" s="172"/>
      <c r="BY1067" s="172"/>
      <c r="BZ1067" s="183"/>
      <c r="CA1067" s="183"/>
      <c r="CB1067" s="183"/>
      <c r="CC1067" s="183"/>
      <c r="CD1067" s="183"/>
      <c r="CE1067" s="183"/>
      <c r="CF1067" s="183"/>
      <c r="CG1067" s="183"/>
      <c r="CH1067" s="183"/>
      <c r="CI1067" s="174"/>
      <c r="CJ1067" s="174"/>
      <c r="CK1067" s="178"/>
      <c r="CL1067" s="174"/>
      <c r="CM1067" s="174"/>
      <c r="CN1067" s="174"/>
    </row>
    <row r="1068" spans="1:92">
      <c r="A1068" s="176"/>
      <c r="B1068" s="180"/>
      <c r="C1068" s="177"/>
      <c r="D1068" s="176"/>
      <c r="E1068" s="178"/>
      <c r="F1068" s="179"/>
      <c r="G1068" s="174"/>
      <c r="H1068" s="174"/>
      <c r="I1068" s="174"/>
      <c r="J1068" s="174"/>
      <c r="K1068" s="174"/>
      <c r="L1068" s="173"/>
      <c r="M1068" s="174"/>
      <c r="N1068" s="180"/>
      <c r="O1068" s="174"/>
      <c r="P1068" s="174"/>
      <c r="Q1068" s="181"/>
      <c r="R1068" s="184"/>
      <c r="S1068" s="175"/>
      <c r="T1068" s="182"/>
      <c r="U1068" s="176"/>
      <c r="V1068" s="174"/>
      <c r="W1068" s="173"/>
      <c r="X1068" s="174"/>
      <c r="Y1068" s="173"/>
      <c r="Z1068" s="173"/>
      <c r="AA1068" s="173"/>
      <c r="AB1068" s="174"/>
      <c r="AC1068" s="174"/>
      <c r="AD1068" s="174"/>
      <c r="AE1068" s="172"/>
      <c r="AF1068" s="172"/>
      <c r="AG1068" s="180"/>
      <c r="AH1068" s="180"/>
      <c r="AI1068" s="180"/>
      <c r="AJ1068" s="183"/>
      <c r="AK1068" s="174"/>
      <c r="AL1068" s="174"/>
      <c r="AM1068" s="174"/>
      <c r="AN1068" s="174"/>
      <c r="AO1068" s="172"/>
      <c r="AP1068" s="172"/>
      <c r="AQ1068" s="175"/>
      <c r="AR1068" s="175"/>
      <c r="AS1068" s="172"/>
      <c r="AT1068" s="172"/>
      <c r="AU1068" s="174"/>
      <c r="AV1068" s="172"/>
      <c r="AW1068" s="180"/>
      <c r="AX1068" s="172"/>
      <c r="AY1068" s="172"/>
      <c r="AZ1068" s="172"/>
      <c r="BA1068" s="183"/>
      <c r="BB1068" s="184"/>
      <c r="BC1068" s="172"/>
      <c r="BD1068" s="183"/>
      <c r="BE1068" s="183"/>
      <c r="BF1068" s="172"/>
      <c r="BG1068" s="183"/>
      <c r="BH1068" s="184"/>
      <c r="BI1068" s="183"/>
      <c r="BJ1068" s="172"/>
      <c r="BK1068" s="183"/>
      <c r="BL1068" s="183"/>
      <c r="BM1068" s="172"/>
      <c r="BN1068" s="183"/>
      <c r="BO1068" s="183"/>
      <c r="BP1068" s="172"/>
      <c r="BQ1068" s="183"/>
      <c r="BR1068" s="183"/>
      <c r="BS1068" s="172"/>
      <c r="BT1068" s="172"/>
      <c r="BU1068" s="183"/>
      <c r="BV1068" s="183"/>
      <c r="BW1068" s="172"/>
      <c r="BX1068" s="184"/>
      <c r="BY1068" s="172"/>
      <c r="BZ1068" s="183"/>
      <c r="CA1068" s="183"/>
      <c r="CB1068" s="183"/>
      <c r="CC1068" s="183"/>
      <c r="CD1068" s="183"/>
      <c r="CE1068" s="183"/>
      <c r="CF1068" s="183"/>
      <c r="CG1068" s="183"/>
      <c r="CH1068" s="183"/>
      <c r="CI1068" s="174"/>
      <c r="CJ1068" s="174"/>
      <c r="CK1068" s="178"/>
      <c r="CL1068" s="174"/>
      <c r="CM1068" s="174"/>
      <c r="CN1068" s="174"/>
    </row>
    <row r="1069" spans="1:92">
      <c r="A1069" s="176"/>
      <c r="B1069" s="180"/>
      <c r="C1069" s="177"/>
      <c r="D1069" s="176"/>
      <c r="E1069" s="185"/>
      <c r="F1069" s="179"/>
      <c r="G1069" s="174"/>
      <c r="H1069" s="174"/>
      <c r="I1069" s="174"/>
      <c r="J1069" s="174"/>
      <c r="K1069" s="174"/>
      <c r="L1069" s="173"/>
      <c r="M1069" s="174"/>
      <c r="N1069" s="180"/>
      <c r="O1069" s="174"/>
      <c r="P1069" s="174"/>
      <c r="Q1069" s="181"/>
      <c r="R1069" s="184"/>
      <c r="S1069" s="175"/>
      <c r="T1069" s="182"/>
      <c r="U1069" s="176"/>
      <c r="V1069" s="186"/>
      <c r="W1069" s="187"/>
      <c r="X1069" s="174"/>
      <c r="Y1069" s="173"/>
      <c r="Z1069" s="173"/>
      <c r="AA1069" s="173"/>
      <c r="AB1069" s="174"/>
      <c r="AC1069" s="174"/>
      <c r="AD1069" s="174"/>
      <c r="AE1069" s="172"/>
      <c r="AF1069" s="172"/>
      <c r="AG1069" s="188"/>
      <c r="AH1069" s="188"/>
      <c r="AI1069" s="188"/>
      <c r="AJ1069" s="183"/>
      <c r="AK1069" s="174"/>
      <c r="AL1069" s="174"/>
      <c r="AM1069" s="174"/>
      <c r="AN1069" s="174"/>
      <c r="AO1069" s="172"/>
      <c r="AP1069" s="172"/>
      <c r="AQ1069" s="175"/>
      <c r="AR1069" s="175"/>
      <c r="AS1069" s="172"/>
      <c r="AT1069" s="172"/>
      <c r="AU1069" s="174"/>
      <c r="AV1069" s="172"/>
      <c r="AW1069" s="180"/>
      <c r="AX1069" s="172"/>
      <c r="AY1069" s="172"/>
      <c r="AZ1069" s="172"/>
      <c r="BA1069" s="183"/>
      <c r="BB1069" s="184"/>
      <c r="BC1069" s="172"/>
      <c r="BD1069" s="183"/>
      <c r="BE1069" s="183"/>
      <c r="BF1069" s="172"/>
      <c r="BG1069" s="183"/>
      <c r="BH1069" s="172"/>
      <c r="BI1069" s="183"/>
      <c r="BJ1069" s="172"/>
      <c r="BK1069" s="183"/>
      <c r="BL1069" s="183"/>
      <c r="BM1069" s="172"/>
      <c r="BN1069" s="183"/>
      <c r="BO1069" s="183"/>
      <c r="BP1069" s="172"/>
      <c r="BQ1069" s="183"/>
      <c r="BR1069" s="183"/>
      <c r="BS1069" s="172"/>
      <c r="BT1069" s="172"/>
      <c r="BU1069" s="183"/>
      <c r="BV1069" s="183"/>
      <c r="BW1069" s="172"/>
      <c r="BX1069" s="172"/>
      <c r="BY1069" s="172"/>
      <c r="BZ1069" s="183"/>
      <c r="CA1069" s="183"/>
      <c r="CB1069" s="183"/>
      <c r="CC1069" s="183"/>
      <c r="CD1069" s="183"/>
      <c r="CE1069" s="183"/>
      <c r="CF1069" s="183"/>
      <c r="CG1069" s="183"/>
      <c r="CH1069" s="183"/>
      <c r="CI1069" s="174"/>
      <c r="CJ1069" s="174"/>
      <c r="CK1069" s="178"/>
      <c r="CL1069" s="174"/>
      <c r="CM1069" s="174"/>
      <c r="CN1069" s="174"/>
    </row>
    <row r="1070" spans="1:92">
      <c r="A1070" s="176"/>
      <c r="B1070" s="180"/>
      <c r="C1070" s="177"/>
      <c r="D1070" s="176"/>
      <c r="E1070" s="178"/>
      <c r="F1070" s="179"/>
      <c r="G1070" s="174"/>
      <c r="H1070" s="174"/>
      <c r="I1070" s="174"/>
      <c r="J1070" s="174"/>
      <c r="K1070" s="174"/>
      <c r="L1070" s="173"/>
      <c r="M1070" s="174"/>
      <c r="N1070" s="180"/>
      <c r="O1070" s="174"/>
      <c r="P1070" s="174"/>
      <c r="Q1070" s="181"/>
      <c r="R1070" s="184"/>
      <c r="S1070" s="175"/>
      <c r="T1070" s="182"/>
      <c r="U1070" s="176"/>
      <c r="V1070" s="174"/>
      <c r="W1070" s="173"/>
      <c r="X1070" s="174"/>
      <c r="Y1070" s="173"/>
      <c r="Z1070" s="173"/>
      <c r="AA1070" s="173"/>
      <c r="AB1070" s="174"/>
      <c r="AC1070" s="174"/>
      <c r="AD1070" s="174"/>
      <c r="AE1070" s="172"/>
      <c r="AF1070" s="172"/>
      <c r="AG1070" s="180"/>
      <c r="AH1070" s="180"/>
      <c r="AI1070" s="180"/>
      <c r="AJ1070" s="183"/>
      <c r="AK1070" s="174"/>
      <c r="AL1070" s="174"/>
      <c r="AM1070" s="174"/>
      <c r="AN1070" s="174"/>
      <c r="AO1070" s="172"/>
      <c r="AP1070" s="172"/>
      <c r="AQ1070" s="175"/>
      <c r="AR1070" s="175"/>
      <c r="AS1070" s="172"/>
      <c r="AT1070" s="172"/>
      <c r="AU1070" s="174"/>
      <c r="AV1070" s="172"/>
      <c r="AW1070" s="180"/>
      <c r="AX1070" s="172"/>
      <c r="AY1070" s="172"/>
      <c r="AZ1070" s="172"/>
      <c r="BA1070" s="183"/>
      <c r="BB1070" s="184"/>
      <c r="BC1070" s="172"/>
      <c r="BD1070" s="183"/>
      <c r="BE1070" s="183"/>
      <c r="BF1070" s="172"/>
      <c r="BG1070" s="183"/>
      <c r="BH1070" s="184"/>
      <c r="BI1070" s="183"/>
      <c r="BJ1070" s="172"/>
      <c r="BK1070" s="183"/>
      <c r="BL1070" s="183"/>
      <c r="BM1070" s="172"/>
      <c r="BN1070" s="183"/>
      <c r="BO1070" s="183"/>
      <c r="BP1070" s="172"/>
      <c r="BQ1070" s="183"/>
      <c r="BR1070" s="183"/>
      <c r="BS1070" s="172"/>
      <c r="BT1070" s="172"/>
      <c r="BU1070" s="183"/>
      <c r="BV1070" s="183"/>
      <c r="BW1070" s="172"/>
      <c r="BX1070" s="184"/>
      <c r="BY1070" s="172"/>
      <c r="BZ1070" s="183"/>
      <c r="CA1070" s="183"/>
      <c r="CB1070" s="183"/>
      <c r="CC1070" s="183"/>
      <c r="CD1070" s="183"/>
      <c r="CE1070" s="183"/>
      <c r="CF1070" s="183"/>
      <c r="CG1070" s="183"/>
      <c r="CH1070" s="183"/>
      <c r="CI1070" s="174"/>
      <c r="CJ1070" s="174"/>
      <c r="CK1070" s="178"/>
      <c r="CL1070" s="174"/>
      <c r="CM1070" s="174"/>
      <c r="CN1070" s="174"/>
    </row>
    <row r="1071" spans="1:92">
      <c r="A1071" s="176"/>
      <c r="B1071" s="180"/>
      <c r="C1071" s="177"/>
      <c r="D1071" s="176"/>
      <c r="E1071" s="185"/>
      <c r="F1071" s="179"/>
      <c r="G1071" s="174"/>
      <c r="H1071" s="174"/>
      <c r="I1071" s="174"/>
      <c r="J1071" s="174"/>
      <c r="K1071" s="174"/>
      <c r="L1071" s="173"/>
      <c r="M1071" s="174"/>
      <c r="N1071" s="180"/>
      <c r="O1071" s="174"/>
      <c r="P1071" s="174"/>
      <c r="Q1071" s="181"/>
      <c r="R1071" s="184"/>
      <c r="S1071" s="175"/>
      <c r="T1071" s="182"/>
      <c r="U1071" s="176"/>
      <c r="V1071" s="186"/>
      <c r="W1071" s="187"/>
      <c r="X1071" s="174"/>
      <c r="Y1071" s="173"/>
      <c r="Z1071" s="173"/>
      <c r="AA1071" s="173"/>
      <c r="AB1071" s="174"/>
      <c r="AC1071" s="174"/>
      <c r="AD1071" s="174"/>
      <c r="AE1071" s="172"/>
      <c r="AF1071" s="172"/>
      <c r="AG1071" s="188"/>
      <c r="AH1071" s="188"/>
      <c r="AI1071" s="188"/>
      <c r="AJ1071" s="183"/>
      <c r="AK1071" s="174"/>
      <c r="AL1071" s="174"/>
      <c r="AM1071" s="174"/>
      <c r="AN1071" s="174"/>
      <c r="AO1071" s="172"/>
      <c r="AP1071" s="172"/>
      <c r="AQ1071" s="175"/>
      <c r="AR1071" s="175"/>
      <c r="AS1071" s="172"/>
      <c r="AT1071" s="172"/>
      <c r="AU1071" s="174"/>
      <c r="AV1071" s="172"/>
      <c r="AW1071" s="180"/>
      <c r="AX1071" s="172"/>
      <c r="AY1071" s="172"/>
      <c r="AZ1071" s="172"/>
      <c r="BA1071" s="183"/>
      <c r="BB1071" s="184"/>
      <c r="BC1071" s="172"/>
      <c r="BD1071" s="183"/>
      <c r="BE1071" s="183"/>
      <c r="BF1071" s="172"/>
      <c r="BG1071" s="183"/>
      <c r="BH1071" s="172"/>
      <c r="BI1071" s="183"/>
      <c r="BJ1071" s="172"/>
      <c r="BK1071" s="183"/>
      <c r="BL1071" s="183"/>
      <c r="BM1071" s="172"/>
      <c r="BN1071" s="183"/>
      <c r="BO1071" s="183"/>
      <c r="BP1071" s="172"/>
      <c r="BQ1071" s="183"/>
      <c r="BR1071" s="183"/>
      <c r="BS1071" s="172"/>
      <c r="BT1071" s="172"/>
      <c r="BU1071" s="183"/>
      <c r="BV1071" s="183"/>
      <c r="BW1071" s="172"/>
      <c r="BX1071" s="172"/>
      <c r="BY1071" s="172"/>
      <c r="BZ1071" s="183"/>
      <c r="CA1071" s="183"/>
      <c r="CB1071" s="183"/>
      <c r="CC1071" s="183"/>
      <c r="CD1071" s="183"/>
      <c r="CE1071" s="183"/>
      <c r="CF1071" s="183"/>
      <c r="CG1071" s="183"/>
      <c r="CH1071" s="183"/>
      <c r="CI1071" s="174"/>
      <c r="CJ1071" s="174"/>
      <c r="CK1071" s="178"/>
      <c r="CL1071" s="174"/>
      <c r="CM1071" s="174"/>
      <c r="CN1071" s="174"/>
    </row>
    <row r="1072" spans="1:92">
      <c r="A1072" s="176"/>
      <c r="B1072" s="180"/>
      <c r="C1072" s="177"/>
      <c r="D1072" s="176"/>
      <c r="E1072" s="178"/>
      <c r="F1072" s="179"/>
      <c r="G1072" s="174"/>
      <c r="H1072" s="174"/>
      <c r="I1072" s="174"/>
      <c r="J1072" s="174"/>
      <c r="K1072" s="174"/>
      <c r="L1072" s="173"/>
      <c r="M1072" s="174"/>
      <c r="N1072" s="180"/>
      <c r="O1072" s="174"/>
      <c r="P1072" s="174"/>
      <c r="Q1072" s="181"/>
      <c r="R1072" s="184"/>
      <c r="S1072" s="175"/>
      <c r="T1072" s="182"/>
      <c r="U1072" s="176"/>
      <c r="V1072" s="174"/>
      <c r="W1072" s="173"/>
      <c r="X1072" s="174"/>
      <c r="Y1072" s="173"/>
      <c r="Z1072" s="173"/>
      <c r="AA1072" s="173"/>
      <c r="AB1072" s="174"/>
      <c r="AC1072" s="174"/>
      <c r="AD1072" s="174"/>
      <c r="AE1072" s="172"/>
      <c r="AF1072" s="172"/>
      <c r="AG1072" s="180"/>
      <c r="AH1072" s="180"/>
      <c r="AI1072" s="180"/>
      <c r="AJ1072" s="183"/>
      <c r="AK1072" s="174"/>
      <c r="AL1072" s="174"/>
      <c r="AM1072" s="174"/>
      <c r="AN1072" s="174"/>
      <c r="AO1072" s="172"/>
      <c r="AP1072" s="172"/>
      <c r="AQ1072" s="175"/>
      <c r="AR1072" s="175"/>
      <c r="AS1072" s="172"/>
      <c r="AT1072" s="172"/>
      <c r="AU1072" s="174"/>
      <c r="AV1072" s="172"/>
      <c r="AW1072" s="180"/>
      <c r="AX1072" s="172"/>
      <c r="AY1072" s="172"/>
      <c r="AZ1072" s="172"/>
      <c r="BA1072" s="183"/>
      <c r="BB1072" s="184"/>
      <c r="BC1072" s="172"/>
      <c r="BD1072" s="183"/>
      <c r="BE1072" s="183"/>
      <c r="BF1072" s="172"/>
      <c r="BG1072" s="183"/>
      <c r="BH1072" s="184"/>
      <c r="BI1072" s="183"/>
      <c r="BJ1072" s="172"/>
      <c r="BK1072" s="183"/>
      <c r="BL1072" s="183"/>
      <c r="BM1072" s="172"/>
      <c r="BN1072" s="183"/>
      <c r="BO1072" s="183"/>
      <c r="BP1072" s="172"/>
      <c r="BQ1072" s="183"/>
      <c r="BR1072" s="183"/>
      <c r="BS1072" s="172"/>
      <c r="BT1072" s="172"/>
      <c r="BU1072" s="183"/>
      <c r="BV1072" s="183"/>
      <c r="BW1072" s="172"/>
      <c r="BX1072" s="184"/>
      <c r="BY1072" s="172"/>
      <c r="BZ1072" s="183"/>
      <c r="CA1072" s="183"/>
      <c r="CB1072" s="183"/>
      <c r="CC1072" s="183"/>
      <c r="CD1072" s="183"/>
      <c r="CE1072" s="183"/>
      <c r="CF1072" s="183"/>
      <c r="CG1072" s="183"/>
      <c r="CH1072" s="183"/>
      <c r="CI1072" s="174"/>
      <c r="CJ1072" s="174"/>
      <c r="CK1072" s="178"/>
      <c r="CL1072" s="174"/>
      <c r="CM1072" s="174"/>
      <c r="CN1072" s="174"/>
    </row>
    <row r="1073" spans="1:92">
      <c r="A1073" s="176"/>
      <c r="B1073" s="180"/>
      <c r="C1073" s="177"/>
      <c r="D1073" s="176"/>
      <c r="E1073" s="185"/>
      <c r="F1073" s="179"/>
      <c r="G1073" s="174"/>
      <c r="H1073" s="174"/>
      <c r="I1073" s="174"/>
      <c r="J1073" s="174"/>
      <c r="K1073" s="174"/>
      <c r="L1073" s="173"/>
      <c r="M1073" s="174"/>
      <c r="N1073" s="180"/>
      <c r="O1073" s="174"/>
      <c r="P1073" s="174"/>
      <c r="Q1073" s="181"/>
      <c r="R1073" s="184"/>
      <c r="S1073" s="175"/>
      <c r="T1073" s="182"/>
      <c r="U1073" s="176"/>
      <c r="V1073" s="186"/>
      <c r="W1073" s="187"/>
      <c r="X1073" s="174"/>
      <c r="Y1073" s="173"/>
      <c r="Z1073" s="173"/>
      <c r="AA1073" s="173"/>
      <c r="AB1073" s="174"/>
      <c r="AC1073" s="174"/>
      <c r="AD1073" s="174"/>
      <c r="AE1073" s="172"/>
      <c r="AF1073" s="172"/>
      <c r="AG1073" s="188"/>
      <c r="AH1073" s="188"/>
      <c r="AI1073" s="188"/>
      <c r="AJ1073" s="183"/>
      <c r="AK1073" s="174"/>
      <c r="AL1073" s="174"/>
      <c r="AM1073" s="174"/>
      <c r="AN1073" s="174"/>
      <c r="AO1073" s="172"/>
      <c r="AP1073" s="172"/>
      <c r="AQ1073" s="175"/>
      <c r="AR1073" s="175"/>
      <c r="AS1073" s="172"/>
      <c r="AT1073" s="172"/>
      <c r="AU1073" s="174"/>
      <c r="AV1073" s="172"/>
      <c r="AW1073" s="180"/>
      <c r="AX1073" s="172"/>
      <c r="AY1073" s="172"/>
      <c r="AZ1073" s="172"/>
      <c r="BA1073" s="183"/>
      <c r="BB1073" s="184"/>
      <c r="BC1073" s="172"/>
      <c r="BD1073" s="183"/>
      <c r="BE1073" s="183"/>
      <c r="BF1073" s="172"/>
      <c r="BG1073" s="183"/>
      <c r="BH1073" s="172"/>
      <c r="BI1073" s="183"/>
      <c r="BJ1073" s="172"/>
      <c r="BK1073" s="183"/>
      <c r="BL1073" s="183"/>
      <c r="BM1073" s="172"/>
      <c r="BN1073" s="183"/>
      <c r="BO1073" s="183"/>
      <c r="BP1073" s="172"/>
      <c r="BQ1073" s="183"/>
      <c r="BR1073" s="183"/>
      <c r="BS1073" s="172"/>
      <c r="BT1073" s="172"/>
      <c r="BU1073" s="183"/>
      <c r="BV1073" s="183"/>
      <c r="BW1073" s="172"/>
      <c r="BX1073" s="172"/>
      <c r="BY1073" s="172"/>
      <c r="BZ1073" s="183"/>
      <c r="CA1073" s="183"/>
      <c r="CB1073" s="183"/>
      <c r="CC1073" s="183"/>
      <c r="CD1073" s="183"/>
      <c r="CE1073" s="183"/>
      <c r="CF1073" s="183"/>
      <c r="CG1073" s="183"/>
      <c r="CH1073" s="183"/>
      <c r="CI1073" s="174"/>
      <c r="CJ1073" s="174"/>
      <c r="CK1073" s="178"/>
      <c r="CL1073" s="174"/>
      <c r="CM1073" s="174"/>
      <c r="CN1073" s="174"/>
    </row>
    <row r="1074" spans="1:92">
      <c r="A1074" s="176"/>
      <c r="B1074" s="180"/>
      <c r="C1074" s="177"/>
      <c r="D1074" s="176"/>
      <c r="E1074" s="178"/>
      <c r="F1074" s="179"/>
      <c r="G1074" s="174"/>
      <c r="H1074" s="174"/>
      <c r="I1074" s="174"/>
      <c r="J1074" s="174"/>
      <c r="K1074" s="174"/>
      <c r="L1074" s="173"/>
      <c r="M1074" s="174"/>
      <c r="N1074" s="180"/>
      <c r="O1074" s="174"/>
      <c r="P1074" s="174"/>
      <c r="Q1074" s="181"/>
      <c r="R1074" s="184"/>
      <c r="S1074" s="175"/>
      <c r="T1074" s="182"/>
      <c r="U1074" s="176"/>
      <c r="V1074" s="174"/>
      <c r="W1074" s="173"/>
      <c r="X1074" s="174"/>
      <c r="Y1074" s="173"/>
      <c r="Z1074" s="173"/>
      <c r="AA1074" s="173"/>
      <c r="AB1074" s="174"/>
      <c r="AC1074" s="174"/>
      <c r="AD1074" s="174"/>
      <c r="AE1074" s="172"/>
      <c r="AF1074" s="172"/>
      <c r="AG1074" s="180"/>
      <c r="AH1074" s="180"/>
      <c r="AI1074" s="180"/>
      <c r="AJ1074" s="183"/>
      <c r="AK1074" s="174"/>
      <c r="AL1074" s="174"/>
      <c r="AM1074" s="174"/>
      <c r="AN1074" s="174"/>
      <c r="AO1074" s="172"/>
      <c r="AP1074" s="172"/>
      <c r="AQ1074" s="175"/>
      <c r="AR1074" s="175"/>
      <c r="AS1074" s="172"/>
      <c r="AT1074" s="172"/>
      <c r="AU1074" s="174"/>
      <c r="AV1074" s="172"/>
      <c r="AW1074" s="180"/>
      <c r="AX1074" s="172"/>
      <c r="AY1074" s="172"/>
      <c r="AZ1074" s="172"/>
      <c r="BA1074" s="183"/>
      <c r="BB1074" s="184"/>
      <c r="BC1074" s="172"/>
      <c r="BD1074" s="183"/>
      <c r="BE1074" s="183"/>
      <c r="BF1074" s="172"/>
      <c r="BG1074" s="183"/>
      <c r="BH1074" s="184"/>
      <c r="BI1074" s="183"/>
      <c r="BJ1074" s="172"/>
      <c r="BK1074" s="183"/>
      <c r="BL1074" s="183"/>
      <c r="BM1074" s="172"/>
      <c r="BN1074" s="183"/>
      <c r="BO1074" s="183"/>
      <c r="BP1074" s="172"/>
      <c r="BQ1074" s="183"/>
      <c r="BR1074" s="183"/>
      <c r="BS1074" s="172"/>
      <c r="BT1074" s="172"/>
      <c r="BU1074" s="183"/>
      <c r="BV1074" s="183"/>
      <c r="BW1074" s="172"/>
      <c r="BX1074" s="184"/>
      <c r="BY1074" s="172"/>
      <c r="BZ1074" s="183"/>
      <c r="CA1074" s="183"/>
      <c r="CB1074" s="183"/>
      <c r="CC1074" s="183"/>
      <c r="CD1074" s="183"/>
      <c r="CE1074" s="183"/>
      <c r="CF1074" s="183"/>
      <c r="CG1074" s="183"/>
      <c r="CH1074" s="183"/>
      <c r="CI1074" s="174"/>
      <c r="CJ1074" s="174"/>
      <c r="CK1074" s="178"/>
      <c r="CL1074" s="174"/>
      <c r="CM1074" s="174"/>
      <c r="CN1074" s="174"/>
    </row>
    <row r="1075" spans="1:92">
      <c r="A1075" s="176"/>
      <c r="B1075" s="180"/>
      <c r="C1075" s="177"/>
      <c r="D1075" s="176"/>
      <c r="E1075" s="185"/>
      <c r="F1075" s="179"/>
      <c r="G1075" s="174"/>
      <c r="H1075" s="174"/>
      <c r="I1075" s="174"/>
      <c r="J1075" s="174"/>
      <c r="K1075" s="174"/>
      <c r="L1075" s="173"/>
      <c r="M1075" s="174"/>
      <c r="N1075" s="180"/>
      <c r="O1075" s="174"/>
      <c r="P1075" s="174"/>
      <c r="Q1075" s="181"/>
      <c r="R1075" s="184"/>
      <c r="S1075" s="175"/>
      <c r="T1075" s="182"/>
      <c r="U1075" s="176"/>
      <c r="V1075" s="186"/>
      <c r="W1075" s="187"/>
      <c r="X1075" s="174"/>
      <c r="Y1075" s="173"/>
      <c r="Z1075" s="173"/>
      <c r="AA1075" s="173"/>
      <c r="AB1075" s="174"/>
      <c r="AC1075" s="174"/>
      <c r="AD1075" s="174"/>
      <c r="AE1075" s="172"/>
      <c r="AF1075" s="172"/>
      <c r="AG1075" s="188"/>
      <c r="AH1075" s="188"/>
      <c r="AI1075" s="188"/>
      <c r="AJ1075" s="183"/>
      <c r="AK1075" s="174"/>
      <c r="AL1075" s="174"/>
      <c r="AM1075" s="174"/>
      <c r="AN1075" s="174"/>
      <c r="AO1075" s="172"/>
      <c r="AP1075" s="172"/>
      <c r="AQ1075" s="175"/>
      <c r="AR1075" s="175"/>
      <c r="AS1075" s="172"/>
      <c r="AT1075" s="172"/>
      <c r="AU1075" s="174"/>
      <c r="AV1075" s="172"/>
      <c r="AW1075" s="180"/>
      <c r="AX1075" s="172"/>
      <c r="AY1075" s="172"/>
      <c r="AZ1075" s="172"/>
      <c r="BA1075" s="183"/>
      <c r="BB1075" s="184"/>
      <c r="BC1075" s="172"/>
      <c r="BD1075" s="183"/>
      <c r="BE1075" s="183"/>
      <c r="BF1075" s="172"/>
      <c r="BG1075" s="183"/>
      <c r="BH1075" s="172"/>
      <c r="BI1075" s="183"/>
      <c r="BJ1075" s="172"/>
      <c r="BK1075" s="183"/>
      <c r="BL1075" s="183"/>
      <c r="BM1075" s="172"/>
      <c r="BN1075" s="183"/>
      <c r="BO1075" s="183"/>
      <c r="BP1075" s="172"/>
      <c r="BQ1075" s="183"/>
      <c r="BR1075" s="183"/>
      <c r="BS1075" s="172"/>
      <c r="BT1075" s="172"/>
      <c r="BU1075" s="183"/>
      <c r="BV1075" s="183"/>
      <c r="BW1075" s="172"/>
      <c r="BX1075" s="172"/>
      <c r="BY1075" s="172"/>
      <c r="BZ1075" s="183"/>
      <c r="CA1075" s="183"/>
      <c r="CB1075" s="183"/>
      <c r="CC1075" s="183"/>
      <c r="CD1075" s="183"/>
      <c r="CE1075" s="183"/>
      <c r="CF1075" s="183"/>
      <c r="CG1075" s="183"/>
      <c r="CH1075" s="183"/>
      <c r="CI1075" s="174"/>
      <c r="CJ1075" s="174"/>
      <c r="CK1075" s="178"/>
      <c r="CL1075" s="174"/>
      <c r="CM1075" s="174"/>
      <c r="CN1075" s="174"/>
    </row>
    <row r="1076" spans="1:92">
      <c r="A1076" s="176"/>
      <c r="B1076" s="180"/>
      <c r="C1076" s="177"/>
      <c r="D1076" s="176"/>
      <c r="E1076" s="178"/>
      <c r="F1076" s="179"/>
      <c r="G1076" s="174"/>
      <c r="H1076" s="174"/>
      <c r="I1076" s="174"/>
      <c r="J1076" s="174"/>
      <c r="K1076" s="174"/>
      <c r="L1076" s="173"/>
      <c r="M1076" s="174"/>
      <c r="N1076" s="180"/>
      <c r="O1076" s="174"/>
      <c r="P1076" s="174"/>
      <c r="Q1076" s="181"/>
      <c r="R1076" s="184"/>
      <c r="S1076" s="175"/>
      <c r="T1076" s="182"/>
      <c r="U1076" s="176"/>
      <c r="V1076" s="174"/>
      <c r="W1076" s="173"/>
      <c r="X1076" s="174"/>
      <c r="Y1076" s="173"/>
      <c r="Z1076" s="173"/>
      <c r="AA1076" s="173"/>
      <c r="AB1076" s="174"/>
      <c r="AC1076" s="174"/>
      <c r="AD1076" s="174"/>
      <c r="AE1076" s="172"/>
      <c r="AF1076" s="172"/>
      <c r="AG1076" s="180"/>
      <c r="AH1076" s="180"/>
      <c r="AI1076" s="180"/>
      <c r="AJ1076" s="183"/>
      <c r="AK1076" s="174"/>
      <c r="AL1076" s="174"/>
      <c r="AM1076" s="174"/>
      <c r="AN1076" s="174"/>
      <c r="AO1076" s="172"/>
      <c r="AP1076" s="172"/>
      <c r="AQ1076" s="175"/>
      <c r="AR1076" s="175"/>
      <c r="AS1076" s="172"/>
      <c r="AT1076" s="172"/>
      <c r="AU1076" s="174"/>
      <c r="AV1076" s="172"/>
      <c r="AW1076" s="180"/>
      <c r="AX1076" s="172"/>
      <c r="AY1076" s="172"/>
      <c r="AZ1076" s="172"/>
      <c r="BA1076" s="183"/>
      <c r="BB1076" s="184"/>
      <c r="BC1076" s="172"/>
      <c r="BD1076" s="183"/>
      <c r="BE1076" s="183"/>
      <c r="BF1076" s="172"/>
      <c r="BG1076" s="183"/>
      <c r="BH1076" s="184"/>
      <c r="BI1076" s="183"/>
      <c r="BJ1076" s="172"/>
      <c r="BK1076" s="183"/>
      <c r="BL1076" s="183"/>
      <c r="BM1076" s="172"/>
      <c r="BN1076" s="183"/>
      <c r="BO1076" s="183"/>
      <c r="BP1076" s="172"/>
      <c r="BQ1076" s="183"/>
      <c r="BR1076" s="183"/>
      <c r="BS1076" s="172"/>
      <c r="BT1076" s="172"/>
      <c r="BU1076" s="183"/>
      <c r="BV1076" s="183"/>
      <c r="BW1076" s="172"/>
      <c r="BX1076" s="184"/>
      <c r="BY1076" s="172"/>
      <c r="BZ1076" s="183"/>
      <c r="CA1076" s="183"/>
      <c r="CB1076" s="183"/>
      <c r="CC1076" s="183"/>
      <c r="CD1076" s="183"/>
      <c r="CE1076" s="183"/>
      <c r="CF1076" s="183"/>
      <c r="CG1076" s="183"/>
      <c r="CH1076" s="183"/>
      <c r="CI1076" s="174"/>
      <c r="CJ1076" s="174"/>
      <c r="CK1076" s="178"/>
      <c r="CL1076" s="174"/>
      <c r="CM1076" s="174"/>
      <c r="CN1076" s="174"/>
    </row>
    <row r="1077" spans="1:92">
      <c r="A1077" s="176"/>
      <c r="B1077" s="180"/>
      <c r="C1077" s="177"/>
      <c r="D1077" s="176"/>
      <c r="E1077" s="185"/>
      <c r="F1077" s="179"/>
      <c r="G1077" s="174"/>
      <c r="H1077" s="174"/>
      <c r="I1077" s="174"/>
      <c r="J1077" s="174"/>
      <c r="K1077" s="174"/>
      <c r="L1077" s="173"/>
      <c r="M1077" s="174"/>
      <c r="N1077" s="180"/>
      <c r="O1077" s="174"/>
      <c r="P1077" s="174"/>
      <c r="Q1077" s="181"/>
      <c r="R1077" s="184"/>
      <c r="S1077" s="175"/>
      <c r="T1077" s="182"/>
      <c r="U1077" s="176"/>
      <c r="V1077" s="186"/>
      <c r="W1077" s="187"/>
      <c r="X1077" s="174"/>
      <c r="Y1077" s="173"/>
      <c r="Z1077" s="173"/>
      <c r="AA1077" s="173"/>
      <c r="AB1077" s="174"/>
      <c r="AC1077" s="174"/>
      <c r="AD1077" s="174"/>
      <c r="AE1077" s="172"/>
      <c r="AF1077" s="172"/>
      <c r="AG1077" s="188"/>
      <c r="AH1077" s="188"/>
      <c r="AI1077" s="188"/>
      <c r="AJ1077" s="183"/>
      <c r="AK1077" s="174"/>
      <c r="AL1077" s="174"/>
      <c r="AM1077" s="174"/>
      <c r="AN1077" s="174"/>
      <c r="AO1077" s="172"/>
      <c r="AP1077" s="172"/>
      <c r="AQ1077" s="175"/>
      <c r="AR1077" s="175"/>
      <c r="AS1077" s="172"/>
      <c r="AT1077" s="172"/>
      <c r="AU1077" s="174"/>
      <c r="AV1077" s="172"/>
      <c r="AW1077" s="180"/>
      <c r="AX1077" s="172"/>
      <c r="AY1077" s="172"/>
      <c r="AZ1077" s="172"/>
      <c r="BA1077" s="183"/>
      <c r="BB1077" s="184"/>
      <c r="BC1077" s="172"/>
      <c r="BD1077" s="183"/>
      <c r="BE1077" s="183"/>
      <c r="BF1077" s="172"/>
      <c r="BG1077" s="183"/>
      <c r="BH1077" s="172"/>
      <c r="BI1077" s="183"/>
      <c r="BJ1077" s="172"/>
      <c r="BK1077" s="183"/>
      <c r="BL1077" s="183"/>
      <c r="BM1077" s="172"/>
      <c r="BN1077" s="183"/>
      <c r="BO1077" s="183"/>
      <c r="BP1077" s="172"/>
      <c r="BQ1077" s="183"/>
      <c r="BR1077" s="183"/>
      <c r="BS1077" s="172"/>
      <c r="BT1077" s="172"/>
      <c r="BU1077" s="183"/>
      <c r="BV1077" s="183"/>
      <c r="BW1077" s="172"/>
      <c r="BX1077" s="172"/>
      <c r="BY1077" s="172"/>
      <c r="BZ1077" s="183"/>
      <c r="CA1077" s="183"/>
      <c r="CB1077" s="183"/>
      <c r="CC1077" s="183"/>
      <c r="CD1077" s="183"/>
      <c r="CE1077" s="183"/>
      <c r="CF1077" s="183"/>
      <c r="CG1077" s="183"/>
      <c r="CH1077" s="183"/>
      <c r="CI1077" s="174"/>
      <c r="CJ1077" s="174"/>
      <c r="CK1077" s="178"/>
      <c r="CL1077" s="174"/>
      <c r="CM1077" s="174"/>
      <c r="CN1077" s="174"/>
    </row>
    <row r="1078" spans="1:92">
      <c r="A1078" s="176"/>
      <c r="B1078" s="180"/>
      <c r="C1078" s="177"/>
      <c r="D1078" s="176"/>
      <c r="E1078" s="178"/>
      <c r="F1078" s="179"/>
      <c r="G1078" s="174"/>
      <c r="H1078" s="174"/>
      <c r="I1078" s="174"/>
      <c r="J1078" s="174"/>
      <c r="K1078" s="174"/>
      <c r="L1078" s="173"/>
      <c r="M1078" s="174"/>
      <c r="N1078" s="180"/>
      <c r="O1078" s="174"/>
      <c r="P1078" s="174"/>
      <c r="Q1078" s="181"/>
      <c r="R1078" s="184"/>
      <c r="S1078" s="175"/>
      <c r="T1078" s="182"/>
      <c r="U1078" s="176"/>
      <c r="V1078" s="174"/>
      <c r="W1078" s="173"/>
      <c r="X1078" s="174"/>
      <c r="Y1078" s="173"/>
      <c r="Z1078" s="173"/>
      <c r="AA1078" s="173"/>
      <c r="AB1078" s="174"/>
      <c r="AC1078" s="174"/>
      <c r="AD1078" s="174"/>
      <c r="AE1078" s="172"/>
      <c r="AF1078" s="172"/>
      <c r="AG1078" s="180"/>
      <c r="AH1078" s="180"/>
      <c r="AI1078" s="180"/>
      <c r="AJ1078" s="183"/>
      <c r="AK1078" s="174"/>
      <c r="AL1078" s="174"/>
      <c r="AM1078" s="174"/>
      <c r="AN1078" s="174"/>
      <c r="AO1078" s="172"/>
      <c r="AP1078" s="172"/>
      <c r="AQ1078" s="175"/>
      <c r="AR1078" s="175"/>
      <c r="AS1078" s="172"/>
      <c r="AT1078" s="172"/>
      <c r="AU1078" s="174"/>
      <c r="AV1078" s="172"/>
      <c r="AW1078" s="180"/>
      <c r="AX1078" s="172"/>
      <c r="AY1078" s="172"/>
      <c r="AZ1078" s="172"/>
      <c r="BA1078" s="183"/>
      <c r="BB1078" s="184"/>
      <c r="BC1078" s="172"/>
      <c r="BD1078" s="183"/>
      <c r="BE1078" s="183"/>
      <c r="BF1078" s="172"/>
      <c r="BG1078" s="183"/>
      <c r="BH1078" s="184"/>
      <c r="BI1078" s="183"/>
      <c r="BJ1078" s="172"/>
      <c r="BK1078" s="183"/>
      <c r="BL1078" s="183"/>
      <c r="BM1078" s="172"/>
      <c r="BN1078" s="183"/>
      <c r="BO1078" s="183"/>
      <c r="BP1078" s="172"/>
      <c r="BQ1078" s="183"/>
      <c r="BR1078" s="183"/>
      <c r="BS1078" s="172"/>
      <c r="BT1078" s="172"/>
      <c r="BU1078" s="183"/>
      <c r="BV1078" s="183"/>
      <c r="BW1078" s="172"/>
      <c r="BX1078" s="184"/>
      <c r="BY1078" s="172"/>
      <c r="BZ1078" s="183"/>
      <c r="CA1078" s="183"/>
      <c r="CB1078" s="183"/>
      <c r="CC1078" s="183"/>
      <c r="CD1078" s="183"/>
      <c r="CE1078" s="183"/>
      <c r="CF1078" s="183"/>
      <c r="CG1078" s="183"/>
      <c r="CH1078" s="183"/>
      <c r="CI1078" s="174"/>
      <c r="CJ1078" s="174"/>
      <c r="CK1078" s="178"/>
      <c r="CL1078" s="174"/>
      <c r="CM1078" s="174"/>
      <c r="CN1078" s="174"/>
    </row>
    <row r="1079" spans="1:92">
      <c r="A1079" s="176"/>
      <c r="B1079" s="180"/>
      <c r="C1079" s="177"/>
      <c r="D1079" s="176"/>
      <c r="E1079" s="185"/>
      <c r="F1079" s="179"/>
      <c r="G1079" s="174"/>
      <c r="H1079" s="174"/>
      <c r="I1079" s="174"/>
      <c r="J1079" s="174"/>
      <c r="K1079" s="174"/>
      <c r="L1079" s="173"/>
      <c r="M1079" s="174"/>
      <c r="N1079" s="180"/>
      <c r="O1079" s="174"/>
      <c r="P1079" s="174"/>
      <c r="Q1079" s="181"/>
      <c r="R1079" s="184"/>
      <c r="S1079" s="175"/>
      <c r="T1079" s="182"/>
      <c r="U1079" s="176"/>
      <c r="V1079" s="186"/>
      <c r="W1079" s="187"/>
      <c r="X1079" s="174"/>
      <c r="Y1079" s="173"/>
      <c r="Z1079" s="173"/>
      <c r="AA1079" s="173"/>
      <c r="AB1079" s="174"/>
      <c r="AC1079" s="174"/>
      <c r="AD1079" s="174"/>
      <c r="AE1079" s="172"/>
      <c r="AF1079" s="172"/>
      <c r="AG1079" s="188"/>
      <c r="AH1079" s="188"/>
      <c r="AI1079" s="188"/>
      <c r="AJ1079" s="183"/>
      <c r="AK1079" s="174"/>
      <c r="AL1079" s="174"/>
      <c r="AM1079" s="174"/>
      <c r="AN1079" s="174"/>
      <c r="AO1079" s="172"/>
      <c r="AP1079" s="172"/>
      <c r="AQ1079" s="175"/>
      <c r="AR1079" s="175"/>
      <c r="AS1079" s="172"/>
      <c r="AT1079" s="172"/>
      <c r="AU1079" s="174"/>
      <c r="AV1079" s="172"/>
      <c r="AW1079" s="180"/>
      <c r="AX1079" s="172"/>
      <c r="AY1079" s="172"/>
      <c r="AZ1079" s="172"/>
      <c r="BA1079" s="183"/>
      <c r="BB1079" s="184"/>
      <c r="BC1079" s="172"/>
      <c r="BD1079" s="183"/>
      <c r="BE1079" s="183"/>
      <c r="BF1079" s="172"/>
      <c r="BG1079" s="183"/>
      <c r="BH1079" s="172"/>
      <c r="BI1079" s="183"/>
      <c r="BJ1079" s="172"/>
      <c r="BK1079" s="183"/>
      <c r="BL1079" s="183"/>
      <c r="BM1079" s="172"/>
      <c r="BN1079" s="183"/>
      <c r="BO1079" s="183"/>
      <c r="BP1079" s="172"/>
      <c r="BQ1079" s="183"/>
      <c r="BR1079" s="183"/>
      <c r="BS1079" s="172"/>
      <c r="BT1079" s="172"/>
      <c r="BU1079" s="183"/>
      <c r="BV1079" s="183"/>
      <c r="BW1079" s="172"/>
      <c r="BX1079" s="172"/>
      <c r="BY1079" s="172"/>
      <c r="BZ1079" s="183"/>
      <c r="CA1079" s="183"/>
      <c r="CB1079" s="183"/>
      <c r="CC1079" s="183"/>
      <c r="CD1079" s="183"/>
      <c r="CE1079" s="183"/>
      <c r="CF1079" s="183"/>
      <c r="CG1079" s="183"/>
      <c r="CH1079" s="183"/>
      <c r="CI1079" s="174"/>
      <c r="CJ1079" s="174"/>
      <c r="CK1079" s="178"/>
      <c r="CL1079" s="174"/>
      <c r="CM1079" s="174"/>
      <c r="CN1079" s="174"/>
    </row>
    <row r="1080" spans="1:92">
      <c r="A1080" s="176"/>
      <c r="B1080" s="180"/>
      <c r="C1080" s="177"/>
      <c r="D1080" s="176"/>
      <c r="E1080" s="178"/>
      <c r="F1080" s="179"/>
      <c r="G1080" s="174"/>
      <c r="H1080" s="174"/>
      <c r="I1080" s="174"/>
      <c r="J1080" s="174"/>
      <c r="K1080" s="174"/>
      <c r="L1080" s="173"/>
      <c r="M1080" s="174"/>
      <c r="N1080" s="180"/>
      <c r="O1080" s="174"/>
      <c r="P1080" s="174"/>
      <c r="Q1080" s="181"/>
      <c r="R1080" s="184"/>
      <c r="S1080" s="175"/>
      <c r="T1080" s="182"/>
      <c r="U1080" s="176"/>
      <c r="V1080" s="174"/>
      <c r="W1080" s="173"/>
      <c r="X1080" s="174"/>
      <c r="Y1080" s="173"/>
      <c r="Z1080" s="173"/>
      <c r="AA1080" s="173"/>
      <c r="AB1080" s="174"/>
      <c r="AC1080" s="174"/>
      <c r="AD1080" s="174"/>
      <c r="AE1080" s="172"/>
      <c r="AF1080" s="172"/>
      <c r="AG1080" s="180"/>
      <c r="AH1080" s="180"/>
      <c r="AI1080" s="180"/>
      <c r="AJ1080" s="183"/>
      <c r="AK1080" s="174"/>
      <c r="AL1080" s="174"/>
      <c r="AM1080" s="174"/>
      <c r="AN1080" s="174"/>
      <c r="AO1080" s="172"/>
      <c r="AP1080" s="172"/>
      <c r="AQ1080" s="175"/>
      <c r="AR1080" s="175"/>
      <c r="AS1080" s="172"/>
      <c r="AT1080" s="172"/>
      <c r="AU1080" s="174"/>
      <c r="AV1080" s="172"/>
      <c r="AW1080" s="180"/>
      <c r="AX1080" s="172"/>
      <c r="AY1080" s="172"/>
      <c r="AZ1080" s="172"/>
      <c r="BA1080" s="183"/>
      <c r="BB1080" s="184"/>
      <c r="BC1080" s="172"/>
      <c r="BD1080" s="183"/>
      <c r="BE1080" s="183"/>
      <c r="BF1080" s="172"/>
      <c r="BG1080" s="183"/>
      <c r="BH1080" s="184"/>
      <c r="BI1080" s="183"/>
      <c r="BJ1080" s="172"/>
      <c r="BK1080" s="183"/>
      <c r="BL1080" s="183"/>
      <c r="BM1080" s="172"/>
      <c r="BN1080" s="183"/>
      <c r="BO1080" s="183"/>
      <c r="BP1080" s="172"/>
      <c r="BQ1080" s="183"/>
      <c r="BR1080" s="183"/>
      <c r="BS1080" s="172"/>
      <c r="BT1080" s="172"/>
      <c r="BU1080" s="183"/>
      <c r="BV1080" s="183"/>
      <c r="BW1080" s="172"/>
      <c r="BX1080" s="184"/>
      <c r="BY1080" s="172"/>
      <c r="BZ1080" s="183"/>
      <c r="CA1080" s="183"/>
      <c r="CB1080" s="183"/>
      <c r="CC1080" s="183"/>
      <c r="CD1080" s="183"/>
      <c r="CE1080" s="183"/>
      <c r="CF1080" s="183"/>
      <c r="CG1080" s="183"/>
      <c r="CH1080" s="183"/>
      <c r="CI1080" s="174"/>
      <c r="CJ1080" s="174"/>
      <c r="CK1080" s="178"/>
      <c r="CL1080" s="174"/>
      <c r="CM1080" s="174"/>
      <c r="CN1080" s="174"/>
    </row>
    <row r="1081" spans="1:92">
      <c r="A1081" s="176"/>
      <c r="B1081" s="180"/>
      <c r="C1081" s="177"/>
      <c r="D1081" s="176"/>
      <c r="E1081" s="185"/>
      <c r="F1081" s="179"/>
      <c r="G1081" s="174"/>
      <c r="H1081" s="174"/>
      <c r="I1081" s="174"/>
      <c r="J1081" s="174"/>
      <c r="K1081" s="174"/>
      <c r="L1081" s="173"/>
      <c r="M1081" s="174"/>
      <c r="N1081" s="180"/>
      <c r="O1081" s="174"/>
      <c r="P1081" s="174"/>
      <c r="Q1081" s="181"/>
      <c r="R1081" s="184"/>
      <c r="S1081" s="175"/>
      <c r="T1081" s="182"/>
      <c r="U1081" s="176"/>
      <c r="V1081" s="186"/>
      <c r="W1081" s="187"/>
      <c r="X1081" s="174"/>
      <c r="Y1081" s="173"/>
      <c r="Z1081" s="173"/>
      <c r="AA1081" s="173"/>
      <c r="AB1081" s="174"/>
      <c r="AC1081" s="174"/>
      <c r="AD1081" s="174"/>
      <c r="AE1081" s="172"/>
      <c r="AF1081" s="172"/>
      <c r="AG1081" s="188"/>
      <c r="AH1081" s="188"/>
      <c r="AI1081" s="188"/>
      <c r="AJ1081" s="183"/>
      <c r="AK1081" s="174"/>
      <c r="AL1081" s="174"/>
      <c r="AM1081" s="174"/>
      <c r="AN1081" s="174"/>
      <c r="AO1081" s="172"/>
      <c r="AP1081" s="172"/>
      <c r="AQ1081" s="175"/>
      <c r="AR1081" s="175"/>
      <c r="AS1081" s="172"/>
      <c r="AT1081" s="172"/>
      <c r="AU1081" s="174"/>
      <c r="AV1081" s="172"/>
      <c r="AW1081" s="180"/>
      <c r="AX1081" s="172"/>
      <c r="AY1081" s="172"/>
      <c r="AZ1081" s="172"/>
      <c r="BA1081" s="183"/>
      <c r="BB1081" s="184"/>
      <c r="BC1081" s="172"/>
      <c r="BD1081" s="183"/>
      <c r="BE1081" s="183"/>
      <c r="BF1081" s="172"/>
      <c r="BG1081" s="183"/>
      <c r="BH1081" s="172"/>
      <c r="BI1081" s="183"/>
      <c r="BJ1081" s="172"/>
      <c r="BK1081" s="183"/>
      <c r="BL1081" s="183"/>
      <c r="BM1081" s="172"/>
      <c r="BN1081" s="183"/>
      <c r="BO1081" s="183"/>
      <c r="BP1081" s="172"/>
      <c r="BQ1081" s="183"/>
      <c r="BR1081" s="183"/>
      <c r="BS1081" s="172"/>
      <c r="BT1081" s="172"/>
      <c r="BU1081" s="183"/>
      <c r="BV1081" s="183"/>
      <c r="BW1081" s="172"/>
      <c r="BX1081" s="172"/>
      <c r="BY1081" s="172"/>
      <c r="BZ1081" s="183"/>
      <c r="CA1081" s="183"/>
      <c r="CB1081" s="183"/>
      <c r="CC1081" s="183"/>
      <c r="CD1081" s="183"/>
      <c r="CE1081" s="183"/>
      <c r="CF1081" s="183"/>
      <c r="CG1081" s="183"/>
      <c r="CH1081" s="183"/>
      <c r="CI1081" s="174"/>
      <c r="CJ1081" s="174"/>
      <c r="CK1081" s="178"/>
      <c r="CL1081" s="174"/>
      <c r="CM1081" s="174"/>
      <c r="CN1081" s="174"/>
    </row>
    <row r="1082" spans="1:92">
      <c r="A1082" s="176"/>
      <c r="B1082" s="180"/>
      <c r="C1082" s="177"/>
      <c r="D1082" s="176"/>
      <c r="E1082" s="178"/>
      <c r="F1082" s="179"/>
      <c r="G1082" s="174"/>
      <c r="H1082" s="174"/>
      <c r="I1082" s="174"/>
      <c r="J1082" s="174"/>
      <c r="K1082" s="174"/>
      <c r="L1082" s="173"/>
      <c r="M1082" s="174"/>
      <c r="N1082" s="180"/>
      <c r="O1082" s="174"/>
      <c r="P1082" s="174"/>
      <c r="Q1082" s="181"/>
      <c r="R1082" s="184"/>
      <c r="S1082" s="175"/>
      <c r="T1082" s="182"/>
      <c r="U1082" s="176"/>
      <c r="V1082" s="174"/>
      <c r="W1082" s="173"/>
      <c r="X1082" s="174"/>
      <c r="Y1082" s="173"/>
      <c r="Z1082" s="173"/>
      <c r="AA1082" s="173"/>
      <c r="AB1082" s="174"/>
      <c r="AC1082" s="174"/>
      <c r="AD1082" s="174"/>
      <c r="AE1082" s="172"/>
      <c r="AF1082" s="172"/>
      <c r="AG1082" s="180"/>
      <c r="AH1082" s="180"/>
      <c r="AI1082" s="180"/>
      <c r="AJ1082" s="183"/>
      <c r="AK1082" s="174"/>
      <c r="AL1082" s="174"/>
      <c r="AM1082" s="174"/>
      <c r="AN1082" s="174"/>
      <c r="AO1082" s="172"/>
      <c r="AP1082" s="172"/>
      <c r="AQ1082" s="175"/>
      <c r="AR1082" s="175"/>
      <c r="AS1082" s="172"/>
      <c r="AT1082" s="172"/>
      <c r="AU1082" s="174"/>
      <c r="AV1082" s="172"/>
      <c r="AW1082" s="180"/>
      <c r="AX1082" s="172"/>
      <c r="AY1082" s="172"/>
      <c r="AZ1082" s="172"/>
      <c r="BA1082" s="183"/>
      <c r="BB1082" s="184"/>
      <c r="BC1082" s="172"/>
      <c r="BD1082" s="183"/>
      <c r="BE1082" s="183"/>
      <c r="BF1082" s="172"/>
      <c r="BG1082" s="183"/>
      <c r="BH1082" s="184"/>
      <c r="BI1082" s="183"/>
      <c r="BJ1082" s="172"/>
      <c r="BK1082" s="183"/>
      <c r="BL1082" s="183"/>
      <c r="BM1082" s="172"/>
      <c r="BN1082" s="183"/>
      <c r="BO1082" s="183"/>
      <c r="BP1082" s="172"/>
      <c r="BQ1082" s="183"/>
      <c r="BR1082" s="183"/>
      <c r="BS1082" s="172"/>
      <c r="BT1082" s="172"/>
      <c r="BU1082" s="183"/>
      <c r="BV1082" s="183"/>
      <c r="BW1082" s="172"/>
      <c r="BX1082" s="184"/>
      <c r="BY1082" s="172"/>
      <c r="BZ1082" s="183"/>
      <c r="CA1082" s="183"/>
      <c r="CB1082" s="183"/>
      <c r="CC1082" s="183"/>
      <c r="CD1082" s="183"/>
      <c r="CE1082" s="183"/>
      <c r="CF1082" s="183"/>
      <c r="CG1082" s="183"/>
      <c r="CH1082" s="183"/>
      <c r="CI1082" s="174"/>
      <c r="CJ1082" s="174"/>
      <c r="CK1082" s="178"/>
      <c r="CL1082" s="174"/>
      <c r="CM1082" s="174"/>
      <c r="CN1082" s="174"/>
    </row>
    <row r="1083" spans="1:92">
      <c r="A1083" s="176"/>
      <c r="B1083" s="180"/>
      <c r="C1083" s="177"/>
      <c r="D1083" s="176"/>
      <c r="E1083" s="185"/>
      <c r="F1083" s="179"/>
      <c r="G1083" s="174"/>
      <c r="H1083" s="174"/>
      <c r="I1083" s="174"/>
      <c r="J1083" s="174"/>
      <c r="K1083" s="174"/>
      <c r="L1083" s="173"/>
      <c r="M1083" s="174"/>
      <c r="N1083" s="180"/>
      <c r="O1083" s="174"/>
      <c r="P1083" s="174"/>
      <c r="Q1083" s="181"/>
      <c r="R1083" s="184"/>
      <c r="S1083" s="175"/>
      <c r="T1083" s="182"/>
      <c r="U1083" s="176"/>
      <c r="V1083" s="186"/>
      <c r="W1083" s="187"/>
      <c r="X1083" s="174"/>
      <c r="Y1083" s="173"/>
      <c r="Z1083" s="173"/>
      <c r="AA1083" s="173"/>
      <c r="AB1083" s="174"/>
      <c r="AC1083" s="174"/>
      <c r="AD1083" s="174"/>
      <c r="AE1083" s="172"/>
      <c r="AF1083" s="172"/>
      <c r="AG1083" s="188"/>
      <c r="AH1083" s="188"/>
      <c r="AI1083" s="188"/>
      <c r="AJ1083" s="183"/>
      <c r="AK1083" s="174"/>
      <c r="AL1083" s="174"/>
      <c r="AM1083" s="174"/>
      <c r="AN1083" s="174"/>
      <c r="AO1083" s="172"/>
      <c r="AP1083" s="172"/>
      <c r="AQ1083" s="175"/>
      <c r="AR1083" s="175"/>
      <c r="AS1083" s="172"/>
      <c r="AT1083" s="172"/>
      <c r="AU1083" s="174"/>
      <c r="AV1083" s="172"/>
      <c r="AW1083" s="180"/>
      <c r="AX1083" s="172"/>
      <c r="AY1083" s="172"/>
      <c r="AZ1083" s="172"/>
      <c r="BA1083" s="183"/>
      <c r="BB1083" s="184"/>
      <c r="BC1083" s="172"/>
      <c r="BD1083" s="183"/>
      <c r="BE1083" s="183"/>
      <c r="BF1083" s="172"/>
      <c r="BG1083" s="183"/>
      <c r="BH1083" s="172"/>
      <c r="BI1083" s="183"/>
      <c r="BJ1083" s="172"/>
      <c r="BK1083" s="183"/>
      <c r="BL1083" s="183"/>
      <c r="BM1083" s="172"/>
      <c r="BN1083" s="183"/>
      <c r="BO1083" s="183"/>
      <c r="BP1083" s="172"/>
      <c r="BQ1083" s="183"/>
      <c r="BR1083" s="183"/>
      <c r="BS1083" s="172"/>
      <c r="BT1083" s="172"/>
      <c r="BU1083" s="183"/>
      <c r="BV1083" s="183"/>
      <c r="BW1083" s="172"/>
      <c r="BX1083" s="172"/>
      <c r="BY1083" s="172"/>
      <c r="BZ1083" s="183"/>
      <c r="CA1083" s="183"/>
      <c r="CB1083" s="183"/>
      <c r="CC1083" s="183"/>
      <c r="CD1083" s="183"/>
      <c r="CE1083" s="183"/>
      <c r="CF1083" s="183"/>
      <c r="CG1083" s="183"/>
      <c r="CH1083" s="183"/>
      <c r="CI1083" s="174"/>
      <c r="CJ1083" s="174"/>
      <c r="CK1083" s="178"/>
      <c r="CL1083" s="174"/>
      <c r="CM1083" s="174"/>
      <c r="CN1083" s="174"/>
    </row>
    <row r="1084" spans="1:92">
      <c r="A1084" s="176"/>
      <c r="B1084" s="180"/>
      <c r="C1084" s="177"/>
      <c r="D1084" s="176"/>
      <c r="E1084" s="178"/>
      <c r="F1084" s="179"/>
      <c r="G1084" s="174"/>
      <c r="H1084" s="174"/>
      <c r="I1084" s="174"/>
      <c r="J1084" s="174"/>
      <c r="K1084" s="174"/>
      <c r="L1084" s="173"/>
      <c r="M1084" s="174"/>
      <c r="N1084" s="180"/>
      <c r="O1084" s="174"/>
      <c r="P1084" s="174"/>
      <c r="Q1084" s="181"/>
      <c r="R1084" s="184"/>
      <c r="S1084" s="175"/>
      <c r="T1084" s="182"/>
      <c r="U1084" s="176"/>
      <c r="V1084" s="174"/>
      <c r="W1084" s="173"/>
      <c r="X1084" s="174"/>
      <c r="Y1084" s="173"/>
      <c r="Z1084" s="173"/>
      <c r="AA1084" s="173"/>
      <c r="AB1084" s="174"/>
      <c r="AC1084" s="174"/>
      <c r="AD1084" s="174"/>
      <c r="AE1084" s="172"/>
      <c r="AF1084" s="172"/>
      <c r="AG1084" s="180"/>
      <c r="AH1084" s="180"/>
      <c r="AI1084" s="180"/>
      <c r="AJ1084" s="183"/>
      <c r="AK1084" s="174"/>
      <c r="AL1084" s="174"/>
      <c r="AM1084" s="174"/>
      <c r="AN1084" s="174"/>
      <c r="AO1084" s="172"/>
      <c r="AP1084" s="172"/>
      <c r="AQ1084" s="175"/>
      <c r="AR1084" s="175"/>
      <c r="AS1084" s="172"/>
      <c r="AT1084" s="172"/>
      <c r="AU1084" s="174"/>
      <c r="AV1084" s="172"/>
      <c r="AW1084" s="180"/>
      <c r="AX1084" s="172"/>
      <c r="AY1084" s="172"/>
      <c r="AZ1084" s="172"/>
      <c r="BA1084" s="183"/>
      <c r="BB1084" s="184"/>
      <c r="BC1084" s="172"/>
      <c r="BD1084" s="183"/>
      <c r="BE1084" s="183"/>
      <c r="BF1084" s="172"/>
      <c r="BG1084" s="183"/>
      <c r="BH1084" s="184"/>
      <c r="BI1084" s="183"/>
      <c r="BJ1084" s="172"/>
      <c r="BK1084" s="183"/>
      <c r="BL1084" s="183"/>
      <c r="BM1084" s="172"/>
      <c r="BN1084" s="183"/>
      <c r="BO1084" s="183"/>
      <c r="BP1084" s="172"/>
      <c r="BQ1084" s="183"/>
      <c r="BR1084" s="183"/>
      <c r="BS1084" s="172"/>
      <c r="BT1084" s="172"/>
      <c r="BU1084" s="183"/>
      <c r="BV1084" s="183"/>
      <c r="BW1084" s="172"/>
      <c r="BX1084" s="184"/>
      <c r="BY1084" s="172"/>
      <c r="BZ1084" s="183"/>
      <c r="CA1084" s="183"/>
      <c r="CB1084" s="183"/>
      <c r="CC1084" s="183"/>
      <c r="CD1084" s="183"/>
      <c r="CE1084" s="183"/>
      <c r="CF1084" s="183"/>
      <c r="CG1084" s="183"/>
      <c r="CH1084" s="183"/>
      <c r="CI1084" s="174"/>
      <c r="CJ1084" s="174"/>
      <c r="CK1084" s="178"/>
      <c r="CL1084" s="174"/>
      <c r="CM1084" s="174"/>
      <c r="CN1084" s="174"/>
    </row>
    <row r="1085" spans="1:92">
      <c r="A1085" s="176"/>
      <c r="B1085" s="180"/>
      <c r="C1085" s="177"/>
      <c r="D1085" s="176"/>
      <c r="E1085" s="185"/>
      <c r="F1085" s="179"/>
      <c r="G1085" s="174"/>
      <c r="H1085" s="174"/>
      <c r="I1085" s="174"/>
      <c r="J1085" s="174"/>
      <c r="K1085" s="174"/>
      <c r="L1085" s="173"/>
      <c r="M1085" s="174"/>
      <c r="N1085" s="180"/>
      <c r="O1085" s="174"/>
      <c r="P1085" s="174"/>
      <c r="Q1085" s="181"/>
      <c r="R1085" s="184"/>
      <c r="S1085" s="175"/>
      <c r="T1085" s="182"/>
      <c r="U1085" s="176"/>
      <c r="V1085" s="186"/>
      <c r="W1085" s="187"/>
      <c r="X1085" s="174"/>
      <c r="Y1085" s="173"/>
      <c r="Z1085" s="173"/>
      <c r="AA1085" s="173"/>
      <c r="AB1085" s="174"/>
      <c r="AC1085" s="174"/>
      <c r="AD1085" s="174"/>
      <c r="AE1085" s="172"/>
      <c r="AF1085" s="172"/>
      <c r="AG1085" s="188"/>
      <c r="AH1085" s="188"/>
      <c r="AI1085" s="188"/>
      <c r="AJ1085" s="183"/>
      <c r="AK1085" s="174"/>
      <c r="AL1085" s="174"/>
      <c r="AM1085" s="174"/>
      <c r="AN1085" s="174"/>
      <c r="AO1085" s="172"/>
      <c r="AP1085" s="172"/>
      <c r="AQ1085" s="175"/>
      <c r="AR1085" s="175"/>
      <c r="AS1085" s="172"/>
      <c r="AT1085" s="172"/>
      <c r="AU1085" s="174"/>
      <c r="AV1085" s="172"/>
      <c r="AW1085" s="180"/>
      <c r="AX1085" s="172"/>
      <c r="AY1085" s="172"/>
      <c r="AZ1085" s="172"/>
      <c r="BA1085" s="183"/>
      <c r="BB1085" s="184"/>
      <c r="BC1085" s="172"/>
      <c r="BD1085" s="183"/>
      <c r="BE1085" s="183"/>
      <c r="BF1085" s="172"/>
      <c r="BG1085" s="183"/>
      <c r="BH1085" s="172"/>
      <c r="BI1085" s="183"/>
      <c r="BJ1085" s="172"/>
      <c r="BK1085" s="183"/>
      <c r="BL1085" s="183"/>
      <c r="BM1085" s="172"/>
      <c r="BN1085" s="183"/>
      <c r="BO1085" s="183"/>
      <c r="BP1085" s="172"/>
      <c r="BQ1085" s="183"/>
      <c r="BR1085" s="183"/>
      <c r="BS1085" s="172"/>
      <c r="BT1085" s="172"/>
      <c r="BU1085" s="183"/>
      <c r="BV1085" s="183"/>
      <c r="BW1085" s="172"/>
      <c r="BX1085" s="172"/>
      <c r="BY1085" s="172"/>
      <c r="BZ1085" s="183"/>
      <c r="CA1085" s="183"/>
      <c r="CB1085" s="183"/>
      <c r="CC1085" s="183"/>
      <c r="CD1085" s="183"/>
      <c r="CE1085" s="183"/>
      <c r="CF1085" s="183"/>
      <c r="CG1085" s="183"/>
      <c r="CH1085" s="183"/>
      <c r="CI1085" s="174"/>
      <c r="CJ1085" s="174"/>
      <c r="CK1085" s="178"/>
      <c r="CL1085" s="174"/>
      <c r="CM1085" s="174"/>
      <c r="CN1085" s="174"/>
    </row>
    <row r="1086" spans="1:92">
      <c r="A1086" s="176"/>
      <c r="B1086" s="180"/>
      <c r="C1086" s="177"/>
      <c r="D1086" s="176"/>
      <c r="E1086" s="178"/>
      <c r="F1086" s="179"/>
      <c r="G1086" s="174"/>
      <c r="H1086" s="174"/>
      <c r="I1086" s="174"/>
      <c r="J1086" s="174"/>
      <c r="K1086" s="174"/>
      <c r="L1086" s="173"/>
      <c r="M1086" s="174"/>
      <c r="N1086" s="180"/>
      <c r="O1086" s="174"/>
      <c r="P1086" s="174"/>
      <c r="Q1086" s="181"/>
      <c r="R1086" s="184"/>
      <c r="S1086" s="175"/>
      <c r="T1086" s="182"/>
      <c r="U1086" s="176"/>
      <c r="V1086" s="174"/>
      <c r="W1086" s="173"/>
      <c r="X1086" s="174"/>
      <c r="Y1086" s="173"/>
      <c r="Z1086" s="173"/>
      <c r="AA1086" s="173"/>
      <c r="AB1086" s="174"/>
      <c r="AC1086" s="174"/>
      <c r="AD1086" s="174"/>
      <c r="AE1086" s="172"/>
      <c r="AF1086" s="172"/>
      <c r="AG1086" s="180"/>
      <c r="AH1086" s="180"/>
      <c r="AI1086" s="180"/>
      <c r="AJ1086" s="183"/>
      <c r="AK1086" s="174"/>
      <c r="AL1086" s="174"/>
      <c r="AM1086" s="174"/>
      <c r="AN1086" s="174"/>
      <c r="AO1086" s="172"/>
      <c r="AP1086" s="172"/>
      <c r="AQ1086" s="175"/>
      <c r="AR1086" s="175"/>
      <c r="AS1086" s="172"/>
      <c r="AT1086" s="172"/>
      <c r="AU1086" s="174"/>
      <c r="AV1086" s="172"/>
      <c r="AW1086" s="180"/>
      <c r="AX1086" s="172"/>
      <c r="AY1086" s="172"/>
      <c r="AZ1086" s="172"/>
      <c r="BA1086" s="183"/>
      <c r="BB1086" s="184"/>
      <c r="BC1086" s="172"/>
      <c r="BD1086" s="183"/>
      <c r="BE1086" s="183"/>
      <c r="BF1086" s="172"/>
      <c r="BG1086" s="183"/>
      <c r="BH1086" s="184"/>
      <c r="BI1086" s="183"/>
      <c r="BJ1086" s="172"/>
      <c r="BK1086" s="183"/>
      <c r="BL1086" s="183"/>
      <c r="BM1086" s="172"/>
      <c r="BN1086" s="183"/>
      <c r="BO1086" s="183"/>
      <c r="BP1086" s="172"/>
      <c r="BQ1086" s="183"/>
      <c r="BR1086" s="183"/>
      <c r="BS1086" s="172"/>
      <c r="BT1086" s="172"/>
      <c r="BU1086" s="183"/>
      <c r="BV1086" s="183"/>
      <c r="BW1086" s="172"/>
      <c r="BX1086" s="184"/>
      <c r="BY1086" s="172"/>
      <c r="BZ1086" s="183"/>
      <c r="CA1086" s="183"/>
      <c r="CB1086" s="183"/>
      <c r="CC1086" s="183"/>
      <c r="CD1086" s="183"/>
      <c r="CE1086" s="183"/>
      <c r="CF1086" s="183"/>
      <c r="CG1086" s="183"/>
      <c r="CH1086" s="183"/>
      <c r="CI1086" s="174"/>
      <c r="CJ1086" s="174"/>
      <c r="CK1086" s="178"/>
      <c r="CL1086" s="174"/>
      <c r="CM1086" s="174"/>
      <c r="CN1086" s="174"/>
    </row>
    <row r="1087" spans="1:92">
      <c r="A1087" s="176"/>
      <c r="B1087" s="180"/>
      <c r="C1087" s="177"/>
      <c r="D1087" s="176"/>
      <c r="E1087" s="185"/>
      <c r="F1087" s="179"/>
      <c r="G1087" s="174"/>
      <c r="H1087" s="174"/>
      <c r="I1087" s="174"/>
      <c r="J1087" s="174"/>
      <c r="K1087" s="174"/>
      <c r="L1087" s="173"/>
      <c r="M1087" s="174"/>
      <c r="N1087" s="180"/>
      <c r="O1087" s="174"/>
      <c r="P1087" s="174"/>
      <c r="Q1087" s="181"/>
      <c r="R1087" s="184"/>
      <c r="S1087" s="175"/>
      <c r="T1087" s="182"/>
      <c r="U1087" s="176"/>
      <c r="V1087" s="186"/>
      <c r="W1087" s="187"/>
      <c r="X1087" s="174"/>
      <c r="Y1087" s="173"/>
      <c r="Z1087" s="173"/>
      <c r="AA1087" s="173"/>
      <c r="AB1087" s="174"/>
      <c r="AC1087" s="174"/>
      <c r="AD1087" s="174"/>
      <c r="AE1087" s="172"/>
      <c r="AF1087" s="172"/>
      <c r="AG1087" s="188"/>
      <c r="AH1087" s="188"/>
      <c r="AI1087" s="188"/>
      <c r="AJ1087" s="183"/>
      <c r="AK1087" s="174"/>
      <c r="AL1087" s="174"/>
      <c r="AM1087" s="174"/>
      <c r="AN1087" s="174"/>
      <c r="AO1087" s="172"/>
      <c r="AP1087" s="172"/>
      <c r="AQ1087" s="175"/>
      <c r="AR1087" s="175"/>
      <c r="AS1087" s="172"/>
      <c r="AT1087" s="172"/>
      <c r="AU1087" s="174"/>
      <c r="AV1087" s="172"/>
      <c r="AW1087" s="180"/>
      <c r="AX1087" s="172"/>
      <c r="AY1087" s="172"/>
      <c r="AZ1087" s="172"/>
      <c r="BA1087" s="183"/>
      <c r="BB1087" s="184"/>
      <c r="BC1087" s="172"/>
      <c r="BD1087" s="183"/>
      <c r="BE1087" s="183"/>
      <c r="BF1087" s="172"/>
      <c r="BG1087" s="183"/>
      <c r="BH1087" s="172"/>
      <c r="BI1087" s="183"/>
      <c r="BJ1087" s="172"/>
      <c r="BK1087" s="183"/>
      <c r="BL1087" s="183"/>
      <c r="BM1087" s="172"/>
      <c r="BN1087" s="183"/>
      <c r="BO1087" s="183"/>
      <c r="BP1087" s="172"/>
      <c r="BQ1087" s="183"/>
      <c r="BR1087" s="183"/>
      <c r="BS1087" s="172"/>
      <c r="BT1087" s="172"/>
      <c r="BU1087" s="183"/>
      <c r="BV1087" s="183"/>
      <c r="BW1087" s="172"/>
      <c r="BX1087" s="172"/>
      <c r="BY1087" s="172"/>
      <c r="BZ1087" s="183"/>
      <c r="CA1087" s="183"/>
      <c r="CB1087" s="183"/>
      <c r="CC1087" s="183"/>
      <c r="CD1087" s="183"/>
      <c r="CE1087" s="183"/>
      <c r="CF1087" s="183"/>
      <c r="CG1087" s="183"/>
      <c r="CH1087" s="183"/>
      <c r="CI1087" s="174"/>
      <c r="CJ1087" s="174"/>
      <c r="CK1087" s="178"/>
      <c r="CL1087" s="174"/>
      <c r="CM1087" s="174"/>
      <c r="CN1087" s="174"/>
    </row>
    <row r="1088" spans="1:92">
      <c r="A1088" s="176"/>
      <c r="B1088" s="180"/>
      <c r="C1088" s="177"/>
      <c r="D1088" s="176"/>
      <c r="E1088" s="178"/>
      <c r="F1088" s="179"/>
      <c r="G1088" s="174"/>
      <c r="H1088" s="174"/>
      <c r="I1088" s="174"/>
      <c r="J1088" s="174"/>
      <c r="K1088" s="174"/>
      <c r="L1088" s="173"/>
      <c r="M1088" s="174"/>
      <c r="N1088" s="180"/>
      <c r="O1088" s="174"/>
      <c r="P1088" s="174"/>
      <c r="Q1088" s="181"/>
      <c r="R1088" s="184"/>
      <c r="S1088" s="175"/>
      <c r="T1088" s="182"/>
      <c r="U1088" s="176"/>
      <c r="V1088" s="174"/>
      <c r="W1088" s="173"/>
      <c r="X1088" s="174"/>
      <c r="Y1088" s="173"/>
      <c r="Z1088" s="173"/>
      <c r="AA1088" s="173"/>
      <c r="AB1088" s="174"/>
      <c r="AC1088" s="174"/>
      <c r="AD1088" s="174"/>
      <c r="AE1088" s="172"/>
      <c r="AF1088" s="172"/>
      <c r="AG1088" s="180"/>
      <c r="AH1088" s="180"/>
      <c r="AI1088" s="180"/>
      <c r="AJ1088" s="183"/>
      <c r="AK1088" s="174"/>
      <c r="AL1088" s="174"/>
      <c r="AM1088" s="174"/>
      <c r="AN1088" s="174"/>
      <c r="AO1088" s="172"/>
      <c r="AP1088" s="172"/>
      <c r="AQ1088" s="175"/>
      <c r="AR1088" s="175"/>
      <c r="AS1088" s="172"/>
      <c r="AT1088" s="172"/>
      <c r="AU1088" s="174"/>
      <c r="AV1088" s="172"/>
      <c r="AW1088" s="180"/>
      <c r="AX1088" s="172"/>
      <c r="AY1088" s="172"/>
      <c r="AZ1088" s="172"/>
      <c r="BA1088" s="183"/>
      <c r="BB1088" s="184"/>
      <c r="BC1088" s="172"/>
      <c r="BD1088" s="183"/>
      <c r="BE1088" s="183"/>
      <c r="BF1088" s="172"/>
      <c r="BG1088" s="183"/>
      <c r="BH1088" s="184"/>
      <c r="BI1088" s="183"/>
      <c r="BJ1088" s="172"/>
      <c r="BK1088" s="183"/>
      <c r="BL1088" s="183"/>
      <c r="BM1088" s="172"/>
      <c r="BN1088" s="183"/>
      <c r="BO1088" s="183"/>
      <c r="BP1088" s="172"/>
      <c r="BQ1088" s="183"/>
      <c r="BR1088" s="183"/>
      <c r="BS1088" s="172"/>
      <c r="BT1088" s="172"/>
      <c r="BU1088" s="183"/>
      <c r="BV1088" s="183"/>
      <c r="BW1088" s="172"/>
      <c r="BX1088" s="184"/>
      <c r="BY1088" s="172"/>
      <c r="BZ1088" s="183"/>
      <c r="CA1088" s="183"/>
      <c r="CB1088" s="183"/>
      <c r="CC1088" s="183"/>
      <c r="CD1088" s="183"/>
      <c r="CE1088" s="183"/>
      <c r="CF1088" s="183"/>
      <c r="CG1088" s="183"/>
      <c r="CH1088" s="183"/>
      <c r="CI1088" s="174"/>
      <c r="CJ1088" s="174"/>
      <c r="CK1088" s="178"/>
      <c r="CL1088" s="174"/>
      <c r="CM1088" s="174"/>
      <c r="CN1088" s="174"/>
    </row>
    <row r="1089" spans="1:92">
      <c r="A1089" s="176"/>
      <c r="B1089" s="180"/>
      <c r="C1089" s="177"/>
      <c r="D1089" s="176"/>
      <c r="E1089" s="185"/>
      <c r="F1089" s="179"/>
      <c r="G1089" s="174"/>
      <c r="H1089" s="174"/>
      <c r="I1089" s="174"/>
      <c r="J1089" s="174"/>
      <c r="K1089" s="174"/>
      <c r="L1089" s="173"/>
      <c r="M1089" s="174"/>
      <c r="N1089" s="180"/>
      <c r="O1089" s="174"/>
      <c r="P1089" s="174"/>
      <c r="Q1089" s="181"/>
      <c r="R1089" s="184"/>
      <c r="S1089" s="175"/>
      <c r="T1089" s="182"/>
      <c r="U1089" s="176"/>
      <c r="V1089" s="186"/>
      <c r="W1089" s="187"/>
      <c r="X1089" s="174"/>
      <c r="Y1089" s="173"/>
      <c r="Z1089" s="173"/>
      <c r="AA1089" s="173"/>
      <c r="AB1089" s="174"/>
      <c r="AC1089" s="174"/>
      <c r="AD1089" s="174"/>
      <c r="AE1089" s="172"/>
      <c r="AF1089" s="172"/>
      <c r="AG1089" s="188"/>
      <c r="AH1089" s="188"/>
      <c r="AI1089" s="188"/>
      <c r="AJ1089" s="183"/>
      <c r="AK1089" s="174"/>
      <c r="AL1089" s="174"/>
      <c r="AM1089" s="174"/>
      <c r="AN1089" s="174"/>
      <c r="AO1089" s="172"/>
      <c r="AP1089" s="172"/>
      <c r="AQ1089" s="175"/>
      <c r="AR1089" s="175"/>
      <c r="AS1089" s="172"/>
      <c r="AT1089" s="172"/>
      <c r="AU1089" s="174"/>
      <c r="AV1089" s="172"/>
      <c r="AW1089" s="180"/>
      <c r="AX1089" s="172"/>
      <c r="AY1089" s="172"/>
      <c r="AZ1089" s="172"/>
      <c r="BA1089" s="183"/>
      <c r="BB1089" s="184"/>
      <c r="BC1089" s="172"/>
      <c r="BD1089" s="183"/>
      <c r="BE1089" s="183"/>
      <c r="BF1089" s="172"/>
      <c r="BG1089" s="183"/>
      <c r="BH1089" s="172"/>
      <c r="BI1089" s="183"/>
      <c r="BJ1089" s="172"/>
      <c r="BK1089" s="183"/>
      <c r="BL1089" s="183"/>
      <c r="BM1089" s="172"/>
      <c r="BN1089" s="183"/>
      <c r="BO1089" s="183"/>
      <c r="BP1089" s="172"/>
      <c r="BQ1089" s="183"/>
      <c r="BR1089" s="183"/>
      <c r="BS1089" s="172"/>
      <c r="BT1089" s="172"/>
      <c r="BU1089" s="183"/>
      <c r="BV1089" s="183"/>
      <c r="BW1089" s="172"/>
      <c r="BX1089" s="172"/>
      <c r="BY1089" s="172"/>
      <c r="BZ1089" s="183"/>
      <c r="CA1089" s="183"/>
      <c r="CB1089" s="183"/>
      <c r="CC1089" s="183"/>
      <c r="CD1089" s="183"/>
      <c r="CE1089" s="183"/>
      <c r="CF1089" s="183"/>
      <c r="CG1089" s="183"/>
      <c r="CH1089" s="183"/>
      <c r="CI1089" s="174"/>
      <c r="CJ1089" s="174"/>
      <c r="CK1089" s="178"/>
      <c r="CL1089" s="174"/>
      <c r="CM1089" s="174"/>
      <c r="CN1089" s="174"/>
    </row>
    <row r="1090" spans="1:92">
      <c r="A1090" s="176"/>
      <c r="B1090" s="180"/>
      <c r="C1090" s="177"/>
      <c r="D1090" s="176"/>
      <c r="E1090" s="178"/>
      <c r="F1090" s="179"/>
      <c r="G1090" s="174"/>
      <c r="H1090" s="174"/>
      <c r="I1090" s="174"/>
      <c r="J1090" s="174"/>
      <c r="K1090" s="174"/>
      <c r="L1090" s="173"/>
      <c r="M1090" s="174"/>
      <c r="N1090" s="180"/>
      <c r="O1090" s="174"/>
      <c r="P1090" s="174"/>
      <c r="Q1090" s="181"/>
      <c r="R1090" s="184"/>
      <c r="S1090" s="175"/>
      <c r="T1090" s="182"/>
      <c r="U1090" s="176"/>
      <c r="V1090" s="174"/>
      <c r="W1090" s="173"/>
      <c r="X1090" s="174"/>
      <c r="Y1090" s="173"/>
      <c r="Z1090" s="173"/>
      <c r="AA1090" s="173"/>
      <c r="AB1090" s="174"/>
      <c r="AC1090" s="174"/>
      <c r="AD1090" s="174"/>
      <c r="AE1090" s="172"/>
      <c r="AF1090" s="172"/>
      <c r="AG1090" s="180"/>
      <c r="AH1090" s="180"/>
      <c r="AI1090" s="180"/>
      <c r="AJ1090" s="183"/>
      <c r="AK1090" s="174"/>
      <c r="AL1090" s="174"/>
      <c r="AM1090" s="174"/>
      <c r="AN1090" s="174"/>
      <c r="AO1090" s="172"/>
      <c r="AP1090" s="172"/>
      <c r="AQ1090" s="175"/>
      <c r="AR1090" s="175"/>
      <c r="AS1090" s="172"/>
      <c r="AT1090" s="172"/>
      <c r="AU1090" s="174"/>
      <c r="AV1090" s="172"/>
      <c r="AW1090" s="180"/>
      <c r="AX1090" s="172"/>
      <c r="AY1090" s="172"/>
      <c r="AZ1090" s="172"/>
      <c r="BA1090" s="183"/>
      <c r="BB1090" s="184"/>
      <c r="BC1090" s="172"/>
      <c r="BD1090" s="183"/>
      <c r="BE1090" s="183"/>
      <c r="BF1090" s="172"/>
      <c r="BG1090" s="183"/>
      <c r="BH1090" s="184"/>
      <c r="BI1090" s="183"/>
      <c r="BJ1090" s="172"/>
      <c r="BK1090" s="183"/>
      <c r="BL1090" s="183"/>
      <c r="BM1090" s="172"/>
      <c r="BN1090" s="183"/>
      <c r="BO1090" s="183"/>
      <c r="BP1090" s="172"/>
      <c r="BQ1090" s="183"/>
      <c r="BR1090" s="183"/>
      <c r="BS1090" s="172"/>
      <c r="BT1090" s="172"/>
      <c r="BU1090" s="183"/>
      <c r="BV1090" s="183"/>
      <c r="BW1090" s="172"/>
      <c r="BX1090" s="184"/>
      <c r="BY1090" s="172"/>
      <c r="BZ1090" s="183"/>
      <c r="CA1090" s="183"/>
      <c r="CB1090" s="183"/>
      <c r="CC1090" s="183"/>
      <c r="CD1090" s="183"/>
      <c r="CE1090" s="183"/>
      <c r="CF1090" s="183"/>
      <c r="CG1090" s="183"/>
      <c r="CH1090" s="183"/>
      <c r="CI1090" s="174"/>
      <c r="CJ1090" s="174"/>
      <c r="CK1090" s="178"/>
      <c r="CL1090" s="174"/>
      <c r="CM1090" s="174"/>
      <c r="CN1090" s="174"/>
    </row>
    <row r="1091" spans="1:92">
      <c r="A1091" s="176"/>
      <c r="B1091" s="180"/>
      <c r="C1091" s="177"/>
      <c r="D1091" s="176"/>
      <c r="E1091" s="185"/>
      <c r="F1091" s="179"/>
      <c r="G1091" s="174"/>
      <c r="H1091" s="174"/>
      <c r="I1091" s="174"/>
      <c r="J1091" s="174"/>
      <c r="K1091" s="174"/>
      <c r="L1091" s="173"/>
      <c r="M1091" s="174"/>
      <c r="N1091" s="180"/>
      <c r="O1091" s="174"/>
      <c r="P1091" s="174"/>
      <c r="Q1091" s="181"/>
      <c r="R1091" s="184"/>
      <c r="S1091" s="175"/>
      <c r="T1091" s="182"/>
      <c r="U1091" s="176"/>
      <c r="V1091" s="186"/>
      <c r="W1091" s="187"/>
      <c r="X1091" s="174"/>
      <c r="Y1091" s="173"/>
      <c r="Z1091" s="173"/>
      <c r="AA1091" s="173"/>
      <c r="AB1091" s="174"/>
      <c r="AC1091" s="174"/>
      <c r="AD1091" s="174"/>
      <c r="AE1091" s="172"/>
      <c r="AF1091" s="172"/>
      <c r="AG1091" s="188"/>
      <c r="AH1091" s="188"/>
      <c r="AI1091" s="188"/>
      <c r="AJ1091" s="183"/>
      <c r="AK1091" s="174"/>
      <c r="AL1091" s="174"/>
      <c r="AM1091" s="174"/>
      <c r="AN1091" s="174"/>
      <c r="AO1091" s="172"/>
      <c r="AP1091" s="172"/>
      <c r="AQ1091" s="175"/>
      <c r="AR1091" s="175"/>
      <c r="AS1091" s="172"/>
      <c r="AT1091" s="172"/>
      <c r="AU1091" s="174"/>
      <c r="AV1091" s="172"/>
      <c r="AW1091" s="180"/>
      <c r="AX1091" s="172"/>
      <c r="AY1091" s="172"/>
      <c r="AZ1091" s="172"/>
      <c r="BA1091" s="183"/>
      <c r="BB1091" s="184"/>
      <c r="BC1091" s="172"/>
      <c r="BD1091" s="183"/>
      <c r="BE1091" s="183"/>
      <c r="BF1091" s="172"/>
      <c r="BG1091" s="183"/>
      <c r="BH1091" s="172"/>
      <c r="BI1091" s="183"/>
      <c r="BJ1091" s="172"/>
      <c r="BK1091" s="183"/>
      <c r="BL1091" s="183"/>
      <c r="BM1091" s="172"/>
      <c r="BN1091" s="183"/>
      <c r="BO1091" s="183"/>
      <c r="BP1091" s="172"/>
      <c r="BQ1091" s="183"/>
      <c r="BR1091" s="183"/>
      <c r="BS1091" s="172"/>
      <c r="BT1091" s="172"/>
      <c r="BU1091" s="183"/>
      <c r="BV1091" s="183"/>
      <c r="BW1091" s="172"/>
      <c r="BX1091" s="172"/>
      <c r="BY1091" s="172"/>
      <c r="BZ1091" s="183"/>
      <c r="CA1091" s="183"/>
      <c r="CB1091" s="183"/>
      <c r="CC1091" s="183"/>
      <c r="CD1091" s="183"/>
      <c r="CE1091" s="183"/>
      <c r="CF1091" s="183"/>
      <c r="CG1091" s="183"/>
      <c r="CH1091" s="183"/>
      <c r="CI1091" s="174"/>
      <c r="CJ1091" s="174"/>
      <c r="CK1091" s="178"/>
      <c r="CL1091" s="174"/>
      <c r="CM1091" s="174"/>
      <c r="CN1091" s="174"/>
    </row>
    <row r="1092" spans="1:92">
      <c r="A1092" s="176"/>
      <c r="B1092" s="180"/>
      <c r="C1092" s="177"/>
      <c r="D1092" s="176"/>
      <c r="E1092" s="178"/>
      <c r="F1092" s="179"/>
      <c r="G1092" s="174"/>
      <c r="H1092" s="174"/>
      <c r="I1092" s="174"/>
      <c r="J1092" s="174"/>
      <c r="K1092" s="174"/>
      <c r="L1092" s="173"/>
      <c r="M1092" s="174"/>
      <c r="N1092" s="180"/>
      <c r="O1092" s="174"/>
      <c r="P1092" s="174"/>
      <c r="Q1092" s="181"/>
      <c r="R1092" s="184"/>
      <c r="S1092" s="175"/>
      <c r="T1092" s="182"/>
      <c r="U1092" s="176"/>
      <c r="V1092" s="174"/>
      <c r="W1092" s="173"/>
      <c r="X1092" s="174"/>
      <c r="Y1092" s="173"/>
      <c r="Z1092" s="173"/>
      <c r="AA1092" s="173"/>
      <c r="AB1092" s="174"/>
      <c r="AC1092" s="174"/>
      <c r="AD1092" s="174"/>
      <c r="AE1092" s="172"/>
      <c r="AF1092" s="172"/>
      <c r="AG1092" s="180"/>
      <c r="AH1092" s="180"/>
      <c r="AI1092" s="180"/>
      <c r="AJ1092" s="183"/>
      <c r="AK1092" s="174"/>
      <c r="AL1092" s="174"/>
      <c r="AM1092" s="174"/>
      <c r="AN1092" s="174"/>
      <c r="AO1092" s="172"/>
      <c r="AP1092" s="172"/>
      <c r="AQ1092" s="175"/>
      <c r="AR1092" s="175"/>
      <c r="AS1092" s="172"/>
      <c r="AT1092" s="172"/>
      <c r="AU1092" s="174"/>
      <c r="AV1092" s="172"/>
      <c r="AW1092" s="180"/>
      <c r="AX1092" s="172"/>
      <c r="AY1092" s="172"/>
      <c r="AZ1092" s="172"/>
      <c r="BA1092" s="183"/>
      <c r="BB1092" s="184"/>
      <c r="BC1092" s="172"/>
      <c r="BD1092" s="183"/>
      <c r="BE1092" s="183"/>
      <c r="BF1092" s="172"/>
      <c r="BG1092" s="183"/>
      <c r="BH1092" s="184"/>
      <c r="BI1092" s="183"/>
      <c r="BJ1092" s="172"/>
      <c r="BK1092" s="183"/>
      <c r="BL1092" s="183"/>
      <c r="BM1092" s="172"/>
      <c r="BN1092" s="183"/>
      <c r="BO1092" s="183"/>
      <c r="BP1092" s="172"/>
      <c r="BQ1092" s="183"/>
      <c r="BR1092" s="183"/>
      <c r="BS1092" s="172"/>
      <c r="BT1092" s="172"/>
      <c r="BU1092" s="183"/>
      <c r="BV1092" s="183"/>
      <c r="BW1092" s="172"/>
      <c r="BX1092" s="184"/>
      <c r="BY1092" s="172"/>
      <c r="BZ1092" s="183"/>
      <c r="CA1092" s="183"/>
      <c r="CB1092" s="183"/>
      <c r="CC1092" s="183"/>
      <c r="CD1092" s="183"/>
      <c r="CE1092" s="183"/>
      <c r="CF1092" s="183"/>
      <c r="CG1092" s="183"/>
      <c r="CH1092" s="183"/>
      <c r="CI1092" s="174"/>
      <c r="CJ1092" s="174"/>
      <c r="CK1092" s="178"/>
      <c r="CL1092" s="174"/>
      <c r="CM1092" s="174"/>
      <c r="CN1092" s="174"/>
    </row>
    <row r="1093" spans="1:92">
      <c r="A1093" s="176"/>
      <c r="B1093" s="180"/>
      <c r="C1093" s="177"/>
      <c r="D1093" s="176"/>
      <c r="E1093" s="185"/>
      <c r="F1093" s="179"/>
      <c r="G1093" s="174"/>
      <c r="H1093" s="174"/>
      <c r="I1093" s="174"/>
      <c r="J1093" s="174"/>
      <c r="K1093" s="174"/>
      <c r="L1093" s="173"/>
      <c r="M1093" s="174"/>
      <c r="N1093" s="180"/>
      <c r="O1093" s="174"/>
      <c r="P1093" s="174"/>
      <c r="Q1093" s="181"/>
      <c r="R1093" s="184"/>
      <c r="S1093" s="175"/>
      <c r="T1093" s="182"/>
      <c r="U1093" s="176"/>
      <c r="V1093" s="186"/>
      <c r="W1093" s="187"/>
      <c r="X1093" s="174"/>
      <c r="Y1093" s="173"/>
      <c r="Z1093" s="173"/>
      <c r="AA1093" s="173"/>
      <c r="AB1093" s="174"/>
      <c r="AC1093" s="174"/>
      <c r="AD1093" s="174"/>
      <c r="AE1093" s="172"/>
      <c r="AF1093" s="172"/>
      <c r="AG1093" s="188"/>
      <c r="AH1093" s="188"/>
      <c r="AI1093" s="188"/>
      <c r="AJ1093" s="183"/>
      <c r="AK1093" s="174"/>
      <c r="AL1093" s="174"/>
      <c r="AM1093" s="174"/>
      <c r="AN1093" s="174"/>
      <c r="AO1093" s="172"/>
      <c r="AP1093" s="172"/>
      <c r="AQ1093" s="175"/>
      <c r="AR1093" s="175"/>
      <c r="AS1093" s="172"/>
      <c r="AT1093" s="172"/>
      <c r="AU1093" s="174"/>
      <c r="AV1093" s="172"/>
      <c r="AW1093" s="180"/>
      <c r="AX1093" s="172"/>
      <c r="AY1093" s="172"/>
      <c r="AZ1093" s="172"/>
      <c r="BA1093" s="183"/>
      <c r="BB1093" s="184"/>
      <c r="BC1093" s="172"/>
      <c r="BD1093" s="183"/>
      <c r="BE1093" s="183"/>
      <c r="BF1093" s="172"/>
      <c r="BG1093" s="183"/>
      <c r="BH1093" s="172"/>
      <c r="BI1093" s="183"/>
      <c r="BJ1093" s="172"/>
      <c r="BK1093" s="183"/>
      <c r="BL1093" s="183"/>
      <c r="BM1093" s="172"/>
      <c r="BN1093" s="183"/>
      <c r="BO1093" s="183"/>
      <c r="BP1093" s="172"/>
      <c r="BQ1093" s="183"/>
      <c r="BR1093" s="183"/>
      <c r="BS1093" s="172"/>
      <c r="BT1093" s="172"/>
      <c r="BU1093" s="183"/>
      <c r="BV1093" s="183"/>
      <c r="BW1093" s="172"/>
      <c r="BX1093" s="172"/>
      <c r="BY1093" s="172"/>
      <c r="BZ1093" s="183"/>
      <c r="CA1093" s="183"/>
      <c r="CB1093" s="183"/>
      <c r="CC1093" s="183"/>
      <c r="CD1093" s="183"/>
      <c r="CE1093" s="183"/>
      <c r="CF1093" s="183"/>
      <c r="CG1093" s="183"/>
      <c r="CH1093" s="183"/>
      <c r="CI1093" s="174"/>
      <c r="CJ1093" s="174"/>
      <c r="CK1093" s="178"/>
      <c r="CL1093" s="174"/>
      <c r="CM1093" s="174"/>
      <c r="CN1093" s="174"/>
    </row>
    <row r="1094" spans="1:92">
      <c r="A1094" s="176"/>
      <c r="B1094" s="180"/>
      <c r="C1094" s="177"/>
      <c r="D1094" s="176"/>
      <c r="E1094" s="178"/>
      <c r="F1094" s="179"/>
      <c r="G1094" s="174"/>
      <c r="H1094" s="174"/>
      <c r="I1094" s="174"/>
      <c r="J1094" s="174"/>
      <c r="K1094" s="174"/>
      <c r="L1094" s="173"/>
      <c r="M1094" s="174"/>
      <c r="N1094" s="180"/>
      <c r="O1094" s="174"/>
      <c r="P1094" s="174"/>
      <c r="Q1094" s="181"/>
      <c r="R1094" s="184"/>
      <c r="S1094" s="175"/>
      <c r="T1094" s="182"/>
      <c r="U1094" s="176"/>
      <c r="V1094" s="174"/>
      <c r="W1094" s="173"/>
      <c r="X1094" s="174"/>
      <c r="Y1094" s="173"/>
      <c r="Z1094" s="173"/>
      <c r="AA1094" s="173"/>
      <c r="AB1094" s="174"/>
      <c r="AC1094" s="174"/>
      <c r="AD1094" s="174"/>
      <c r="AE1094" s="172"/>
      <c r="AF1094" s="172"/>
      <c r="AG1094" s="180"/>
      <c r="AH1094" s="180"/>
      <c r="AI1094" s="180"/>
      <c r="AJ1094" s="183"/>
      <c r="AK1094" s="174"/>
      <c r="AL1094" s="174"/>
      <c r="AM1094" s="174"/>
      <c r="AN1094" s="174"/>
      <c r="AO1094" s="172"/>
      <c r="AP1094" s="172"/>
      <c r="AQ1094" s="175"/>
      <c r="AR1094" s="175"/>
      <c r="AS1094" s="172"/>
      <c r="AT1094" s="172"/>
      <c r="AU1094" s="174"/>
      <c r="AV1094" s="172"/>
      <c r="AW1094" s="180"/>
      <c r="AX1094" s="172"/>
      <c r="AY1094" s="172"/>
      <c r="AZ1094" s="172"/>
      <c r="BA1094" s="183"/>
      <c r="BB1094" s="184"/>
      <c r="BC1094" s="172"/>
      <c r="BD1094" s="183"/>
      <c r="BE1094" s="183"/>
      <c r="BF1094" s="172"/>
      <c r="BG1094" s="183"/>
      <c r="BH1094" s="184"/>
      <c r="BI1094" s="183"/>
      <c r="BJ1094" s="172"/>
      <c r="BK1094" s="183"/>
      <c r="BL1094" s="183"/>
      <c r="BM1094" s="172"/>
      <c r="BN1094" s="183"/>
      <c r="BO1094" s="183"/>
      <c r="BP1094" s="172"/>
      <c r="BQ1094" s="183"/>
      <c r="BR1094" s="183"/>
      <c r="BS1094" s="172"/>
      <c r="BT1094" s="172"/>
      <c r="BU1094" s="183"/>
      <c r="BV1094" s="183"/>
      <c r="BW1094" s="172"/>
      <c r="BX1094" s="184"/>
      <c r="BY1094" s="172"/>
      <c r="BZ1094" s="183"/>
      <c r="CA1094" s="183"/>
      <c r="CB1094" s="183"/>
      <c r="CC1094" s="183"/>
      <c r="CD1094" s="183"/>
      <c r="CE1094" s="183"/>
      <c r="CF1094" s="183"/>
      <c r="CG1094" s="183"/>
      <c r="CH1094" s="183"/>
      <c r="CI1094" s="174"/>
      <c r="CJ1094" s="174"/>
      <c r="CK1094" s="178"/>
      <c r="CL1094" s="174"/>
      <c r="CM1094" s="174"/>
      <c r="CN1094" s="174"/>
    </row>
    <row r="1095" spans="1:92">
      <c r="A1095" s="176"/>
      <c r="B1095" s="180"/>
      <c r="C1095" s="177"/>
      <c r="D1095" s="176"/>
      <c r="E1095" s="185"/>
      <c r="F1095" s="179"/>
      <c r="G1095" s="174"/>
      <c r="H1095" s="174"/>
      <c r="I1095" s="174"/>
      <c r="J1095" s="174"/>
      <c r="K1095" s="174"/>
      <c r="L1095" s="173"/>
      <c r="M1095" s="174"/>
      <c r="N1095" s="180"/>
      <c r="O1095" s="174"/>
      <c r="P1095" s="174"/>
      <c r="Q1095" s="181"/>
      <c r="R1095" s="184"/>
      <c r="S1095" s="175"/>
      <c r="T1095" s="182"/>
      <c r="U1095" s="176"/>
      <c r="V1095" s="186"/>
      <c r="W1095" s="187"/>
      <c r="X1095" s="174"/>
      <c r="Y1095" s="173"/>
      <c r="Z1095" s="173"/>
      <c r="AA1095" s="173"/>
      <c r="AB1095" s="174"/>
      <c r="AC1095" s="174"/>
      <c r="AD1095" s="174"/>
      <c r="AE1095" s="172"/>
      <c r="AF1095" s="172"/>
      <c r="AG1095" s="188"/>
      <c r="AH1095" s="188"/>
      <c r="AI1095" s="188"/>
      <c r="AJ1095" s="183"/>
      <c r="AK1095" s="174"/>
      <c r="AL1095" s="174"/>
      <c r="AM1095" s="174"/>
      <c r="AN1095" s="174"/>
      <c r="AO1095" s="172"/>
      <c r="AP1095" s="172"/>
      <c r="AQ1095" s="175"/>
      <c r="AR1095" s="175"/>
      <c r="AS1095" s="172"/>
      <c r="AT1095" s="172"/>
      <c r="AU1095" s="174"/>
      <c r="AV1095" s="172"/>
      <c r="AW1095" s="180"/>
      <c r="AX1095" s="172"/>
      <c r="AY1095" s="172"/>
      <c r="AZ1095" s="172"/>
      <c r="BA1095" s="183"/>
      <c r="BB1095" s="184"/>
      <c r="BC1095" s="172"/>
      <c r="BD1095" s="183"/>
      <c r="BE1095" s="183"/>
      <c r="BF1095" s="172"/>
      <c r="BG1095" s="183"/>
      <c r="BH1095" s="172"/>
      <c r="BI1095" s="183"/>
      <c r="BJ1095" s="172"/>
      <c r="BK1095" s="183"/>
      <c r="BL1095" s="183"/>
      <c r="BM1095" s="172"/>
      <c r="BN1095" s="183"/>
      <c r="BO1095" s="183"/>
      <c r="BP1095" s="172"/>
      <c r="BQ1095" s="183"/>
      <c r="BR1095" s="183"/>
      <c r="BS1095" s="172"/>
      <c r="BT1095" s="172"/>
      <c r="BU1095" s="183"/>
      <c r="BV1095" s="183"/>
      <c r="BW1095" s="172"/>
      <c r="BX1095" s="172"/>
      <c r="BY1095" s="172"/>
      <c r="BZ1095" s="183"/>
      <c r="CA1095" s="183"/>
      <c r="CB1095" s="183"/>
      <c r="CC1095" s="183"/>
      <c r="CD1095" s="183"/>
      <c r="CE1095" s="183"/>
      <c r="CF1095" s="183"/>
      <c r="CG1095" s="183"/>
      <c r="CH1095" s="183"/>
      <c r="CI1095" s="174"/>
      <c r="CJ1095" s="174"/>
      <c r="CK1095" s="178"/>
      <c r="CL1095" s="174"/>
      <c r="CM1095" s="174"/>
      <c r="CN1095" s="174"/>
    </row>
    <row r="1096" spans="1:92">
      <c r="A1096" s="176"/>
      <c r="B1096" s="180"/>
      <c r="C1096" s="177"/>
      <c r="D1096" s="176"/>
      <c r="E1096" s="178"/>
      <c r="F1096" s="179"/>
      <c r="G1096" s="174"/>
      <c r="H1096" s="174"/>
      <c r="I1096" s="174"/>
      <c r="J1096" s="174"/>
      <c r="K1096" s="174"/>
      <c r="L1096" s="173"/>
      <c r="M1096" s="174"/>
      <c r="N1096" s="180"/>
      <c r="O1096" s="174"/>
      <c r="P1096" s="174"/>
      <c r="Q1096" s="181"/>
      <c r="R1096" s="184"/>
      <c r="S1096" s="175"/>
      <c r="T1096" s="182"/>
      <c r="U1096" s="176"/>
      <c r="V1096" s="174"/>
      <c r="W1096" s="173"/>
      <c r="X1096" s="174"/>
      <c r="Y1096" s="173"/>
      <c r="Z1096" s="173"/>
      <c r="AA1096" s="173"/>
      <c r="AB1096" s="174"/>
      <c r="AC1096" s="174"/>
      <c r="AD1096" s="174"/>
      <c r="AE1096" s="172"/>
      <c r="AF1096" s="172"/>
      <c r="AG1096" s="180"/>
      <c r="AH1096" s="180"/>
      <c r="AI1096" s="180"/>
      <c r="AJ1096" s="183"/>
      <c r="AK1096" s="174"/>
      <c r="AL1096" s="174"/>
      <c r="AM1096" s="174"/>
      <c r="AN1096" s="174"/>
      <c r="AO1096" s="172"/>
      <c r="AP1096" s="172"/>
      <c r="AQ1096" s="175"/>
      <c r="AR1096" s="175"/>
      <c r="AS1096" s="172"/>
      <c r="AT1096" s="172"/>
      <c r="AU1096" s="174"/>
      <c r="AV1096" s="172"/>
      <c r="AW1096" s="180"/>
      <c r="AX1096" s="172"/>
      <c r="AY1096" s="172"/>
      <c r="AZ1096" s="172"/>
      <c r="BA1096" s="183"/>
      <c r="BB1096" s="184"/>
      <c r="BC1096" s="172"/>
      <c r="BD1096" s="183"/>
      <c r="BE1096" s="183"/>
      <c r="BF1096" s="172"/>
      <c r="BG1096" s="183"/>
      <c r="BH1096" s="184"/>
      <c r="BI1096" s="183"/>
      <c r="BJ1096" s="172"/>
      <c r="BK1096" s="183"/>
      <c r="BL1096" s="183"/>
      <c r="BM1096" s="172"/>
      <c r="BN1096" s="183"/>
      <c r="BO1096" s="183"/>
      <c r="BP1096" s="172"/>
      <c r="BQ1096" s="183"/>
      <c r="BR1096" s="183"/>
      <c r="BS1096" s="172"/>
      <c r="BT1096" s="172"/>
      <c r="BU1096" s="183"/>
      <c r="BV1096" s="183"/>
      <c r="BW1096" s="172"/>
      <c r="BX1096" s="184"/>
      <c r="BY1096" s="172"/>
      <c r="BZ1096" s="183"/>
      <c r="CA1096" s="183"/>
      <c r="CB1096" s="183"/>
      <c r="CC1096" s="183"/>
      <c r="CD1096" s="183"/>
      <c r="CE1096" s="183"/>
      <c r="CF1096" s="183"/>
      <c r="CG1096" s="183"/>
      <c r="CH1096" s="183"/>
      <c r="CI1096" s="174"/>
      <c r="CJ1096" s="174"/>
      <c r="CK1096" s="178"/>
      <c r="CL1096" s="174"/>
      <c r="CM1096" s="174"/>
      <c r="CN1096" s="174"/>
    </row>
    <row r="1097" spans="1:92">
      <c r="A1097" s="176"/>
      <c r="B1097" s="180"/>
      <c r="C1097" s="177"/>
      <c r="D1097" s="176"/>
      <c r="E1097" s="185"/>
      <c r="F1097" s="179"/>
      <c r="G1097" s="174"/>
      <c r="H1097" s="174"/>
      <c r="I1097" s="174"/>
      <c r="J1097" s="174"/>
      <c r="K1097" s="174"/>
      <c r="L1097" s="173"/>
      <c r="M1097" s="174"/>
      <c r="N1097" s="180"/>
      <c r="O1097" s="174"/>
      <c r="P1097" s="174"/>
      <c r="Q1097" s="181"/>
      <c r="R1097" s="184"/>
      <c r="S1097" s="175"/>
      <c r="T1097" s="182"/>
      <c r="U1097" s="176"/>
      <c r="V1097" s="186"/>
      <c r="W1097" s="187"/>
      <c r="X1097" s="174"/>
      <c r="Y1097" s="173"/>
      <c r="Z1097" s="173"/>
      <c r="AA1097" s="173"/>
      <c r="AB1097" s="174"/>
      <c r="AC1097" s="174"/>
      <c r="AD1097" s="174"/>
      <c r="AE1097" s="172"/>
      <c r="AF1097" s="172"/>
      <c r="AG1097" s="188"/>
      <c r="AH1097" s="188"/>
      <c r="AI1097" s="188"/>
      <c r="AJ1097" s="183"/>
      <c r="AK1097" s="174"/>
      <c r="AL1097" s="174"/>
      <c r="AM1097" s="174"/>
      <c r="AN1097" s="174"/>
      <c r="AO1097" s="172"/>
      <c r="AP1097" s="172"/>
      <c r="AQ1097" s="175"/>
      <c r="AR1097" s="175"/>
      <c r="AS1097" s="172"/>
      <c r="AT1097" s="172"/>
      <c r="AU1097" s="174"/>
      <c r="AV1097" s="172"/>
      <c r="AW1097" s="180"/>
      <c r="AX1097" s="172"/>
      <c r="AY1097" s="172"/>
      <c r="AZ1097" s="172"/>
      <c r="BA1097" s="183"/>
      <c r="BB1097" s="184"/>
      <c r="BC1097" s="172"/>
      <c r="BD1097" s="183"/>
      <c r="BE1097" s="183"/>
      <c r="BF1097" s="172"/>
      <c r="BG1097" s="183"/>
      <c r="BH1097" s="172"/>
      <c r="BI1097" s="183"/>
      <c r="BJ1097" s="172"/>
      <c r="BK1097" s="183"/>
      <c r="BL1097" s="183"/>
      <c r="BM1097" s="172"/>
      <c r="BN1097" s="183"/>
      <c r="BO1097" s="183"/>
      <c r="BP1097" s="172"/>
      <c r="BQ1097" s="183"/>
      <c r="BR1097" s="183"/>
      <c r="BS1097" s="172"/>
      <c r="BT1097" s="172"/>
      <c r="BU1097" s="183"/>
      <c r="BV1097" s="183"/>
      <c r="BW1097" s="172"/>
      <c r="BX1097" s="172"/>
      <c r="BY1097" s="172"/>
      <c r="BZ1097" s="183"/>
      <c r="CA1097" s="183"/>
      <c r="CB1097" s="183"/>
      <c r="CC1097" s="183"/>
      <c r="CD1097" s="183"/>
      <c r="CE1097" s="183"/>
      <c r="CF1097" s="183"/>
      <c r="CG1097" s="183"/>
      <c r="CH1097" s="183"/>
      <c r="CI1097" s="174"/>
      <c r="CJ1097" s="174"/>
      <c r="CK1097" s="178"/>
      <c r="CL1097" s="174"/>
      <c r="CM1097" s="174"/>
      <c r="CN1097" s="174"/>
    </row>
    <row r="1098" spans="1:92">
      <c r="A1098" s="71"/>
      <c r="B1098" s="159"/>
      <c r="C1098" s="72"/>
      <c r="D1098" s="71"/>
      <c r="E1098" s="160"/>
      <c r="F1098" s="161"/>
      <c r="G1098" s="73"/>
      <c r="H1098" s="73"/>
      <c r="I1098" s="73"/>
      <c r="J1098" s="162"/>
      <c r="K1098" s="73"/>
      <c r="L1098" s="74"/>
      <c r="M1098" s="73"/>
      <c r="N1098" s="163"/>
      <c r="O1098" s="73"/>
      <c r="P1098" s="73"/>
      <c r="Q1098" s="75"/>
      <c r="R1098" s="164"/>
      <c r="S1098" s="165"/>
      <c r="T1098" s="77"/>
      <c r="U1098" s="71"/>
      <c r="V1098" s="166"/>
      <c r="W1098" s="167"/>
      <c r="X1098" s="73"/>
      <c r="Y1098" s="88"/>
      <c r="Z1098" s="87"/>
      <c r="AA1098" s="87"/>
      <c r="AB1098" s="78"/>
      <c r="AC1098" s="73"/>
      <c r="AD1098" s="73"/>
      <c r="AE1098" s="81"/>
      <c r="AF1098" s="79"/>
      <c r="AG1098" s="168"/>
      <c r="AH1098" s="168"/>
      <c r="AI1098" s="168"/>
      <c r="AJ1098" s="80"/>
      <c r="AK1098" s="73"/>
      <c r="AL1098" s="73"/>
      <c r="AM1098" s="73"/>
      <c r="AN1098" s="73"/>
      <c r="AO1098" s="81"/>
      <c r="AP1098" s="79"/>
      <c r="AQ1098" s="76"/>
      <c r="AR1098" s="76"/>
      <c r="AS1098" s="79"/>
      <c r="AT1098" s="81"/>
      <c r="AU1098" s="162"/>
      <c r="AV1098" s="81"/>
      <c r="AW1098" s="163"/>
      <c r="AX1098" s="81"/>
      <c r="AY1098" s="171"/>
      <c r="AZ1098" s="81"/>
      <c r="BA1098" s="169"/>
      <c r="BB1098" s="170"/>
      <c r="BC1098" s="81"/>
      <c r="BD1098" s="80"/>
      <c r="BE1098" s="80"/>
      <c r="BF1098" s="81"/>
      <c r="BG1098" s="80"/>
      <c r="BH1098" s="170"/>
      <c r="BI1098" s="80"/>
      <c r="BJ1098" s="81"/>
      <c r="BK1098" s="80"/>
      <c r="BL1098" s="80"/>
      <c r="BM1098" s="81"/>
      <c r="BN1098" s="80"/>
      <c r="BO1098" s="80"/>
      <c r="BP1098" s="81"/>
      <c r="BQ1098" s="80"/>
      <c r="BR1098" s="80"/>
      <c r="BS1098" s="81"/>
      <c r="BT1098" s="81"/>
      <c r="BU1098" s="80"/>
      <c r="BV1098" s="80"/>
      <c r="BW1098" s="81"/>
      <c r="BX1098" s="170"/>
      <c r="BY1098" s="81"/>
      <c r="BZ1098" s="80"/>
      <c r="CA1098" s="80"/>
      <c r="CB1098" s="80"/>
      <c r="CC1098" s="80"/>
      <c r="CD1098" s="80"/>
      <c r="CE1098" s="80"/>
      <c r="CF1098" s="80"/>
      <c r="CG1098" s="80"/>
      <c r="CH1098" s="80"/>
      <c r="CI1098" s="73"/>
      <c r="CJ1098" s="73"/>
      <c r="CK1098" s="150"/>
      <c r="CL1098" s="162"/>
      <c r="CM1098" s="162"/>
      <c r="CN1098" s="73"/>
    </row>
    <row r="1099" spans="1:92">
      <c r="A1099" s="71"/>
      <c r="B1099" s="159"/>
      <c r="C1099" s="72"/>
      <c r="D1099" s="71"/>
      <c r="E1099" s="64"/>
      <c r="F1099" s="161"/>
      <c r="G1099" s="73"/>
      <c r="H1099" s="57"/>
      <c r="I1099" s="73"/>
      <c r="J1099" s="57"/>
      <c r="K1099" s="73"/>
      <c r="L1099" s="55"/>
      <c r="M1099" s="162"/>
      <c r="N1099" s="58"/>
      <c r="O1099" s="73"/>
      <c r="P1099" s="73"/>
      <c r="Q1099" s="75"/>
      <c r="R1099" s="164"/>
      <c r="S1099" s="59"/>
      <c r="T1099" s="77"/>
      <c r="U1099" s="71"/>
      <c r="V1099" s="60"/>
      <c r="W1099" s="65"/>
      <c r="X1099" s="73"/>
      <c r="Y1099" s="88"/>
      <c r="Z1099" s="87"/>
      <c r="AA1099" s="88"/>
      <c r="AB1099" s="57"/>
      <c r="AC1099" s="73"/>
      <c r="AD1099" s="57"/>
      <c r="AE1099" s="61"/>
      <c r="AF1099" s="61"/>
      <c r="AG1099" s="68"/>
      <c r="AH1099" s="68"/>
      <c r="AI1099" s="68"/>
      <c r="AJ1099" s="63"/>
      <c r="AK1099" s="54"/>
      <c r="AL1099" s="73"/>
      <c r="AM1099" s="54"/>
      <c r="AN1099" s="73"/>
      <c r="AO1099" s="61"/>
      <c r="AP1099" s="61"/>
      <c r="AQ1099" s="56"/>
      <c r="AR1099" s="56"/>
      <c r="AS1099" s="61"/>
      <c r="AT1099" s="61"/>
      <c r="AU1099" s="162"/>
      <c r="AV1099" s="81"/>
      <c r="AW1099" s="58"/>
      <c r="AX1099" s="61"/>
      <c r="AY1099" s="171"/>
      <c r="AZ1099" s="61"/>
      <c r="BA1099" s="63"/>
      <c r="BB1099" s="62"/>
      <c r="BC1099" s="61"/>
      <c r="BD1099" s="63"/>
      <c r="BE1099" s="63"/>
      <c r="BF1099" s="61"/>
      <c r="BG1099" s="63"/>
      <c r="BH1099" s="61"/>
      <c r="BI1099" s="63"/>
      <c r="BJ1099" s="61"/>
      <c r="BK1099" s="63"/>
      <c r="BL1099" s="63"/>
      <c r="BM1099" s="61"/>
      <c r="BN1099" s="63"/>
      <c r="BO1099" s="63"/>
      <c r="BP1099" s="61"/>
      <c r="BQ1099" s="63"/>
      <c r="BR1099" s="63"/>
      <c r="BS1099" s="61"/>
      <c r="BT1099" s="61"/>
      <c r="BU1099" s="63"/>
      <c r="BV1099" s="63"/>
      <c r="BW1099" s="61"/>
      <c r="BX1099" s="61"/>
      <c r="BY1099" s="61"/>
      <c r="BZ1099" s="63"/>
      <c r="CA1099" s="63"/>
      <c r="CB1099" s="63"/>
      <c r="CC1099" s="63"/>
      <c r="CD1099" s="63"/>
      <c r="CE1099" s="63"/>
      <c r="CF1099" s="63"/>
      <c r="CG1099" s="63"/>
      <c r="CH1099" s="63"/>
      <c r="CI1099" s="57"/>
      <c r="CJ1099" s="73"/>
      <c r="CK1099" s="150"/>
      <c r="CL1099" s="57"/>
      <c r="CM1099" s="57"/>
      <c r="CN1099" s="57"/>
    </row>
    <row r="1100" spans="1:92">
      <c r="A1100" s="71"/>
      <c r="B1100" s="159"/>
      <c r="C1100" s="72"/>
      <c r="D1100" s="71"/>
      <c r="E1100" s="160"/>
      <c r="F1100" s="161"/>
      <c r="G1100" s="73"/>
      <c r="H1100" s="73"/>
      <c r="I1100" s="73"/>
      <c r="J1100" s="162"/>
      <c r="K1100" s="73"/>
      <c r="L1100" s="74"/>
      <c r="M1100" s="73"/>
      <c r="N1100" s="163"/>
      <c r="O1100" s="73"/>
      <c r="P1100" s="73"/>
      <c r="Q1100" s="75"/>
      <c r="R1100" s="164"/>
      <c r="S1100" s="165"/>
      <c r="T1100" s="77"/>
      <c r="U1100" s="71"/>
      <c r="V1100" s="166"/>
      <c r="W1100" s="167"/>
      <c r="X1100" s="73"/>
      <c r="Y1100" s="88"/>
      <c r="Z1100" s="87"/>
      <c r="AA1100" s="87"/>
      <c r="AB1100" s="78"/>
      <c r="AC1100" s="73"/>
      <c r="AD1100" s="73"/>
      <c r="AE1100" s="81"/>
      <c r="AF1100" s="79"/>
      <c r="AG1100" s="168"/>
      <c r="AH1100" s="168"/>
      <c r="AI1100" s="168"/>
      <c r="AJ1100" s="80"/>
      <c r="AK1100" s="73"/>
      <c r="AL1100" s="73"/>
      <c r="AM1100" s="73"/>
      <c r="AN1100" s="73"/>
      <c r="AO1100" s="81"/>
      <c r="AP1100" s="79"/>
      <c r="AQ1100" s="76"/>
      <c r="AR1100" s="76"/>
      <c r="AS1100" s="79"/>
      <c r="AT1100" s="81"/>
      <c r="AU1100" s="162"/>
      <c r="AV1100" s="81"/>
      <c r="AW1100" s="163"/>
      <c r="AX1100" s="81"/>
      <c r="AY1100" s="171"/>
      <c r="AZ1100" s="81"/>
      <c r="BA1100" s="169"/>
      <c r="BB1100" s="170"/>
      <c r="BC1100" s="81"/>
      <c r="BD1100" s="80"/>
      <c r="BE1100" s="80"/>
      <c r="BF1100" s="81"/>
      <c r="BG1100" s="80"/>
      <c r="BH1100" s="170"/>
      <c r="BI1100" s="80"/>
      <c r="BJ1100" s="81"/>
      <c r="BK1100" s="80"/>
      <c r="BL1100" s="80"/>
      <c r="BM1100" s="81"/>
      <c r="BN1100" s="80"/>
      <c r="BO1100" s="80"/>
      <c r="BP1100" s="81"/>
      <c r="BQ1100" s="80"/>
      <c r="BR1100" s="80"/>
      <c r="BS1100" s="81"/>
      <c r="BT1100" s="81"/>
      <c r="BU1100" s="80"/>
      <c r="BV1100" s="80"/>
      <c r="BW1100" s="81"/>
      <c r="BX1100" s="170"/>
      <c r="BY1100" s="81"/>
      <c r="BZ1100" s="80"/>
      <c r="CA1100" s="80"/>
      <c r="CB1100" s="80"/>
      <c r="CC1100" s="80"/>
      <c r="CD1100" s="80"/>
      <c r="CE1100" s="80"/>
      <c r="CF1100" s="80"/>
      <c r="CG1100" s="80"/>
      <c r="CH1100" s="80"/>
      <c r="CI1100" s="73"/>
      <c r="CJ1100" s="73"/>
      <c r="CK1100" s="150"/>
      <c r="CL1100" s="162"/>
      <c r="CM1100" s="162"/>
      <c r="CN1100" s="73"/>
    </row>
    <row r="1101" spans="1:92">
      <c r="A1101" s="71"/>
      <c r="B1101" s="159"/>
      <c r="C1101" s="72"/>
      <c r="D1101" s="71"/>
      <c r="E1101" s="64"/>
      <c r="F1101" s="161"/>
      <c r="G1101" s="73"/>
      <c r="H1101" s="57"/>
      <c r="I1101" s="73"/>
      <c r="J1101" s="57"/>
      <c r="K1101" s="73"/>
      <c r="L1101" s="55"/>
      <c r="M1101" s="162"/>
      <c r="N1101" s="58"/>
      <c r="O1101" s="73"/>
      <c r="P1101" s="73"/>
      <c r="Q1101" s="75"/>
      <c r="R1101" s="164"/>
      <c r="S1101" s="59"/>
      <c r="T1101" s="77"/>
      <c r="U1101" s="71"/>
      <c r="V1101" s="60"/>
      <c r="W1101" s="65"/>
      <c r="X1101" s="73"/>
      <c r="Y1101" s="88"/>
      <c r="Z1101" s="87"/>
      <c r="AA1101" s="88"/>
      <c r="AB1101" s="57"/>
      <c r="AC1101" s="73"/>
      <c r="AD1101" s="57"/>
      <c r="AE1101" s="61"/>
      <c r="AF1101" s="61"/>
      <c r="AG1101" s="68"/>
      <c r="AH1101" s="68"/>
      <c r="AI1101" s="68"/>
      <c r="AJ1101" s="63"/>
      <c r="AK1101" s="54"/>
      <c r="AL1101" s="73"/>
      <c r="AM1101" s="54"/>
      <c r="AN1101" s="73"/>
      <c r="AO1101" s="61"/>
      <c r="AP1101" s="61"/>
      <c r="AQ1101" s="56"/>
      <c r="AR1101" s="56"/>
      <c r="AS1101" s="61"/>
      <c r="AT1101" s="61"/>
      <c r="AU1101" s="162"/>
      <c r="AV1101" s="81"/>
      <c r="AW1101" s="58"/>
      <c r="AX1101" s="61"/>
      <c r="AY1101" s="171"/>
      <c r="AZ1101" s="61"/>
      <c r="BA1101" s="63"/>
      <c r="BB1101" s="62"/>
      <c r="BC1101" s="61"/>
      <c r="BD1101" s="63"/>
      <c r="BE1101" s="63"/>
      <c r="BF1101" s="61"/>
      <c r="BG1101" s="63"/>
      <c r="BH1101" s="61"/>
      <c r="BI1101" s="63"/>
      <c r="BJ1101" s="61"/>
      <c r="BK1101" s="63"/>
      <c r="BL1101" s="63"/>
      <c r="BM1101" s="61"/>
      <c r="BN1101" s="63"/>
      <c r="BO1101" s="63"/>
      <c r="BP1101" s="61"/>
      <c r="BQ1101" s="63"/>
      <c r="BR1101" s="63"/>
      <c r="BS1101" s="61"/>
      <c r="BT1101" s="61"/>
      <c r="BU1101" s="63"/>
      <c r="BV1101" s="63"/>
      <c r="BW1101" s="61"/>
      <c r="BX1101" s="61"/>
      <c r="BY1101" s="61"/>
      <c r="BZ1101" s="63"/>
      <c r="CA1101" s="63"/>
      <c r="CB1101" s="63"/>
      <c r="CC1101" s="63"/>
      <c r="CD1101" s="63"/>
      <c r="CE1101" s="63"/>
      <c r="CF1101" s="63"/>
      <c r="CG1101" s="63"/>
      <c r="CH1101" s="63"/>
      <c r="CI1101" s="57"/>
      <c r="CJ1101" s="73"/>
      <c r="CK1101" s="150"/>
      <c r="CL1101" s="57"/>
      <c r="CM1101" s="57"/>
      <c r="CN1101" s="57"/>
    </row>
    <row r="1102" spans="1:92">
      <c r="A1102" s="71"/>
      <c r="B1102" s="159"/>
      <c r="C1102" s="72"/>
      <c r="D1102" s="71"/>
      <c r="E1102" s="160"/>
      <c r="F1102" s="161"/>
      <c r="G1102" s="73"/>
      <c r="H1102" s="73"/>
      <c r="I1102" s="73"/>
      <c r="J1102" s="162"/>
      <c r="K1102" s="73"/>
      <c r="L1102" s="74"/>
      <c r="M1102" s="73"/>
      <c r="N1102" s="163"/>
      <c r="O1102" s="73"/>
      <c r="P1102" s="73"/>
      <c r="Q1102" s="75"/>
      <c r="R1102" s="164"/>
      <c r="S1102" s="165"/>
      <c r="T1102" s="77"/>
      <c r="U1102" s="71"/>
      <c r="V1102" s="166"/>
      <c r="W1102" s="167"/>
      <c r="X1102" s="73"/>
      <c r="Y1102" s="88"/>
      <c r="Z1102" s="87"/>
      <c r="AA1102" s="87"/>
      <c r="AB1102" s="78"/>
      <c r="AC1102" s="73"/>
      <c r="AD1102" s="73"/>
      <c r="AE1102" s="81"/>
      <c r="AF1102" s="79"/>
      <c r="AG1102" s="168"/>
      <c r="AH1102" s="168"/>
      <c r="AI1102" s="168"/>
      <c r="AJ1102" s="80"/>
      <c r="AK1102" s="73"/>
      <c r="AL1102" s="73"/>
      <c r="AM1102" s="73"/>
      <c r="AN1102" s="73"/>
      <c r="AO1102" s="81"/>
      <c r="AP1102" s="79"/>
      <c r="AQ1102" s="76"/>
      <c r="AR1102" s="76"/>
      <c r="AS1102" s="79"/>
      <c r="AT1102" s="81"/>
      <c r="AU1102" s="162"/>
      <c r="AV1102" s="81"/>
      <c r="AW1102" s="163"/>
      <c r="AX1102" s="81"/>
      <c r="AY1102" s="171"/>
      <c r="AZ1102" s="81"/>
      <c r="BA1102" s="169"/>
      <c r="BB1102" s="170"/>
      <c r="BC1102" s="81"/>
      <c r="BD1102" s="80"/>
      <c r="BE1102" s="80"/>
      <c r="BF1102" s="81"/>
      <c r="BG1102" s="80"/>
      <c r="BH1102" s="170"/>
      <c r="BI1102" s="80"/>
      <c r="BJ1102" s="81"/>
      <c r="BK1102" s="80"/>
      <c r="BL1102" s="80"/>
      <c r="BM1102" s="81"/>
      <c r="BN1102" s="80"/>
      <c r="BO1102" s="80"/>
      <c r="BP1102" s="81"/>
      <c r="BQ1102" s="80"/>
      <c r="BR1102" s="80"/>
      <c r="BS1102" s="81"/>
      <c r="BT1102" s="81"/>
      <c r="BU1102" s="80"/>
      <c r="BV1102" s="80"/>
      <c r="BW1102" s="81"/>
      <c r="BX1102" s="170"/>
      <c r="BY1102" s="81"/>
      <c r="BZ1102" s="80"/>
      <c r="CA1102" s="80"/>
      <c r="CB1102" s="80"/>
      <c r="CC1102" s="80"/>
      <c r="CD1102" s="80"/>
      <c r="CE1102" s="80"/>
      <c r="CF1102" s="80"/>
      <c r="CG1102" s="80"/>
      <c r="CH1102" s="80"/>
      <c r="CI1102" s="73"/>
      <c r="CJ1102" s="73"/>
      <c r="CK1102" s="150"/>
      <c r="CL1102" s="162"/>
      <c r="CM1102" s="162"/>
      <c r="CN1102" s="73"/>
    </row>
    <row r="1103" spans="1:92">
      <c r="A1103" s="71"/>
      <c r="B1103" s="159"/>
      <c r="C1103" s="72"/>
      <c r="D1103" s="71"/>
      <c r="E1103" s="64"/>
      <c r="F1103" s="161"/>
      <c r="G1103" s="73"/>
      <c r="H1103" s="57"/>
      <c r="I1103" s="73"/>
      <c r="J1103" s="57"/>
      <c r="K1103" s="73"/>
      <c r="L1103" s="55"/>
      <c r="M1103" s="162"/>
      <c r="N1103" s="58"/>
      <c r="O1103" s="73"/>
      <c r="P1103" s="73"/>
      <c r="Q1103" s="75"/>
      <c r="R1103" s="164"/>
      <c r="S1103" s="59"/>
      <c r="T1103" s="77"/>
      <c r="U1103" s="71"/>
      <c r="V1103" s="60"/>
      <c r="W1103" s="65"/>
      <c r="X1103" s="73"/>
      <c r="Y1103" s="88"/>
      <c r="Z1103" s="87"/>
      <c r="AA1103" s="88"/>
      <c r="AB1103" s="57"/>
      <c r="AC1103" s="73"/>
      <c r="AD1103" s="57"/>
      <c r="AE1103" s="61"/>
      <c r="AF1103" s="61"/>
      <c r="AG1103" s="68"/>
      <c r="AH1103" s="68"/>
      <c r="AI1103" s="68"/>
      <c r="AJ1103" s="63"/>
      <c r="AK1103" s="54"/>
      <c r="AL1103" s="73"/>
      <c r="AM1103" s="54"/>
      <c r="AN1103" s="73"/>
      <c r="AO1103" s="61"/>
      <c r="AP1103" s="61"/>
      <c r="AQ1103" s="56"/>
      <c r="AR1103" s="56"/>
      <c r="AS1103" s="61"/>
      <c r="AT1103" s="61"/>
      <c r="AU1103" s="162"/>
      <c r="AV1103" s="81"/>
      <c r="AW1103" s="58"/>
      <c r="AX1103" s="61"/>
      <c r="AY1103" s="171"/>
      <c r="AZ1103" s="61"/>
      <c r="BA1103" s="63"/>
      <c r="BB1103" s="62"/>
      <c r="BC1103" s="61"/>
      <c r="BD1103" s="63"/>
      <c r="BE1103" s="63"/>
      <c r="BF1103" s="61"/>
      <c r="BG1103" s="63"/>
      <c r="BH1103" s="61"/>
      <c r="BI1103" s="63"/>
      <c r="BJ1103" s="61"/>
      <c r="BK1103" s="63"/>
      <c r="BL1103" s="63"/>
      <c r="BM1103" s="61"/>
      <c r="BN1103" s="63"/>
      <c r="BO1103" s="63"/>
      <c r="BP1103" s="61"/>
      <c r="BQ1103" s="63"/>
      <c r="BR1103" s="63"/>
      <c r="BS1103" s="61"/>
      <c r="BT1103" s="61"/>
      <c r="BU1103" s="63"/>
      <c r="BV1103" s="63"/>
      <c r="BW1103" s="61"/>
      <c r="BX1103" s="61"/>
      <c r="BY1103" s="61"/>
      <c r="BZ1103" s="63"/>
      <c r="CA1103" s="63"/>
      <c r="CB1103" s="63"/>
      <c r="CC1103" s="63"/>
      <c r="CD1103" s="63"/>
      <c r="CE1103" s="63"/>
      <c r="CF1103" s="63"/>
      <c r="CG1103" s="63"/>
      <c r="CH1103" s="63"/>
      <c r="CI1103" s="57"/>
      <c r="CJ1103" s="73"/>
      <c r="CK1103" s="150"/>
      <c r="CL1103" s="57"/>
      <c r="CM1103" s="57"/>
      <c r="CN1103" s="57"/>
    </row>
    <row r="1104" spans="1:92">
      <c r="A1104" s="71"/>
      <c r="B1104" s="159"/>
      <c r="C1104" s="72"/>
      <c r="D1104" s="71"/>
      <c r="E1104" s="160"/>
      <c r="F1104" s="161"/>
      <c r="G1104" s="73"/>
      <c r="H1104" s="73"/>
      <c r="I1104" s="73"/>
      <c r="J1104" s="162"/>
      <c r="K1104" s="73"/>
      <c r="L1104" s="74"/>
      <c r="M1104" s="73"/>
      <c r="N1104" s="163"/>
      <c r="O1104" s="73"/>
      <c r="P1104" s="73"/>
      <c r="Q1104" s="75"/>
      <c r="R1104" s="164"/>
      <c r="S1104" s="165"/>
      <c r="T1104" s="77"/>
      <c r="U1104" s="71"/>
      <c r="V1104" s="166"/>
      <c r="W1104" s="167"/>
      <c r="X1104" s="73"/>
      <c r="Y1104" s="88"/>
      <c r="Z1104" s="87"/>
      <c r="AA1104" s="87"/>
      <c r="AB1104" s="78"/>
      <c r="AC1104" s="73"/>
      <c r="AD1104" s="73"/>
      <c r="AE1104" s="81"/>
      <c r="AF1104" s="79"/>
      <c r="AG1104" s="168"/>
      <c r="AH1104" s="168"/>
      <c r="AI1104" s="168"/>
      <c r="AJ1104" s="80"/>
      <c r="AK1104" s="73"/>
      <c r="AL1104" s="73"/>
      <c r="AM1104" s="73"/>
      <c r="AN1104" s="73"/>
      <c r="AO1104" s="81"/>
      <c r="AP1104" s="79"/>
      <c r="AQ1104" s="76"/>
      <c r="AR1104" s="76"/>
      <c r="AS1104" s="79"/>
      <c r="AT1104" s="81"/>
      <c r="AU1104" s="162"/>
      <c r="AV1104" s="81"/>
      <c r="AW1104" s="163"/>
      <c r="AX1104" s="81"/>
      <c r="AY1104" s="171"/>
      <c r="AZ1104" s="81"/>
      <c r="BA1104" s="169"/>
      <c r="BB1104" s="170"/>
      <c r="BC1104" s="81"/>
      <c r="BD1104" s="80"/>
      <c r="BE1104" s="80"/>
      <c r="BF1104" s="81"/>
      <c r="BG1104" s="80"/>
      <c r="BH1104" s="170"/>
      <c r="BI1104" s="80"/>
      <c r="BJ1104" s="81"/>
      <c r="BK1104" s="80"/>
      <c r="BL1104" s="80"/>
      <c r="BM1104" s="81"/>
      <c r="BN1104" s="80"/>
      <c r="BO1104" s="80"/>
      <c r="BP1104" s="81"/>
      <c r="BQ1104" s="80"/>
      <c r="BR1104" s="80"/>
      <c r="BS1104" s="81"/>
      <c r="BT1104" s="81"/>
      <c r="BU1104" s="80"/>
      <c r="BV1104" s="80"/>
      <c r="BW1104" s="81"/>
      <c r="BX1104" s="170"/>
      <c r="BY1104" s="81"/>
      <c r="BZ1104" s="80"/>
      <c r="CA1104" s="80"/>
      <c r="CB1104" s="80"/>
      <c r="CC1104" s="80"/>
      <c r="CD1104" s="80"/>
      <c r="CE1104" s="80"/>
      <c r="CF1104" s="80"/>
      <c r="CG1104" s="80"/>
      <c r="CH1104" s="80"/>
      <c r="CI1104" s="73"/>
      <c r="CJ1104" s="73"/>
      <c r="CK1104" s="150"/>
      <c r="CL1104" s="162"/>
      <c r="CM1104" s="162"/>
      <c r="CN1104" s="73"/>
    </row>
    <row r="1105" spans="1:92">
      <c r="A1105" s="71"/>
      <c r="B1105" s="159"/>
      <c r="C1105" s="72"/>
      <c r="D1105" s="71"/>
      <c r="E1105" s="64"/>
      <c r="F1105" s="161"/>
      <c r="G1105" s="73"/>
      <c r="H1105" s="57"/>
      <c r="I1105" s="73"/>
      <c r="J1105" s="57"/>
      <c r="K1105" s="73"/>
      <c r="L1105" s="55"/>
      <c r="M1105" s="162"/>
      <c r="N1105" s="58"/>
      <c r="O1105" s="73"/>
      <c r="P1105" s="73"/>
      <c r="Q1105" s="75"/>
      <c r="R1105" s="164"/>
      <c r="S1105" s="59"/>
      <c r="T1105" s="77"/>
      <c r="U1105" s="71"/>
      <c r="V1105" s="60"/>
      <c r="W1105" s="65"/>
      <c r="X1105" s="73"/>
      <c r="Y1105" s="88"/>
      <c r="Z1105" s="87"/>
      <c r="AA1105" s="88"/>
      <c r="AB1105" s="57"/>
      <c r="AC1105" s="73"/>
      <c r="AD1105" s="57"/>
      <c r="AE1105" s="61"/>
      <c r="AF1105" s="61"/>
      <c r="AG1105" s="68"/>
      <c r="AH1105" s="68"/>
      <c r="AI1105" s="68"/>
      <c r="AJ1105" s="63"/>
      <c r="AK1105" s="54"/>
      <c r="AL1105" s="73"/>
      <c r="AM1105" s="54"/>
      <c r="AN1105" s="73"/>
      <c r="AO1105" s="61"/>
      <c r="AP1105" s="61"/>
      <c r="AQ1105" s="56"/>
      <c r="AR1105" s="56"/>
      <c r="AS1105" s="61"/>
      <c r="AT1105" s="61"/>
      <c r="AU1105" s="162"/>
      <c r="AV1105" s="81"/>
      <c r="AW1105" s="58"/>
      <c r="AX1105" s="61"/>
      <c r="AY1105" s="171"/>
      <c r="AZ1105" s="61"/>
      <c r="BA1105" s="63"/>
      <c r="BB1105" s="62"/>
      <c r="BC1105" s="61"/>
      <c r="BD1105" s="63"/>
      <c r="BE1105" s="63"/>
      <c r="BF1105" s="61"/>
      <c r="BG1105" s="63"/>
      <c r="BH1105" s="61"/>
      <c r="BI1105" s="63"/>
      <c r="BJ1105" s="61"/>
      <c r="BK1105" s="63"/>
      <c r="BL1105" s="63"/>
      <c r="BM1105" s="61"/>
      <c r="BN1105" s="63"/>
      <c r="BO1105" s="63"/>
      <c r="BP1105" s="61"/>
      <c r="BQ1105" s="63"/>
      <c r="BR1105" s="63"/>
      <c r="BS1105" s="61"/>
      <c r="BT1105" s="61"/>
      <c r="BU1105" s="63"/>
      <c r="BV1105" s="63"/>
      <c r="BW1105" s="61"/>
      <c r="BX1105" s="61"/>
      <c r="BY1105" s="61"/>
      <c r="BZ1105" s="63"/>
      <c r="CA1105" s="63"/>
      <c r="CB1105" s="63"/>
      <c r="CC1105" s="63"/>
      <c r="CD1105" s="63"/>
      <c r="CE1105" s="63"/>
      <c r="CF1105" s="63"/>
      <c r="CG1105" s="63"/>
      <c r="CH1105" s="63"/>
      <c r="CI1105" s="57"/>
      <c r="CJ1105" s="73"/>
      <c r="CK1105" s="150"/>
      <c r="CL1105" s="57"/>
      <c r="CM1105" s="57"/>
      <c r="CN1105" s="57"/>
    </row>
    <row r="1106" spans="1:92">
      <c r="A1106" s="71"/>
      <c r="B1106" s="159"/>
      <c r="C1106" s="72"/>
      <c r="D1106" s="71"/>
      <c r="E1106" s="160"/>
      <c r="F1106" s="161"/>
      <c r="G1106" s="73"/>
      <c r="H1106" s="73"/>
      <c r="I1106" s="73"/>
      <c r="J1106" s="162"/>
      <c r="K1106" s="73"/>
      <c r="L1106" s="74"/>
      <c r="M1106" s="73"/>
      <c r="N1106" s="163"/>
      <c r="O1106" s="73"/>
      <c r="P1106" s="73"/>
      <c r="Q1106" s="75"/>
      <c r="R1106" s="164"/>
      <c r="S1106" s="165"/>
      <c r="T1106" s="77"/>
      <c r="U1106" s="71"/>
      <c r="V1106" s="166"/>
      <c r="W1106" s="167"/>
      <c r="X1106" s="73"/>
      <c r="Y1106" s="88"/>
      <c r="Z1106" s="87"/>
      <c r="AA1106" s="87"/>
      <c r="AB1106" s="78"/>
      <c r="AC1106" s="73"/>
      <c r="AD1106" s="73"/>
      <c r="AE1106" s="81"/>
      <c r="AF1106" s="79"/>
      <c r="AG1106" s="168"/>
      <c r="AH1106" s="168"/>
      <c r="AI1106" s="168"/>
      <c r="AJ1106" s="80"/>
      <c r="AK1106" s="73"/>
      <c r="AL1106" s="73"/>
      <c r="AM1106" s="73"/>
      <c r="AN1106" s="73"/>
      <c r="AO1106" s="81"/>
      <c r="AP1106" s="79"/>
      <c r="AQ1106" s="76"/>
      <c r="AR1106" s="76"/>
      <c r="AS1106" s="79"/>
      <c r="AT1106" s="81"/>
      <c r="AU1106" s="162"/>
      <c r="AV1106" s="81"/>
      <c r="AW1106" s="163"/>
      <c r="AX1106" s="81"/>
      <c r="AY1106" s="171"/>
      <c r="AZ1106" s="81"/>
      <c r="BA1106" s="169"/>
      <c r="BB1106" s="170"/>
      <c r="BC1106" s="81"/>
      <c r="BD1106" s="80"/>
      <c r="BE1106" s="80"/>
      <c r="BF1106" s="81"/>
      <c r="BG1106" s="80"/>
      <c r="BH1106" s="170"/>
      <c r="BI1106" s="80"/>
      <c r="BJ1106" s="81"/>
      <c r="BK1106" s="80"/>
      <c r="BL1106" s="80"/>
      <c r="BM1106" s="81"/>
      <c r="BN1106" s="80"/>
      <c r="BO1106" s="80"/>
      <c r="BP1106" s="81"/>
      <c r="BQ1106" s="80"/>
      <c r="BR1106" s="80"/>
      <c r="BS1106" s="81"/>
      <c r="BT1106" s="81"/>
      <c r="BU1106" s="80"/>
      <c r="BV1106" s="80"/>
      <c r="BW1106" s="81"/>
      <c r="BX1106" s="170"/>
      <c r="BY1106" s="81"/>
      <c r="BZ1106" s="80"/>
      <c r="CA1106" s="80"/>
      <c r="CB1106" s="80"/>
      <c r="CC1106" s="80"/>
      <c r="CD1106" s="80"/>
      <c r="CE1106" s="80"/>
      <c r="CF1106" s="80"/>
      <c r="CG1106" s="80"/>
      <c r="CH1106" s="80"/>
      <c r="CI1106" s="73"/>
      <c r="CJ1106" s="73"/>
      <c r="CK1106" s="150"/>
      <c r="CL1106" s="162"/>
      <c r="CM1106" s="162"/>
      <c r="CN1106" s="73"/>
    </row>
    <row r="1107" spans="1:92">
      <c r="A1107" s="71"/>
      <c r="B1107" s="159"/>
      <c r="C1107" s="72"/>
      <c r="D1107" s="71"/>
      <c r="E1107" s="64"/>
      <c r="F1107" s="161"/>
      <c r="G1107" s="73"/>
      <c r="H1107" s="57"/>
      <c r="I1107" s="73"/>
      <c r="J1107" s="57"/>
      <c r="K1107" s="73"/>
      <c r="L1107" s="55"/>
      <c r="M1107" s="162"/>
      <c r="N1107" s="58"/>
      <c r="O1107" s="73"/>
      <c r="P1107" s="73"/>
      <c r="Q1107" s="75"/>
      <c r="R1107" s="164"/>
      <c r="S1107" s="59"/>
      <c r="T1107" s="77"/>
      <c r="U1107" s="71"/>
      <c r="V1107" s="60"/>
      <c r="W1107" s="65"/>
      <c r="X1107" s="73"/>
      <c r="Y1107" s="88"/>
      <c r="Z1107" s="87"/>
      <c r="AA1107" s="88"/>
      <c r="AB1107" s="57"/>
      <c r="AC1107" s="73"/>
      <c r="AD1107" s="57"/>
      <c r="AE1107" s="61"/>
      <c r="AF1107" s="61"/>
      <c r="AG1107" s="68"/>
      <c r="AH1107" s="68"/>
      <c r="AI1107" s="68"/>
      <c r="AJ1107" s="63"/>
      <c r="AK1107" s="54"/>
      <c r="AL1107" s="73"/>
      <c r="AM1107" s="54"/>
      <c r="AN1107" s="73"/>
      <c r="AO1107" s="61"/>
      <c r="AP1107" s="61"/>
      <c r="AQ1107" s="56"/>
      <c r="AR1107" s="56"/>
      <c r="AS1107" s="61"/>
      <c r="AT1107" s="61"/>
      <c r="AU1107" s="162"/>
      <c r="AV1107" s="81"/>
      <c r="AW1107" s="58"/>
      <c r="AX1107" s="61"/>
      <c r="AY1107" s="171"/>
      <c r="AZ1107" s="61"/>
      <c r="BA1107" s="63"/>
      <c r="BB1107" s="62"/>
      <c r="BC1107" s="61"/>
      <c r="BD1107" s="63"/>
      <c r="BE1107" s="63"/>
      <c r="BF1107" s="61"/>
      <c r="BG1107" s="63"/>
      <c r="BH1107" s="61"/>
      <c r="BI1107" s="63"/>
      <c r="BJ1107" s="61"/>
      <c r="BK1107" s="63"/>
      <c r="BL1107" s="63"/>
      <c r="BM1107" s="61"/>
      <c r="BN1107" s="63"/>
      <c r="BO1107" s="63"/>
      <c r="BP1107" s="61"/>
      <c r="BQ1107" s="63"/>
      <c r="BR1107" s="63"/>
      <c r="BS1107" s="61"/>
      <c r="BT1107" s="61"/>
      <c r="BU1107" s="63"/>
      <c r="BV1107" s="63"/>
      <c r="BW1107" s="61"/>
      <c r="BX1107" s="61"/>
      <c r="BY1107" s="61"/>
      <c r="BZ1107" s="63"/>
      <c r="CA1107" s="63"/>
      <c r="CB1107" s="63"/>
      <c r="CC1107" s="63"/>
      <c r="CD1107" s="63"/>
      <c r="CE1107" s="63"/>
      <c r="CF1107" s="63"/>
      <c r="CG1107" s="63"/>
      <c r="CH1107" s="63"/>
      <c r="CI1107" s="57"/>
      <c r="CJ1107" s="73"/>
      <c r="CK1107" s="150"/>
      <c r="CL1107" s="57"/>
      <c r="CM1107" s="57"/>
      <c r="CN1107" s="57"/>
    </row>
    <row r="1108" spans="1:92">
      <c r="A1108" s="71"/>
      <c r="B1108" s="159"/>
      <c r="C1108" s="72"/>
      <c r="D1108" s="71"/>
      <c r="E1108" s="160"/>
      <c r="F1108" s="161"/>
      <c r="G1108" s="73"/>
      <c r="H1108" s="73"/>
      <c r="I1108" s="73"/>
      <c r="J1108" s="162"/>
      <c r="K1108" s="73"/>
      <c r="L1108" s="74"/>
      <c r="M1108" s="73"/>
      <c r="N1108" s="163"/>
      <c r="O1108" s="73"/>
      <c r="P1108" s="73"/>
      <c r="Q1108" s="75"/>
      <c r="R1108" s="164"/>
      <c r="S1108" s="165"/>
      <c r="T1108" s="77"/>
      <c r="U1108" s="71"/>
      <c r="V1108" s="166"/>
      <c r="W1108" s="167"/>
      <c r="X1108" s="73"/>
      <c r="Y1108" s="88"/>
      <c r="Z1108" s="87"/>
      <c r="AA1108" s="87"/>
      <c r="AB1108" s="78"/>
      <c r="AC1108" s="73"/>
      <c r="AD1108" s="73"/>
      <c r="AE1108" s="81"/>
      <c r="AF1108" s="79"/>
      <c r="AG1108" s="168"/>
      <c r="AH1108" s="168"/>
      <c r="AI1108" s="168"/>
      <c r="AJ1108" s="80"/>
      <c r="AK1108" s="73"/>
      <c r="AL1108" s="73"/>
      <c r="AM1108" s="73"/>
      <c r="AN1108" s="73"/>
      <c r="AO1108" s="81"/>
      <c r="AP1108" s="79"/>
      <c r="AQ1108" s="76"/>
      <c r="AR1108" s="76"/>
      <c r="AS1108" s="79"/>
      <c r="AT1108" s="81"/>
      <c r="AU1108" s="162"/>
      <c r="AV1108" s="81"/>
      <c r="AW1108" s="163"/>
      <c r="AX1108" s="81"/>
      <c r="AY1108" s="171"/>
      <c r="AZ1108" s="81"/>
      <c r="BA1108" s="169"/>
      <c r="BB1108" s="170"/>
      <c r="BC1108" s="81"/>
      <c r="BD1108" s="80"/>
      <c r="BE1108" s="80"/>
      <c r="BF1108" s="81"/>
      <c r="BG1108" s="80"/>
      <c r="BH1108" s="170"/>
      <c r="BI1108" s="80"/>
      <c r="BJ1108" s="81"/>
      <c r="BK1108" s="80"/>
      <c r="BL1108" s="80"/>
      <c r="BM1108" s="81"/>
      <c r="BN1108" s="80"/>
      <c r="BO1108" s="80"/>
      <c r="BP1108" s="81"/>
      <c r="BQ1108" s="80"/>
      <c r="BR1108" s="80"/>
      <c r="BS1108" s="81"/>
      <c r="BT1108" s="81"/>
      <c r="BU1108" s="80"/>
      <c r="BV1108" s="80"/>
      <c r="BW1108" s="81"/>
      <c r="BX1108" s="170"/>
      <c r="BY1108" s="81"/>
      <c r="BZ1108" s="80"/>
      <c r="CA1108" s="80"/>
      <c r="CB1108" s="80"/>
      <c r="CC1108" s="80"/>
      <c r="CD1108" s="80"/>
      <c r="CE1108" s="80"/>
      <c r="CF1108" s="80"/>
      <c r="CG1108" s="80"/>
      <c r="CH1108" s="80"/>
      <c r="CI1108" s="73"/>
      <c r="CJ1108" s="73"/>
      <c r="CK1108" s="150"/>
      <c r="CL1108" s="162"/>
      <c r="CM1108" s="162"/>
      <c r="CN1108" s="73"/>
    </row>
    <row r="1109" spans="1:92">
      <c r="A1109" s="71"/>
      <c r="B1109" s="159"/>
      <c r="C1109" s="72"/>
      <c r="D1109" s="71"/>
      <c r="E1109" s="64"/>
      <c r="F1109" s="161"/>
      <c r="G1109" s="73"/>
      <c r="H1109" s="57"/>
      <c r="I1109" s="73"/>
      <c r="J1109" s="57"/>
      <c r="K1109" s="73"/>
      <c r="L1109" s="55"/>
      <c r="M1109" s="162"/>
      <c r="N1109" s="58"/>
      <c r="O1109" s="73"/>
      <c r="P1109" s="73"/>
      <c r="Q1109" s="75"/>
      <c r="R1109" s="164"/>
      <c r="S1109" s="59"/>
      <c r="T1109" s="77"/>
      <c r="U1109" s="71"/>
      <c r="V1109" s="60"/>
      <c r="W1109" s="65"/>
      <c r="X1109" s="73"/>
      <c r="Y1109" s="88"/>
      <c r="Z1109" s="87"/>
      <c r="AA1109" s="88"/>
      <c r="AB1109" s="57"/>
      <c r="AC1109" s="73"/>
      <c r="AD1109" s="57"/>
      <c r="AE1109" s="61"/>
      <c r="AF1109" s="61"/>
      <c r="AG1109" s="68"/>
      <c r="AH1109" s="68"/>
      <c r="AI1109" s="68"/>
      <c r="AJ1109" s="63"/>
      <c r="AK1109" s="54"/>
      <c r="AL1109" s="73"/>
      <c r="AM1109" s="54"/>
      <c r="AN1109" s="73"/>
      <c r="AO1109" s="61"/>
      <c r="AP1109" s="61"/>
      <c r="AQ1109" s="56"/>
      <c r="AR1109" s="56"/>
      <c r="AS1109" s="61"/>
      <c r="AT1109" s="61"/>
      <c r="AU1109" s="162"/>
      <c r="AV1109" s="81"/>
      <c r="AW1109" s="58"/>
      <c r="AX1109" s="61"/>
      <c r="AY1109" s="171"/>
      <c r="AZ1109" s="61"/>
      <c r="BA1109" s="63"/>
      <c r="BB1109" s="62"/>
      <c r="BC1109" s="61"/>
      <c r="BD1109" s="63"/>
      <c r="BE1109" s="63"/>
      <c r="BF1109" s="61"/>
      <c r="BG1109" s="63"/>
      <c r="BH1109" s="61"/>
      <c r="BI1109" s="63"/>
      <c r="BJ1109" s="61"/>
      <c r="BK1109" s="63"/>
      <c r="BL1109" s="63"/>
      <c r="BM1109" s="61"/>
      <c r="BN1109" s="63"/>
      <c r="BO1109" s="63"/>
      <c r="BP1109" s="61"/>
      <c r="BQ1109" s="63"/>
      <c r="BR1109" s="63"/>
      <c r="BS1109" s="61"/>
      <c r="BT1109" s="61"/>
      <c r="BU1109" s="63"/>
      <c r="BV1109" s="63"/>
      <c r="BW1109" s="61"/>
      <c r="BX1109" s="61"/>
      <c r="BY1109" s="61"/>
      <c r="BZ1109" s="63"/>
      <c r="CA1109" s="63"/>
      <c r="CB1109" s="63"/>
      <c r="CC1109" s="63"/>
      <c r="CD1109" s="63"/>
      <c r="CE1109" s="63"/>
      <c r="CF1109" s="63"/>
      <c r="CG1109" s="63"/>
      <c r="CH1109" s="63"/>
      <c r="CI1109" s="57"/>
      <c r="CJ1109" s="73"/>
      <c r="CK1109" s="150"/>
      <c r="CL1109" s="57"/>
      <c r="CM1109" s="57"/>
      <c r="CN1109" s="57"/>
    </row>
    <row r="1110" spans="1:92">
      <c r="A1110" s="71"/>
      <c r="B1110" s="159"/>
      <c r="C1110" s="72"/>
      <c r="D1110" s="71"/>
      <c r="E1110" s="160"/>
      <c r="F1110" s="161"/>
      <c r="G1110" s="73"/>
      <c r="H1110" s="73"/>
      <c r="I1110" s="73"/>
      <c r="J1110" s="162"/>
      <c r="K1110" s="73"/>
      <c r="L1110" s="74"/>
      <c r="M1110" s="73"/>
      <c r="N1110" s="163"/>
      <c r="O1110" s="73"/>
      <c r="P1110" s="73"/>
      <c r="Q1110" s="75"/>
      <c r="R1110" s="164"/>
      <c r="S1110" s="165"/>
      <c r="T1110" s="77"/>
      <c r="U1110" s="71"/>
      <c r="V1110" s="166"/>
      <c r="W1110" s="167"/>
      <c r="X1110" s="73"/>
      <c r="Y1110" s="88"/>
      <c r="Z1110" s="87"/>
      <c r="AA1110" s="87"/>
      <c r="AB1110" s="78"/>
      <c r="AC1110" s="73"/>
      <c r="AD1110" s="73"/>
      <c r="AE1110" s="81"/>
      <c r="AF1110" s="79"/>
      <c r="AG1110" s="168"/>
      <c r="AH1110" s="168"/>
      <c r="AI1110" s="168"/>
      <c r="AJ1110" s="80"/>
      <c r="AK1110" s="73"/>
      <c r="AL1110" s="73"/>
      <c r="AM1110" s="73"/>
      <c r="AN1110" s="73"/>
      <c r="AO1110" s="81"/>
      <c r="AP1110" s="79"/>
      <c r="AQ1110" s="76"/>
      <c r="AR1110" s="76"/>
      <c r="AS1110" s="79"/>
      <c r="AT1110" s="81"/>
      <c r="AU1110" s="162"/>
      <c r="AV1110" s="81"/>
      <c r="AW1110" s="163"/>
      <c r="AX1110" s="81"/>
      <c r="AY1110" s="171"/>
      <c r="AZ1110" s="81"/>
      <c r="BA1110" s="169"/>
      <c r="BB1110" s="170"/>
      <c r="BC1110" s="81"/>
      <c r="BD1110" s="80"/>
      <c r="BE1110" s="80"/>
      <c r="BF1110" s="81"/>
      <c r="BG1110" s="80"/>
      <c r="BH1110" s="170"/>
      <c r="BI1110" s="80"/>
      <c r="BJ1110" s="81"/>
      <c r="BK1110" s="80"/>
      <c r="BL1110" s="80"/>
      <c r="BM1110" s="81"/>
      <c r="BN1110" s="80"/>
      <c r="BO1110" s="80"/>
      <c r="BP1110" s="81"/>
      <c r="BQ1110" s="80"/>
      <c r="BR1110" s="80"/>
      <c r="BS1110" s="81"/>
      <c r="BT1110" s="81"/>
      <c r="BU1110" s="80"/>
      <c r="BV1110" s="80"/>
      <c r="BW1110" s="81"/>
      <c r="BX1110" s="170"/>
      <c r="BY1110" s="81"/>
      <c r="BZ1110" s="80"/>
      <c r="CA1110" s="80"/>
      <c r="CB1110" s="80"/>
      <c r="CC1110" s="80"/>
      <c r="CD1110" s="80"/>
      <c r="CE1110" s="80"/>
      <c r="CF1110" s="80"/>
      <c r="CG1110" s="80"/>
      <c r="CH1110" s="80"/>
      <c r="CI1110" s="73"/>
      <c r="CJ1110" s="73"/>
      <c r="CK1110" s="150"/>
      <c r="CL1110" s="162"/>
      <c r="CM1110" s="162"/>
      <c r="CN1110" s="73"/>
    </row>
    <row r="1111" spans="1:92">
      <c r="A1111" s="71"/>
      <c r="B1111" s="159"/>
      <c r="C1111" s="72"/>
      <c r="D1111" s="71"/>
      <c r="E1111" s="64"/>
      <c r="F1111" s="161"/>
      <c r="G1111" s="73"/>
      <c r="H1111" s="57"/>
      <c r="I1111" s="73"/>
      <c r="J1111" s="57"/>
      <c r="K1111" s="73"/>
      <c r="L1111" s="55"/>
      <c r="M1111" s="162"/>
      <c r="N1111" s="58"/>
      <c r="O1111" s="73"/>
      <c r="P1111" s="73"/>
      <c r="Q1111" s="75"/>
      <c r="R1111" s="164"/>
      <c r="S1111" s="59"/>
      <c r="T1111" s="77"/>
      <c r="U1111" s="71"/>
      <c r="V1111" s="60"/>
      <c r="W1111" s="65"/>
      <c r="X1111" s="73"/>
      <c r="Y1111" s="88"/>
      <c r="Z1111" s="87"/>
      <c r="AA1111" s="88"/>
      <c r="AB1111" s="57"/>
      <c r="AC1111" s="73"/>
      <c r="AD1111" s="57"/>
      <c r="AE1111" s="61"/>
      <c r="AF1111" s="61"/>
      <c r="AG1111" s="68"/>
      <c r="AH1111" s="68"/>
      <c r="AI1111" s="68"/>
      <c r="AJ1111" s="63"/>
      <c r="AK1111" s="54"/>
      <c r="AL1111" s="73"/>
      <c r="AM1111" s="54"/>
      <c r="AN1111" s="73"/>
      <c r="AO1111" s="61"/>
      <c r="AP1111" s="61"/>
      <c r="AQ1111" s="56"/>
      <c r="AR1111" s="56"/>
      <c r="AS1111" s="61"/>
      <c r="AT1111" s="61"/>
      <c r="AU1111" s="162"/>
      <c r="AV1111" s="81"/>
      <c r="AW1111" s="58"/>
      <c r="AX1111" s="61"/>
      <c r="AY1111" s="171"/>
      <c r="AZ1111" s="61"/>
      <c r="BA1111" s="63"/>
      <c r="BB1111" s="62"/>
      <c r="BC1111" s="61"/>
      <c r="BD1111" s="63"/>
      <c r="BE1111" s="63"/>
      <c r="BF1111" s="61"/>
      <c r="BG1111" s="63"/>
      <c r="BH1111" s="61"/>
      <c r="BI1111" s="63"/>
      <c r="BJ1111" s="61"/>
      <c r="BK1111" s="63"/>
      <c r="BL1111" s="63"/>
      <c r="BM1111" s="61"/>
      <c r="BN1111" s="63"/>
      <c r="BO1111" s="63"/>
      <c r="BP1111" s="61"/>
      <c r="BQ1111" s="63"/>
      <c r="BR1111" s="63"/>
      <c r="BS1111" s="61"/>
      <c r="BT1111" s="61"/>
      <c r="BU1111" s="63"/>
      <c r="BV1111" s="63"/>
      <c r="BW1111" s="61"/>
      <c r="BX1111" s="61"/>
      <c r="BY1111" s="61"/>
      <c r="BZ1111" s="63"/>
      <c r="CA1111" s="63"/>
      <c r="CB1111" s="63"/>
      <c r="CC1111" s="63"/>
      <c r="CD1111" s="63"/>
      <c r="CE1111" s="63"/>
      <c r="CF1111" s="63"/>
      <c r="CG1111" s="63"/>
      <c r="CH1111" s="63"/>
      <c r="CI1111" s="57"/>
      <c r="CJ1111" s="73"/>
      <c r="CK1111" s="150"/>
      <c r="CL1111" s="57"/>
      <c r="CM1111" s="57"/>
      <c r="CN1111" s="57"/>
    </row>
    <row r="1112" spans="1:92">
      <c r="A1112" s="71"/>
      <c r="B1112" s="159"/>
      <c r="C1112" s="72"/>
      <c r="D1112" s="71"/>
      <c r="E1112" s="160"/>
      <c r="F1112" s="161"/>
      <c r="G1112" s="73"/>
      <c r="H1112" s="73"/>
      <c r="I1112" s="73"/>
      <c r="J1112" s="162"/>
      <c r="K1112" s="73"/>
      <c r="L1112" s="74"/>
      <c r="M1112" s="73"/>
      <c r="N1112" s="163"/>
      <c r="O1112" s="73"/>
      <c r="P1112" s="73"/>
      <c r="Q1112" s="75"/>
      <c r="R1112" s="164"/>
      <c r="S1112" s="165"/>
      <c r="T1112" s="77"/>
      <c r="U1112" s="71"/>
      <c r="V1112" s="166"/>
      <c r="W1112" s="167"/>
      <c r="X1112" s="73"/>
      <c r="Y1112" s="88"/>
      <c r="Z1112" s="87"/>
      <c r="AA1112" s="87"/>
      <c r="AB1112" s="78"/>
      <c r="AC1112" s="73"/>
      <c r="AD1112" s="73"/>
      <c r="AE1112" s="81"/>
      <c r="AF1112" s="79"/>
      <c r="AG1112" s="168"/>
      <c r="AH1112" s="168"/>
      <c r="AI1112" s="168"/>
      <c r="AJ1112" s="80"/>
      <c r="AK1112" s="73"/>
      <c r="AL1112" s="73"/>
      <c r="AM1112" s="73"/>
      <c r="AN1112" s="73"/>
      <c r="AO1112" s="81"/>
      <c r="AP1112" s="79"/>
      <c r="AQ1112" s="76"/>
      <c r="AR1112" s="76"/>
      <c r="AS1112" s="79"/>
      <c r="AT1112" s="81"/>
      <c r="AU1112" s="162"/>
      <c r="AV1112" s="81"/>
      <c r="AW1112" s="163"/>
      <c r="AX1112" s="81"/>
      <c r="AY1112" s="171"/>
      <c r="AZ1112" s="81"/>
      <c r="BA1112" s="169"/>
      <c r="BB1112" s="170"/>
      <c r="BC1112" s="81"/>
      <c r="BD1112" s="80"/>
      <c r="BE1112" s="80"/>
      <c r="BF1112" s="81"/>
      <c r="BG1112" s="80"/>
      <c r="BH1112" s="170"/>
      <c r="BI1112" s="80"/>
      <c r="BJ1112" s="81"/>
      <c r="BK1112" s="80"/>
      <c r="BL1112" s="80"/>
      <c r="BM1112" s="81"/>
      <c r="BN1112" s="80"/>
      <c r="BO1112" s="80"/>
      <c r="BP1112" s="81"/>
      <c r="BQ1112" s="80"/>
      <c r="BR1112" s="80"/>
      <c r="BS1112" s="81"/>
      <c r="BT1112" s="81"/>
      <c r="BU1112" s="80"/>
      <c r="BV1112" s="80"/>
      <c r="BW1112" s="81"/>
      <c r="BX1112" s="170"/>
      <c r="BY1112" s="81"/>
      <c r="BZ1112" s="80"/>
      <c r="CA1112" s="80"/>
      <c r="CB1112" s="80"/>
      <c r="CC1112" s="80"/>
      <c r="CD1112" s="80"/>
      <c r="CE1112" s="80"/>
      <c r="CF1112" s="80"/>
      <c r="CG1112" s="80"/>
      <c r="CH1112" s="80"/>
      <c r="CI1112" s="73"/>
      <c r="CJ1112" s="73"/>
      <c r="CK1112" s="150"/>
      <c r="CL1112" s="162"/>
      <c r="CM1112" s="162"/>
      <c r="CN1112" s="73"/>
    </row>
    <row r="1113" spans="1:92">
      <c r="A1113" s="71"/>
      <c r="B1113" s="159"/>
      <c r="C1113" s="72"/>
      <c r="D1113" s="71"/>
      <c r="E1113" s="64"/>
      <c r="F1113" s="161"/>
      <c r="G1113" s="73"/>
      <c r="H1113" s="57"/>
      <c r="I1113" s="73"/>
      <c r="J1113" s="57"/>
      <c r="K1113" s="73"/>
      <c r="L1113" s="55"/>
      <c r="M1113" s="162"/>
      <c r="N1113" s="58"/>
      <c r="O1113" s="73"/>
      <c r="P1113" s="73"/>
      <c r="Q1113" s="75"/>
      <c r="R1113" s="164"/>
      <c r="S1113" s="59"/>
      <c r="T1113" s="77"/>
      <c r="U1113" s="71"/>
      <c r="V1113" s="60"/>
      <c r="W1113" s="65"/>
      <c r="X1113" s="73"/>
      <c r="Y1113" s="88"/>
      <c r="Z1113" s="87"/>
      <c r="AA1113" s="88"/>
      <c r="AB1113" s="57"/>
      <c r="AC1113" s="73"/>
      <c r="AD1113" s="57"/>
      <c r="AE1113" s="61"/>
      <c r="AF1113" s="61"/>
      <c r="AG1113" s="68"/>
      <c r="AH1113" s="68"/>
      <c r="AI1113" s="68"/>
      <c r="AJ1113" s="63"/>
      <c r="AK1113" s="54"/>
      <c r="AL1113" s="73"/>
      <c r="AM1113" s="54"/>
      <c r="AN1113" s="73"/>
      <c r="AO1113" s="61"/>
      <c r="AP1113" s="61"/>
      <c r="AQ1113" s="56"/>
      <c r="AR1113" s="56"/>
      <c r="AS1113" s="61"/>
      <c r="AT1113" s="61"/>
      <c r="AU1113" s="162"/>
      <c r="AV1113" s="81"/>
      <c r="AW1113" s="58"/>
      <c r="AX1113" s="61"/>
      <c r="AY1113" s="171"/>
      <c r="AZ1113" s="61"/>
      <c r="BA1113" s="63"/>
      <c r="BB1113" s="62"/>
      <c r="BC1113" s="61"/>
      <c r="BD1113" s="63"/>
      <c r="BE1113" s="63"/>
      <c r="BF1113" s="61"/>
      <c r="BG1113" s="63"/>
      <c r="BH1113" s="61"/>
      <c r="BI1113" s="63"/>
      <c r="BJ1113" s="61"/>
      <c r="BK1113" s="63"/>
      <c r="BL1113" s="63"/>
      <c r="BM1113" s="61"/>
      <c r="BN1113" s="63"/>
      <c r="BO1113" s="63"/>
      <c r="BP1113" s="61"/>
      <c r="BQ1113" s="63"/>
      <c r="BR1113" s="63"/>
      <c r="BS1113" s="61"/>
      <c r="BT1113" s="61"/>
      <c r="BU1113" s="63"/>
      <c r="BV1113" s="63"/>
      <c r="BW1113" s="61"/>
      <c r="BX1113" s="61"/>
      <c r="BY1113" s="61"/>
      <c r="BZ1113" s="63"/>
      <c r="CA1113" s="63"/>
      <c r="CB1113" s="63"/>
      <c r="CC1113" s="63"/>
      <c r="CD1113" s="63"/>
      <c r="CE1113" s="63"/>
      <c r="CF1113" s="63"/>
      <c r="CG1113" s="63"/>
      <c r="CH1113" s="63"/>
      <c r="CI1113" s="57"/>
      <c r="CJ1113" s="73"/>
      <c r="CK1113" s="150"/>
      <c r="CL1113" s="57"/>
      <c r="CM1113" s="57"/>
      <c r="CN1113" s="57"/>
    </row>
    <row r="1114" spans="1:92">
      <c r="A1114" s="71"/>
      <c r="B1114" s="159"/>
      <c r="C1114" s="72"/>
      <c r="D1114" s="71"/>
      <c r="E1114" s="160"/>
      <c r="F1114" s="161"/>
      <c r="G1114" s="73"/>
      <c r="H1114" s="73"/>
      <c r="I1114" s="73"/>
      <c r="J1114" s="162"/>
      <c r="K1114" s="73"/>
      <c r="L1114" s="74"/>
      <c r="M1114" s="73"/>
      <c r="N1114" s="163"/>
      <c r="O1114" s="73"/>
      <c r="P1114" s="73"/>
      <c r="Q1114" s="75"/>
      <c r="R1114" s="164"/>
      <c r="S1114" s="165"/>
      <c r="T1114" s="77"/>
      <c r="U1114" s="71"/>
      <c r="V1114" s="166"/>
      <c r="W1114" s="167"/>
      <c r="X1114" s="73"/>
      <c r="Y1114" s="88"/>
      <c r="Z1114" s="87"/>
      <c r="AA1114" s="87"/>
      <c r="AB1114" s="78"/>
      <c r="AC1114" s="73"/>
      <c r="AD1114" s="73"/>
      <c r="AE1114" s="81"/>
      <c r="AF1114" s="79"/>
      <c r="AG1114" s="168"/>
      <c r="AH1114" s="168"/>
      <c r="AI1114" s="168"/>
      <c r="AJ1114" s="80"/>
      <c r="AK1114" s="73"/>
      <c r="AL1114" s="73"/>
      <c r="AM1114" s="73"/>
      <c r="AN1114" s="73"/>
      <c r="AO1114" s="81"/>
      <c r="AP1114" s="79"/>
      <c r="AQ1114" s="76"/>
      <c r="AR1114" s="76"/>
      <c r="AS1114" s="79"/>
      <c r="AT1114" s="81"/>
      <c r="AU1114" s="162"/>
      <c r="AV1114" s="81"/>
      <c r="AW1114" s="163"/>
      <c r="AX1114" s="81"/>
      <c r="AY1114" s="171"/>
      <c r="AZ1114" s="81"/>
      <c r="BA1114" s="169"/>
      <c r="BB1114" s="170"/>
      <c r="BC1114" s="81"/>
      <c r="BD1114" s="80"/>
      <c r="BE1114" s="80"/>
      <c r="BF1114" s="81"/>
      <c r="BG1114" s="80"/>
      <c r="BH1114" s="170"/>
      <c r="BI1114" s="80"/>
      <c r="BJ1114" s="81"/>
      <c r="BK1114" s="80"/>
      <c r="BL1114" s="80"/>
      <c r="BM1114" s="81"/>
      <c r="BN1114" s="80"/>
      <c r="BO1114" s="80"/>
      <c r="BP1114" s="81"/>
      <c r="BQ1114" s="80"/>
      <c r="BR1114" s="80"/>
      <c r="BS1114" s="81"/>
      <c r="BT1114" s="81"/>
      <c r="BU1114" s="80"/>
      <c r="BV1114" s="80"/>
      <c r="BW1114" s="81"/>
      <c r="BX1114" s="170"/>
      <c r="BY1114" s="81"/>
      <c r="BZ1114" s="80"/>
      <c r="CA1114" s="80"/>
      <c r="CB1114" s="80"/>
      <c r="CC1114" s="80"/>
      <c r="CD1114" s="80"/>
      <c r="CE1114" s="80"/>
      <c r="CF1114" s="80"/>
      <c r="CG1114" s="80"/>
      <c r="CH1114" s="80"/>
      <c r="CI1114" s="73"/>
      <c r="CJ1114" s="73"/>
      <c r="CK1114" s="150"/>
      <c r="CL1114" s="162"/>
      <c r="CM1114" s="162"/>
      <c r="CN1114" s="73"/>
    </row>
    <row r="1115" spans="1:92">
      <c r="A1115" s="71"/>
      <c r="B1115" s="159"/>
      <c r="C1115" s="72"/>
      <c r="D1115" s="71"/>
      <c r="E1115" s="64"/>
      <c r="F1115" s="161"/>
      <c r="G1115" s="73"/>
      <c r="H1115" s="57"/>
      <c r="I1115" s="73"/>
      <c r="J1115" s="57"/>
      <c r="K1115" s="73"/>
      <c r="L1115" s="55"/>
      <c r="M1115" s="162"/>
      <c r="N1115" s="58"/>
      <c r="O1115" s="73"/>
      <c r="P1115" s="73"/>
      <c r="Q1115" s="75"/>
      <c r="R1115" s="164"/>
      <c r="S1115" s="59"/>
      <c r="T1115" s="77"/>
      <c r="U1115" s="71"/>
      <c r="V1115" s="60"/>
      <c r="W1115" s="65"/>
      <c r="X1115" s="73"/>
      <c r="Y1115" s="88"/>
      <c r="Z1115" s="87"/>
      <c r="AA1115" s="88"/>
      <c r="AB1115" s="57"/>
      <c r="AC1115" s="73"/>
      <c r="AD1115" s="57"/>
      <c r="AE1115" s="61"/>
      <c r="AF1115" s="61"/>
      <c r="AG1115" s="68"/>
      <c r="AH1115" s="68"/>
      <c r="AI1115" s="68"/>
      <c r="AJ1115" s="63"/>
      <c r="AK1115" s="54"/>
      <c r="AL1115" s="73"/>
      <c r="AM1115" s="54"/>
      <c r="AN1115" s="73"/>
      <c r="AO1115" s="61"/>
      <c r="AP1115" s="61"/>
      <c r="AQ1115" s="56"/>
      <c r="AR1115" s="56"/>
      <c r="AS1115" s="61"/>
      <c r="AT1115" s="61"/>
      <c r="AU1115" s="162"/>
      <c r="AV1115" s="81"/>
      <c r="AW1115" s="58"/>
      <c r="AX1115" s="61"/>
      <c r="AY1115" s="171"/>
      <c r="AZ1115" s="61"/>
      <c r="BA1115" s="63"/>
      <c r="BB1115" s="62"/>
      <c r="BC1115" s="61"/>
      <c r="BD1115" s="63"/>
      <c r="BE1115" s="63"/>
      <c r="BF1115" s="61"/>
      <c r="BG1115" s="63"/>
      <c r="BH1115" s="61"/>
      <c r="BI1115" s="63"/>
      <c r="BJ1115" s="61"/>
      <c r="BK1115" s="63"/>
      <c r="BL1115" s="63"/>
      <c r="BM1115" s="61"/>
      <c r="BN1115" s="63"/>
      <c r="BO1115" s="63"/>
      <c r="BP1115" s="61"/>
      <c r="BQ1115" s="63"/>
      <c r="BR1115" s="63"/>
      <c r="BS1115" s="61"/>
      <c r="BT1115" s="61"/>
      <c r="BU1115" s="63"/>
      <c r="BV1115" s="63"/>
      <c r="BW1115" s="61"/>
      <c r="BX1115" s="61"/>
      <c r="BY1115" s="61"/>
      <c r="BZ1115" s="63"/>
      <c r="CA1115" s="63"/>
      <c r="CB1115" s="63"/>
      <c r="CC1115" s="63"/>
      <c r="CD1115" s="63"/>
      <c r="CE1115" s="63"/>
      <c r="CF1115" s="63"/>
      <c r="CG1115" s="63"/>
      <c r="CH1115" s="63"/>
      <c r="CI1115" s="57"/>
      <c r="CJ1115" s="73"/>
      <c r="CK1115" s="150"/>
      <c r="CL1115" s="57"/>
      <c r="CM1115" s="57"/>
      <c r="CN1115" s="57"/>
    </row>
    <row r="1116" spans="1:92">
      <c r="A1116" s="71"/>
      <c r="B1116" s="159"/>
      <c r="C1116" s="72"/>
      <c r="D1116" s="71"/>
      <c r="E1116" s="160"/>
      <c r="F1116" s="161"/>
      <c r="G1116" s="73"/>
      <c r="H1116" s="73"/>
      <c r="I1116" s="73"/>
      <c r="J1116" s="162"/>
      <c r="K1116" s="73"/>
      <c r="L1116" s="74"/>
      <c r="M1116" s="73"/>
      <c r="N1116" s="163"/>
      <c r="O1116" s="73"/>
      <c r="P1116" s="73"/>
      <c r="Q1116" s="75"/>
      <c r="R1116" s="164"/>
      <c r="S1116" s="165"/>
      <c r="T1116" s="77"/>
      <c r="U1116" s="71"/>
      <c r="V1116" s="166"/>
      <c r="W1116" s="167"/>
      <c r="X1116" s="73"/>
      <c r="Y1116" s="88"/>
      <c r="Z1116" s="87"/>
      <c r="AA1116" s="87"/>
      <c r="AB1116" s="78"/>
      <c r="AC1116" s="73"/>
      <c r="AD1116" s="73"/>
      <c r="AE1116" s="81"/>
      <c r="AF1116" s="79"/>
      <c r="AG1116" s="168"/>
      <c r="AH1116" s="168"/>
      <c r="AI1116" s="168"/>
      <c r="AJ1116" s="80"/>
      <c r="AK1116" s="73"/>
      <c r="AL1116" s="73"/>
      <c r="AM1116" s="73"/>
      <c r="AN1116" s="73"/>
      <c r="AO1116" s="81"/>
      <c r="AP1116" s="79"/>
      <c r="AQ1116" s="76"/>
      <c r="AR1116" s="76"/>
      <c r="AS1116" s="79"/>
      <c r="AT1116" s="81"/>
      <c r="AU1116" s="162"/>
      <c r="AV1116" s="81"/>
      <c r="AW1116" s="163"/>
      <c r="AX1116" s="81"/>
      <c r="AY1116" s="171"/>
      <c r="AZ1116" s="81"/>
      <c r="BA1116" s="169"/>
      <c r="BB1116" s="170"/>
      <c r="BC1116" s="81"/>
      <c r="BD1116" s="80"/>
      <c r="BE1116" s="80"/>
      <c r="BF1116" s="81"/>
      <c r="BG1116" s="80"/>
      <c r="BH1116" s="170"/>
      <c r="BI1116" s="80"/>
      <c r="BJ1116" s="81"/>
      <c r="BK1116" s="80"/>
      <c r="BL1116" s="80"/>
      <c r="BM1116" s="81"/>
      <c r="BN1116" s="80"/>
      <c r="BO1116" s="80"/>
      <c r="BP1116" s="81"/>
      <c r="BQ1116" s="80"/>
      <c r="BR1116" s="80"/>
      <c r="BS1116" s="81"/>
      <c r="BT1116" s="81"/>
      <c r="BU1116" s="80"/>
      <c r="BV1116" s="80"/>
      <c r="BW1116" s="81"/>
      <c r="BX1116" s="170"/>
      <c r="BY1116" s="81"/>
      <c r="BZ1116" s="80"/>
      <c r="CA1116" s="80"/>
      <c r="CB1116" s="80"/>
      <c r="CC1116" s="80"/>
      <c r="CD1116" s="80"/>
      <c r="CE1116" s="80"/>
      <c r="CF1116" s="80"/>
      <c r="CG1116" s="80"/>
      <c r="CH1116" s="80"/>
      <c r="CI1116" s="73"/>
      <c r="CJ1116" s="73"/>
      <c r="CK1116" s="150"/>
      <c r="CL1116" s="162"/>
      <c r="CM1116" s="162"/>
      <c r="CN1116" s="73"/>
    </row>
    <row r="1117" spans="1:92">
      <c r="A1117" s="71"/>
      <c r="B1117" s="159"/>
      <c r="C1117" s="72"/>
      <c r="D1117" s="71"/>
      <c r="E1117" s="64"/>
      <c r="F1117" s="161"/>
      <c r="G1117" s="73"/>
      <c r="H1117" s="57"/>
      <c r="I1117" s="73"/>
      <c r="J1117" s="57"/>
      <c r="K1117" s="73"/>
      <c r="L1117" s="55"/>
      <c r="M1117" s="162"/>
      <c r="N1117" s="58"/>
      <c r="O1117" s="73"/>
      <c r="P1117" s="73"/>
      <c r="Q1117" s="75"/>
      <c r="R1117" s="164"/>
      <c r="S1117" s="59"/>
      <c r="T1117" s="77"/>
      <c r="U1117" s="71"/>
      <c r="V1117" s="60"/>
      <c r="W1117" s="65"/>
      <c r="X1117" s="73"/>
      <c r="Y1117" s="88"/>
      <c r="Z1117" s="87"/>
      <c r="AA1117" s="88"/>
      <c r="AB1117" s="57"/>
      <c r="AC1117" s="73"/>
      <c r="AD1117" s="57"/>
      <c r="AE1117" s="61"/>
      <c r="AF1117" s="61"/>
      <c r="AG1117" s="68"/>
      <c r="AH1117" s="68"/>
      <c r="AI1117" s="68"/>
      <c r="AJ1117" s="63"/>
      <c r="AK1117" s="54"/>
      <c r="AL1117" s="73"/>
      <c r="AM1117" s="54"/>
      <c r="AN1117" s="73"/>
      <c r="AO1117" s="61"/>
      <c r="AP1117" s="61"/>
      <c r="AQ1117" s="56"/>
      <c r="AR1117" s="56"/>
      <c r="AS1117" s="61"/>
      <c r="AT1117" s="61"/>
      <c r="AU1117" s="162"/>
      <c r="AV1117" s="81"/>
      <c r="AW1117" s="58"/>
      <c r="AX1117" s="61"/>
      <c r="AY1117" s="171"/>
      <c r="AZ1117" s="61"/>
      <c r="BA1117" s="63"/>
      <c r="BB1117" s="62"/>
      <c r="BC1117" s="61"/>
      <c r="BD1117" s="63"/>
      <c r="BE1117" s="63"/>
      <c r="BF1117" s="61"/>
      <c r="BG1117" s="63"/>
      <c r="BH1117" s="61"/>
      <c r="BI1117" s="63"/>
      <c r="BJ1117" s="61"/>
      <c r="BK1117" s="63"/>
      <c r="BL1117" s="63"/>
      <c r="BM1117" s="61"/>
      <c r="BN1117" s="63"/>
      <c r="BO1117" s="63"/>
      <c r="BP1117" s="61"/>
      <c r="BQ1117" s="63"/>
      <c r="BR1117" s="63"/>
      <c r="BS1117" s="61"/>
      <c r="BT1117" s="61"/>
      <c r="BU1117" s="63"/>
      <c r="BV1117" s="63"/>
      <c r="BW1117" s="61"/>
      <c r="BX1117" s="61"/>
      <c r="BY1117" s="61"/>
      <c r="BZ1117" s="63"/>
      <c r="CA1117" s="63"/>
      <c r="CB1117" s="63"/>
      <c r="CC1117" s="63"/>
      <c r="CD1117" s="63"/>
      <c r="CE1117" s="63"/>
      <c r="CF1117" s="63"/>
      <c r="CG1117" s="63"/>
      <c r="CH1117" s="63"/>
      <c r="CI1117" s="57"/>
      <c r="CJ1117" s="73"/>
      <c r="CK1117" s="150"/>
      <c r="CL1117" s="57"/>
      <c r="CM1117" s="57"/>
      <c r="CN1117" s="57"/>
    </row>
    <row r="1118" spans="1:92">
      <c r="A1118" s="71"/>
      <c r="B1118" s="159"/>
      <c r="C1118" s="72"/>
      <c r="D1118" s="71"/>
      <c r="E1118" s="160"/>
      <c r="F1118" s="161"/>
      <c r="G1118" s="73"/>
      <c r="H1118" s="73"/>
      <c r="I1118" s="73"/>
      <c r="J1118" s="162"/>
      <c r="K1118" s="73"/>
      <c r="L1118" s="74"/>
      <c r="M1118" s="73"/>
      <c r="N1118" s="163"/>
      <c r="O1118" s="73"/>
      <c r="P1118" s="73"/>
      <c r="Q1118" s="75"/>
      <c r="R1118" s="164"/>
      <c r="S1118" s="165"/>
      <c r="T1118" s="77"/>
      <c r="U1118" s="71"/>
      <c r="V1118" s="166"/>
      <c r="W1118" s="167"/>
      <c r="X1118" s="73"/>
      <c r="Y1118" s="88"/>
      <c r="Z1118" s="87"/>
      <c r="AA1118" s="87"/>
      <c r="AB1118" s="78"/>
      <c r="AC1118" s="73"/>
      <c r="AD1118" s="73"/>
      <c r="AE1118" s="81"/>
      <c r="AF1118" s="79"/>
      <c r="AG1118" s="168"/>
      <c r="AH1118" s="168"/>
      <c r="AI1118" s="168"/>
      <c r="AJ1118" s="80"/>
      <c r="AK1118" s="73"/>
      <c r="AL1118" s="73"/>
      <c r="AM1118" s="73"/>
      <c r="AN1118" s="73"/>
      <c r="AO1118" s="81"/>
      <c r="AP1118" s="79"/>
      <c r="AQ1118" s="76"/>
      <c r="AR1118" s="76"/>
      <c r="AS1118" s="79"/>
      <c r="AT1118" s="81"/>
      <c r="AU1118" s="162"/>
      <c r="AV1118" s="81"/>
      <c r="AW1118" s="163"/>
      <c r="AX1118" s="81"/>
      <c r="AY1118" s="171"/>
      <c r="AZ1118" s="81"/>
      <c r="BA1118" s="169"/>
      <c r="BB1118" s="170"/>
      <c r="BC1118" s="81"/>
      <c r="BD1118" s="80"/>
      <c r="BE1118" s="80"/>
      <c r="BF1118" s="81"/>
      <c r="BG1118" s="80"/>
      <c r="BH1118" s="170"/>
      <c r="BI1118" s="80"/>
      <c r="BJ1118" s="81"/>
      <c r="BK1118" s="80"/>
      <c r="BL1118" s="80"/>
      <c r="BM1118" s="81"/>
      <c r="BN1118" s="80"/>
      <c r="BO1118" s="80"/>
      <c r="BP1118" s="81"/>
      <c r="BQ1118" s="80"/>
      <c r="BR1118" s="80"/>
      <c r="BS1118" s="81"/>
      <c r="BT1118" s="81"/>
      <c r="BU1118" s="80"/>
      <c r="BV1118" s="80"/>
      <c r="BW1118" s="81"/>
      <c r="BX1118" s="170"/>
      <c r="BY1118" s="81"/>
      <c r="BZ1118" s="80"/>
      <c r="CA1118" s="80"/>
      <c r="CB1118" s="80"/>
      <c r="CC1118" s="80"/>
      <c r="CD1118" s="80"/>
      <c r="CE1118" s="80"/>
      <c r="CF1118" s="80"/>
      <c r="CG1118" s="80"/>
      <c r="CH1118" s="80"/>
      <c r="CI1118" s="73"/>
      <c r="CJ1118" s="73"/>
      <c r="CK1118" s="150"/>
      <c r="CL1118" s="162"/>
      <c r="CM1118" s="162"/>
      <c r="CN1118" s="73"/>
    </row>
    <row r="1119" spans="1:92">
      <c r="A1119" s="71"/>
      <c r="B1119" s="159"/>
      <c r="C1119" s="72"/>
      <c r="D1119" s="71"/>
      <c r="E1119" s="64"/>
      <c r="F1119" s="161"/>
      <c r="G1119" s="73"/>
      <c r="H1119" s="57"/>
      <c r="I1119" s="73"/>
      <c r="J1119" s="57"/>
      <c r="K1119" s="73"/>
      <c r="L1119" s="55"/>
      <c r="M1119" s="162"/>
      <c r="N1119" s="58"/>
      <c r="O1119" s="73"/>
      <c r="P1119" s="73"/>
      <c r="Q1119" s="75"/>
      <c r="R1119" s="164"/>
      <c r="S1119" s="59"/>
      <c r="T1119" s="77"/>
      <c r="U1119" s="71"/>
      <c r="V1119" s="60"/>
      <c r="W1119" s="65"/>
      <c r="X1119" s="73"/>
      <c r="Y1119" s="88"/>
      <c r="Z1119" s="87"/>
      <c r="AA1119" s="88"/>
      <c r="AB1119" s="57"/>
      <c r="AC1119" s="73"/>
      <c r="AD1119" s="57"/>
      <c r="AE1119" s="61"/>
      <c r="AF1119" s="61"/>
      <c r="AG1119" s="68"/>
      <c r="AH1119" s="68"/>
      <c r="AI1119" s="68"/>
      <c r="AJ1119" s="63"/>
      <c r="AK1119" s="54"/>
      <c r="AL1119" s="73"/>
      <c r="AM1119" s="54"/>
      <c r="AN1119" s="73"/>
      <c r="AO1119" s="61"/>
      <c r="AP1119" s="61"/>
      <c r="AQ1119" s="56"/>
      <c r="AR1119" s="56"/>
      <c r="AS1119" s="61"/>
      <c r="AT1119" s="61"/>
      <c r="AU1119" s="162"/>
      <c r="AV1119" s="81"/>
      <c r="AW1119" s="58"/>
      <c r="AX1119" s="61"/>
      <c r="AY1119" s="171"/>
      <c r="AZ1119" s="61"/>
      <c r="BA1119" s="63"/>
      <c r="BB1119" s="62"/>
      <c r="BC1119" s="61"/>
      <c r="BD1119" s="63"/>
      <c r="BE1119" s="63"/>
      <c r="BF1119" s="61"/>
      <c r="BG1119" s="63"/>
      <c r="BH1119" s="61"/>
      <c r="BI1119" s="63"/>
      <c r="BJ1119" s="61"/>
      <c r="BK1119" s="63"/>
      <c r="BL1119" s="63"/>
      <c r="BM1119" s="61"/>
      <c r="BN1119" s="63"/>
      <c r="BO1119" s="63"/>
      <c r="BP1119" s="61"/>
      <c r="BQ1119" s="63"/>
      <c r="BR1119" s="63"/>
      <c r="BS1119" s="61"/>
      <c r="BT1119" s="61"/>
      <c r="BU1119" s="63"/>
      <c r="BV1119" s="63"/>
      <c r="BW1119" s="61"/>
      <c r="BX1119" s="61"/>
      <c r="BY1119" s="61"/>
      <c r="BZ1119" s="63"/>
      <c r="CA1119" s="63"/>
      <c r="CB1119" s="63"/>
      <c r="CC1119" s="63"/>
      <c r="CD1119" s="63"/>
      <c r="CE1119" s="63"/>
      <c r="CF1119" s="63"/>
      <c r="CG1119" s="63"/>
      <c r="CH1119" s="63"/>
      <c r="CI1119" s="57"/>
      <c r="CJ1119" s="73"/>
      <c r="CK1119" s="150"/>
      <c r="CL1119" s="57"/>
      <c r="CM1119" s="57"/>
      <c r="CN1119" s="57"/>
    </row>
    <row r="1120" spans="1:92">
      <c r="A1120" s="71"/>
      <c r="B1120" s="159"/>
      <c r="C1120" s="72"/>
      <c r="D1120" s="71"/>
      <c r="E1120" s="160"/>
      <c r="F1120" s="161"/>
      <c r="G1120" s="73"/>
      <c r="H1120" s="73"/>
      <c r="I1120" s="73"/>
      <c r="J1120" s="162"/>
      <c r="K1120" s="73"/>
      <c r="L1120" s="74"/>
      <c r="M1120" s="73"/>
      <c r="N1120" s="163"/>
      <c r="O1120" s="73"/>
      <c r="P1120" s="73"/>
      <c r="Q1120" s="75"/>
      <c r="R1120" s="164"/>
      <c r="S1120" s="165"/>
      <c r="T1120" s="77"/>
      <c r="U1120" s="71"/>
      <c r="V1120" s="166"/>
      <c r="W1120" s="167"/>
      <c r="X1120" s="73"/>
      <c r="Y1120" s="88"/>
      <c r="Z1120" s="87"/>
      <c r="AA1120" s="87"/>
      <c r="AB1120" s="78"/>
      <c r="AC1120" s="73"/>
      <c r="AD1120" s="73"/>
      <c r="AE1120" s="81"/>
      <c r="AF1120" s="79"/>
      <c r="AG1120" s="168"/>
      <c r="AH1120" s="168"/>
      <c r="AI1120" s="168"/>
      <c r="AJ1120" s="80"/>
      <c r="AK1120" s="73"/>
      <c r="AL1120" s="73"/>
      <c r="AM1120" s="73"/>
      <c r="AN1120" s="73"/>
      <c r="AO1120" s="81"/>
      <c r="AP1120" s="79"/>
      <c r="AQ1120" s="76"/>
      <c r="AR1120" s="76"/>
      <c r="AS1120" s="79"/>
      <c r="AT1120" s="81"/>
      <c r="AU1120" s="162"/>
      <c r="AV1120" s="81"/>
      <c r="AW1120" s="163"/>
      <c r="AX1120" s="81"/>
      <c r="AY1120" s="171"/>
      <c r="AZ1120" s="81"/>
      <c r="BA1120" s="169"/>
      <c r="BB1120" s="170"/>
      <c r="BC1120" s="81"/>
      <c r="BD1120" s="80"/>
      <c r="BE1120" s="80"/>
      <c r="BF1120" s="81"/>
      <c r="BG1120" s="80"/>
      <c r="BH1120" s="170"/>
      <c r="BI1120" s="80"/>
      <c r="BJ1120" s="81"/>
      <c r="BK1120" s="80"/>
      <c r="BL1120" s="80"/>
      <c r="BM1120" s="81"/>
      <c r="BN1120" s="80"/>
      <c r="BO1120" s="80"/>
      <c r="BP1120" s="81"/>
      <c r="BQ1120" s="80"/>
      <c r="BR1120" s="80"/>
      <c r="BS1120" s="81"/>
      <c r="BT1120" s="81"/>
      <c r="BU1120" s="80"/>
      <c r="BV1120" s="80"/>
      <c r="BW1120" s="81"/>
      <c r="BX1120" s="170"/>
      <c r="BY1120" s="81"/>
      <c r="BZ1120" s="80"/>
      <c r="CA1120" s="80"/>
      <c r="CB1120" s="80"/>
      <c r="CC1120" s="80"/>
      <c r="CD1120" s="80"/>
      <c r="CE1120" s="80"/>
      <c r="CF1120" s="80"/>
      <c r="CG1120" s="80"/>
      <c r="CH1120" s="80"/>
      <c r="CI1120" s="73"/>
      <c r="CJ1120" s="73"/>
      <c r="CK1120" s="150"/>
      <c r="CL1120" s="162"/>
      <c r="CM1120" s="162"/>
      <c r="CN1120" s="73"/>
    </row>
    <row r="1121" spans="1:92">
      <c r="A1121" s="71"/>
      <c r="B1121" s="159"/>
      <c r="C1121" s="72"/>
      <c r="D1121" s="71"/>
      <c r="E1121" s="64"/>
      <c r="F1121" s="161"/>
      <c r="G1121" s="73"/>
      <c r="H1121" s="57"/>
      <c r="I1121" s="73"/>
      <c r="J1121" s="57"/>
      <c r="K1121" s="73"/>
      <c r="L1121" s="55"/>
      <c r="M1121" s="162"/>
      <c r="N1121" s="58"/>
      <c r="O1121" s="73"/>
      <c r="P1121" s="73"/>
      <c r="Q1121" s="75"/>
      <c r="R1121" s="164"/>
      <c r="S1121" s="59"/>
      <c r="T1121" s="77"/>
      <c r="U1121" s="71"/>
      <c r="V1121" s="60"/>
      <c r="W1121" s="65"/>
      <c r="X1121" s="73"/>
      <c r="Y1121" s="88"/>
      <c r="Z1121" s="87"/>
      <c r="AA1121" s="88"/>
      <c r="AB1121" s="57"/>
      <c r="AC1121" s="73"/>
      <c r="AD1121" s="57"/>
      <c r="AE1121" s="61"/>
      <c r="AF1121" s="61"/>
      <c r="AG1121" s="68"/>
      <c r="AH1121" s="68"/>
      <c r="AI1121" s="68"/>
      <c r="AJ1121" s="63"/>
      <c r="AK1121" s="54"/>
      <c r="AL1121" s="73"/>
      <c r="AM1121" s="54"/>
      <c r="AN1121" s="73"/>
      <c r="AO1121" s="61"/>
      <c r="AP1121" s="61"/>
      <c r="AQ1121" s="56"/>
      <c r="AR1121" s="56"/>
      <c r="AS1121" s="61"/>
      <c r="AT1121" s="61"/>
      <c r="AU1121" s="162"/>
      <c r="AV1121" s="81"/>
      <c r="AW1121" s="58"/>
      <c r="AX1121" s="61"/>
      <c r="AY1121" s="171"/>
      <c r="AZ1121" s="61"/>
      <c r="BA1121" s="63"/>
      <c r="BB1121" s="62"/>
      <c r="BC1121" s="61"/>
      <c r="BD1121" s="63"/>
      <c r="BE1121" s="63"/>
      <c r="BF1121" s="61"/>
      <c r="BG1121" s="63"/>
      <c r="BH1121" s="61"/>
      <c r="BI1121" s="63"/>
      <c r="BJ1121" s="61"/>
      <c r="BK1121" s="63"/>
      <c r="BL1121" s="63"/>
      <c r="BM1121" s="61"/>
      <c r="BN1121" s="63"/>
      <c r="BO1121" s="63"/>
      <c r="BP1121" s="61"/>
      <c r="BQ1121" s="63"/>
      <c r="BR1121" s="63"/>
      <c r="BS1121" s="61"/>
      <c r="BT1121" s="61"/>
      <c r="BU1121" s="63"/>
      <c r="BV1121" s="63"/>
      <c r="BW1121" s="61"/>
      <c r="BX1121" s="61"/>
      <c r="BY1121" s="61"/>
      <c r="BZ1121" s="63"/>
      <c r="CA1121" s="63"/>
      <c r="CB1121" s="63"/>
      <c r="CC1121" s="63"/>
      <c r="CD1121" s="63"/>
      <c r="CE1121" s="63"/>
      <c r="CF1121" s="63"/>
      <c r="CG1121" s="63"/>
      <c r="CH1121" s="63"/>
      <c r="CI1121" s="57"/>
      <c r="CJ1121" s="73"/>
      <c r="CK1121" s="150"/>
      <c r="CL1121" s="57"/>
      <c r="CM1121" s="57"/>
      <c r="CN1121" s="57"/>
    </row>
    <row r="1122" spans="1:92">
      <c r="A1122" s="71"/>
      <c r="B1122" s="159"/>
      <c r="C1122" s="72"/>
      <c r="D1122" s="71"/>
      <c r="E1122" s="160"/>
      <c r="F1122" s="161"/>
      <c r="G1122" s="73"/>
      <c r="H1122" s="73"/>
      <c r="I1122" s="73"/>
      <c r="J1122" s="162"/>
      <c r="K1122" s="73"/>
      <c r="L1122" s="74"/>
      <c r="M1122" s="73"/>
      <c r="N1122" s="163"/>
      <c r="O1122" s="73"/>
      <c r="P1122" s="73"/>
      <c r="Q1122" s="75"/>
      <c r="R1122" s="164"/>
      <c r="S1122" s="165"/>
      <c r="T1122" s="77"/>
      <c r="U1122" s="71"/>
      <c r="V1122" s="166"/>
      <c r="W1122" s="167"/>
      <c r="X1122" s="73"/>
      <c r="Y1122" s="88"/>
      <c r="Z1122" s="87"/>
      <c r="AA1122" s="87"/>
      <c r="AB1122" s="78"/>
      <c r="AC1122" s="73"/>
      <c r="AD1122" s="73"/>
      <c r="AE1122" s="81"/>
      <c r="AF1122" s="79"/>
      <c r="AG1122" s="168"/>
      <c r="AH1122" s="168"/>
      <c r="AI1122" s="168"/>
      <c r="AJ1122" s="80"/>
      <c r="AK1122" s="73"/>
      <c r="AL1122" s="73"/>
      <c r="AM1122" s="73"/>
      <c r="AN1122" s="73"/>
      <c r="AO1122" s="81"/>
      <c r="AP1122" s="79"/>
      <c r="AQ1122" s="76"/>
      <c r="AR1122" s="76"/>
      <c r="AS1122" s="79"/>
      <c r="AT1122" s="81"/>
      <c r="AU1122" s="162"/>
      <c r="AV1122" s="81"/>
      <c r="AW1122" s="163"/>
      <c r="AX1122" s="81"/>
      <c r="AY1122" s="171"/>
      <c r="AZ1122" s="81"/>
      <c r="BA1122" s="169"/>
      <c r="BB1122" s="170"/>
      <c r="BC1122" s="81"/>
      <c r="BD1122" s="80"/>
      <c r="BE1122" s="80"/>
      <c r="BF1122" s="81"/>
      <c r="BG1122" s="80"/>
      <c r="BH1122" s="170"/>
      <c r="BI1122" s="80"/>
      <c r="BJ1122" s="81"/>
      <c r="BK1122" s="80"/>
      <c r="BL1122" s="80"/>
      <c r="BM1122" s="81"/>
      <c r="BN1122" s="80"/>
      <c r="BO1122" s="80"/>
      <c r="BP1122" s="81"/>
      <c r="BQ1122" s="80"/>
      <c r="BR1122" s="80"/>
      <c r="BS1122" s="81"/>
      <c r="BT1122" s="81"/>
      <c r="BU1122" s="80"/>
      <c r="BV1122" s="80"/>
      <c r="BW1122" s="81"/>
      <c r="BX1122" s="170"/>
      <c r="BY1122" s="81"/>
      <c r="BZ1122" s="80"/>
      <c r="CA1122" s="80"/>
      <c r="CB1122" s="80"/>
      <c r="CC1122" s="80"/>
      <c r="CD1122" s="80"/>
      <c r="CE1122" s="80"/>
      <c r="CF1122" s="80"/>
      <c r="CG1122" s="80"/>
      <c r="CH1122" s="80"/>
      <c r="CI1122" s="73"/>
      <c r="CJ1122" s="73"/>
      <c r="CK1122" s="150"/>
      <c r="CL1122" s="162"/>
      <c r="CM1122" s="162"/>
      <c r="CN1122" s="73"/>
    </row>
    <row r="1123" spans="1:92">
      <c r="A1123" s="71"/>
      <c r="B1123" s="159"/>
      <c r="C1123" s="72"/>
      <c r="D1123" s="71"/>
      <c r="E1123" s="64"/>
      <c r="F1123" s="161"/>
      <c r="G1123" s="73"/>
      <c r="H1123" s="57"/>
      <c r="I1123" s="73"/>
      <c r="J1123" s="57"/>
      <c r="K1123" s="73"/>
      <c r="L1123" s="55"/>
      <c r="M1123" s="162"/>
      <c r="N1123" s="58"/>
      <c r="O1123" s="73"/>
      <c r="P1123" s="73"/>
      <c r="Q1123" s="75"/>
      <c r="R1123" s="164"/>
      <c r="S1123" s="59"/>
      <c r="T1123" s="77"/>
      <c r="U1123" s="71"/>
      <c r="V1123" s="60"/>
      <c r="W1123" s="65"/>
      <c r="X1123" s="73"/>
      <c r="Y1123" s="88"/>
      <c r="Z1123" s="87"/>
      <c r="AA1123" s="88"/>
      <c r="AB1123" s="57"/>
      <c r="AC1123" s="73"/>
      <c r="AD1123" s="57"/>
      <c r="AE1123" s="61"/>
      <c r="AF1123" s="61"/>
      <c r="AG1123" s="68"/>
      <c r="AH1123" s="68"/>
      <c r="AI1123" s="68"/>
      <c r="AJ1123" s="63"/>
      <c r="AK1123" s="54"/>
      <c r="AL1123" s="73"/>
      <c r="AM1123" s="54"/>
      <c r="AN1123" s="73"/>
      <c r="AO1123" s="61"/>
      <c r="AP1123" s="61"/>
      <c r="AQ1123" s="56"/>
      <c r="AR1123" s="56"/>
      <c r="AS1123" s="61"/>
      <c r="AT1123" s="61"/>
      <c r="AU1123" s="162"/>
      <c r="AV1123" s="81"/>
      <c r="AW1123" s="58"/>
      <c r="AX1123" s="61"/>
      <c r="AY1123" s="171"/>
      <c r="AZ1123" s="61"/>
      <c r="BA1123" s="63"/>
      <c r="BB1123" s="62"/>
      <c r="BC1123" s="61"/>
      <c r="BD1123" s="63"/>
      <c r="BE1123" s="63"/>
      <c r="BF1123" s="61"/>
      <c r="BG1123" s="63"/>
      <c r="BH1123" s="61"/>
      <c r="BI1123" s="63"/>
      <c r="BJ1123" s="61"/>
      <c r="BK1123" s="63"/>
      <c r="BL1123" s="63"/>
      <c r="BM1123" s="61"/>
      <c r="BN1123" s="63"/>
      <c r="BO1123" s="63"/>
      <c r="BP1123" s="61"/>
      <c r="BQ1123" s="63"/>
      <c r="BR1123" s="63"/>
      <c r="BS1123" s="61"/>
      <c r="BT1123" s="61"/>
      <c r="BU1123" s="63"/>
      <c r="BV1123" s="63"/>
      <c r="BW1123" s="61"/>
      <c r="BX1123" s="61"/>
      <c r="BY1123" s="61"/>
      <c r="BZ1123" s="63"/>
      <c r="CA1123" s="63"/>
      <c r="CB1123" s="63"/>
      <c r="CC1123" s="63"/>
      <c r="CD1123" s="63"/>
      <c r="CE1123" s="63"/>
      <c r="CF1123" s="63"/>
      <c r="CG1123" s="63"/>
      <c r="CH1123" s="63"/>
      <c r="CI1123" s="57"/>
      <c r="CJ1123" s="73"/>
      <c r="CK1123" s="150"/>
      <c r="CL1123" s="57"/>
      <c r="CM1123" s="57"/>
      <c r="CN1123" s="57"/>
    </row>
    <row r="1124" spans="1:92">
      <c r="A1124" s="71"/>
      <c r="B1124" s="159"/>
      <c r="C1124" s="72"/>
      <c r="D1124" s="71"/>
      <c r="E1124" s="160"/>
      <c r="F1124" s="161"/>
      <c r="G1124" s="73"/>
      <c r="H1124" s="73"/>
      <c r="I1124" s="73"/>
      <c r="J1124" s="162"/>
      <c r="K1124" s="73"/>
      <c r="L1124" s="74"/>
      <c r="M1124" s="73"/>
      <c r="N1124" s="163"/>
      <c r="O1124" s="73"/>
      <c r="P1124" s="73"/>
      <c r="Q1124" s="75"/>
      <c r="R1124" s="164"/>
      <c r="S1124" s="165"/>
      <c r="T1124" s="77"/>
      <c r="U1124" s="71"/>
      <c r="V1124" s="166"/>
      <c r="W1124" s="167"/>
      <c r="X1124" s="73"/>
      <c r="Y1124" s="88"/>
      <c r="Z1124" s="87"/>
      <c r="AA1124" s="87"/>
      <c r="AB1124" s="78"/>
      <c r="AC1124" s="73"/>
      <c r="AD1124" s="73"/>
      <c r="AE1124" s="81"/>
      <c r="AF1124" s="79"/>
      <c r="AG1124" s="168"/>
      <c r="AH1124" s="168"/>
      <c r="AI1124" s="168"/>
      <c r="AJ1124" s="80"/>
      <c r="AK1124" s="73"/>
      <c r="AL1124" s="73"/>
      <c r="AM1124" s="73"/>
      <c r="AN1124" s="73"/>
      <c r="AO1124" s="81"/>
      <c r="AP1124" s="79"/>
      <c r="AQ1124" s="76"/>
      <c r="AR1124" s="76"/>
      <c r="AS1124" s="79"/>
      <c r="AT1124" s="81"/>
      <c r="AU1124" s="162"/>
      <c r="AV1124" s="81"/>
      <c r="AW1124" s="163"/>
      <c r="AX1124" s="81"/>
      <c r="AY1124" s="171"/>
      <c r="AZ1124" s="81"/>
      <c r="BA1124" s="169"/>
      <c r="BB1124" s="170"/>
      <c r="BC1124" s="81"/>
      <c r="BD1124" s="80"/>
      <c r="BE1124" s="80"/>
      <c r="BF1124" s="81"/>
      <c r="BG1124" s="80"/>
      <c r="BH1124" s="170"/>
      <c r="BI1124" s="80"/>
      <c r="BJ1124" s="81"/>
      <c r="BK1124" s="80"/>
      <c r="BL1124" s="80"/>
      <c r="BM1124" s="81"/>
      <c r="BN1124" s="80"/>
      <c r="BO1124" s="80"/>
      <c r="BP1124" s="81"/>
      <c r="BQ1124" s="80"/>
      <c r="BR1124" s="80"/>
      <c r="BS1124" s="81"/>
      <c r="BT1124" s="81"/>
      <c r="BU1124" s="80"/>
      <c r="BV1124" s="80"/>
      <c r="BW1124" s="81"/>
      <c r="BX1124" s="170"/>
      <c r="BY1124" s="81"/>
      <c r="BZ1124" s="80"/>
      <c r="CA1124" s="80"/>
      <c r="CB1124" s="80"/>
      <c r="CC1124" s="80"/>
      <c r="CD1124" s="80"/>
      <c r="CE1124" s="80"/>
      <c r="CF1124" s="80"/>
      <c r="CG1124" s="80"/>
      <c r="CH1124" s="80"/>
      <c r="CI1124" s="73"/>
      <c r="CJ1124" s="73"/>
      <c r="CK1124" s="150"/>
      <c r="CL1124" s="162"/>
      <c r="CM1124" s="162"/>
      <c r="CN1124" s="73"/>
    </row>
    <row r="1125" spans="1:92">
      <c r="A1125" s="71"/>
      <c r="B1125" s="159"/>
      <c r="C1125" s="72"/>
      <c r="D1125" s="71"/>
      <c r="E1125" s="64"/>
      <c r="F1125" s="161"/>
      <c r="G1125" s="73"/>
      <c r="H1125" s="57"/>
      <c r="I1125" s="73"/>
      <c r="J1125" s="57"/>
      <c r="K1125" s="73"/>
      <c r="L1125" s="55"/>
      <c r="M1125" s="162"/>
      <c r="N1125" s="58"/>
      <c r="O1125" s="73"/>
      <c r="P1125" s="73"/>
      <c r="Q1125" s="75"/>
      <c r="R1125" s="164"/>
      <c r="S1125" s="59"/>
      <c r="T1125" s="77"/>
      <c r="U1125" s="71"/>
      <c r="V1125" s="60"/>
      <c r="W1125" s="65"/>
      <c r="X1125" s="73"/>
      <c r="Y1125" s="88"/>
      <c r="Z1125" s="87"/>
      <c r="AA1125" s="88"/>
      <c r="AB1125" s="57"/>
      <c r="AC1125" s="73"/>
      <c r="AD1125" s="57"/>
      <c r="AE1125" s="61"/>
      <c r="AF1125" s="61"/>
      <c r="AG1125" s="68"/>
      <c r="AH1125" s="68"/>
      <c r="AI1125" s="68"/>
      <c r="AJ1125" s="63"/>
      <c r="AK1125" s="54"/>
      <c r="AL1125" s="73"/>
      <c r="AM1125" s="54"/>
      <c r="AN1125" s="73"/>
      <c r="AO1125" s="61"/>
      <c r="AP1125" s="61"/>
      <c r="AQ1125" s="56"/>
      <c r="AR1125" s="56"/>
      <c r="AS1125" s="61"/>
      <c r="AT1125" s="61"/>
      <c r="AU1125" s="162"/>
      <c r="AV1125" s="81"/>
      <c r="AW1125" s="58"/>
      <c r="AX1125" s="61"/>
      <c r="AY1125" s="171"/>
      <c r="AZ1125" s="61"/>
      <c r="BA1125" s="63"/>
      <c r="BB1125" s="62"/>
      <c r="BC1125" s="61"/>
      <c r="BD1125" s="63"/>
      <c r="BE1125" s="63"/>
      <c r="BF1125" s="61"/>
      <c r="BG1125" s="63"/>
      <c r="BH1125" s="61"/>
      <c r="BI1125" s="63"/>
      <c r="BJ1125" s="61"/>
      <c r="BK1125" s="63"/>
      <c r="BL1125" s="63"/>
      <c r="BM1125" s="61"/>
      <c r="BN1125" s="63"/>
      <c r="BO1125" s="63"/>
      <c r="BP1125" s="61"/>
      <c r="BQ1125" s="63"/>
      <c r="BR1125" s="63"/>
      <c r="BS1125" s="61"/>
      <c r="BT1125" s="61"/>
      <c r="BU1125" s="63"/>
      <c r="BV1125" s="63"/>
      <c r="BW1125" s="61"/>
      <c r="BX1125" s="61"/>
      <c r="BY1125" s="61"/>
      <c r="BZ1125" s="63"/>
      <c r="CA1125" s="63"/>
      <c r="CB1125" s="63"/>
      <c r="CC1125" s="63"/>
      <c r="CD1125" s="63"/>
      <c r="CE1125" s="63"/>
      <c r="CF1125" s="63"/>
      <c r="CG1125" s="63"/>
      <c r="CH1125" s="63"/>
      <c r="CI1125" s="57"/>
      <c r="CJ1125" s="73"/>
      <c r="CK1125" s="150"/>
      <c r="CL1125" s="57"/>
      <c r="CM1125" s="57"/>
      <c r="CN1125" s="57"/>
    </row>
    <row r="1126" spans="1:92">
      <c r="A1126" s="71"/>
      <c r="B1126" s="159"/>
      <c r="C1126" s="72"/>
      <c r="D1126" s="71"/>
      <c r="E1126" s="160"/>
      <c r="F1126" s="161"/>
      <c r="G1126" s="73"/>
      <c r="H1126" s="73"/>
      <c r="I1126" s="73"/>
      <c r="J1126" s="162"/>
      <c r="K1126" s="73"/>
      <c r="L1126" s="74"/>
      <c r="M1126" s="73"/>
      <c r="N1126" s="163"/>
      <c r="O1126" s="73"/>
      <c r="P1126" s="73"/>
      <c r="Q1126" s="75"/>
      <c r="R1126" s="164"/>
      <c r="S1126" s="165"/>
      <c r="T1126" s="77"/>
      <c r="U1126" s="71"/>
      <c r="V1126" s="166"/>
      <c r="W1126" s="167"/>
      <c r="X1126" s="73"/>
      <c r="Y1126" s="88"/>
      <c r="Z1126" s="87"/>
      <c r="AA1126" s="87"/>
      <c r="AB1126" s="78"/>
      <c r="AC1126" s="73"/>
      <c r="AD1126" s="73"/>
      <c r="AE1126" s="81"/>
      <c r="AF1126" s="79"/>
      <c r="AG1126" s="168"/>
      <c r="AH1126" s="168"/>
      <c r="AI1126" s="168"/>
      <c r="AJ1126" s="80"/>
      <c r="AK1126" s="73"/>
      <c r="AL1126" s="73"/>
      <c r="AM1126" s="73"/>
      <c r="AN1126" s="73"/>
      <c r="AO1126" s="81"/>
      <c r="AP1126" s="79"/>
      <c r="AQ1126" s="76"/>
      <c r="AR1126" s="76"/>
      <c r="AS1126" s="79"/>
      <c r="AT1126" s="81"/>
      <c r="AU1126" s="162"/>
      <c r="AV1126" s="81"/>
      <c r="AW1126" s="163"/>
      <c r="AX1126" s="81"/>
      <c r="AY1126" s="171"/>
      <c r="AZ1126" s="81"/>
      <c r="BA1126" s="169"/>
      <c r="BB1126" s="170"/>
      <c r="BC1126" s="81"/>
      <c r="BD1126" s="80"/>
      <c r="BE1126" s="80"/>
      <c r="BF1126" s="81"/>
      <c r="BG1126" s="80"/>
      <c r="BH1126" s="170"/>
      <c r="BI1126" s="80"/>
      <c r="BJ1126" s="81"/>
      <c r="BK1126" s="80"/>
      <c r="BL1126" s="80"/>
      <c r="BM1126" s="81"/>
      <c r="BN1126" s="80"/>
      <c r="BO1126" s="80"/>
      <c r="BP1126" s="81"/>
      <c r="BQ1126" s="80"/>
      <c r="BR1126" s="80"/>
      <c r="BS1126" s="81"/>
      <c r="BT1126" s="81"/>
      <c r="BU1126" s="80"/>
      <c r="BV1126" s="80"/>
      <c r="BW1126" s="81"/>
      <c r="BX1126" s="170"/>
      <c r="BY1126" s="81"/>
      <c r="BZ1126" s="80"/>
      <c r="CA1126" s="80"/>
      <c r="CB1126" s="80"/>
      <c r="CC1126" s="80"/>
      <c r="CD1126" s="80"/>
      <c r="CE1126" s="80"/>
      <c r="CF1126" s="80"/>
      <c r="CG1126" s="80"/>
      <c r="CH1126" s="80"/>
      <c r="CI1126" s="73"/>
      <c r="CJ1126" s="73"/>
      <c r="CK1126" s="150"/>
      <c r="CL1126" s="162"/>
      <c r="CM1126" s="162"/>
      <c r="CN1126" s="73"/>
    </row>
    <row r="1127" spans="1:92">
      <c r="A1127" s="71"/>
      <c r="B1127" s="159"/>
      <c r="C1127" s="72"/>
      <c r="D1127" s="71"/>
      <c r="E1127" s="64"/>
      <c r="F1127" s="161"/>
      <c r="G1127" s="73"/>
      <c r="H1127" s="57"/>
      <c r="I1127" s="73"/>
      <c r="J1127" s="57"/>
      <c r="K1127" s="73"/>
      <c r="L1127" s="55"/>
      <c r="M1127" s="162"/>
      <c r="N1127" s="58"/>
      <c r="O1127" s="73"/>
      <c r="P1127" s="73"/>
      <c r="Q1127" s="75"/>
      <c r="R1127" s="164"/>
      <c r="S1127" s="59"/>
      <c r="T1127" s="77"/>
      <c r="U1127" s="71"/>
      <c r="V1127" s="60"/>
      <c r="W1127" s="65"/>
      <c r="X1127" s="73"/>
      <c r="Y1127" s="88"/>
      <c r="Z1127" s="87"/>
      <c r="AA1127" s="88"/>
      <c r="AB1127" s="57"/>
      <c r="AC1127" s="73"/>
      <c r="AD1127" s="57"/>
      <c r="AE1127" s="61"/>
      <c r="AF1127" s="61"/>
      <c r="AG1127" s="68"/>
      <c r="AH1127" s="68"/>
      <c r="AI1127" s="68"/>
      <c r="AJ1127" s="63"/>
      <c r="AK1127" s="54"/>
      <c r="AL1127" s="73"/>
      <c r="AM1127" s="54"/>
      <c r="AN1127" s="73"/>
      <c r="AO1127" s="61"/>
      <c r="AP1127" s="61"/>
      <c r="AQ1127" s="56"/>
      <c r="AR1127" s="56"/>
      <c r="AS1127" s="61"/>
      <c r="AT1127" s="61"/>
      <c r="AU1127" s="162"/>
      <c r="AV1127" s="81"/>
      <c r="AW1127" s="58"/>
      <c r="AX1127" s="61"/>
      <c r="AY1127" s="171"/>
      <c r="AZ1127" s="61"/>
      <c r="BA1127" s="63"/>
      <c r="BB1127" s="62"/>
      <c r="BC1127" s="61"/>
      <c r="BD1127" s="63"/>
      <c r="BE1127" s="63"/>
      <c r="BF1127" s="61"/>
      <c r="BG1127" s="63"/>
      <c r="BH1127" s="61"/>
      <c r="BI1127" s="63"/>
      <c r="BJ1127" s="61"/>
      <c r="BK1127" s="63"/>
      <c r="BL1127" s="63"/>
      <c r="BM1127" s="61"/>
      <c r="BN1127" s="63"/>
      <c r="BO1127" s="63"/>
      <c r="BP1127" s="61"/>
      <c r="BQ1127" s="63"/>
      <c r="BR1127" s="63"/>
      <c r="BS1127" s="61"/>
      <c r="BT1127" s="61"/>
      <c r="BU1127" s="63"/>
      <c r="BV1127" s="63"/>
      <c r="BW1127" s="61"/>
      <c r="BX1127" s="61"/>
      <c r="BY1127" s="61"/>
      <c r="BZ1127" s="63"/>
      <c r="CA1127" s="63"/>
      <c r="CB1127" s="63"/>
      <c r="CC1127" s="63"/>
      <c r="CD1127" s="63"/>
      <c r="CE1127" s="63"/>
      <c r="CF1127" s="63"/>
      <c r="CG1127" s="63"/>
      <c r="CH1127" s="63"/>
      <c r="CI1127" s="57"/>
      <c r="CJ1127" s="73"/>
      <c r="CK1127" s="150"/>
      <c r="CL1127" s="57"/>
      <c r="CM1127" s="57"/>
      <c r="CN1127" s="57"/>
    </row>
    <row r="1128" spans="1:92">
      <c r="A1128" s="71"/>
      <c r="B1128" s="159"/>
      <c r="C1128" s="72"/>
      <c r="D1128" s="71"/>
      <c r="E1128" s="160"/>
      <c r="F1128" s="161"/>
      <c r="G1128" s="73"/>
      <c r="H1128" s="73"/>
      <c r="I1128" s="73"/>
      <c r="J1128" s="162"/>
      <c r="K1128" s="73"/>
      <c r="L1128" s="74"/>
      <c r="M1128" s="73"/>
      <c r="N1128" s="163"/>
      <c r="O1128" s="73"/>
      <c r="P1128" s="73"/>
      <c r="Q1128" s="75"/>
      <c r="R1128" s="164"/>
      <c r="S1128" s="165"/>
      <c r="T1128" s="77"/>
      <c r="U1128" s="71"/>
      <c r="V1128" s="166"/>
      <c r="W1128" s="167"/>
      <c r="X1128" s="73"/>
      <c r="Y1128" s="88"/>
      <c r="Z1128" s="87"/>
      <c r="AA1128" s="87"/>
      <c r="AB1128" s="78"/>
      <c r="AC1128" s="73"/>
      <c r="AD1128" s="73"/>
      <c r="AE1128" s="81"/>
      <c r="AF1128" s="79"/>
      <c r="AG1128" s="168"/>
      <c r="AH1128" s="168"/>
      <c r="AI1128" s="168"/>
      <c r="AJ1128" s="80"/>
      <c r="AK1128" s="73"/>
      <c r="AL1128" s="73"/>
      <c r="AM1128" s="73"/>
      <c r="AN1128" s="73"/>
      <c r="AO1128" s="81"/>
      <c r="AP1128" s="79"/>
      <c r="AQ1128" s="76"/>
      <c r="AR1128" s="76"/>
      <c r="AS1128" s="79"/>
      <c r="AT1128" s="81"/>
      <c r="AU1128" s="162"/>
      <c r="AV1128" s="81"/>
      <c r="AW1128" s="163"/>
      <c r="AX1128" s="81"/>
      <c r="AY1128" s="171"/>
      <c r="AZ1128" s="81"/>
      <c r="BA1128" s="169"/>
      <c r="BB1128" s="170"/>
      <c r="BC1128" s="81"/>
      <c r="BD1128" s="80"/>
      <c r="BE1128" s="80"/>
      <c r="BF1128" s="81"/>
      <c r="BG1128" s="80"/>
      <c r="BH1128" s="170"/>
      <c r="BI1128" s="80"/>
      <c r="BJ1128" s="81"/>
      <c r="BK1128" s="80"/>
      <c r="BL1128" s="80"/>
      <c r="BM1128" s="81"/>
      <c r="BN1128" s="80"/>
      <c r="BO1128" s="80"/>
      <c r="BP1128" s="81"/>
      <c r="BQ1128" s="80"/>
      <c r="BR1128" s="80"/>
      <c r="BS1128" s="81"/>
      <c r="BT1128" s="81"/>
      <c r="BU1128" s="80"/>
      <c r="BV1128" s="80"/>
      <c r="BW1128" s="81"/>
      <c r="BX1128" s="170"/>
      <c r="BY1128" s="81"/>
      <c r="BZ1128" s="80"/>
      <c r="CA1128" s="80"/>
      <c r="CB1128" s="80"/>
      <c r="CC1128" s="80"/>
      <c r="CD1128" s="80"/>
      <c r="CE1128" s="80"/>
      <c r="CF1128" s="80"/>
      <c r="CG1128" s="80"/>
      <c r="CH1128" s="80"/>
      <c r="CI1128" s="73"/>
      <c r="CJ1128" s="73"/>
      <c r="CK1128" s="150"/>
      <c r="CL1128" s="162"/>
      <c r="CM1128" s="162"/>
      <c r="CN1128" s="73"/>
    </row>
    <row r="1129" spans="1:92">
      <c r="A1129" s="71"/>
      <c r="B1129" s="159"/>
      <c r="C1129" s="72"/>
      <c r="D1129" s="71"/>
      <c r="E1129" s="64"/>
      <c r="F1129" s="161"/>
      <c r="G1129" s="73"/>
      <c r="H1129" s="57"/>
      <c r="I1129" s="73"/>
      <c r="J1129" s="57"/>
      <c r="K1129" s="73"/>
      <c r="L1129" s="55"/>
      <c r="M1129" s="162"/>
      <c r="N1129" s="58"/>
      <c r="O1129" s="73"/>
      <c r="P1129" s="73"/>
      <c r="Q1129" s="75"/>
      <c r="R1129" s="164"/>
      <c r="S1129" s="59"/>
      <c r="T1129" s="77"/>
      <c r="U1129" s="71"/>
      <c r="V1129" s="60"/>
      <c r="W1129" s="65"/>
      <c r="X1129" s="73"/>
      <c r="Y1129" s="88"/>
      <c r="Z1129" s="87"/>
      <c r="AA1129" s="88"/>
      <c r="AB1129" s="57"/>
      <c r="AC1129" s="73"/>
      <c r="AD1129" s="57"/>
      <c r="AE1129" s="61"/>
      <c r="AF1129" s="61"/>
      <c r="AG1129" s="68"/>
      <c r="AH1129" s="68"/>
      <c r="AI1129" s="68"/>
      <c r="AJ1129" s="63"/>
      <c r="AK1129" s="54"/>
      <c r="AL1129" s="73"/>
      <c r="AM1129" s="54"/>
      <c r="AN1129" s="73"/>
      <c r="AO1129" s="61"/>
      <c r="AP1129" s="61"/>
      <c r="AQ1129" s="56"/>
      <c r="AR1129" s="56"/>
      <c r="AS1129" s="61"/>
      <c r="AT1129" s="61"/>
      <c r="AU1129" s="162"/>
      <c r="AV1129" s="81"/>
      <c r="AW1129" s="58"/>
      <c r="AX1129" s="61"/>
      <c r="AY1129" s="171"/>
      <c r="AZ1129" s="61"/>
      <c r="BA1129" s="63"/>
      <c r="BB1129" s="62"/>
      <c r="BC1129" s="61"/>
      <c r="BD1129" s="63"/>
      <c r="BE1129" s="63"/>
      <c r="BF1129" s="61"/>
      <c r="BG1129" s="63"/>
      <c r="BH1129" s="61"/>
      <c r="BI1129" s="63"/>
      <c r="BJ1129" s="61"/>
      <c r="BK1129" s="63"/>
      <c r="BL1129" s="63"/>
      <c r="BM1129" s="61"/>
      <c r="BN1129" s="63"/>
      <c r="BO1129" s="63"/>
      <c r="BP1129" s="61"/>
      <c r="BQ1129" s="63"/>
      <c r="BR1129" s="63"/>
      <c r="BS1129" s="61"/>
      <c r="BT1129" s="61"/>
      <c r="BU1129" s="63"/>
      <c r="BV1129" s="63"/>
      <c r="BW1129" s="61"/>
      <c r="BX1129" s="61"/>
      <c r="BY1129" s="61"/>
      <c r="BZ1129" s="63"/>
      <c r="CA1129" s="63"/>
      <c r="CB1129" s="63"/>
      <c r="CC1129" s="63"/>
      <c r="CD1129" s="63"/>
      <c r="CE1129" s="63"/>
      <c r="CF1129" s="63"/>
      <c r="CG1129" s="63"/>
      <c r="CH1129" s="63"/>
      <c r="CI1129" s="57"/>
      <c r="CJ1129" s="73"/>
      <c r="CK1129" s="150"/>
      <c r="CL1129" s="57"/>
      <c r="CM1129" s="57"/>
      <c r="CN1129" s="57"/>
    </row>
    <row r="1130" spans="1:92">
      <c r="A1130" s="71"/>
      <c r="B1130" s="159"/>
      <c r="C1130" s="72"/>
      <c r="D1130" s="71"/>
      <c r="E1130" s="160"/>
      <c r="F1130" s="161"/>
      <c r="G1130" s="73"/>
      <c r="H1130" s="73"/>
      <c r="I1130" s="73"/>
      <c r="J1130" s="162"/>
      <c r="K1130" s="73"/>
      <c r="L1130" s="74"/>
      <c r="M1130" s="73"/>
      <c r="N1130" s="163"/>
      <c r="O1130" s="73"/>
      <c r="P1130" s="73"/>
      <c r="Q1130" s="75"/>
      <c r="R1130" s="164"/>
      <c r="S1130" s="165"/>
      <c r="T1130" s="77"/>
      <c r="U1130" s="71"/>
      <c r="V1130" s="166"/>
      <c r="W1130" s="167"/>
      <c r="X1130" s="73"/>
      <c r="Y1130" s="88"/>
      <c r="Z1130" s="87"/>
      <c r="AA1130" s="87"/>
      <c r="AB1130" s="78"/>
      <c r="AC1130" s="73"/>
      <c r="AD1130" s="73"/>
      <c r="AE1130" s="81"/>
      <c r="AF1130" s="79"/>
      <c r="AG1130" s="168"/>
      <c r="AH1130" s="168"/>
      <c r="AI1130" s="168"/>
      <c r="AJ1130" s="80"/>
      <c r="AK1130" s="73"/>
      <c r="AL1130" s="73"/>
      <c r="AM1130" s="73"/>
      <c r="AN1130" s="73"/>
      <c r="AO1130" s="81"/>
      <c r="AP1130" s="79"/>
      <c r="AQ1130" s="76"/>
      <c r="AR1130" s="76"/>
      <c r="AS1130" s="79"/>
      <c r="AT1130" s="81"/>
      <c r="AU1130" s="162"/>
      <c r="AV1130" s="81"/>
      <c r="AW1130" s="163"/>
      <c r="AX1130" s="81"/>
      <c r="AY1130" s="171"/>
      <c r="AZ1130" s="81"/>
      <c r="BA1130" s="169"/>
      <c r="BB1130" s="170"/>
      <c r="BC1130" s="81"/>
      <c r="BD1130" s="80"/>
      <c r="BE1130" s="80"/>
      <c r="BF1130" s="81"/>
      <c r="BG1130" s="80"/>
      <c r="BH1130" s="170"/>
      <c r="BI1130" s="80"/>
      <c r="BJ1130" s="81"/>
      <c r="BK1130" s="80"/>
      <c r="BL1130" s="80"/>
      <c r="BM1130" s="81"/>
      <c r="BN1130" s="80"/>
      <c r="BO1130" s="80"/>
      <c r="BP1130" s="81"/>
      <c r="BQ1130" s="80"/>
      <c r="BR1130" s="80"/>
      <c r="BS1130" s="81"/>
      <c r="BT1130" s="81"/>
      <c r="BU1130" s="80"/>
      <c r="BV1130" s="80"/>
      <c r="BW1130" s="81"/>
      <c r="BX1130" s="170"/>
      <c r="BY1130" s="81"/>
      <c r="BZ1130" s="80"/>
      <c r="CA1130" s="80"/>
      <c r="CB1130" s="80"/>
      <c r="CC1130" s="80"/>
      <c r="CD1130" s="80"/>
      <c r="CE1130" s="80"/>
      <c r="CF1130" s="80"/>
      <c r="CG1130" s="80"/>
      <c r="CH1130" s="80"/>
      <c r="CI1130" s="73"/>
      <c r="CJ1130" s="73"/>
      <c r="CK1130" s="150"/>
      <c r="CL1130" s="162"/>
      <c r="CM1130" s="162"/>
      <c r="CN1130" s="73"/>
    </row>
    <row r="1131" spans="1:92">
      <c r="A1131" s="71"/>
      <c r="B1131" s="159"/>
      <c r="C1131" s="72"/>
      <c r="D1131" s="71"/>
      <c r="E1131" s="64"/>
      <c r="F1131" s="161"/>
      <c r="G1131" s="73"/>
      <c r="H1131" s="57"/>
      <c r="I1131" s="73"/>
      <c r="J1131" s="57"/>
      <c r="K1131" s="73"/>
      <c r="L1131" s="55"/>
      <c r="M1131" s="162"/>
      <c r="N1131" s="58"/>
      <c r="O1131" s="73"/>
      <c r="P1131" s="73"/>
      <c r="Q1131" s="75"/>
      <c r="R1131" s="164"/>
      <c r="S1131" s="59"/>
      <c r="T1131" s="77"/>
      <c r="U1131" s="71"/>
      <c r="V1131" s="60"/>
      <c r="W1131" s="65"/>
      <c r="X1131" s="73"/>
      <c r="Y1131" s="88"/>
      <c r="Z1131" s="87"/>
      <c r="AA1131" s="88"/>
      <c r="AB1131" s="57"/>
      <c r="AC1131" s="73"/>
      <c r="AD1131" s="57"/>
      <c r="AE1131" s="61"/>
      <c r="AF1131" s="61"/>
      <c r="AG1131" s="68"/>
      <c r="AH1131" s="68"/>
      <c r="AI1131" s="68"/>
      <c r="AJ1131" s="63"/>
      <c r="AK1131" s="54"/>
      <c r="AL1131" s="73"/>
      <c r="AM1131" s="54"/>
      <c r="AN1131" s="73"/>
      <c r="AO1131" s="61"/>
      <c r="AP1131" s="61"/>
      <c r="AQ1131" s="56"/>
      <c r="AR1131" s="56"/>
      <c r="AS1131" s="61"/>
      <c r="AT1131" s="61"/>
      <c r="AU1131" s="162"/>
      <c r="AV1131" s="81"/>
      <c r="AW1131" s="58"/>
      <c r="AX1131" s="61"/>
      <c r="AY1131" s="171"/>
      <c r="AZ1131" s="61"/>
      <c r="BA1131" s="63"/>
      <c r="BB1131" s="62"/>
      <c r="BC1131" s="61"/>
      <c r="BD1131" s="63"/>
      <c r="BE1131" s="63"/>
      <c r="BF1131" s="61"/>
      <c r="BG1131" s="63"/>
      <c r="BH1131" s="61"/>
      <c r="BI1131" s="63"/>
      <c r="BJ1131" s="61"/>
      <c r="BK1131" s="63"/>
      <c r="BL1131" s="63"/>
      <c r="BM1131" s="61"/>
      <c r="BN1131" s="63"/>
      <c r="BO1131" s="63"/>
      <c r="BP1131" s="61"/>
      <c r="BQ1131" s="63"/>
      <c r="BR1131" s="63"/>
      <c r="BS1131" s="61"/>
      <c r="BT1131" s="61"/>
      <c r="BU1131" s="63"/>
      <c r="BV1131" s="63"/>
      <c r="BW1131" s="61"/>
      <c r="BX1131" s="61"/>
      <c r="BY1131" s="61"/>
      <c r="BZ1131" s="63"/>
      <c r="CA1131" s="63"/>
      <c r="CB1131" s="63"/>
      <c r="CC1131" s="63"/>
      <c r="CD1131" s="63"/>
      <c r="CE1131" s="63"/>
      <c r="CF1131" s="63"/>
      <c r="CG1131" s="63"/>
      <c r="CH1131" s="63"/>
      <c r="CI1131" s="57"/>
      <c r="CJ1131" s="73"/>
      <c r="CK1131" s="150"/>
      <c r="CL1131" s="57"/>
      <c r="CM1131" s="57"/>
      <c r="CN1131" s="57"/>
    </row>
    <row r="1132" spans="1:92">
      <c r="A1132" s="71"/>
      <c r="B1132" s="159"/>
      <c r="C1132" s="72"/>
      <c r="D1132" s="71"/>
      <c r="E1132" s="160"/>
      <c r="F1132" s="161"/>
      <c r="G1132" s="73"/>
      <c r="H1132" s="73"/>
      <c r="I1132" s="73"/>
      <c r="J1132" s="162"/>
      <c r="K1132" s="73"/>
      <c r="L1132" s="74"/>
      <c r="M1132" s="73"/>
      <c r="N1132" s="163"/>
      <c r="O1132" s="73"/>
      <c r="P1132" s="73"/>
      <c r="Q1132" s="75"/>
      <c r="R1132" s="164"/>
      <c r="S1132" s="165"/>
      <c r="T1132" s="77"/>
      <c r="U1132" s="71"/>
      <c r="V1132" s="166"/>
      <c r="W1132" s="167"/>
      <c r="X1132" s="73"/>
      <c r="Y1132" s="88"/>
      <c r="Z1132" s="87"/>
      <c r="AA1132" s="87"/>
      <c r="AB1132" s="78"/>
      <c r="AC1132" s="73"/>
      <c r="AD1132" s="73"/>
      <c r="AE1132" s="81"/>
      <c r="AF1132" s="79"/>
      <c r="AG1132" s="168"/>
      <c r="AH1132" s="168"/>
      <c r="AI1132" s="168"/>
      <c r="AJ1132" s="80"/>
      <c r="AK1132" s="73"/>
      <c r="AL1132" s="73"/>
      <c r="AM1132" s="73"/>
      <c r="AN1132" s="73"/>
      <c r="AO1132" s="81"/>
      <c r="AP1132" s="79"/>
      <c r="AQ1132" s="76"/>
      <c r="AR1132" s="76"/>
      <c r="AS1132" s="79"/>
      <c r="AT1132" s="81"/>
      <c r="AU1132" s="162"/>
      <c r="AV1132" s="81"/>
      <c r="AW1132" s="163"/>
      <c r="AX1132" s="81"/>
      <c r="AY1132" s="171"/>
      <c r="AZ1132" s="81"/>
      <c r="BA1132" s="169"/>
      <c r="BB1132" s="170"/>
      <c r="BC1132" s="81"/>
      <c r="BD1132" s="80"/>
      <c r="BE1132" s="80"/>
      <c r="BF1132" s="81"/>
      <c r="BG1132" s="80"/>
      <c r="BH1132" s="170"/>
      <c r="BI1132" s="80"/>
      <c r="BJ1132" s="81"/>
      <c r="BK1132" s="80"/>
      <c r="BL1132" s="80"/>
      <c r="BM1132" s="81"/>
      <c r="BN1132" s="80"/>
      <c r="BO1132" s="80"/>
      <c r="BP1132" s="81"/>
      <c r="BQ1132" s="80"/>
      <c r="BR1132" s="80"/>
      <c r="BS1132" s="81"/>
      <c r="BT1132" s="81"/>
      <c r="BU1132" s="80"/>
      <c r="BV1132" s="80"/>
      <c r="BW1132" s="81"/>
      <c r="BX1132" s="170"/>
      <c r="BY1132" s="81"/>
      <c r="BZ1132" s="80"/>
      <c r="CA1132" s="80"/>
      <c r="CB1132" s="80"/>
      <c r="CC1132" s="80"/>
      <c r="CD1132" s="80"/>
      <c r="CE1132" s="80"/>
      <c r="CF1132" s="80"/>
      <c r="CG1132" s="80"/>
      <c r="CH1132" s="80"/>
      <c r="CI1132" s="73"/>
      <c r="CJ1132" s="73"/>
      <c r="CK1132" s="150"/>
      <c r="CL1132" s="162"/>
      <c r="CM1132" s="162"/>
      <c r="CN1132" s="73"/>
    </row>
    <row r="1133" spans="1:92">
      <c r="A1133" s="71"/>
      <c r="B1133" s="159"/>
      <c r="C1133" s="72"/>
      <c r="D1133" s="71"/>
      <c r="E1133" s="64"/>
      <c r="F1133" s="161"/>
      <c r="G1133" s="73"/>
      <c r="H1133" s="57"/>
      <c r="I1133" s="73"/>
      <c r="J1133" s="57"/>
      <c r="K1133" s="73"/>
      <c r="L1133" s="55"/>
      <c r="M1133" s="162"/>
      <c r="N1133" s="58"/>
      <c r="O1133" s="73"/>
      <c r="P1133" s="73"/>
      <c r="Q1133" s="75"/>
      <c r="R1133" s="164"/>
      <c r="S1133" s="59"/>
      <c r="T1133" s="77"/>
      <c r="U1133" s="71"/>
      <c r="V1133" s="60"/>
      <c r="W1133" s="65"/>
      <c r="X1133" s="73"/>
      <c r="Y1133" s="88"/>
      <c r="Z1133" s="87"/>
      <c r="AA1133" s="88"/>
      <c r="AB1133" s="57"/>
      <c r="AC1133" s="73"/>
      <c r="AD1133" s="57"/>
      <c r="AE1133" s="61"/>
      <c r="AF1133" s="61"/>
      <c r="AG1133" s="68"/>
      <c r="AH1133" s="68"/>
      <c r="AI1133" s="68"/>
      <c r="AJ1133" s="63"/>
      <c r="AK1133" s="54"/>
      <c r="AL1133" s="73"/>
      <c r="AM1133" s="54"/>
      <c r="AN1133" s="73"/>
      <c r="AO1133" s="61"/>
      <c r="AP1133" s="61"/>
      <c r="AQ1133" s="56"/>
      <c r="AR1133" s="56"/>
      <c r="AS1133" s="61"/>
      <c r="AT1133" s="61"/>
      <c r="AU1133" s="162"/>
      <c r="AV1133" s="81"/>
      <c r="AW1133" s="58"/>
      <c r="AX1133" s="61"/>
      <c r="AY1133" s="171"/>
      <c r="AZ1133" s="61"/>
      <c r="BA1133" s="63"/>
      <c r="BB1133" s="62"/>
      <c r="BC1133" s="61"/>
      <c r="BD1133" s="63"/>
      <c r="BE1133" s="63"/>
      <c r="BF1133" s="61"/>
      <c r="BG1133" s="63"/>
      <c r="BH1133" s="61"/>
      <c r="BI1133" s="63"/>
      <c r="BJ1133" s="61"/>
      <c r="BK1133" s="63"/>
      <c r="BL1133" s="63"/>
      <c r="BM1133" s="61"/>
      <c r="BN1133" s="63"/>
      <c r="BO1133" s="63"/>
      <c r="BP1133" s="61"/>
      <c r="BQ1133" s="63"/>
      <c r="BR1133" s="63"/>
      <c r="BS1133" s="61"/>
      <c r="BT1133" s="61"/>
      <c r="BU1133" s="63"/>
      <c r="BV1133" s="63"/>
      <c r="BW1133" s="61"/>
      <c r="BX1133" s="61"/>
      <c r="BY1133" s="61"/>
      <c r="BZ1133" s="63"/>
      <c r="CA1133" s="63"/>
      <c r="CB1133" s="63"/>
      <c r="CC1133" s="63"/>
      <c r="CD1133" s="63"/>
      <c r="CE1133" s="63"/>
      <c r="CF1133" s="63"/>
      <c r="CG1133" s="63"/>
      <c r="CH1133" s="63"/>
      <c r="CI1133" s="57"/>
      <c r="CJ1133" s="73"/>
      <c r="CK1133" s="150"/>
      <c r="CL1133" s="57"/>
      <c r="CM1133" s="57"/>
      <c r="CN1133" s="57"/>
    </row>
    <row r="1134" spans="1:92">
      <c r="A1134" s="71"/>
      <c r="B1134" s="159"/>
      <c r="C1134" s="72"/>
      <c r="D1134" s="71"/>
      <c r="E1134" s="160"/>
      <c r="F1134" s="161"/>
      <c r="G1134" s="73"/>
      <c r="H1134" s="73"/>
      <c r="I1134" s="73"/>
      <c r="J1134" s="162"/>
      <c r="K1134" s="73"/>
      <c r="L1134" s="74"/>
      <c r="M1134" s="73"/>
      <c r="N1134" s="163"/>
      <c r="O1134" s="73"/>
      <c r="P1134" s="73"/>
      <c r="Q1134" s="75"/>
      <c r="R1134" s="164"/>
      <c r="S1134" s="165"/>
      <c r="T1134" s="77"/>
      <c r="U1134" s="71"/>
      <c r="V1134" s="166"/>
      <c r="W1134" s="167"/>
      <c r="X1134" s="73"/>
      <c r="Y1134" s="88"/>
      <c r="Z1134" s="87"/>
      <c r="AA1134" s="87"/>
      <c r="AB1134" s="78"/>
      <c r="AC1134" s="73"/>
      <c r="AD1134" s="73"/>
      <c r="AE1134" s="81"/>
      <c r="AF1134" s="79"/>
      <c r="AG1134" s="168"/>
      <c r="AH1134" s="168"/>
      <c r="AI1134" s="168"/>
      <c r="AJ1134" s="80"/>
      <c r="AK1134" s="73"/>
      <c r="AL1134" s="73"/>
      <c r="AM1134" s="73"/>
      <c r="AN1134" s="73"/>
      <c r="AO1134" s="81"/>
      <c r="AP1134" s="79"/>
      <c r="AQ1134" s="76"/>
      <c r="AR1134" s="76"/>
      <c r="AS1134" s="79"/>
      <c r="AT1134" s="81"/>
      <c r="AU1134" s="162"/>
      <c r="AV1134" s="81"/>
      <c r="AW1134" s="163"/>
      <c r="AX1134" s="81"/>
      <c r="AY1134" s="171"/>
      <c r="AZ1134" s="81"/>
      <c r="BA1134" s="169"/>
      <c r="BB1134" s="170"/>
      <c r="BC1134" s="81"/>
      <c r="BD1134" s="80"/>
      <c r="BE1134" s="80"/>
      <c r="BF1134" s="81"/>
      <c r="BG1134" s="80"/>
      <c r="BH1134" s="170"/>
      <c r="BI1134" s="80"/>
      <c r="BJ1134" s="81"/>
      <c r="BK1134" s="80"/>
      <c r="BL1134" s="80"/>
      <c r="BM1134" s="81"/>
      <c r="BN1134" s="80"/>
      <c r="BO1134" s="80"/>
      <c r="BP1134" s="81"/>
      <c r="BQ1134" s="80"/>
      <c r="BR1134" s="80"/>
      <c r="BS1134" s="81"/>
      <c r="BT1134" s="81"/>
      <c r="BU1134" s="80"/>
      <c r="BV1134" s="80"/>
      <c r="BW1134" s="81"/>
      <c r="BX1134" s="170"/>
      <c r="BY1134" s="81"/>
      <c r="BZ1134" s="80"/>
      <c r="CA1134" s="80"/>
      <c r="CB1134" s="80"/>
      <c r="CC1134" s="80"/>
      <c r="CD1134" s="80"/>
      <c r="CE1134" s="80"/>
      <c r="CF1134" s="80"/>
      <c r="CG1134" s="80"/>
      <c r="CH1134" s="80"/>
      <c r="CI1134" s="73"/>
      <c r="CJ1134" s="73"/>
      <c r="CK1134" s="150"/>
      <c r="CL1134" s="162"/>
      <c r="CM1134" s="162"/>
      <c r="CN1134" s="73"/>
    </row>
    <row r="1135" spans="1:92">
      <c r="A1135" s="71"/>
      <c r="B1135" s="159"/>
      <c r="C1135" s="72"/>
      <c r="D1135" s="71"/>
      <c r="E1135" s="64"/>
      <c r="F1135" s="161"/>
      <c r="G1135" s="73"/>
      <c r="H1135" s="57"/>
      <c r="I1135" s="73"/>
      <c r="J1135" s="57"/>
      <c r="K1135" s="73"/>
      <c r="L1135" s="55"/>
      <c r="M1135" s="162"/>
      <c r="N1135" s="58"/>
      <c r="O1135" s="73"/>
      <c r="P1135" s="73"/>
      <c r="Q1135" s="75"/>
      <c r="R1135" s="164"/>
      <c r="S1135" s="59"/>
      <c r="T1135" s="77"/>
      <c r="U1135" s="71"/>
      <c r="V1135" s="60"/>
      <c r="W1135" s="65"/>
      <c r="X1135" s="73"/>
      <c r="Y1135" s="88"/>
      <c r="Z1135" s="87"/>
      <c r="AA1135" s="88"/>
      <c r="AB1135" s="57"/>
      <c r="AC1135" s="73"/>
      <c r="AD1135" s="57"/>
      <c r="AE1135" s="61"/>
      <c r="AF1135" s="61"/>
      <c r="AG1135" s="68"/>
      <c r="AH1135" s="68"/>
      <c r="AI1135" s="68"/>
      <c r="AJ1135" s="63"/>
      <c r="AK1135" s="54"/>
      <c r="AL1135" s="73"/>
      <c r="AM1135" s="54"/>
      <c r="AN1135" s="73"/>
      <c r="AO1135" s="61"/>
      <c r="AP1135" s="61"/>
      <c r="AQ1135" s="56"/>
      <c r="AR1135" s="56"/>
      <c r="AS1135" s="61"/>
      <c r="AT1135" s="61"/>
      <c r="AU1135" s="162"/>
      <c r="AV1135" s="81"/>
      <c r="AW1135" s="58"/>
      <c r="AX1135" s="61"/>
      <c r="AY1135" s="171"/>
      <c r="AZ1135" s="61"/>
      <c r="BA1135" s="63"/>
      <c r="BB1135" s="62"/>
      <c r="BC1135" s="61"/>
      <c r="BD1135" s="63"/>
      <c r="BE1135" s="63"/>
      <c r="BF1135" s="61"/>
      <c r="BG1135" s="63"/>
      <c r="BH1135" s="61"/>
      <c r="BI1135" s="63"/>
      <c r="BJ1135" s="61"/>
      <c r="BK1135" s="63"/>
      <c r="BL1135" s="63"/>
      <c r="BM1135" s="61"/>
      <c r="BN1135" s="63"/>
      <c r="BO1135" s="63"/>
      <c r="BP1135" s="61"/>
      <c r="BQ1135" s="63"/>
      <c r="BR1135" s="63"/>
      <c r="BS1135" s="61"/>
      <c r="BT1135" s="61"/>
      <c r="BU1135" s="63"/>
      <c r="BV1135" s="63"/>
      <c r="BW1135" s="61"/>
      <c r="BX1135" s="61"/>
      <c r="BY1135" s="61"/>
      <c r="BZ1135" s="63"/>
      <c r="CA1135" s="63"/>
      <c r="CB1135" s="63"/>
      <c r="CC1135" s="63"/>
      <c r="CD1135" s="63"/>
      <c r="CE1135" s="63"/>
      <c r="CF1135" s="63"/>
      <c r="CG1135" s="63"/>
      <c r="CH1135" s="63"/>
      <c r="CI1135" s="57"/>
      <c r="CJ1135" s="73"/>
      <c r="CK1135" s="150"/>
      <c r="CL1135" s="57"/>
      <c r="CM1135" s="57"/>
      <c r="CN1135" s="57"/>
    </row>
    <row r="1136" spans="1:92">
      <c r="A1136" s="71"/>
      <c r="B1136" s="159"/>
      <c r="C1136" s="72"/>
      <c r="D1136" s="71"/>
      <c r="E1136" s="160"/>
      <c r="F1136" s="161"/>
      <c r="G1136" s="73"/>
      <c r="H1136" s="73"/>
      <c r="I1136" s="73"/>
      <c r="J1136" s="162"/>
      <c r="K1136" s="73"/>
      <c r="L1136" s="74"/>
      <c r="M1136" s="73"/>
      <c r="N1136" s="163"/>
      <c r="O1136" s="73"/>
      <c r="P1136" s="73"/>
      <c r="Q1136" s="75"/>
      <c r="R1136" s="164"/>
      <c r="S1136" s="165"/>
      <c r="T1136" s="77"/>
      <c r="U1136" s="71"/>
      <c r="V1136" s="166"/>
      <c r="W1136" s="167"/>
      <c r="X1136" s="73"/>
      <c r="Y1136" s="88"/>
      <c r="Z1136" s="87"/>
      <c r="AA1136" s="87"/>
      <c r="AB1136" s="78"/>
      <c r="AC1136" s="73"/>
      <c r="AD1136" s="73"/>
      <c r="AE1136" s="81"/>
      <c r="AF1136" s="79"/>
      <c r="AG1136" s="168"/>
      <c r="AH1136" s="168"/>
      <c r="AI1136" s="168"/>
      <c r="AJ1136" s="80"/>
      <c r="AK1136" s="73"/>
      <c r="AL1136" s="73"/>
      <c r="AM1136" s="73"/>
      <c r="AN1136" s="73"/>
      <c r="AO1136" s="81"/>
      <c r="AP1136" s="79"/>
      <c r="AQ1136" s="76"/>
      <c r="AR1136" s="76"/>
      <c r="AS1136" s="79"/>
      <c r="AT1136" s="81"/>
      <c r="AU1136" s="162"/>
      <c r="AV1136" s="81"/>
      <c r="AW1136" s="163"/>
      <c r="AX1136" s="81"/>
      <c r="AY1136" s="171"/>
      <c r="AZ1136" s="81"/>
      <c r="BA1136" s="169"/>
      <c r="BB1136" s="170"/>
      <c r="BC1136" s="81"/>
      <c r="BD1136" s="80"/>
      <c r="BE1136" s="80"/>
      <c r="BF1136" s="81"/>
      <c r="BG1136" s="80"/>
      <c r="BH1136" s="170"/>
      <c r="BI1136" s="80"/>
      <c r="BJ1136" s="81"/>
      <c r="BK1136" s="80"/>
      <c r="BL1136" s="80"/>
      <c r="BM1136" s="81"/>
      <c r="BN1136" s="80"/>
      <c r="BO1136" s="80"/>
      <c r="BP1136" s="81"/>
      <c r="BQ1136" s="80"/>
      <c r="BR1136" s="80"/>
      <c r="BS1136" s="81"/>
      <c r="BT1136" s="81"/>
      <c r="BU1136" s="80"/>
      <c r="BV1136" s="80"/>
      <c r="BW1136" s="81"/>
      <c r="BX1136" s="170"/>
      <c r="BY1136" s="81"/>
      <c r="BZ1136" s="80"/>
      <c r="CA1136" s="80"/>
      <c r="CB1136" s="80"/>
      <c r="CC1136" s="80"/>
      <c r="CD1136" s="80"/>
      <c r="CE1136" s="80"/>
      <c r="CF1136" s="80"/>
      <c r="CG1136" s="80"/>
      <c r="CH1136" s="80"/>
      <c r="CI1136" s="73"/>
      <c r="CJ1136" s="73"/>
      <c r="CK1136" s="150"/>
      <c r="CL1136" s="162"/>
      <c r="CM1136" s="162"/>
      <c r="CN1136" s="73"/>
    </row>
    <row r="1137" spans="1:92">
      <c r="A1137" s="71"/>
      <c r="B1137" s="159"/>
      <c r="C1137" s="72"/>
      <c r="D1137" s="71"/>
      <c r="E1137" s="64"/>
      <c r="F1137" s="161"/>
      <c r="G1137" s="73"/>
      <c r="H1137" s="57"/>
      <c r="I1137" s="73"/>
      <c r="J1137" s="57"/>
      <c r="K1137" s="73"/>
      <c r="L1137" s="55"/>
      <c r="M1137" s="162"/>
      <c r="N1137" s="58"/>
      <c r="O1137" s="73"/>
      <c r="P1137" s="73"/>
      <c r="Q1137" s="75"/>
      <c r="R1137" s="164"/>
      <c r="S1137" s="59"/>
      <c r="T1137" s="77"/>
      <c r="U1137" s="71"/>
      <c r="V1137" s="60"/>
      <c r="W1137" s="65"/>
      <c r="X1137" s="73"/>
      <c r="Y1137" s="88"/>
      <c r="Z1137" s="87"/>
      <c r="AA1137" s="88"/>
      <c r="AB1137" s="57"/>
      <c r="AC1137" s="73"/>
      <c r="AD1137" s="57"/>
      <c r="AE1137" s="61"/>
      <c r="AF1137" s="61"/>
      <c r="AG1137" s="68"/>
      <c r="AH1137" s="68"/>
      <c r="AI1137" s="68"/>
      <c r="AJ1137" s="63"/>
      <c r="AK1137" s="54"/>
      <c r="AL1137" s="73"/>
      <c r="AM1137" s="54"/>
      <c r="AN1137" s="73"/>
      <c r="AO1137" s="61"/>
      <c r="AP1137" s="61"/>
      <c r="AQ1137" s="56"/>
      <c r="AR1137" s="56"/>
      <c r="AS1137" s="61"/>
      <c r="AT1137" s="61"/>
      <c r="AU1137" s="162"/>
      <c r="AV1137" s="81"/>
      <c r="AW1137" s="58"/>
      <c r="AX1137" s="61"/>
      <c r="AY1137" s="171"/>
      <c r="AZ1137" s="61"/>
      <c r="BA1137" s="63"/>
      <c r="BB1137" s="62"/>
      <c r="BC1137" s="61"/>
      <c r="BD1137" s="63"/>
      <c r="BE1137" s="63"/>
      <c r="BF1137" s="61"/>
      <c r="BG1137" s="63"/>
      <c r="BH1137" s="61"/>
      <c r="BI1137" s="63"/>
      <c r="BJ1137" s="61"/>
      <c r="BK1137" s="63"/>
      <c r="BL1137" s="63"/>
      <c r="BM1137" s="61"/>
      <c r="BN1137" s="63"/>
      <c r="BO1137" s="63"/>
      <c r="BP1137" s="61"/>
      <c r="BQ1137" s="63"/>
      <c r="BR1137" s="63"/>
      <c r="BS1137" s="61"/>
      <c r="BT1137" s="61"/>
      <c r="BU1137" s="63"/>
      <c r="BV1137" s="63"/>
      <c r="BW1137" s="61"/>
      <c r="BX1137" s="61"/>
      <c r="BY1137" s="61"/>
      <c r="BZ1137" s="63"/>
      <c r="CA1137" s="63"/>
      <c r="CB1137" s="63"/>
      <c r="CC1137" s="63"/>
      <c r="CD1137" s="63"/>
      <c r="CE1137" s="63"/>
      <c r="CF1137" s="63"/>
      <c r="CG1137" s="63"/>
      <c r="CH1137" s="63"/>
      <c r="CI1137" s="57"/>
      <c r="CJ1137" s="73"/>
      <c r="CK1137" s="150"/>
      <c r="CL1137" s="57"/>
      <c r="CM1137" s="57"/>
      <c r="CN1137" s="57"/>
    </row>
    <row r="1138" spans="1:92">
      <c r="A1138" s="71"/>
      <c r="B1138" s="159"/>
      <c r="C1138" s="72"/>
      <c r="D1138" s="71"/>
      <c r="E1138" s="160"/>
      <c r="F1138" s="161"/>
      <c r="G1138" s="73"/>
      <c r="H1138" s="73"/>
      <c r="I1138" s="73"/>
      <c r="J1138" s="162"/>
      <c r="K1138" s="73"/>
      <c r="L1138" s="74"/>
      <c r="M1138" s="73"/>
      <c r="N1138" s="163"/>
      <c r="O1138" s="73"/>
      <c r="P1138" s="73"/>
      <c r="Q1138" s="75"/>
      <c r="R1138" s="164"/>
      <c r="S1138" s="165"/>
      <c r="T1138" s="77"/>
      <c r="U1138" s="71"/>
      <c r="V1138" s="166"/>
      <c r="W1138" s="167"/>
      <c r="X1138" s="73"/>
      <c r="Y1138" s="88"/>
      <c r="Z1138" s="87"/>
      <c r="AA1138" s="87"/>
      <c r="AB1138" s="78"/>
      <c r="AC1138" s="73"/>
      <c r="AD1138" s="73"/>
      <c r="AE1138" s="81"/>
      <c r="AF1138" s="79"/>
      <c r="AG1138" s="168"/>
      <c r="AH1138" s="168"/>
      <c r="AI1138" s="168"/>
      <c r="AJ1138" s="80"/>
      <c r="AK1138" s="73"/>
      <c r="AL1138" s="73"/>
      <c r="AM1138" s="73"/>
      <c r="AN1138" s="73"/>
      <c r="AO1138" s="81"/>
      <c r="AP1138" s="79"/>
      <c r="AQ1138" s="76"/>
      <c r="AR1138" s="76"/>
      <c r="AS1138" s="79"/>
      <c r="AT1138" s="81"/>
      <c r="AU1138" s="162"/>
      <c r="AV1138" s="81"/>
      <c r="AW1138" s="163"/>
      <c r="AX1138" s="81"/>
      <c r="AY1138" s="171"/>
      <c r="AZ1138" s="81"/>
      <c r="BA1138" s="169"/>
      <c r="BB1138" s="170"/>
      <c r="BC1138" s="81"/>
      <c r="BD1138" s="80"/>
      <c r="BE1138" s="80"/>
      <c r="BF1138" s="81"/>
      <c r="BG1138" s="80"/>
      <c r="BH1138" s="170"/>
      <c r="BI1138" s="80"/>
      <c r="BJ1138" s="81"/>
      <c r="BK1138" s="80"/>
      <c r="BL1138" s="80"/>
      <c r="BM1138" s="81"/>
      <c r="BN1138" s="80"/>
      <c r="BO1138" s="80"/>
      <c r="BP1138" s="81"/>
      <c r="BQ1138" s="80"/>
      <c r="BR1138" s="80"/>
      <c r="BS1138" s="81"/>
      <c r="BT1138" s="81"/>
      <c r="BU1138" s="80"/>
      <c r="BV1138" s="80"/>
      <c r="BW1138" s="81"/>
      <c r="BX1138" s="170"/>
      <c r="BY1138" s="81"/>
      <c r="BZ1138" s="80"/>
      <c r="CA1138" s="80"/>
      <c r="CB1138" s="80"/>
      <c r="CC1138" s="80"/>
      <c r="CD1138" s="80"/>
      <c r="CE1138" s="80"/>
      <c r="CF1138" s="80"/>
      <c r="CG1138" s="80"/>
      <c r="CH1138" s="80"/>
      <c r="CI1138" s="73"/>
      <c r="CJ1138" s="73"/>
      <c r="CK1138" s="150"/>
      <c r="CL1138" s="162"/>
      <c r="CM1138" s="162"/>
      <c r="CN1138" s="73"/>
    </row>
    <row r="1139" spans="1:92">
      <c r="A1139" s="71"/>
      <c r="B1139" s="159"/>
      <c r="C1139" s="72"/>
      <c r="D1139" s="71"/>
      <c r="E1139" s="64"/>
      <c r="F1139" s="161"/>
      <c r="G1139" s="73"/>
      <c r="H1139" s="57"/>
      <c r="I1139" s="73"/>
      <c r="J1139" s="57"/>
      <c r="K1139" s="73"/>
      <c r="L1139" s="55"/>
      <c r="M1139" s="162"/>
      <c r="N1139" s="58"/>
      <c r="O1139" s="73"/>
      <c r="P1139" s="73"/>
      <c r="Q1139" s="75"/>
      <c r="R1139" s="164"/>
      <c r="S1139" s="59"/>
      <c r="T1139" s="77"/>
      <c r="U1139" s="71"/>
      <c r="V1139" s="60"/>
      <c r="W1139" s="65"/>
      <c r="X1139" s="73"/>
      <c r="Y1139" s="88"/>
      <c r="Z1139" s="87"/>
      <c r="AA1139" s="88"/>
      <c r="AB1139" s="57"/>
      <c r="AC1139" s="73"/>
      <c r="AD1139" s="57"/>
      <c r="AE1139" s="61"/>
      <c r="AF1139" s="61"/>
      <c r="AG1139" s="68"/>
      <c r="AH1139" s="68"/>
      <c r="AI1139" s="68"/>
      <c r="AJ1139" s="63"/>
      <c r="AK1139" s="54"/>
      <c r="AL1139" s="73"/>
      <c r="AM1139" s="54"/>
      <c r="AN1139" s="73"/>
      <c r="AO1139" s="61"/>
      <c r="AP1139" s="61"/>
      <c r="AQ1139" s="56"/>
      <c r="AR1139" s="56"/>
      <c r="AS1139" s="61"/>
      <c r="AT1139" s="61"/>
      <c r="AU1139" s="162"/>
      <c r="AV1139" s="81"/>
      <c r="AW1139" s="58"/>
      <c r="AX1139" s="61"/>
      <c r="AY1139" s="171"/>
      <c r="AZ1139" s="61"/>
      <c r="BA1139" s="63"/>
      <c r="BB1139" s="62"/>
      <c r="BC1139" s="61"/>
      <c r="BD1139" s="63"/>
      <c r="BE1139" s="63"/>
      <c r="BF1139" s="61"/>
      <c r="BG1139" s="63"/>
      <c r="BH1139" s="61"/>
      <c r="BI1139" s="63"/>
      <c r="BJ1139" s="61"/>
      <c r="BK1139" s="63"/>
      <c r="BL1139" s="63"/>
      <c r="BM1139" s="61"/>
      <c r="BN1139" s="63"/>
      <c r="BO1139" s="63"/>
      <c r="BP1139" s="61"/>
      <c r="BQ1139" s="63"/>
      <c r="BR1139" s="63"/>
      <c r="BS1139" s="61"/>
      <c r="BT1139" s="61"/>
      <c r="BU1139" s="63"/>
      <c r="BV1139" s="63"/>
      <c r="BW1139" s="61"/>
      <c r="BX1139" s="61"/>
      <c r="BY1139" s="61"/>
      <c r="BZ1139" s="63"/>
      <c r="CA1139" s="63"/>
      <c r="CB1139" s="63"/>
      <c r="CC1139" s="63"/>
      <c r="CD1139" s="63"/>
      <c r="CE1139" s="63"/>
      <c r="CF1139" s="63"/>
      <c r="CG1139" s="63"/>
      <c r="CH1139" s="63"/>
      <c r="CI1139" s="57"/>
      <c r="CJ1139" s="73"/>
      <c r="CK1139" s="150"/>
      <c r="CL1139" s="57"/>
      <c r="CM1139" s="57"/>
      <c r="CN1139" s="57"/>
    </row>
    <row r="1140" spans="1:92">
      <c r="A1140" s="71"/>
      <c r="B1140" s="159"/>
      <c r="C1140" s="72"/>
      <c r="D1140" s="71"/>
      <c r="E1140" s="160"/>
      <c r="F1140" s="161"/>
      <c r="G1140" s="73"/>
      <c r="H1140" s="73"/>
      <c r="I1140" s="73"/>
      <c r="J1140" s="162"/>
      <c r="K1140" s="73"/>
      <c r="L1140" s="74"/>
      <c r="M1140" s="73"/>
      <c r="N1140" s="163"/>
      <c r="O1140" s="73"/>
      <c r="P1140" s="73"/>
      <c r="Q1140" s="75"/>
      <c r="R1140" s="164"/>
      <c r="S1140" s="165"/>
      <c r="T1140" s="77"/>
      <c r="U1140" s="71"/>
      <c r="V1140" s="166"/>
      <c r="W1140" s="167"/>
      <c r="X1140" s="73"/>
      <c r="Y1140" s="88"/>
      <c r="Z1140" s="87"/>
      <c r="AA1140" s="87"/>
      <c r="AB1140" s="78"/>
      <c r="AC1140" s="73"/>
      <c r="AD1140" s="73"/>
      <c r="AE1140" s="81"/>
      <c r="AF1140" s="79"/>
      <c r="AG1140" s="168"/>
      <c r="AH1140" s="168"/>
      <c r="AI1140" s="168"/>
      <c r="AJ1140" s="80"/>
      <c r="AK1140" s="73"/>
      <c r="AL1140" s="73"/>
      <c r="AM1140" s="73"/>
      <c r="AN1140" s="73"/>
      <c r="AO1140" s="81"/>
      <c r="AP1140" s="79"/>
      <c r="AQ1140" s="76"/>
      <c r="AR1140" s="76"/>
      <c r="AS1140" s="79"/>
      <c r="AT1140" s="81"/>
      <c r="AU1140" s="162"/>
      <c r="AV1140" s="81"/>
      <c r="AW1140" s="163"/>
      <c r="AX1140" s="81"/>
      <c r="AY1140" s="171"/>
      <c r="AZ1140" s="81"/>
      <c r="BA1140" s="169"/>
      <c r="BB1140" s="170"/>
      <c r="BC1140" s="81"/>
      <c r="BD1140" s="80"/>
      <c r="BE1140" s="80"/>
      <c r="BF1140" s="81"/>
      <c r="BG1140" s="80"/>
      <c r="BH1140" s="170"/>
      <c r="BI1140" s="80"/>
      <c r="BJ1140" s="81"/>
      <c r="BK1140" s="80"/>
      <c r="BL1140" s="80"/>
      <c r="BM1140" s="81"/>
      <c r="BN1140" s="80"/>
      <c r="BO1140" s="80"/>
      <c r="BP1140" s="81"/>
      <c r="BQ1140" s="80"/>
      <c r="BR1140" s="80"/>
      <c r="BS1140" s="81"/>
      <c r="BT1140" s="81"/>
      <c r="BU1140" s="80"/>
      <c r="BV1140" s="80"/>
      <c r="BW1140" s="81"/>
      <c r="BX1140" s="170"/>
      <c r="BY1140" s="81"/>
      <c r="BZ1140" s="80"/>
      <c r="CA1140" s="80"/>
      <c r="CB1140" s="80"/>
      <c r="CC1140" s="80"/>
      <c r="CD1140" s="80"/>
      <c r="CE1140" s="80"/>
      <c r="CF1140" s="80"/>
      <c r="CG1140" s="80"/>
      <c r="CH1140" s="80"/>
      <c r="CI1140" s="73"/>
      <c r="CJ1140" s="73"/>
      <c r="CK1140" s="150"/>
      <c r="CL1140" s="162"/>
      <c r="CM1140" s="162"/>
      <c r="CN1140" s="73"/>
    </row>
    <row r="1141" spans="1:92">
      <c r="A1141" s="71"/>
      <c r="B1141" s="159"/>
      <c r="C1141" s="72"/>
      <c r="D1141" s="71"/>
      <c r="E1141" s="64"/>
      <c r="F1141" s="161"/>
      <c r="G1141" s="73"/>
      <c r="H1141" s="57"/>
      <c r="I1141" s="73"/>
      <c r="J1141" s="57"/>
      <c r="K1141" s="73"/>
      <c r="L1141" s="55"/>
      <c r="M1141" s="162"/>
      <c r="N1141" s="58"/>
      <c r="O1141" s="73"/>
      <c r="P1141" s="73"/>
      <c r="Q1141" s="75"/>
      <c r="R1141" s="164"/>
      <c r="S1141" s="59"/>
      <c r="T1141" s="77"/>
      <c r="U1141" s="71"/>
      <c r="V1141" s="60"/>
      <c r="W1141" s="65"/>
      <c r="X1141" s="73"/>
      <c r="Y1141" s="88"/>
      <c r="Z1141" s="87"/>
      <c r="AA1141" s="88"/>
      <c r="AB1141" s="57"/>
      <c r="AC1141" s="73"/>
      <c r="AD1141" s="57"/>
      <c r="AE1141" s="61"/>
      <c r="AF1141" s="61"/>
      <c r="AG1141" s="68"/>
      <c r="AH1141" s="68"/>
      <c r="AI1141" s="68"/>
      <c r="AJ1141" s="63"/>
      <c r="AK1141" s="54"/>
      <c r="AL1141" s="73"/>
      <c r="AM1141" s="54"/>
      <c r="AN1141" s="73"/>
      <c r="AO1141" s="61"/>
      <c r="AP1141" s="61"/>
      <c r="AQ1141" s="56"/>
      <c r="AR1141" s="56"/>
      <c r="AS1141" s="61"/>
      <c r="AT1141" s="61"/>
      <c r="AU1141" s="162"/>
      <c r="AV1141" s="81"/>
      <c r="AW1141" s="58"/>
      <c r="AX1141" s="61"/>
      <c r="AY1141" s="171"/>
      <c r="AZ1141" s="61"/>
      <c r="BA1141" s="63"/>
      <c r="BB1141" s="62"/>
      <c r="BC1141" s="61"/>
      <c r="BD1141" s="63"/>
      <c r="BE1141" s="63"/>
      <c r="BF1141" s="61"/>
      <c r="BG1141" s="63"/>
      <c r="BH1141" s="61"/>
      <c r="BI1141" s="63"/>
      <c r="BJ1141" s="61"/>
      <c r="BK1141" s="63"/>
      <c r="BL1141" s="63"/>
      <c r="BM1141" s="61"/>
      <c r="BN1141" s="63"/>
      <c r="BO1141" s="63"/>
      <c r="BP1141" s="61"/>
      <c r="BQ1141" s="63"/>
      <c r="BR1141" s="63"/>
      <c r="BS1141" s="61"/>
      <c r="BT1141" s="61"/>
      <c r="BU1141" s="63"/>
      <c r="BV1141" s="63"/>
      <c r="BW1141" s="61"/>
      <c r="BX1141" s="61"/>
      <c r="BY1141" s="61"/>
      <c r="BZ1141" s="63"/>
      <c r="CA1141" s="63"/>
      <c r="CB1141" s="63"/>
      <c r="CC1141" s="63"/>
      <c r="CD1141" s="63"/>
      <c r="CE1141" s="63"/>
      <c r="CF1141" s="63"/>
      <c r="CG1141" s="63"/>
      <c r="CH1141" s="63"/>
      <c r="CI1141" s="57"/>
      <c r="CJ1141" s="73"/>
      <c r="CK1141" s="150"/>
      <c r="CL1141" s="57"/>
      <c r="CM1141" s="57"/>
      <c r="CN1141" s="57"/>
    </row>
    <row r="1142" spans="1:92">
      <c r="A1142" s="71"/>
      <c r="B1142" s="159"/>
      <c r="C1142" s="72"/>
      <c r="D1142" s="71"/>
      <c r="E1142" s="160"/>
      <c r="F1142" s="161"/>
      <c r="G1142" s="73"/>
      <c r="H1142" s="73"/>
      <c r="I1142" s="73"/>
      <c r="J1142" s="162"/>
      <c r="K1142" s="73"/>
      <c r="L1142" s="74"/>
      <c r="M1142" s="73"/>
      <c r="N1142" s="163"/>
      <c r="O1142" s="73"/>
      <c r="P1142" s="73"/>
      <c r="Q1142" s="75"/>
      <c r="R1142" s="164"/>
      <c r="S1142" s="165"/>
      <c r="T1142" s="77"/>
      <c r="U1142" s="71"/>
      <c r="V1142" s="166"/>
      <c r="W1142" s="167"/>
      <c r="X1142" s="73"/>
      <c r="Y1142" s="88"/>
      <c r="Z1142" s="87"/>
      <c r="AA1142" s="87"/>
      <c r="AB1142" s="78"/>
      <c r="AC1142" s="73"/>
      <c r="AD1142" s="73"/>
      <c r="AE1142" s="81"/>
      <c r="AF1142" s="79"/>
      <c r="AG1142" s="168"/>
      <c r="AH1142" s="168"/>
      <c r="AI1142" s="168"/>
      <c r="AJ1142" s="80"/>
      <c r="AK1142" s="73"/>
      <c r="AL1142" s="73"/>
      <c r="AM1142" s="73"/>
      <c r="AN1142" s="73"/>
      <c r="AO1142" s="81"/>
      <c r="AP1142" s="79"/>
      <c r="AQ1142" s="76"/>
      <c r="AR1142" s="76"/>
      <c r="AS1142" s="79"/>
      <c r="AT1142" s="81"/>
      <c r="AU1142" s="162"/>
      <c r="AV1142" s="81"/>
      <c r="AW1142" s="163"/>
      <c r="AX1142" s="81"/>
      <c r="AY1142" s="171"/>
      <c r="AZ1142" s="81"/>
      <c r="BA1142" s="169"/>
      <c r="BB1142" s="170"/>
      <c r="BC1142" s="81"/>
      <c r="BD1142" s="80"/>
      <c r="BE1142" s="80"/>
      <c r="BF1142" s="81"/>
      <c r="BG1142" s="80"/>
      <c r="BH1142" s="170"/>
      <c r="BI1142" s="80"/>
      <c r="BJ1142" s="81"/>
      <c r="BK1142" s="80"/>
      <c r="BL1142" s="80"/>
      <c r="BM1142" s="81"/>
      <c r="BN1142" s="80"/>
      <c r="BO1142" s="80"/>
      <c r="BP1142" s="81"/>
      <c r="BQ1142" s="80"/>
      <c r="BR1142" s="80"/>
      <c r="BS1142" s="81"/>
      <c r="BT1142" s="81"/>
      <c r="BU1142" s="80"/>
      <c r="BV1142" s="80"/>
      <c r="BW1142" s="81"/>
      <c r="BX1142" s="170"/>
      <c r="BY1142" s="81"/>
      <c r="BZ1142" s="80"/>
      <c r="CA1142" s="80"/>
      <c r="CB1142" s="80"/>
      <c r="CC1142" s="80"/>
      <c r="CD1142" s="80"/>
      <c r="CE1142" s="80"/>
      <c r="CF1142" s="80"/>
      <c r="CG1142" s="80"/>
      <c r="CH1142" s="80"/>
      <c r="CI1142" s="73"/>
      <c r="CJ1142" s="73"/>
      <c r="CK1142" s="150"/>
      <c r="CL1142" s="162"/>
      <c r="CM1142" s="162"/>
      <c r="CN1142" s="73"/>
    </row>
    <row r="1143" spans="1:92">
      <c r="A1143" s="71"/>
      <c r="B1143" s="159"/>
      <c r="C1143" s="72"/>
      <c r="D1143" s="71"/>
      <c r="E1143" s="64"/>
      <c r="F1143" s="161"/>
      <c r="G1143" s="73"/>
      <c r="H1143" s="57"/>
      <c r="I1143" s="73"/>
      <c r="J1143" s="57"/>
      <c r="K1143" s="73"/>
      <c r="L1143" s="55"/>
      <c r="M1143" s="162"/>
      <c r="N1143" s="58"/>
      <c r="O1143" s="73"/>
      <c r="P1143" s="73"/>
      <c r="Q1143" s="75"/>
      <c r="R1143" s="164"/>
      <c r="S1143" s="59"/>
      <c r="T1143" s="77"/>
      <c r="U1143" s="71"/>
      <c r="V1143" s="60"/>
      <c r="W1143" s="65"/>
      <c r="X1143" s="73"/>
      <c r="Y1143" s="88"/>
      <c r="Z1143" s="87"/>
      <c r="AA1143" s="88"/>
      <c r="AB1143" s="57"/>
      <c r="AC1143" s="73"/>
      <c r="AD1143" s="57"/>
      <c r="AE1143" s="61"/>
      <c r="AF1143" s="61"/>
      <c r="AG1143" s="68"/>
      <c r="AH1143" s="68"/>
      <c r="AI1143" s="68"/>
      <c r="AJ1143" s="63"/>
      <c r="AK1143" s="54"/>
      <c r="AL1143" s="73"/>
      <c r="AM1143" s="54"/>
      <c r="AN1143" s="73"/>
      <c r="AO1143" s="61"/>
      <c r="AP1143" s="61"/>
      <c r="AQ1143" s="56"/>
      <c r="AR1143" s="56"/>
      <c r="AS1143" s="61"/>
      <c r="AT1143" s="61"/>
      <c r="AU1143" s="162"/>
      <c r="AV1143" s="81"/>
      <c r="AW1143" s="58"/>
      <c r="AX1143" s="61"/>
      <c r="AY1143" s="171"/>
      <c r="AZ1143" s="61"/>
      <c r="BA1143" s="63"/>
      <c r="BB1143" s="62"/>
      <c r="BC1143" s="61"/>
      <c r="BD1143" s="63"/>
      <c r="BE1143" s="63"/>
      <c r="BF1143" s="61"/>
      <c r="BG1143" s="63"/>
      <c r="BH1143" s="61"/>
      <c r="BI1143" s="63"/>
      <c r="BJ1143" s="61"/>
      <c r="BK1143" s="63"/>
      <c r="BL1143" s="63"/>
      <c r="BM1143" s="61"/>
      <c r="BN1143" s="63"/>
      <c r="BO1143" s="63"/>
      <c r="BP1143" s="61"/>
      <c r="BQ1143" s="63"/>
      <c r="BR1143" s="63"/>
      <c r="BS1143" s="61"/>
      <c r="BT1143" s="61"/>
      <c r="BU1143" s="63"/>
      <c r="BV1143" s="63"/>
      <c r="BW1143" s="61"/>
      <c r="BX1143" s="61"/>
      <c r="BY1143" s="61"/>
      <c r="BZ1143" s="63"/>
      <c r="CA1143" s="63"/>
      <c r="CB1143" s="63"/>
      <c r="CC1143" s="63"/>
      <c r="CD1143" s="63"/>
      <c r="CE1143" s="63"/>
      <c r="CF1143" s="63"/>
      <c r="CG1143" s="63"/>
      <c r="CH1143" s="63"/>
      <c r="CI1143" s="57"/>
      <c r="CJ1143" s="73"/>
      <c r="CK1143" s="150"/>
      <c r="CL1143" s="57"/>
      <c r="CM1143" s="57"/>
      <c r="CN1143" s="57"/>
    </row>
    <row r="1144" spans="1:92">
      <c r="A1144" s="71"/>
      <c r="B1144" s="159"/>
      <c r="C1144" s="72"/>
      <c r="D1144" s="71"/>
      <c r="E1144" s="160"/>
      <c r="F1144" s="161"/>
      <c r="G1144" s="73"/>
      <c r="H1144" s="73"/>
      <c r="I1144" s="73"/>
      <c r="J1144" s="162"/>
      <c r="K1144" s="73"/>
      <c r="L1144" s="74"/>
      <c r="M1144" s="73"/>
      <c r="N1144" s="163"/>
      <c r="O1144" s="73"/>
      <c r="P1144" s="73"/>
      <c r="Q1144" s="75"/>
      <c r="R1144" s="164"/>
      <c r="S1144" s="165"/>
      <c r="T1144" s="77"/>
      <c r="U1144" s="71"/>
      <c r="V1144" s="166"/>
      <c r="W1144" s="167"/>
      <c r="X1144" s="73"/>
      <c r="Y1144" s="88"/>
      <c r="Z1144" s="87"/>
      <c r="AA1144" s="87"/>
      <c r="AB1144" s="78"/>
      <c r="AC1144" s="73"/>
      <c r="AD1144" s="73"/>
      <c r="AE1144" s="81"/>
      <c r="AF1144" s="79"/>
      <c r="AG1144" s="168"/>
      <c r="AH1144" s="168"/>
      <c r="AI1144" s="168"/>
      <c r="AJ1144" s="80"/>
      <c r="AK1144" s="73"/>
      <c r="AL1144" s="73"/>
      <c r="AM1144" s="73"/>
      <c r="AN1144" s="73"/>
      <c r="AO1144" s="81"/>
      <c r="AP1144" s="79"/>
      <c r="AQ1144" s="76"/>
      <c r="AR1144" s="76"/>
      <c r="AS1144" s="79"/>
      <c r="AT1144" s="81"/>
      <c r="AU1144" s="162"/>
      <c r="AV1144" s="81"/>
      <c r="AW1144" s="163"/>
      <c r="AX1144" s="81"/>
      <c r="AY1144" s="171"/>
      <c r="AZ1144" s="81"/>
      <c r="BA1144" s="169"/>
      <c r="BB1144" s="170"/>
      <c r="BC1144" s="81"/>
      <c r="BD1144" s="80"/>
      <c r="BE1144" s="80"/>
      <c r="BF1144" s="81"/>
      <c r="BG1144" s="80"/>
      <c r="BH1144" s="170"/>
      <c r="BI1144" s="80"/>
      <c r="BJ1144" s="81"/>
      <c r="BK1144" s="80"/>
      <c r="BL1144" s="80"/>
      <c r="BM1144" s="81"/>
      <c r="BN1144" s="80"/>
      <c r="BO1144" s="80"/>
      <c r="BP1144" s="81"/>
      <c r="BQ1144" s="80"/>
      <c r="BR1144" s="80"/>
      <c r="BS1144" s="81"/>
      <c r="BT1144" s="81"/>
      <c r="BU1144" s="80"/>
      <c r="BV1144" s="80"/>
      <c r="BW1144" s="81"/>
      <c r="BX1144" s="170"/>
      <c r="BY1144" s="81"/>
      <c r="BZ1144" s="80"/>
      <c r="CA1144" s="80"/>
      <c r="CB1144" s="80"/>
      <c r="CC1144" s="80"/>
      <c r="CD1144" s="80"/>
      <c r="CE1144" s="80"/>
      <c r="CF1144" s="80"/>
      <c r="CG1144" s="80"/>
      <c r="CH1144" s="80"/>
      <c r="CI1144" s="73"/>
      <c r="CJ1144" s="73"/>
      <c r="CK1144" s="150"/>
      <c r="CL1144" s="162"/>
      <c r="CM1144" s="162"/>
      <c r="CN1144" s="73"/>
    </row>
    <row r="1145" spans="1:92">
      <c r="A1145" s="71"/>
      <c r="B1145" s="159"/>
      <c r="C1145" s="72"/>
      <c r="D1145" s="71"/>
      <c r="E1145" s="64"/>
      <c r="F1145" s="161"/>
      <c r="G1145" s="73"/>
      <c r="H1145" s="57"/>
      <c r="I1145" s="73"/>
      <c r="J1145" s="57"/>
      <c r="K1145" s="73"/>
      <c r="L1145" s="55"/>
      <c r="M1145" s="162"/>
      <c r="N1145" s="58"/>
      <c r="O1145" s="73"/>
      <c r="P1145" s="73"/>
      <c r="Q1145" s="75"/>
      <c r="R1145" s="164"/>
      <c r="S1145" s="59"/>
      <c r="T1145" s="77"/>
      <c r="U1145" s="71"/>
      <c r="V1145" s="60"/>
      <c r="W1145" s="65"/>
      <c r="X1145" s="73"/>
      <c r="Y1145" s="88"/>
      <c r="Z1145" s="87"/>
      <c r="AA1145" s="88"/>
      <c r="AB1145" s="57"/>
      <c r="AC1145" s="73"/>
      <c r="AD1145" s="57"/>
      <c r="AE1145" s="61"/>
      <c r="AF1145" s="61"/>
      <c r="AG1145" s="68"/>
      <c r="AH1145" s="68"/>
      <c r="AI1145" s="68"/>
      <c r="AJ1145" s="63"/>
      <c r="AK1145" s="54"/>
      <c r="AL1145" s="73"/>
      <c r="AM1145" s="54"/>
      <c r="AN1145" s="73"/>
      <c r="AO1145" s="61"/>
      <c r="AP1145" s="61"/>
      <c r="AQ1145" s="56"/>
      <c r="AR1145" s="56"/>
      <c r="AS1145" s="61"/>
      <c r="AT1145" s="61"/>
      <c r="AU1145" s="162"/>
      <c r="AV1145" s="81"/>
      <c r="AW1145" s="58"/>
      <c r="AX1145" s="61"/>
      <c r="AY1145" s="171"/>
      <c r="AZ1145" s="61"/>
      <c r="BA1145" s="63"/>
      <c r="BB1145" s="62"/>
      <c r="BC1145" s="61"/>
      <c r="BD1145" s="63"/>
      <c r="BE1145" s="63"/>
      <c r="BF1145" s="61"/>
      <c r="BG1145" s="63"/>
      <c r="BH1145" s="61"/>
      <c r="BI1145" s="63"/>
      <c r="BJ1145" s="61"/>
      <c r="BK1145" s="63"/>
      <c r="BL1145" s="63"/>
      <c r="BM1145" s="61"/>
      <c r="BN1145" s="63"/>
      <c r="BO1145" s="63"/>
      <c r="BP1145" s="61"/>
      <c r="BQ1145" s="63"/>
      <c r="BR1145" s="63"/>
      <c r="BS1145" s="61"/>
      <c r="BT1145" s="61"/>
      <c r="BU1145" s="63"/>
      <c r="BV1145" s="63"/>
      <c r="BW1145" s="61"/>
      <c r="BX1145" s="61"/>
      <c r="BY1145" s="61"/>
      <c r="BZ1145" s="63"/>
      <c r="CA1145" s="63"/>
      <c r="CB1145" s="63"/>
      <c r="CC1145" s="63"/>
      <c r="CD1145" s="63"/>
      <c r="CE1145" s="63"/>
      <c r="CF1145" s="63"/>
      <c r="CG1145" s="63"/>
      <c r="CH1145" s="63"/>
      <c r="CI1145" s="57"/>
      <c r="CJ1145" s="73"/>
      <c r="CK1145" s="150"/>
      <c r="CL1145" s="57"/>
      <c r="CM1145" s="57"/>
      <c r="CN1145" s="57"/>
    </row>
    <row r="1146" spans="1:92">
      <c r="A1146" s="71"/>
      <c r="B1146" s="159"/>
      <c r="C1146" s="72"/>
      <c r="D1146" s="71"/>
      <c r="E1146" s="160"/>
      <c r="F1146" s="161"/>
      <c r="G1146" s="73"/>
      <c r="H1146" s="73"/>
      <c r="I1146" s="73"/>
      <c r="J1146" s="162"/>
      <c r="K1146" s="73"/>
      <c r="L1146" s="74"/>
      <c r="M1146" s="73"/>
      <c r="N1146" s="163"/>
      <c r="O1146" s="73"/>
      <c r="P1146" s="73"/>
      <c r="Q1146" s="75"/>
      <c r="R1146" s="164"/>
      <c r="S1146" s="165"/>
      <c r="T1146" s="77"/>
      <c r="U1146" s="71"/>
      <c r="V1146" s="166"/>
      <c r="W1146" s="167"/>
      <c r="X1146" s="73"/>
      <c r="Y1146" s="88"/>
      <c r="Z1146" s="87"/>
      <c r="AA1146" s="87"/>
      <c r="AB1146" s="78"/>
      <c r="AC1146" s="73"/>
      <c r="AD1146" s="73"/>
      <c r="AE1146" s="81"/>
      <c r="AF1146" s="79"/>
      <c r="AG1146" s="168"/>
      <c r="AH1146" s="168"/>
      <c r="AI1146" s="168"/>
      <c r="AJ1146" s="80"/>
      <c r="AK1146" s="73"/>
      <c r="AL1146" s="73"/>
      <c r="AM1146" s="73"/>
      <c r="AN1146" s="73"/>
      <c r="AO1146" s="81"/>
      <c r="AP1146" s="79"/>
      <c r="AQ1146" s="76"/>
      <c r="AR1146" s="76"/>
      <c r="AS1146" s="79"/>
      <c r="AT1146" s="81"/>
      <c r="AU1146" s="162"/>
      <c r="AV1146" s="81"/>
      <c r="AW1146" s="163"/>
      <c r="AX1146" s="81"/>
      <c r="AY1146" s="171"/>
      <c r="AZ1146" s="81"/>
      <c r="BA1146" s="169"/>
      <c r="BB1146" s="170"/>
      <c r="BC1146" s="81"/>
      <c r="BD1146" s="80"/>
      <c r="BE1146" s="80"/>
      <c r="BF1146" s="81"/>
      <c r="BG1146" s="80"/>
      <c r="BH1146" s="170"/>
      <c r="BI1146" s="80"/>
      <c r="BJ1146" s="81"/>
      <c r="BK1146" s="80"/>
      <c r="BL1146" s="80"/>
      <c r="BM1146" s="81"/>
      <c r="BN1146" s="80"/>
      <c r="BO1146" s="80"/>
      <c r="BP1146" s="81"/>
      <c r="BQ1146" s="80"/>
      <c r="BR1146" s="80"/>
      <c r="BS1146" s="81"/>
      <c r="BT1146" s="81"/>
      <c r="BU1146" s="80"/>
      <c r="BV1146" s="80"/>
      <c r="BW1146" s="81"/>
      <c r="BX1146" s="170"/>
      <c r="BY1146" s="81"/>
      <c r="BZ1146" s="80"/>
      <c r="CA1146" s="80"/>
      <c r="CB1146" s="80"/>
      <c r="CC1146" s="80"/>
      <c r="CD1146" s="80"/>
      <c r="CE1146" s="80"/>
      <c r="CF1146" s="80"/>
      <c r="CG1146" s="80"/>
      <c r="CH1146" s="80"/>
      <c r="CI1146" s="73"/>
      <c r="CJ1146" s="73"/>
      <c r="CK1146" s="150"/>
      <c r="CL1146" s="162"/>
      <c r="CM1146" s="162"/>
      <c r="CN1146" s="73"/>
    </row>
    <row r="1147" spans="1:92">
      <c r="A1147" s="71"/>
      <c r="B1147" s="159"/>
      <c r="C1147" s="72"/>
      <c r="D1147" s="71"/>
      <c r="E1147" s="64"/>
      <c r="F1147" s="161"/>
      <c r="G1147" s="73"/>
      <c r="H1147" s="57"/>
      <c r="I1147" s="73"/>
      <c r="J1147" s="57"/>
      <c r="K1147" s="73"/>
      <c r="L1147" s="55"/>
      <c r="M1147" s="162"/>
      <c r="N1147" s="58"/>
      <c r="O1147" s="73"/>
      <c r="P1147" s="73"/>
      <c r="Q1147" s="75"/>
      <c r="R1147" s="164"/>
      <c r="S1147" s="59"/>
      <c r="T1147" s="77"/>
      <c r="U1147" s="71"/>
      <c r="V1147" s="60"/>
      <c r="W1147" s="65"/>
      <c r="X1147" s="73"/>
      <c r="Y1147" s="88"/>
      <c r="Z1147" s="87"/>
      <c r="AA1147" s="88"/>
      <c r="AB1147" s="57"/>
      <c r="AC1147" s="73"/>
      <c r="AD1147" s="57"/>
      <c r="AE1147" s="61"/>
      <c r="AF1147" s="61"/>
      <c r="AG1147" s="68"/>
      <c r="AH1147" s="68"/>
      <c r="AI1147" s="68"/>
      <c r="AJ1147" s="63"/>
      <c r="AK1147" s="54"/>
      <c r="AL1147" s="73"/>
      <c r="AM1147" s="54"/>
      <c r="AN1147" s="73"/>
      <c r="AO1147" s="61"/>
      <c r="AP1147" s="61"/>
      <c r="AQ1147" s="56"/>
      <c r="AR1147" s="56"/>
      <c r="AS1147" s="61"/>
      <c r="AT1147" s="61"/>
      <c r="AU1147" s="162"/>
      <c r="AV1147" s="81"/>
      <c r="AW1147" s="58"/>
      <c r="AX1147" s="61"/>
      <c r="AY1147" s="171"/>
      <c r="AZ1147" s="61"/>
      <c r="BA1147" s="63"/>
      <c r="BB1147" s="62"/>
      <c r="BC1147" s="61"/>
      <c r="BD1147" s="63"/>
      <c r="BE1147" s="63"/>
      <c r="BF1147" s="61"/>
      <c r="BG1147" s="63"/>
      <c r="BH1147" s="61"/>
      <c r="BI1147" s="63"/>
      <c r="BJ1147" s="61"/>
      <c r="BK1147" s="63"/>
      <c r="BL1147" s="63"/>
      <c r="BM1147" s="61"/>
      <c r="BN1147" s="63"/>
      <c r="BO1147" s="63"/>
      <c r="BP1147" s="61"/>
      <c r="BQ1147" s="63"/>
      <c r="BR1147" s="63"/>
      <c r="BS1147" s="61"/>
      <c r="BT1147" s="61"/>
      <c r="BU1147" s="63"/>
      <c r="BV1147" s="63"/>
      <c r="BW1147" s="61"/>
      <c r="BX1147" s="61"/>
      <c r="BY1147" s="61"/>
      <c r="BZ1147" s="63"/>
      <c r="CA1147" s="63"/>
      <c r="CB1147" s="63"/>
      <c r="CC1147" s="63"/>
      <c r="CD1147" s="63"/>
      <c r="CE1147" s="63"/>
      <c r="CF1147" s="63"/>
      <c r="CG1147" s="63"/>
      <c r="CH1147" s="63"/>
      <c r="CI1147" s="57"/>
      <c r="CJ1147" s="73"/>
      <c r="CK1147" s="150"/>
      <c r="CL1147" s="57"/>
      <c r="CM1147" s="57"/>
      <c r="CN1147" s="57"/>
    </row>
    <row r="1148" spans="1:92">
      <c r="A1148" s="71"/>
      <c r="B1148" s="159"/>
      <c r="C1148" s="72"/>
      <c r="D1148" s="71"/>
      <c r="E1148" s="160"/>
      <c r="F1148" s="161"/>
      <c r="G1148" s="73"/>
      <c r="H1148" s="73"/>
      <c r="I1148" s="73"/>
      <c r="J1148" s="162"/>
      <c r="K1148" s="73"/>
      <c r="L1148" s="74"/>
      <c r="M1148" s="73"/>
      <c r="N1148" s="163"/>
      <c r="O1148" s="73"/>
      <c r="P1148" s="73"/>
      <c r="Q1148" s="75"/>
      <c r="R1148" s="164"/>
      <c r="S1148" s="165"/>
      <c r="T1148" s="77"/>
      <c r="U1148" s="71"/>
      <c r="V1148" s="166"/>
      <c r="W1148" s="167"/>
      <c r="X1148" s="73"/>
      <c r="Y1148" s="88"/>
      <c r="Z1148" s="87"/>
      <c r="AA1148" s="87"/>
      <c r="AB1148" s="78"/>
      <c r="AC1148" s="73"/>
      <c r="AD1148" s="73"/>
      <c r="AE1148" s="81"/>
      <c r="AF1148" s="79"/>
      <c r="AG1148" s="168"/>
      <c r="AH1148" s="168"/>
      <c r="AI1148" s="168"/>
      <c r="AJ1148" s="80"/>
      <c r="AK1148" s="73"/>
      <c r="AL1148" s="73"/>
      <c r="AM1148" s="73"/>
      <c r="AN1148" s="73"/>
      <c r="AO1148" s="81"/>
      <c r="AP1148" s="79"/>
      <c r="AQ1148" s="76"/>
      <c r="AR1148" s="76"/>
      <c r="AS1148" s="79"/>
      <c r="AT1148" s="81"/>
      <c r="AU1148" s="162"/>
      <c r="AV1148" s="81"/>
      <c r="AW1148" s="163"/>
      <c r="AX1148" s="81"/>
      <c r="AY1148" s="171"/>
      <c r="AZ1148" s="81"/>
      <c r="BA1148" s="169"/>
      <c r="BB1148" s="170"/>
      <c r="BC1148" s="81"/>
      <c r="BD1148" s="80"/>
      <c r="BE1148" s="80"/>
      <c r="BF1148" s="81"/>
      <c r="BG1148" s="80"/>
      <c r="BH1148" s="170"/>
      <c r="BI1148" s="80"/>
      <c r="BJ1148" s="81"/>
      <c r="BK1148" s="80"/>
      <c r="BL1148" s="80"/>
      <c r="BM1148" s="81"/>
      <c r="BN1148" s="80"/>
      <c r="BO1148" s="80"/>
      <c r="BP1148" s="81"/>
      <c r="BQ1148" s="80"/>
      <c r="BR1148" s="80"/>
      <c r="BS1148" s="81"/>
      <c r="BT1148" s="81"/>
      <c r="BU1148" s="80"/>
      <c r="BV1148" s="80"/>
      <c r="BW1148" s="81"/>
      <c r="BX1148" s="170"/>
      <c r="BY1148" s="81"/>
      <c r="BZ1148" s="80"/>
      <c r="CA1148" s="80"/>
      <c r="CB1148" s="80"/>
      <c r="CC1148" s="80"/>
      <c r="CD1148" s="80"/>
      <c r="CE1148" s="80"/>
      <c r="CF1148" s="80"/>
      <c r="CG1148" s="80"/>
      <c r="CH1148" s="80"/>
      <c r="CI1148" s="73"/>
      <c r="CJ1148" s="73"/>
      <c r="CK1148" s="150"/>
      <c r="CL1148" s="162"/>
      <c r="CM1148" s="162"/>
      <c r="CN1148" s="73"/>
    </row>
    <row r="1149" spans="1:92">
      <c r="A1149" s="71"/>
      <c r="B1149" s="159"/>
      <c r="C1149" s="72"/>
      <c r="D1149" s="71"/>
      <c r="E1149" s="64"/>
      <c r="F1149" s="161"/>
      <c r="G1149" s="73"/>
      <c r="H1149" s="57"/>
      <c r="I1149" s="73"/>
      <c r="J1149" s="57"/>
      <c r="K1149" s="73"/>
      <c r="L1149" s="55"/>
      <c r="M1149" s="162"/>
      <c r="N1149" s="58"/>
      <c r="O1149" s="73"/>
      <c r="P1149" s="73"/>
      <c r="Q1149" s="75"/>
      <c r="R1149" s="164"/>
      <c r="S1149" s="59"/>
      <c r="T1149" s="77"/>
      <c r="U1149" s="71"/>
      <c r="V1149" s="60"/>
      <c r="W1149" s="65"/>
      <c r="X1149" s="73"/>
      <c r="Y1149" s="88"/>
      <c r="Z1149" s="87"/>
      <c r="AA1149" s="88"/>
      <c r="AB1149" s="57"/>
      <c r="AC1149" s="73"/>
      <c r="AD1149" s="57"/>
      <c r="AE1149" s="61"/>
      <c r="AF1149" s="61"/>
      <c r="AG1149" s="68"/>
      <c r="AH1149" s="68"/>
      <c r="AI1149" s="68"/>
      <c r="AJ1149" s="63"/>
      <c r="AK1149" s="54"/>
      <c r="AL1149" s="73"/>
      <c r="AM1149" s="54"/>
      <c r="AN1149" s="73"/>
      <c r="AO1149" s="61"/>
      <c r="AP1149" s="61"/>
      <c r="AQ1149" s="56"/>
      <c r="AR1149" s="56"/>
      <c r="AS1149" s="61"/>
      <c r="AT1149" s="61"/>
      <c r="AU1149" s="162"/>
      <c r="AV1149" s="81"/>
      <c r="AW1149" s="58"/>
      <c r="AX1149" s="61"/>
      <c r="AY1149" s="171"/>
      <c r="AZ1149" s="61"/>
      <c r="BA1149" s="63"/>
      <c r="BB1149" s="62"/>
      <c r="BC1149" s="61"/>
      <c r="BD1149" s="63"/>
      <c r="BE1149" s="63"/>
      <c r="BF1149" s="61"/>
      <c r="BG1149" s="63"/>
      <c r="BH1149" s="61"/>
      <c r="BI1149" s="63"/>
      <c r="BJ1149" s="61"/>
      <c r="BK1149" s="63"/>
      <c r="BL1149" s="63"/>
      <c r="BM1149" s="61"/>
      <c r="BN1149" s="63"/>
      <c r="BO1149" s="63"/>
      <c r="BP1149" s="61"/>
      <c r="BQ1149" s="63"/>
      <c r="BR1149" s="63"/>
      <c r="BS1149" s="61"/>
      <c r="BT1149" s="61"/>
      <c r="BU1149" s="63"/>
      <c r="BV1149" s="63"/>
      <c r="BW1149" s="61"/>
      <c r="BX1149" s="61"/>
      <c r="BY1149" s="61"/>
      <c r="BZ1149" s="63"/>
      <c r="CA1149" s="63"/>
      <c r="CB1149" s="63"/>
      <c r="CC1149" s="63"/>
      <c r="CD1149" s="63"/>
      <c r="CE1149" s="63"/>
      <c r="CF1149" s="63"/>
      <c r="CG1149" s="63"/>
      <c r="CH1149" s="63"/>
      <c r="CI1149" s="57"/>
      <c r="CJ1149" s="73"/>
      <c r="CK1149" s="150"/>
      <c r="CL1149" s="57"/>
      <c r="CM1149" s="57"/>
      <c r="CN1149" s="57"/>
    </row>
    <row r="1150" spans="1:92">
      <c r="A1150" s="71"/>
      <c r="B1150" s="159"/>
      <c r="C1150" s="72"/>
      <c r="D1150" s="71"/>
      <c r="E1150" s="160"/>
      <c r="F1150" s="161"/>
      <c r="G1150" s="73"/>
      <c r="H1150" s="73"/>
      <c r="I1150" s="73"/>
      <c r="J1150" s="162"/>
      <c r="K1150" s="73"/>
      <c r="L1150" s="74"/>
      <c r="M1150" s="73"/>
      <c r="N1150" s="163"/>
      <c r="O1150" s="73"/>
      <c r="P1150" s="73"/>
      <c r="Q1150" s="75"/>
      <c r="R1150" s="164"/>
      <c r="S1150" s="165"/>
      <c r="T1150" s="77"/>
      <c r="U1150" s="71"/>
      <c r="V1150" s="166"/>
      <c r="W1150" s="167"/>
      <c r="X1150" s="73"/>
      <c r="Y1150" s="88"/>
      <c r="Z1150" s="87"/>
      <c r="AA1150" s="87"/>
      <c r="AB1150" s="78"/>
      <c r="AC1150" s="73"/>
      <c r="AD1150" s="73"/>
      <c r="AE1150" s="81"/>
      <c r="AF1150" s="79"/>
      <c r="AG1150" s="168"/>
      <c r="AH1150" s="168"/>
      <c r="AI1150" s="168"/>
      <c r="AJ1150" s="80"/>
      <c r="AK1150" s="73"/>
      <c r="AL1150" s="73"/>
      <c r="AM1150" s="73"/>
      <c r="AN1150" s="73"/>
      <c r="AO1150" s="81"/>
      <c r="AP1150" s="79"/>
      <c r="AQ1150" s="76"/>
      <c r="AR1150" s="76"/>
      <c r="AS1150" s="79"/>
      <c r="AT1150" s="81"/>
      <c r="AU1150" s="162"/>
      <c r="AV1150" s="81"/>
      <c r="AW1150" s="163"/>
      <c r="AX1150" s="81"/>
      <c r="AY1150" s="171"/>
      <c r="AZ1150" s="81"/>
      <c r="BA1150" s="169"/>
      <c r="BB1150" s="170"/>
      <c r="BC1150" s="81"/>
      <c r="BD1150" s="80"/>
      <c r="BE1150" s="80"/>
      <c r="BF1150" s="81"/>
      <c r="BG1150" s="80"/>
      <c r="BH1150" s="170"/>
      <c r="BI1150" s="80"/>
      <c r="BJ1150" s="81"/>
      <c r="BK1150" s="80"/>
      <c r="BL1150" s="80"/>
      <c r="BM1150" s="81"/>
      <c r="BN1150" s="80"/>
      <c r="BO1150" s="80"/>
      <c r="BP1150" s="81"/>
      <c r="BQ1150" s="80"/>
      <c r="BR1150" s="80"/>
      <c r="BS1150" s="81"/>
      <c r="BT1150" s="81"/>
      <c r="BU1150" s="80"/>
      <c r="BV1150" s="80"/>
      <c r="BW1150" s="81"/>
      <c r="BX1150" s="170"/>
      <c r="BY1150" s="81"/>
      <c r="BZ1150" s="80"/>
      <c r="CA1150" s="80"/>
      <c r="CB1150" s="80"/>
      <c r="CC1150" s="80"/>
      <c r="CD1150" s="80"/>
      <c r="CE1150" s="80"/>
      <c r="CF1150" s="80"/>
      <c r="CG1150" s="80"/>
      <c r="CH1150" s="80"/>
      <c r="CI1150" s="73"/>
      <c r="CJ1150" s="73"/>
      <c r="CK1150" s="150"/>
      <c r="CL1150" s="162"/>
      <c r="CM1150" s="162"/>
      <c r="CN1150" s="73"/>
    </row>
    <row r="1151" spans="1:92">
      <c r="A1151" s="71"/>
      <c r="B1151" s="159"/>
      <c r="C1151" s="72"/>
      <c r="D1151" s="71"/>
      <c r="E1151" s="64"/>
      <c r="F1151" s="161"/>
      <c r="G1151" s="73"/>
      <c r="H1151" s="57"/>
      <c r="I1151" s="73"/>
      <c r="J1151" s="57"/>
      <c r="K1151" s="73"/>
      <c r="L1151" s="55"/>
      <c r="M1151" s="162"/>
      <c r="N1151" s="58"/>
      <c r="O1151" s="73"/>
      <c r="P1151" s="73"/>
      <c r="Q1151" s="75"/>
      <c r="R1151" s="164"/>
      <c r="S1151" s="59"/>
      <c r="T1151" s="77"/>
      <c r="U1151" s="71"/>
      <c r="V1151" s="60"/>
      <c r="W1151" s="65"/>
      <c r="X1151" s="73"/>
      <c r="Y1151" s="88"/>
      <c r="Z1151" s="87"/>
      <c r="AA1151" s="88"/>
      <c r="AB1151" s="57"/>
      <c r="AC1151" s="73"/>
      <c r="AD1151" s="57"/>
      <c r="AE1151" s="61"/>
      <c r="AF1151" s="61"/>
      <c r="AG1151" s="68"/>
      <c r="AH1151" s="68"/>
      <c r="AI1151" s="68"/>
      <c r="AJ1151" s="63"/>
      <c r="AK1151" s="54"/>
      <c r="AL1151" s="73"/>
      <c r="AM1151" s="54"/>
      <c r="AN1151" s="73"/>
      <c r="AO1151" s="61"/>
      <c r="AP1151" s="61"/>
      <c r="AQ1151" s="56"/>
      <c r="AR1151" s="56"/>
      <c r="AS1151" s="61"/>
      <c r="AT1151" s="61"/>
      <c r="AU1151" s="162"/>
      <c r="AV1151" s="81"/>
      <c r="AW1151" s="58"/>
      <c r="AX1151" s="61"/>
      <c r="AY1151" s="171"/>
      <c r="AZ1151" s="61"/>
      <c r="BA1151" s="63"/>
      <c r="BB1151" s="62"/>
      <c r="BC1151" s="61"/>
      <c r="BD1151" s="63"/>
      <c r="BE1151" s="63"/>
      <c r="BF1151" s="61"/>
      <c r="BG1151" s="63"/>
      <c r="BH1151" s="61"/>
      <c r="BI1151" s="63"/>
      <c r="BJ1151" s="61"/>
      <c r="BK1151" s="63"/>
      <c r="BL1151" s="63"/>
      <c r="BM1151" s="61"/>
      <c r="BN1151" s="63"/>
      <c r="BO1151" s="63"/>
      <c r="BP1151" s="61"/>
      <c r="BQ1151" s="63"/>
      <c r="BR1151" s="63"/>
      <c r="BS1151" s="61"/>
      <c r="BT1151" s="61"/>
      <c r="BU1151" s="63"/>
      <c r="BV1151" s="63"/>
      <c r="BW1151" s="61"/>
      <c r="BX1151" s="61"/>
      <c r="BY1151" s="61"/>
      <c r="BZ1151" s="63"/>
      <c r="CA1151" s="63"/>
      <c r="CB1151" s="63"/>
      <c r="CC1151" s="63"/>
      <c r="CD1151" s="63"/>
      <c r="CE1151" s="63"/>
      <c r="CF1151" s="63"/>
      <c r="CG1151" s="63"/>
      <c r="CH1151" s="63"/>
      <c r="CI1151" s="57"/>
      <c r="CJ1151" s="73"/>
      <c r="CK1151" s="150"/>
      <c r="CL1151" s="57"/>
      <c r="CM1151" s="57"/>
      <c r="CN1151" s="57"/>
    </row>
    <row r="1152" spans="1:92">
      <c r="A1152" s="71"/>
      <c r="B1152" s="159"/>
      <c r="C1152" s="72"/>
      <c r="D1152" s="71"/>
      <c r="E1152" s="160"/>
      <c r="F1152" s="161"/>
      <c r="G1152" s="73"/>
      <c r="H1152" s="73"/>
      <c r="I1152" s="73"/>
      <c r="J1152" s="162"/>
      <c r="K1152" s="73"/>
      <c r="L1152" s="74"/>
      <c r="M1152" s="73"/>
      <c r="N1152" s="163"/>
      <c r="O1152" s="73"/>
      <c r="P1152" s="73"/>
      <c r="Q1152" s="75"/>
      <c r="R1152" s="164"/>
      <c r="S1152" s="165"/>
      <c r="T1152" s="77"/>
      <c r="U1152" s="71"/>
      <c r="V1152" s="166"/>
      <c r="W1152" s="167"/>
      <c r="X1152" s="73"/>
      <c r="Y1152" s="88"/>
      <c r="Z1152" s="87"/>
      <c r="AA1152" s="87"/>
      <c r="AB1152" s="78"/>
      <c r="AC1152" s="73"/>
      <c r="AD1152" s="73"/>
      <c r="AE1152" s="81"/>
      <c r="AF1152" s="79"/>
      <c r="AG1152" s="168"/>
      <c r="AH1152" s="168"/>
      <c r="AI1152" s="168"/>
      <c r="AJ1152" s="80"/>
      <c r="AK1152" s="73"/>
      <c r="AL1152" s="73"/>
      <c r="AM1152" s="73"/>
      <c r="AN1152" s="73"/>
      <c r="AO1152" s="81"/>
      <c r="AP1152" s="79"/>
      <c r="AQ1152" s="76"/>
      <c r="AR1152" s="76"/>
      <c r="AS1152" s="79"/>
      <c r="AT1152" s="81"/>
      <c r="AU1152" s="162"/>
      <c r="AV1152" s="81"/>
      <c r="AW1152" s="163"/>
      <c r="AX1152" s="81"/>
      <c r="AY1152" s="171"/>
      <c r="AZ1152" s="81"/>
      <c r="BA1152" s="169"/>
      <c r="BB1152" s="170"/>
      <c r="BC1152" s="81"/>
      <c r="BD1152" s="80"/>
      <c r="BE1152" s="80"/>
      <c r="BF1152" s="81"/>
      <c r="BG1152" s="80"/>
      <c r="BH1152" s="170"/>
      <c r="BI1152" s="80"/>
      <c r="BJ1152" s="81"/>
      <c r="BK1152" s="80"/>
      <c r="BL1152" s="80"/>
      <c r="BM1152" s="81"/>
      <c r="BN1152" s="80"/>
      <c r="BO1152" s="80"/>
      <c r="BP1152" s="81"/>
      <c r="BQ1152" s="80"/>
      <c r="BR1152" s="80"/>
      <c r="BS1152" s="81"/>
      <c r="BT1152" s="81"/>
      <c r="BU1152" s="80"/>
      <c r="BV1152" s="80"/>
      <c r="BW1152" s="81"/>
      <c r="BX1152" s="170"/>
      <c r="BY1152" s="81"/>
      <c r="BZ1152" s="80"/>
      <c r="CA1152" s="80"/>
      <c r="CB1152" s="80"/>
      <c r="CC1152" s="80"/>
      <c r="CD1152" s="80"/>
      <c r="CE1152" s="80"/>
      <c r="CF1152" s="80"/>
      <c r="CG1152" s="80"/>
      <c r="CH1152" s="80"/>
      <c r="CI1152" s="73"/>
      <c r="CJ1152" s="73"/>
      <c r="CK1152" s="150"/>
      <c r="CL1152" s="162"/>
      <c r="CM1152" s="162"/>
      <c r="CN1152" s="73"/>
    </row>
    <row r="1153" spans="1:92">
      <c r="A1153" s="71"/>
      <c r="B1153" s="159"/>
      <c r="C1153" s="72"/>
      <c r="D1153" s="71"/>
      <c r="E1153" s="64"/>
      <c r="F1153" s="161"/>
      <c r="G1153" s="73"/>
      <c r="H1153" s="57"/>
      <c r="I1153" s="73"/>
      <c r="J1153" s="57"/>
      <c r="K1153" s="73"/>
      <c r="L1153" s="55"/>
      <c r="M1153" s="162"/>
      <c r="N1153" s="58"/>
      <c r="O1153" s="73"/>
      <c r="P1153" s="73"/>
      <c r="Q1153" s="75"/>
      <c r="R1153" s="164"/>
      <c r="S1153" s="59"/>
      <c r="T1153" s="77"/>
      <c r="U1153" s="71"/>
      <c r="V1153" s="60"/>
      <c r="W1153" s="65"/>
      <c r="X1153" s="73"/>
      <c r="Y1153" s="88"/>
      <c r="Z1153" s="87"/>
      <c r="AA1153" s="88"/>
      <c r="AB1153" s="57"/>
      <c r="AC1153" s="73"/>
      <c r="AD1153" s="57"/>
      <c r="AE1153" s="61"/>
      <c r="AF1153" s="61"/>
      <c r="AG1153" s="68"/>
      <c r="AH1153" s="68"/>
      <c r="AI1153" s="68"/>
      <c r="AJ1153" s="63"/>
      <c r="AK1153" s="54"/>
      <c r="AL1153" s="73"/>
      <c r="AM1153" s="54"/>
      <c r="AN1153" s="73"/>
      <c r="AO1153" s="61"/>
      <c r="AP1153" s="61"/>
      <c r="AQ1153" s="56"/>
      <c r="AR1153" s="56"/>
      <c r="AS1153" s="61"/>
      <c r="AT1153" s="61"/>
      <c r="AU1153" s="162"/>
      <c r="AV1153" s="81"/>
      <c r="AW1153" s="58"/>
      <c r="AX1153" s="61"/>
      <c r="AY1153" s="171"/>
      <c r="AZ1153" s="61"/>
      <c r="BA1153" s="63"/>
      <c r="BB1153" s="62"/>
      <c r="BC1153" s="61"/>
      <c r="BD1153" s="63"/>
      <c r="BE1153" s="63"/>
      <c r="BF1153" s="61"/>
      <c r="BG1153" s="63"/>
      <c r="BH1153" s="61"/>
      <c r="BI1153" s="63"/>
      <c r="BJ1153" s="61"/>
      <c r="BK1153" s="63"/>
      <c r="BL1153" s="63"/>
      <c r="BM1153" s="61"/>
      <c r="BN1153" s="63"/>
      <c r="BO1153" s="63"/>
      <c r="BP1153" s="61"/>
      <c r="BQ1153" s="63"/>
      <c r="BR1153" s="63"/>
      <c r="BS1153" s="61"/>
      <c r="BT1153" s="61"/>
      <c r="BU1153" s="63"/>
      <c r="BV1153" s="63"/>
      <c r="BW1153" s="61"/>
      <c r="BX1153" s="61"/>
      <c r="BY1153" s="61"/>
      <c r="BZ1153" s="63"/>
      <c r="CA1153" s="63"/>
      <c r="CB1153" s="63"/>
      <c r="CC1153" s="63"/>
      <c r="CD1153" s="63"/>
      <c r="CE1153" s="63"/>
      <c r="CF1153" s="63"/>
      <c r="CG1153" s="63"/>
      <c r="CH1153" s="63"/>
      <c r="CI1153" s="57"/>
      <c r="CJ1153" s="73"/>
      <c r="CK1153" s="150"/>
      <c r="CL1153" s="57"/>
      <c r="CM1153" s="57"/>
      <c r="CN1153" s="57"/>
    </row>
    <row r="1154" spans="1:92">
      <c r="A1154" s="71"/>
      <c r="B1154" s="159"/>
      <c r="C1154" s="72"/>
      <c r="D1154" s="71"/>
      <c r="E1154" s="160"/>
      <c r="F1154" s="161"/>
      <c r="G1154" s="73"/>
      <c r="H1154" s="73"/>
      <c r="I1154" s="73"/>
      <c r="J1154" s="162"/>
      <c r="K1154" s="73"/>
      <c r="L1154" s="74"/>
      <c r="M1154" s="73"/>
      <c r="N1154" s="163"/>
      <c r="O1154" s="73"/>
      <c r="P1154" s="73"/>
      <c r="Q1154" s="75"/>
      <c r="R1154" s="164"/>
      <c r="S1154" s="165"/>
      <c r="T1154" s="77"/>
      <c r="U1154" s="71"/>
      <c r="V1154" s="166"/>
      <c r="W1154" s="167"/>
      <c r="X1154" s="73"/>
      <c r="Y1154" s="88"/>
      <c r="Z1154" s="87"/>
      <c r="AA1154" s="87"/>
      <c r="AB1154" s="78"/>
      <c r="AC1154" s="73"/>
      <c r="AD1154" s="73"/>
      <c r="AE1154" s="81"/>
      <c r="AF1154" s="79"/>
      <c r="AG1154" s="168"/>
      <c r="AH1154" s="168"/>
      <c r="AI1154" s="168"/>
      <c r="AJ1154" s="80"/>
      <c r="AK1154" s="73"/>
      <c r="AL1154" s="73"/>
      <c r="AM1154" s="73"/>
      <c r="AN1154" s="73"/>
      <c r="AO1154" s="81"/>
      <c r="AP1154" s="79"/>
      <c r="AQ1154" s="76"/>
      <c r="AR1154" s="76"/>
      <c r="AS1154" s="79"/>
      <c r="AT1154" s="81"/>
      <c r="AU1154" s="162"/>
      <c r="AV1154" s="81"/>
      <c r="AW1154" s="163"/>
      <c r="AX1154" s="81"/>
      <c r="AY1154" s="171"/>
      <c r="AZ1154" s="81"/>
      <c r="BA1154" s="169"/>
      <c r="BB1154" s="170"/>
      <c r="BC1154" s="81"/>
      <c r="BD1154" s="80"/>
      <c r="BE1154" s="80"/>
      <c r="BF1154" s="81"/>
      <c r="BG1154" s="80"/>
      <c r="BH1154" s="170"/>
      <c r="BI1154" s="80"/>
      <c r="BJ1154" s="81"/>
      <c r="BK1154" s="80"/>
      <c r="BL1154" s="80"/>
      <c r="BM1154" s="81"/>
      <c r="BN1154" s="80"/>
      <c r="BO1154" s="80"/>
      <c r="BP1154" s="81"/>
      <c r="BQ1154" s="80"/>
      <c r="BR1154" s="80"/>
      <c r="BS1154" s="81"/>
      <c r="BT1154" s="81"/>
      <c r="BU1154" s="80"/>
      <c r="BV1154" s="80"/>
      <c r="BW1154" s="81"/>
      <c r="BX1154" s="170"/>
      <c r="BY1154" s="81"/>
      <c r="BZ1154" s="80"/>
      <c r="CA1154" s="80"/>
      <c r="CB1154" s="80"/>
      <c r="CC1154" s="80"/>
      <c r="CD1154" s="80"/>
      <c r="CE1154" s="80"/>
      <c r="CF1154" s="80"/>
      <c r="CG1154" s="80"/>
      <c r="CH1154" s="80"/>
      <c r="CI1154" s="73"/>
      <c r="CJ1154" s="73"/>
      <c r="CK1154" s="150"/>
      <c r="CL1154" s="162"/>
      <c r="CM1154" s="162"/>
      <c r="CN1154" s="73"/>
    </row>
    <row r="1155" spans="1:92">
      <c r="A1155" s="71"/>
      <c r="B1155" s="159"/>
      <c r="C1155" s="72"/>
      <c r="D1155" s="71"/>
      <c r="E1155" s="64"/>
      <c r="F1155" s="161"/>
      <c r="G1155" s="73"/>
      <c r="H1155" s="57"/>
      <c r="I1155" s="73"/>
      <c r="J1155" s="57"/>
      <c r="K1155" s="73"/>
      <c r="L1155" s="55"/>
      <c r="M1155" s="162"/>
      <c r="N1155" s="58"/>
      <c r="O1155" s="73"/>
      <c r="P1155" s="73"/>
      <c r="Q1155" s="75"/>
      <c r="R1155" s="164"/>
      <c r="S1155" s="59"/>
      <c r="T1155" s="77"/>
      <c r="U1155" s="71"/>
      <c r="V1155" s="60"/>
      <c r="W1155" s="65"/>
      <c r="X1155" s="73"/>
      <c r="Y1155" s="88"/>
      <c r="Z1155" s="87"/>
      <c r="AA1155" s="88"/>
      <c r="AB1155" s="57"/>
      <c r="AC1155" s="73"/>
      <c r="AD1155" s="57"/>
      <c r="AE1155" s="61"/>
      <c r="AF1155" s="61"/>
      <c r="AG1155" s="68"/>
      <c r="AH1155" s="68"/>
      <c r="AI1155" s="68"/>
      <c r="AJ1155" s="63"/>
      <c r="AK1155" s="54"/>
      <c r="AL1155" s="73"/>
      <c r="AM1155" s="54"/>
      <c r="AN1155" s="73"/>
      <c r="AO1155" s="61"/>
      <c r="AP1155" s="61"/>
      <c r="AQ1155" s="56"/>
      <c r="AR1155" s="56"/>
      <c r="AS1155" s="61"/>
      <c r="AT1155" s="61"/>
      <c r="AU1155" s="162"/>
      <c r="AV1155" s="81"/>
      <c r="AW1155" s="58"/>
      <c r="AX1155" s="61"/>
      <c r="AY1155" s="171"/>
      <c r="AZ1155" s="61"/>
      <c r="BA1155" s="63"/>
      <c r="BB1155" s="62"/>
      <c r="BC1155" s="61"/>
      <c r="BD1155" s="63"/>
      <c r="BE1155" s="63"/>
      <c r="BF1155" s="61"/>
      <c r="BG1155" s="63"/>
      <c r="BH1155" s="61"/>
      <c r="BI1155" s="63"/>
      <c r="BJ1155" s="61"/>
      <c r="BK1155" s="63"/>
      <c r="BL1155" s="63"/>
      <c r="BM1155" s="61"/>
      <c r="BN1155" s="63"/>
      <c r="BO1155" s="63"/>
      <c r="BP1155" s="61"/>
      <c r="BQ1155" s="63"/>
      <c r="BR1155" s="63"/>
      <c r="BS1155" s="61"/>
      <c r="BT1155" s="61"/>
      <c r="BU1155" s="63"/>
      <c r="BV1155" s="63"/>
      <c r="BW1155" s="61"/>
      <c r="BX1155" s="61"/>
      <c r="BY1155" s="61"/>
      <c r="BZ1155" s="63"/>
      <c r="CA1155" s="63"/>
      <c r="CB1155" s="63"/>
      <c r="CC1155" s="63"/>
      <c r="CD1155" s="63"/>
      <c r="CE1155" s="63"/>
      <c r="CF1155" s="63"/>
      <c r="CG1155" s="63"/>
      <c r="CH1155" s="63"/>
      <c r="CI1155" s="57"/>
      <c r="CJ1155" s="73"/>
      <c r="CK1155" s="150"/>
      <c r="CL1155" s="57"/>
      <c r="CM1155" s="57"/>
      <c r="CN1155" s="57"/>
    </row>
    <row r="1156" spans="1:92">
      <c r="A1156" s="71"/>
      <c r="B1156" s="159"/>
      <c r="C1156" s="72"/>
      <c r="D1156" s="71"/>
      <c r="E1156" s="160"/>
      <c r="F1156" s="161"/>
      <c r="G1156" s="73"/>
      <c r="H1156" s="73"/>
      <c r="I1156" s="73"/>
      <c r="J1156" s="162"/>
      <c r="K1156" s="73"/>
      <c r="L1156" s="74"/>
      <c r="M1156" s="73"/>
      <c r="N1156" s="163"/>
      <c r="O1156" s="73"/>
      <c r="P1156" s="73"/>
      <c r="Q1156" s="75"/>
      <c r="R1156" s="164"/>
      <c r="S1156" s="165"/>
      <c r="T1156" s="77"/>
      <c r="U1156" s="71"/>
      <c r="V1156" s="166"/>
      <c r="W1156" s="167"/>
      <c r="X1156" s="73"/>
      <c r="Y1156" s="88"/>
      <c r="Z1156" s="87"/>
      <c r="AA1156" s="87"/>
      <c r="AB1156" s="78"/>
      <c r="AC1156" s="73"/>
      <c r="AD1156" s="73"/>
      <c r="AE1156" s="81"/>
      <c r="AF1156" s="79"/>
      <c r="AG1156" s="168"/>
      <c r="AH1156" s="168"/>
      <c r="AI1156" s="168"/>
      <c r="AJ1156" s="80"/>
      <c r="AK1156" s="73"/>
      <c r="AL1156" s="73"/>
      <c r="AM1156" s="73"/>
      <c r="AN1156" s="73"/>
      <c r="AO1156" s="81"/>
      <c r="AP1156" s="79"/>
      <c r="AQ1156" s="76"/>
      <c r="AR1156" s="76"/>
      <c r="AS1156" s="79"/>
      <c r="AT1156" s="81"/>
      <c r="AU1156" s="162"/>
      <c r="AV1156" s="81"/>
      <c r="AW1156" s="163"/>
      <c r="AX1156" s="81"/>
      <c r="AY1156" s="171"/>
      <c r="AZ1156" s="81"/>
      <c r="BA1156" s="169"/>
      <c r="BB1156" s="170"/>
      <c r="BC1156" s="81"/>
      <c r="BD1156" s="80"/>
      <c r="BE1156" s="80"/>
      <c r="BF1156" s="81"/>
      <c r="BG1156" s="80"/>
      <c r="BH1156" s="170"/>
      <c r="BI1156" s="80"/>
      <c r="BJ1156" s="81"/>
      <c r="BK1156" s="80"/>
      <c r="BL1156" s="80"/>
      <c r="BM1156" s="81"/>
      <c r="BN1156" s="80"/>
      <c r="BO1156" s="80"/>
      <c r="BP1156" s="81"/>
      <c r="BQ1156" s="80"/>
      <c r="BR1156" s="80"/>
      <c r="BS1156" s="81"/>
      <c r="BT1156" s="81"/>
      <c r="BU1156" s="80"/>
      <c r="BV1156" s="80"/>
      <c r="BW1156" s="81"/>
      <c r="BX1156" s="170"/>
      <c r="BY1156" s="81"/>
      <c r="BZ1156" s="80"/>
      <c r="CA1156" s="80"/>
      <c r="CB1156" s="80"/>
      <c r="CC1156" s="80"/>
      <c r="CD1156" s="80"/>
      <c r="CE1156" s="80"/>
      <c r="CF1156" s="80"/>
      <c r="CG1156" s="80"/>
      <c r="CH1156" s="80"/>
      <c r="CI1156" s="73"/>
      <c r="CJ1156" s="73"/>
      <c r="CK1156" s="150"/>
      <c r="CL1156" s="162"/>
      <c r="CM1156" s="162"/>
      <c r="CN1156" s="73"/>
    </row>
    <row r="1157" spans="1:92">
      <c r="A1157" s="71"/>
      <c r="B1157" s="159"/>
      <c r="C1157" s="72"/>
      <c r="D1157" s="71"/>
      <c r="E1157" s="64"/>
      <c r="F1157" s="161"/>
      <c r="G1157" s="73"/>
      <c r="H1157" s="57"/>
      <c r="I1157" s="73"/>
      <c r="J1157" s="57"/>
      <c r="K1157" s="73"/>
      <c r="L1157" s="55"/>
      <c r="M1157" s="162"/>
      <c r="N1157" s="58"/>
      <c r="O1157" s="73"/>
      <c r="P1157" s="73"/>
      <c r="Q1157" s="75"/>
      <c r="R1157" s="164"/>
      <c r="S1157" s="59"/>
      <c r="T1157" s="77"/>
      <c r="U1157" s="71"/>
      <c r="V1157" s="60"/>
      <c r="W1157" s="65"/>
      <c r="X1157" s="73"/>
      <c r="Y1157" s="88"/>
      <c r="Z1157" s="87"/>
      <c r="AA1157" s="88"/>
      <c r="AB1157" s="57"/>
      <c r="AC1157" s="73"/>
      <c r="AD1157" s="57"/>
      <c r="AE1157" s="61"/>
      <c r="AF1157" s="61"/>
      <c r="AG1157" s="68"/>
      <c r="AH1157" s="68"/>
      <c r="AI1157" s="68"/>
      <c r="AJ1157" s="63"/>
      <c r="AK1157" s="54"/>
      <c r="AL1157" s="73"/>
      <c r="AM1157" s="54"/>
      <c r="AN1157" s="73"/>
      <c r="AO1157" s="61"/>
      <c r="AP1157" s="61"/>
      <c r="AQ1157" s="56"/>
      <c r="AR1157" s="56"/>
      <c r="AS1157" s="61"/>
      <c r="AT1157" s="61"/>
      <c r="AU1157" s="162"/>
      <c r="AV1157" s="81"/>
      <c r="AW1157" s="58"/>
      <c r="AX1157" s="61"/>
      <c r="AY1157" s="171"/>
      <c r="AZ1157" s="61"/>
      <c r="BA1157" s="63"/>
      <c r="BB1157" s="62"/>
      <c r="BC1157" s="61"/>
      <c r="BD1157" s="63"/>
      <c r="BE1157" s="63"/>
      <c r="BF1157" s="61"/>
      <c r="BG1157" s="63"/>
      <c r="BH1157" s="61"/>
      <c r="BI1157" s="63"/>
      <c r="BJ1157" s="61"/>
      <c r="BK1157" s="63"/>
      <c r="BL1157" s="63"/>
      <c r="BM1157" s="61"/>
      <c r="BN1157" s="63"/>
      <c r="BO1157" s="63"/>
      <c r="BP1157" s="61"/>
      <c r="BQ1157" s="63"/>
      <c r="BR1157" s="63"/>
      <c r="BS1157" s="61"/>
      <c r="BT1157" s="61"/>
      <c r="BU1157" s="63"/>
      <c r="BV1157" s="63"/>
      <c r="BW1157" s="61"/>
      <c r="BX1157" s="61"/>
      <c r="BY1157" s="61"/>
      <c r="BZ1157" s="63"/>
      <c r="CA1157" s="63"/>
      <c r="CB1157" s="63"/>
      <c r="CC1157" s="63"/>
      <c r="CD1157" s="63"/>
      <c r="CE1157" s="63"/>
      <c r="CF1157" s="63"/>
      <c r="CG1157" s="63"/>
      <c r="CH1157" s="63"/>
      <c r="CI1157" s="57"/>
      <c r="CJ1157" s="73"/>
      <c r="CK1157" s="150"/>
      <c r="CL1157" s="57"/>
      <c r="CM1157" s="57"/>
      <c r="CN1157" s="57"/>
    </row>
    <row r="1158" spans="1:92">
      <c r="A1158" s="71"/>
      <c r="B1158" s="159"/>
      <c r="C1158" s="72"/>
      <c r="D1158" s="71"/>
      <c r="E1158" s="160"/>
      <c r="F1158" s="161"/>
      <c r="G1158" s="73"/>
      <c r="H1158" s="73"/>
      <c r="I1158" s="73"/>
      <c r="J1158" s="162"/>
      <c r="K1158" s="73"/>
      <c r="L1158" s="74"/>
      <c r="M1158" s="73"/>
      <c r="N1158" s="163"/>
      <c r="O1158" s="73"/>
      <c r="P1158" s="73"/>
      <c r="Q1158" s="75"/>
      <c r="R1158" s="164"/>
      <c r="S1158" s="165"/>
      <c r="T1158" s="77"/>
      <c r="U1158" s="71"/>
      <c r="V1158" s="166"/>
      <c r="W1158" s="167"/>
      <c r="X1158" s="73"/>
      <c r="Y1158" s="88"/>
      <c r="Z1158" s="87"/>
      <c r="AA1158" s="87"/>
      <c r="AB1158" s="78"/>
      <c r="AC1158" s="73"/>
      <c r="AD1158" s="73"/>
      <c r="AE1158" s="81"/>
      <c r="AF1158" s="79"/>
      <c r="AG1158" s="168"/>
      <c r="AH1158" s="168"/>
      <c r="AI1158" s="168"/>
      <c r="AJ1158" s="80"/>
      <c r="AK1158" s="73"/>
      <c r="AL1158" s="73"/>
      <c r="AM1158" s="73"/>
      <c r="AN1158" s="73"/>
      <c r="AO1158" s="81"/>
      <c r="AP1158" s="79"/>
      <c r="AQ1158" s="76"/>
      <c r="AR1158" s="76"/>
      <c r="AS1158" s="79"/>
      <c r="AT1158" s="81"/>
      <c r="AU1158" s="162"/>
      <c r="AV1158" s="81"/>
      <c r="AW1158" s="163"/>
      <c r="AX1158" s="81"/>
      <c r="AY1158" s="171"/>
      <c r="AZ1158" s="81"/>
      <c r="BA1158" s="169"/>
      <c r="BB1158" s="170"/>
      <c r="BC1158" s="81"/>
      <c r="BD1158" s="80"/>
      <c r="BE1158" s="80"/>
      <c r="BF1158" s="81"/>
      <c r="BG1158" s="80"/>
      <c r="BH1158" s="170"/>
      <c r="BI1158" s="80"/>
      <c r="BJ1158" s="81"/>
      <c r="BK1158" s="80"/>
      <c r="BL1158" s="80"/>
      <c r="BM1158" s="81"/>
      <c r="BN1158" s="80"/>
      <c r="BO1158" s="80"/>
      <c r="BP1158" s="81"/>
      <c r="BQ1158" s="80"/>
      <c r="BR1158" s="80"/>
      <c r="BS1158" s="81"/>
      <c r="BT1158" s="81"/>
      <c r="BU1158" s="80"/>
      <c r="BV1158" s="80"/>
      <c r="BW1158" s="81"/>
      <c r="BX1158" s="170"/>
      <c r="BY1158" s="81"/>
      <c r="BZ1158" s="80"/>
      <c r="CA1158" s="80"/>
      <c r="CB1158" s="80"/>
      <c r="CC1158" s="80"/>
      <c r="CD1158" s="80"/>
      <c r="CE1158" s="80"/>
      <c r="CF1158" s="80"/>
      <c r="CG1158" s="80"/>
      <c r="CH1158" s="80"/>
      <c r="CI1158" s="73"/>
      <c r="CJ1158" s="73"/>
      <c r="CK1158" s="150"/>
      <c r="CL1158" s="162"/>
      <c r="CM1158" s="162"/>
      <c r="CN1158" s="73"/>
    </row>
    <row r="1159" spans="1:92">
      <c r="A1159" s="71"/>
      <c r="B1159" s="159"/>
      <c r="C1159" s="72"/>
      <c r="D1159" s="71"/>
      <c r="E1159" s="64"/>
      <c r="F1159" s="161"/>
      <c r="G1159" s="73"/>
      <c r="H1159" s="57"/>
      <c r="I1159" s="73"/>
      <c r="J1159" s="57"/>
      <c r="K1159" s="73"/>
      <c r="L1159" s="55"/>
      <c r="M1159" s="162"/>
      <c r="N1159" s="58"/>
      <c r="O1159" s="73"/>
      <c r="P1159" s="73"/>
      <c r="Q1159" s="75"/>
      <c r="R1159" s="164"/>
      <c r="S1159" s="59"/>
      <c r="T1159" s="77"/>
      <c r="U1159" s="71"/>
      <c r="V1159" s="60"/>
      <c r="W1159" s="65"/>
      <c r="X1159" s="73"/>
      <c r="Y1159" s="88"/>
      <c r="Z1159" s="87"/>
      <c r="AA1159" s="88"/>
      <c r="AB1159" s="57"/>
      <c r="AC1159" s="73"/>
      <c r="AD1159" s="57"/>
      <c r="AE1159" s="61"/>
      <c r="AF1159" s="61"/>
      <c r="AG1159" s="68"/>
      <c r="AH1159" s="68"/>
      <c r="AI1159" s="68"/>
      <c r="AJ1159" s="63"/>
      <c r="AK1159" s="54"/>
      <c r="AL1159" s="73"/>
      <c r="AM1159" s="54"/>
      <c r="AN1159" s="73"/>
      <c r="AO1159" s="61"/>
      <c r="AP1159" s="61"/>
      <c r="AQ1159" s="56"/>
      <c r="AR1159" s="56"/>
      <c r="AS1159" s="61"/>
      <c r="AT1159" s="61"/>
      <c r="AU1159" s="162"/>
      <c r="AV1159" s="81"/>
      <c r="AW1159" s="58"/>
      <c r="AX1159" s="61"/>
      <c r="AY1159" s="171"/>
      <c r="AZ1159" s="61"/>
      <c r="BA1159" s="63"/>
      <c r="BB1159" s="62"/>
      <c r="BC1159" s="61"/>
      <c r="BD1159" s="63"/>
      <c r="BE1159" s="63"/>
      <c r="BF1159" s="61"/>
      <c r="BG1159" s="63"/>
      <c r="BH1159" s="61"/>
      <c r="BI1159" s="63"/>
      <c r="BJ1159" s="61"/>
      <c r="BK1159" s="63"/>
      <c r="BL1159" s="63"/>
      <c r="BM1159" s="61"/>
      <c r="BN1159" s="63"/>
      <c r="BO1159" s="63"/>
      <c r="BP1159" s="61"/>
      <c r="BQ1159" s="63"/>
      <c r="BR1159" s="63"/>
      <c r="BS1159" s="61"/>
      <c r="BT1159" s="61"/>
      <c r="BU1159" s="63"/>
      <c r="BV1159" s="63"/>
      <c r="BW1159" s="61"/>
      <c r="BX1159" s="61"/>
      <c r="BY1159" s="61"/>
      <c r="BZ1159" s="63"/>
      <c r="CA1159" s="63"/>
      <c r="CB1159" s="63"/>
      <c r="CC1159" s="63"/>
      <c r="CD1159" s="63"/>
      <c r="CE1159" s="63"/>
      <c r="CF1159" s="63"/>
      <c r="CG1159" s="63"/>
      <c r="CH1159" s="63"/>
      <c r="CI1159" s="57"/>
      <c r="CJ1159" s="73"/>
      <c r="CK1159" s="150"/>
      <c r="CL1159" s="57"/>
      <c r="CM1159" s="57"/>
      <c r="CN1159" s="57"/>
    </row>
    <row r="1160" spans="1:92">
      <c r="A1160" s="71"/>
      <c r="B1160" s="159"/>
      <c r="C1160" s="72"/>
      <c r="D1160" s="71"/>
      <c r="E1160" s="160"/>
      <c r="F1160" s="161"/>
      <c r="G1160" s="73"/>
      <c r="H1160" s="73"/>
      <c r="I1160" s="73"/>
      <c r="J1160" s="162"/>
      <c r="K1160" s="73"/>
      <c r="L1160" s="74"/>
      <c r="M1160" s="73"/>
      <c r="N1160" s="163"/>
      <c r="O1160" s="73"/>
      <c r="P1160" s="73"/>
      <c r="Q1160" s="75"/>
      <c r="R1160" s="164"/>
      <c r="S1160" s="165"/>
      <c r="T1160" s="77"/>
      <c r="U1160" s="71"/>
      <c r="V1160" s="166"/>
      <c r="W1160" s="167"/>
      <c r="X1160" s="73"/>
      <c r="Y1160" s="88"/>
      <c r="Z1160" s="87"/>
      <c r="AA1160" s="87"/>
      <c r="AB1160" s="78"/>
      <c r="AC1160" s="73"/>
      <c r="AD1160" s="73"/>
      <c r="AE1160" s="81"/>
      <c r="AF1160" s="79"/>
      <c r="AG1160" s="168"/>
      <c r="AH1160" s="168"/>
      <c r="AI1160" s="168"/>
      <c r="AJ1160" s="80"/>
      <c r="AK1160" s="73"/>
      <c r="AL1160" s="73"/>
      <c r="AM1160" s="73"/>
      <c r="AN1160" s="73"/>
      <c r="AO1160" s="81"/>
      <c r="AP1160" s="79"/>
      <c r="AQ1160" s="76"/>
      <c r="AR1160" s="76"/>
      <c r="AS1160" s="79"/>
      <c r="AT1160" s="81"/>
      <c r="AU1160" s="162"/>
      <c r="AV1160" s="81"/>
      <c r="AW1160" s="163"/>
      <c r="AX1160" s="81"/>
      <c r="AY1160" s="171"/>
      <c r="AZ1160" s="81"/>
      <c r="BA1160" s="169"/>
      <c r="BB1160" s="170"/>
      <c r="BC1160" s="81"/>
      <c r="BD1160" s="80"/>
      <c r="BE1160" s="80"/>
      <c r="BF1160" s="81"/>
      <c r="BG1160" s="80"/>
      <c r="BH1160" s="170"/>
      <c r="BI1160" s="80"/>
      <c r="BJ1160" s="81"/>
      <c r="BK1160" s="80"/>
      <c r="BL1160" s="80"/>
      <c r="BM1160" s="81"/>
      <c r="BN1160" s="80"/>
      <c r="BO1160" s="80"/>
      <c r="BP1160" s="81"/>
      <c r="BQ1160" s="80"/>
      <c r="BR1160" s="80"/>
      <c r="BS1160" s="81"/>
      <c r="BT1160" s="81"/>
      <c r="BU1160" s="80"/>
      <c r="BV1160" s="80"/>
      <c r="BW1160" s="81"/>
      <c r="BX1160" s="170"/>
      <c r="BY1160" s="81"/>
      <c r="BZ1160" s="80"/>
      <c r="CA1160" s="80"/>
      <c r="CB1160" s="80"/>
      <c r="CC1160" s="80"/>
      <c r="CD1160" s="80"/>
      <c r="CE1160" s="80"/>
      <c r="CF1160" s="80"/>
      <c r="CG1160" s="80"/>
      <c r="CH1160" s="80"/>
      <c r="CI1160" s="73"/>
      <c r="CJ1160" s="73"/>
      <c r="CK1160" s="150"/>
      <c r="CL1160" s="162"/>
      <c r="CM1160" s="162"/>
      <c r="CN1160" s="73"/>
    </row>
    <row r="1161" spans="1:92">
      <c r="A1161" s="71"/>
      <c r="B1161" s="159"/>
      <c r="C1161" s="72"/>
      <c r="D1161" s="71"/>
      <c r="E1161" s="64"/>
      <c r="F1161" s="161"/>
      <c r="G1161" s="73"/>
      <c r="H1161" s="57"/>
      <c r="I1161" s="73"/>
      <c r="J1161" s="57"/>
      <c r="K1161" s="73"/>
      <c r="L1161" s="55"/>
      <c r="M1161" s="162"/>
      <c r="N1161" s="58"/>
      <c r="O1161" s="73"/>
      <c r="P1161" s="73"/>
      <c r="Q1161" s="75"/>
      <c r="R1161" s="164"/>
      <c r="S1161" s="59"/>
      <c r="T1161" s="77"/>
      <c r="U1161" s="71"/>
      <c r="V1161" s="60"/>
      <c r="W1161" s="65"/>
      <c r="X1161" s="73"/>
      <c r="Y1161" s="88"/>
      <c r="Z1161" s="87"/>
      <c r="AA1161" s="88"/>
      <c r="AB1161" s="57"/>
      <c r="AC1161" s="73"/>
      <c r="AD1161" s="57"/>
      <c r="AE1161" s="61"/>
      <c r="AF1161" s="61"/>
      <c r="AG1161" s="68"/>
      <c r="AH1161" s="68"/>
      <c r="AI1161" s="68"/>
      <c r="AJ1161" s="63"/>
      <c r="AK1161" s="54"/>
      <c r="AL1161" s="73"/>
      <c r="AM1161" s="54"/>
      <c r="AN1161" s="73"/>
      <c r="AO1161" s="61"/>
      <c r="AP1161" s="61"/>
      <c r="AQ1161" s="56"/>
      <c r="AR1161" s="56"/>
      <c r="AS1161" s="61"/>
      <c r="AT1161" s="61"/>
      <c r="AU1161" s="162"/>
      <c r="AV1161" s="81"/>
      <c r="AW1161" s="58"/>
      <c r="AX1161" s="61"/>
      <c r="AY1161" s="171"/>
      <c r="AZ1161" s="61"/>
      <c r="BA1161" s="63"/>
      <c r="BB1161" s="62"/>
      <c r="BC1161" s="61"/>
      <c r="BD1161" s="63"/>
      <c r="BE1161" s="63"/>
      <c r="BF1161" s="61"/>
      <c r="BG1161" s="63"/>
      <c r="BH1161" s="61"/>
      <c r="BI1161" s="63"/>
      <c r="BJ1161" s="61"/>
      <c r="BK1161" s="63"/>
      <c r="BL1161" s="63"/>
      <c r="BM1161" s="61"/>
      <c r="BN1161" s="63"/>
      <c r="BO1161" s="63"/>
      <c r="BP1161" s="61"/>
      <c r="BQ1161" s="63"/>
      <c r="BR1161" s="63"/>
      <c r="BS1161" s="61"/>
      <c r="BT1161" s="61"/>
      <c r="BU1161" s="63"/>
      <c r="BV1161" s="63"/>
      <c r="BW1161" s="61"/>
      <c r="BX1161" s="61"/>
      <c r="BY1161" s="61"/>
      <c r="BZ1161" s="63"/>
      <c r="CA1161" s="63"/>
      <c r="CB1161" s="63"/>
      <c r="CC1161" s="63"/>
      <c r="CD1161" s="63"/>
      <c r="CE1161" s="63"/>
      <c r="CF1161" s="63"/>
      <c r="CG1161" s="63"/>
      <c r="CH1161" s="63"/>
      <c r="CI1161" s="57"/>
      <c r="CJ1161" s="73"/>
      <c r="CK1161" s="150"/>
      <c r="CL1161" s="57"/>
      <c r="CM1161" s="57"/>
      <c r="CN1161" s="57"/>
    </row>
    <row r="1162" spans="1:92">
      <c r="A1162" s="71"/>
      <c r="B1162" s="159"/>
      <c r="C1162" s="72"/>
      <c r="D1162" s="71"/>
      <c r="E1162" s="160"/>
      <c r="F1162" s="161"/>
      <c r="G1162" s="73"/>
      <c r="H1162" s="73"/>
      <c r="I1162" s="73"/>
      <c r="J1162" s="162"/>
      <c r="K1162" s="73"/>
      <c r="L1162" s="74"/>
      <c r="M1162" s="73"/>
      <c r="N1162" s="163"/>
      <c r="O1162" s="73"/>
      <c r="P1162" s="73"/>
      <c r="Q1162" s="75"/>
      <c r="R1162" s="164"/>
      <c r="S1162" s="165"/>
      <c r="T1162" s="77"/>
      <c r="U1162" s="71"/>
      <c r="V1162" s="166"/>
      <c r="W1162" s="167"/>
      <c r="X1162" s="73"/>
      <c r="Y1162" s="88"/>
      <c r="Z1162" s="87"/>
      <c r="AA1162" s="87"/>
      <c r="AB1162" s="78"/>
      <c r="AC1162" s="73"/>
      <c r="AD1162" s="73"/>
      <c r="AE1162" s="81"/>
      <c r="AF1162" s="79"/>
      <c r="AG1162" s="168"/>
      <c r="AH1162" s="168"/>
      <c r="AI1162" s="168"/>
      <c r="AJ1162" s="80"/>
      <c r="AK1162" s="73"/>
      <c r="AL1162" s="73"/>
      <c r="AM1162" s="73"/>
      <c r="AN1162" s="73"/>
      <c r="AO1162" s="81"/>
      <c r="AP1162" s="79"/>
      <c r="AQ1162" s="76"/>
      <c r="AR1162" s="76"/>
      <c r="AS1162" s="79"/>
      <c r="AT1162" s="81"/>
      <c r="AU1162" s="162"/>
      <c r="AV1162" s="81"/>
      <c r="AW1162" s="163"/>
      <c r="AX1162" s="81"/>
      <c r="AY1162" s="171"/>
      <c r="AZ1162" s="81"/>
      <c r="BA1162" s="169"/>
      <c r="BB1162" s="170"/>
      <c r="BC1162" s="81"/>
      <c r="BD1162" s="80"/>
      <c r="BE1162" s="80"/>
      <c r="BF1162" s="81"/>
      <c r="BG1162" s="80"/>
      <c r="BH1162" s="170"/>
      <c r="BI1162" s="80"/>
      <c r="BJ1162" s="81"/>
      <c r="BK1162" s="80"/>
      <c r="BL1162" s="80"/>
      <c r="BM1162" s="81"/>
      <c r="BN1162" s="80"/>
      <c r="BO1162" s="80"/>
      <c r="BP1162" s="81"/>
      <c r="BQ1162" s="80"/>
      <c r="BR1162" s="80"/>
      <c r="BS1162" s="81"/>
      <c r="BT1162" s="81"/>
      <c r="BU1162" s="80"/>
      <c r="BV1162" s="80"/>
      <c r="BW1162" s="81"/>
      <c r="BX1162" s="170"/>
      <c r="BY1162" s="81"/>
      <c r="BZ1162" s="80"/>
      <c r="CA1162" s="80"/>
      <c r="CB1162" s="80"/>
      <c r="CC1162" s="80"/>
      <c r="CD1162" s="80"/>
      <c r="CE1162" s="80"/>
      <c r="CF1162" s="80"/>
      <c r="CG1162" s="80"/>
      <c r="CH1162" s="80"/>
      <c r="CI1162" s="73"/>
      <c r="CJ1162" s="73"/>
      <c r="CK1162" s="150"/>
      <c r="CL1162" s="162"/>
      <c r="CM1162" s="162"/>
      <c r="CN1162" s="73"/>
    </row>
    <row r="1163" spans="1:92">
      <c r="A1163" s="71"/>
      <c r="B1163" s="159"/>
      <c r="C1163" s="72"/>
      <c r="D1163" s="71"/>
      <c r="E1163" s="64"/>
      <c r="F1163" s="161"/>
      <c r="G1163" s="73"/>
      <c r="H1163" s="57"/>
      <c r="I1163" s="73"/>
      <c r="J1163" s="57"/>
      <c r="K1163" s="73"/>
      <c r="L1163" s="55"/>
      <c r="M1163" s="162"/>
      <c r="N1163" s="58"/>
      <c r="O1163" s="73"/>
      <c r="P1163" s="73"/>
      <c r="Q1163" s="75"/>
      <c r="R1163" s="164"/>
      <c r="S1163" s="59"/>
      <c r="T1163" s="77"/>
      <c r="U1163" s="71"/>
      <c r="V1163" s="60"/>
      <c r="W1163" s="65"/>
      <c r="X1163" s="73"/>
      <c r="Y1163" s="88"/>
      <c r="Z1163" s="87"/>
      <c r="AA1163" s="88"/>
      <c r="AB1163" s="57"/>
      <c r="AC1163" s="73"/>
      <c r="AD1163" s="57"/>
      <c r="AE1163" s="61"/>
      <c r="AF1163" s="61"/>
      <c r="AG1163" s="68"/>
      <c r="AH1163" s="68"/>
      <c r="AI1163" s="68"/>
      <c r="AJ1163" s="63"/>
      <c r="AK1163" s="54"/>
      <c r="AL1163" s="73"/>
      <c r="AM1163" s="54"/>
      <c r="AN1163" s="73"/>
      <c r="AO1163" s="61"/>
      <c r="AP1163" s="61"/>
      <c r="AQ1163" s="56"/>
      <c r="AR1163" s="56"/>
      <c r="AS1163" s="61"/>
      <c r="AT1163" s="61"/>
      <c r="AU1163" s="162"/>
      <c r="AV1163" s="81"/>
      <c r="AW1163" s="58"/>
      <c r="AX1163" s="61"/>
      <c r="AY1163" s="171"/>
      <c r="AZ1163" s="61"/>
      <c r="BA1163" s="63"/>
      <c r="BB1163" s="62"/>
      <c r="BC1163" s="61"/>
      <c r="BD1163" s="63"/>
      <c r="BE1163" s="63"/>
      <c r="BF1163" s="61"/>
      <c r="BG1163" s="63"/>
      <c r="BH1163" s="61"/>
      <c r="BI1163" s="63"/>
      <c r="BJ1163" s="61"/>
      <c r="BK1163" s="63"/>
      <c r="BL1163" s="63"/>
      <c r="BM1163" s="61"/>
      <c r="BN1163" s="63"/>
      <c r="BO1163" s="63"/>
      <c r="BP1163" s="61"/>
      <c r="BQ1163" s="63"/>
      <c r="BR1163" s="63"/>
      <c r="BS1163" s="61"/>
      <c r="BT1163" s="61"/>
      <c r="BU1163" s="63"/>
      <c r="BV1163" s="63"/>
      <c r="BW1163" s="61"/>
      <c r="BX1163" s="61"/>
      <c r="BY1163" s="61"/>
      <c r="BZ1163" s="63"/>
      <c r="CA1163" s="63"/>
      <c r="CB1163" s="63"/>
      <c r="CC1163" s="63"/>
      <c r="CD1163" s="63"/>
      <c r="CE1163" s="63"/>
      <c r="CF1163" s="63"/>
      <c r="CG1163" s="63"/>
      <c r="CH1163" s="63"/>
      <c r="CI1163" s="57"/>
      <c r="CJ1163" s="73"/>
      <c r="CK1163" s="150"/>
      <c r="CL1163" s="57"/>
      <c r="CM1163" s="57"/>
      <c r="CN1163" s="57"/>
    </row>
    <row r="1164" spans="1:92">
      <c r="A1164" s="71"/>
      <c r="B1164" s="159"/>
      <c r="C1164" s="72"/>
      <c r="D1164" s="71"/>
      <c r="E1164" s="160"/>
      <c r="F1164" s="161"/>
      <c r="G1164" s="73"/>
      <c r="H1164" s="73"/>
      <c r="I1164" s="73"/>
      <c r="J1164" s="162"/>
      <c r="K1164" s="73"/>
      <c r="L1164" s="74"/>
      <c r="M1164" s="73"/>
      <c r="N1164" s="163"/>
      <c r="O1164" s="73"/>
      <c r="P1164" s="73"/>
      <c r="Q1164" s="75"/>
      <c r="R1164" s="164"/>
      <c r="S1164" s="165"/>
      <c r="T1164" s="77"/>
      <c r="U1164" s="71"/>
      <c r="V1164" s="166"/>
      <c r="W1164" s="167"/>
      <c r="X1164" s="73"/>
      <c r="Y1164" s="88"/>
      <c r="Z1164" s="87"/>
      <c r="AA1164" s="87"/>
      <c r="AB1164" s="78"/>
      <c r="AC1164" s="73"/>
      <c r="AD1164" s="73"/>
      <c r="AE1164" s="81"/>
      <c r="AF1164" s="79"/>
      <c r="AG1164" s="168"/>
      <c r="AH1164" s="168"/>
      <c r="AI1164" s="168"/>
      <c r="AJ1164" s="80"/>
      <c r="AK1164" s="73"/>
      <c r="AL1164" s="73"/>
      <c r="AM1164" s="73"/>
      <c r="AN1164" s="73"/>
      <c r="AO1164" s="81"/>
      <c r="AP1164" s="79"/>
      <c r="AQ1164" s="76"/>
      <c r="AR1164" s="76"/>
      <c r="AS1164" s="79"/>
      <c r="AT1164" s="81"/>
      <c r="AU1164" s="162"/>
      <c r="AV1164" s="81"/>
      <c r="AW1164" s="163"/>
      <c r="AX1164" s="81"/>
      <c r="AY1164" s="171"/>
      <c r="AZ1164" s="81"/>
      <c r="BA1164" s="169"/>
      <c r="BB1164" s="170"/>
      <c r="BC1164" s="81"/>
      <c r="BD1164" s="80"/>
      <c r="BE1164" s="80"/>
      <c r="BF1164" s="81"/>
      <c r="BG1164" s="80"/>
      <c r="BH1164" s="170"/>
      <c r="BI1164" s="80"/>
      <c r="BJ1164" s="81"/>
      <c r="BK1164" s="80"/>
      <c r="BL1164" s="80"/>
      <c r="BM1164" s="81"/>
      <c r="BN1164" s="80"/>
      <c r="BO1164" s="80"/>
      <c r="BP1164" s="81"/>
      <c r="BQ1164" s="80"/>
      <c r="BR1164" s="80"/>
      <c r="BS1164" s="81"/>
      <c r="BT1164" s="81"/>
      <c r="BU1164" s="80"/>
      <c r="BV1164" s="80"/>
      <c r="BW1164" s="81"/>
      <c r="BX1164" s="170"/>
      <c r="BY1164" s="81"/>
      <c r="BZ1164" s="80"/>
      <c r="CA1164" s="80"/>
      <c r="CB1164" s="80"/>
      <c r="CC1164" s="80"/>
      <c r="CD1164" s="80"/>
      <c r="CE1164" s="80"/>
      <c r="CF1164" s="80"/>
      <c r="CG1164" s="80"/>
      <c r="CH1164" s="80"/>
      <c r="CI1164" s="73"/>
      <c r="CJ1164" s="73"/>
      <c r="CK1164" s="150"/>
      <c r="CL1164" s="162"/>
      <c r="CM1164" s="162"/>
      <c r="CN1164" s="73"/>
    </row>
    <row r="1165" spans="1:92">
      <c r="A1165" s="71"/>
      <c r="B1165" s="159"/>
      <c r="C1165" s="72"/>
      <c r="D1165" s="71"/>
      <c r="E1165" s="64"/>
      <c r="F1165" s="161"/>
      <c r="G1165" s="73"/>
      <c r="H1165" s="57"/>
      <c r="I1165" s="73"/>
      <c r="J1165" s="57"/>
      <c r="K1165" s="73"/>
      <c r="L1165" s="55"/>
      <c r="M1165" s="162"/>
      <c r="N1165" s="58"/>
      <c r="O1165" s="73"/>
      <c r="P1165" s="73"/>
      <c r="Q1165" s="75"/>
      <c r="R1165" s="164"/>
      <c r="S1165" s="59"/>
      <c r="T1165" s="77"/>
      <c r="U1165" s="71"/>
      <c r="V1165" s="60"/>
      <c r="W1165" s="65"/>
      <c r="X1165" s="73"/>
      <c r="Y1165" s="88"/>
      <c r="Z1165" s="87"/>
      <c r="AA1165" s="88"/>
      <c r="AB1165" s="57"/>
      <c r="AC1165" s="73"/>
      <c r="AD1165" s="57"/>
      <c r="AE1165" s="61"/>
      <c r="AF1165" s="61"/>
      <c r="AG1165" s="68"/>
      <c r="AH1165" s="68"/>
      <c r="AI1165" s="68"/>
      <c r="AJ1165" s="63"/>
      <c r="AK1165" s="54"/>
      <c r="AL1165" s="73"/>
      <c r="AM1165" s="54"/>
      <c r="AN1165" s="73"/>
      <c r="AO1165" s="61"/>
      <c r="AP1165" s="61"/>
      <c r="AQ1165" s="56"/>
      <c r="AR1165" s="56"/>
      <c r="AS1165" s="61"/>
      <c r="AT1165" s="61"/>
      <c r="AU1165" s="162"/>
      <c r="AV1165" s="81"/>
      <c r="AW1165" s="58"/>
      <c r="AX1165" s="61"/>
      <c r="AY1165" s="171"/>
      <c r="AZ1165" s="61"/>
      <c r="BA1165" s="63"/>
      <c r="BB1165" s="62"/>
      <c r="BC1165" s="61"/>
      <c r="BD1165" s="63"/>
      <c r="BE1165" s="63"/>
      <c r="BF1165" s="61"/>
      <c r="BG1165" s="63"/>
      <c r="BH1165" s="61"/>
      <c r="BI1165" s="63"/>
      <c r="BJ1165" s="61"/>
      <c r="BK1165" s="63"/>
      <c r="BL1165" s="63"/>
      <c r="BM1165" s="61"/>
      <c r="BN1165" s="63"/>
      <c r="BO1165" s="63"/>
      <c r="BP1165" s="61"/>
      <c r="BQ1165" s="63"/>
      <c r="BR1165" s="63"/>
      <c r="BS1165" s="61"/>
      <c r="BT1165" s="61"/>
      <c r="BU1165" s="63"/>
      <c r="BV1165" s="63"/>
      <c r="BW1165" s="61"/>
      <c r="BX1165" s="61"/>
      <c r="BY1165" s="61"/>
      <c r="BZ1165" s="63"/>
      <c r="CA1165" s="63"/>
      <c r="CB1165" s="63"/>
      <c r="CC1165" s="63"/>
      <c r="CD1165" s="63"/>
      <c r="CE1165" s="63"/>
      <c r="CF1165" s="63"/>
      <c r="CG1165" s="63"/>
      <c r="CH1165" s="63"/>
      <c r="CI1165" s="57"/>
      <c r="CJ1165" s="73"/>
      <c r="CK1165" s="150"/>
      <c r="CL1165" s="57"/>
      <c r="CM1165" s="57"/>
      <c r="CN1165" s="57"/>
    </row>
    <row r="1166" spans="1:92">
      <c r="A1166" s="71"/>
      <c r="B1166" s="159"/>
      <c r="C1166" s="72"/>
      <c r="D1166" s="71"/>
      <c r="E1166" s="160"/>
      <c r="F1166" s="161"/>
      <c r="G1166" s="73"/>
      <c r="H1166" s="73"/>
      <c r="I1166" s="73"/>
      <c r="J1166" s="162"/>
      <c r="K1166" s="73"/>
      <c r="L1166" s="74"/>
      <c r="M1166" s="73"/>
      <c r="N1166" s="163"/>
      <c r="O1166" s="73"/>
      <c r="P1166" s="73"/>
      <c r="Q1166" s="75"/>
      <c r="R1166" s="164"/>
      <c r="S1166" s="165"/>
      <c r="T1166" s="77"/>
      <c r="U1166" s="71"/>
      <c r="V1166" s="166"/>
      <c r="W1166" s="167"/>
      <c r="X1166" s="73"/>
      <c r="Y1166" s="88"/>
      <c r="Z1166" s="87"/>
      <c r="AA1166" s="87"/>
      <c r="AB1166" s="78"/>
      <c r="AC1166" s="73"/>
      <c r="AD1166" s="73"/>
      <c r="AE1166" s="81"/>
      <c r="AF1166" s="79"/>
      <c r="AG1166" s="168"/>
      <c r="AH1166" s="168"/>
      <c r="AI1166" s="168"/>
      <c r="AJ1166" s="80"/>
      <c r="AK1166" s="73"/>
      <c r="AL1166" s="73"/>
      <c r="AM1166" s="73"/>
      <c r="AN1166" s="73"/>
      <c r="AO1166" s="81"/>
      <c r="AP1166" s="79"/>
      <c r="AQ1166" s="76"/>
      <c r="AR1166" s="76"/>
      <c r="AS1166" s="79"/>
      <c r="AT1166" s="81"/>
      <c r="AU1166" s="162"/>
      <c r="AV1166" s="81"/>
      <c r="AW1166" s="163"/>
      <c r="AX1166" s="81"/>
      <c r="AY1166" s="171"/>
      <c r="AZ1166" s="81"/>
      <c r="BA1166" s="169"/>
      <c r="BB1166" s="170"/>
      <c r="BC1166" s="81"/>
      <c r="BD1166" s="80"/>
      <c r="BE1166" s="80"/>
      <c r="BF1166" s="81"/>
      <c r="BG1166" s="80"/>
      <c r="BH1166" s="170"/>
      <c r="BI1166" s="80"/>
      <c r="BJ1166" s="81"/>
      <c r="BK1166" s="80"/>
      <c r="BL1166" s="80"/>
      <c r="BM1166" s="81"/>
      <c r="BN1166" s="80"/>
      <c r="BO1166" s="80"/>
      <c r="BP1166" s="81"/>
      <c r="BQ1166" s="80"/>
      <c r="BR1166" s="80"/>
      <c r="BS1166" s="81"/>
      <c r="BT1166" s="81"/>
      <c r="BU1166" s="80"/>
      <c r="BV1166" s="80"/>
      <c r="BW1166" s="81"/>
      <c r="BX1166" s="170"/>
      <c r="BY1166" s="81"/>
      <c r="BZ1166" s="80"/>
      <c r="CA1166" s="80"/>
      <c r="CB1166" s="80"/>
      <c r="CC1166" s="80"/>
      <c r="CD1166" s="80"/>
      <c r="CE1166" s="80"/>
      <c r="CF1166" s="80"/>
      <c r="CG1166" s="80"/>
      <c r="CH1166" s="80"/>
      <c r="CI1166" s="73"/>
      <c r="CJ1166" s="73"/>
      <c r="CK1166" s="150"/>
      <c r="CL1166" s="162"/>
      <c r="CM1166" s="162"/>
      <c r="CN1166" s="73"/>
    </row>
    <row r="1167" spans="1:92">
      <c r="A1167" s="71"/>
      <c r="B1167" s="159"/>
      <c r="C1167" s="72"/>
      <c r="D1167" s="71"/>
      <c r="E1167" s="64"/>
      <c r="F1167" s="161"/>
      <c r="G1167" s="73"/>
      <c r="H1167" s="57"/>
      <c r="I1167" s="73"/>
      <c r="J1167" s="57"/>
      <c r="K1167" s="73"/>
      <c r="L1167" s="55"/>
      <c r="M1167" s="162"/>
      <c r="N1167" s="58"/>
      <c r="O1167" s="73"/>
      <c r="P1167" s="73"/>
      <c r="Q1167" s="75"/>
      <c r="R1167" s="164"/>
      <c r="S1167" s="59"/>
      <c r="T1167" s="77"/>
      <c r="U1167" s="71"/>
      <c r="V1167" s="60"/>
      <c r="W1167" s="65"/>
      <c r="X1167" s="73"/>
      <c r="Y1167" s="88"/>
      <c r="Z1167" s="87"/>
      <c r="AA1167" s="88"/>
      <c r="AB1167" s="57"/>
      <c r="AC1167" s="73"/>
      <c r="AD1167" s="57"/>
      <c r="AE1167" s="61"/>
      <c r="AF1167" s="61"/>
      <c r="AG1167" s="68"/>
      <c r="AH1167" s="68"/>
      <c r="AI1167" s="68"/>
      <c r="AJ1167" s="63"/>
      <c r="AK1167" s="54"/>
      <c r="AL1167" s="73"/>
      <c r="AM1167" s="54"/>
      <c r="AN1167" s="73"/>
      <c r="AO1167" s="61"/>
      <c r="AP1167" s="61"/>
      <c r="AQ1167" s="56"/>
      <c r="AR1167" s="56"/>
      <c r="AS1167" s="61"/>
      <c r="AT1167" s="61"/>
      <c r="AU1167" s="162"/>
      <c r="AV1167" s="81"/>
      <c r="AW1167" s="58"/>
      <c r="AX1167" s="61"/>
      <c r="AY1167" s="171"/>
      <c r="AZ1167" s="61"/>
      <c r="BA1167" s="63"/>
      <c r="BB1167" s="62"/>
      <c r="BC1167" s="61"/>
      <c r="BD1167" s="63"/>
      <c r="BE1167" s="63"/>
      <c r="BF1167" s="61"/>
      <c r="BG1167" s="63"/>
      <c r="BH1167" s="61"/>
      <c r="BI1167" s="63"/>
      <c r="BJ1167" s="61"/>
      <c r="BK1167" s="63"/>
      <c r="BL1167" s="63"/>
      <c r="BM1167" s="61"/>
      <c r="BN1167" s="63"/>
      <c r="BO1167" s="63"/>
      <c r="BP1167" s="61"/>
      <c r="BQ1167" s="63"/>
      <c r="BR1167" s="63"/>
      <c r="BS1167" s="61"/>
      <c r="BT1167" s="61"/>
      <c r="BU1167" s="63"/>
      <c r="BV1167" s="63"/>
      <c r="BW1167" s="61"/>
      <c r="BX1167" s="61"/>
      <c r="BY1167" s="61"/>
      <c r="BZ1167" s="63"/>
      <c r="CA1167" s="63"/>
      <c r="CB1167" s="63"/>
      <c r="CC1167" s="63"/>
      <c r="CD1167" s="63"/>
      <c r="CE1167" s="63"/>
      <c r="CF1167" s="63"/>
      <c r="CG1167" s="63"/>
      <c r="CH1167" s="63"/>
      <c r="CI1167" s="57"/>
      <c r="CJ1167" s="73"/>
      <c r="CK1167" s="150"/>
      <c r="CL1167" s="57"/>
      <c r="CM1167" s="57"/>
      <c r="CN1167" s="57"/>
    </row>
    <row r="1168" spans="1:92">
      <c r="A1168" s="71"/>
      <c r="B1168" s="159"/>
      <c r="C1168" s="72"/>
      <c r="D1168" s="71"/>
      <c r="E1168" s="160"/>
      <c r="F1168" s="161"/>
      <c r="G1168" s="73"/>
      <c r="H1168" s="73"/>
      <c r="I1168" s="73"/>
      <c r="J1168" s="162"/>
      <c r="K1168" s="73"/>
      <c r="L1168" s="74"/>
      <c r="M1168" s="73"/>
      <c r="N1168" s="163"/>
      <c r="O1168" s="73"/>
      <c r="P1168" s="73"/>
      <c r="Q1168" s="75"/>
      <c r="R1168" s="164"/>
      <c r="S1168" s="165"/>
      <c r="T1168" s="77"/>
      <c r="U1168" s="71"/>
      <c r="V1168" s="166"/>
      <c r="W1168" s="167"/>
      <c r="X1168" s="73"/>
      <c r="Y1168" s="88"/>
      <c r="Z1168" s="87"/>
      <c r="AA1168" s="87"/>
      <c r="AB1168" s="78"/>
      <c r="AC1168" s="73"/>
      <c r="AD1168" s="73"/>
      <c r="AE1168" s="81"/>
      <c r="AF1168" s="79"/>
      <c r="AG1168" s="168"/>
      <c r="AH1168" s="168"/>
      <c r="AI1168" s="168"/>
      <c r="AJ1168" s="80"/>
      <c r="AK1168" s="73"/>
      <c r="AL1168" s="73"/>
      <c r="AM1168" s="73"/>
      <c r="AN1168" s="73"/>
      <c r="AO1168" s="81"/>
      <c r="AP1168" s="79"/>
      <c r="AQ1168" s="76"/>
      <c r="AR1168" s="76"/>
      <c r="AS1168" s="79"/>
      <c r="AT1168" s="81"/>
      <c r="AU1168" s="162"/>
      <c r="AV1168" s="81"/>
      <c r="AW1168" s="163"/>
      <c r="AX1168" s="81"/>
      <c r="AY1168" s="171"/>
      <c r="AZ1168" s="81"/>
      <c r="BA1168" s="169"/>
      <c r="BB1168" s="170"/>
      <c r="BC1168" s="81"/>
      <c r="BD1168" s="80"/>
      <c r="BE1168" s="80"/>
      <c r="BF1168" s="81"/>
      <c r="BG1168" s="80"/>
      <c r="BH1168" s="170"/>
      <c r="BI1168" s="80"/>
      <c r="BJ1168" s="81"/>
      <c r="BK1168" s="80"/>
      <c r="BL1168" s="80"/>
      <c r="BM1168" s="81"/>
      <c r="BN1168" s="80"/>
      <c r="BO1168" s="80"/>
      <c r="BP1168" s="81"/>
      <c r="BQ1168" s="80"/>
      <c r="BR1168" s="80"/>
      <c r="BS1168" s="81"/>
      <c r="BT1168" s="81"/>
      <c r="BU1168" s="80"/>
      <c r="BV1168" s="80"/>
      <c r="BW1168" s="81"/>
      <c r="BX1168" s="170"/>
      <c r="BY1168" s="81"/>
      <c r="BZ1168" s="80"/>
      <c r="CA1168" s="80"/>
      <c r="CB1168" s="80"/>
      <c r="CC1168" s="80"/>
      <c r="CD1168" s="80"/>
      <c r="CE1168" s="80"/>
      <c r="CF1168" s="80"/>
      <c r="CG1168" s="80"/>
      <c r="CH1168" s="80"/>
      <c r="CI1168" s="73"/>
      <c r="CJ1168" s="73"/>
      <c r="CK1168" s="150"/>
      <c r="CL1168" s="162"/>
      <c r="CM1168" s="162"/>
      <c r="CN1168" s="73"/>
    </row>
    <row r="1169" spans="1:92">
      <c r="A1169" s="71"/>
      <c r="B1169" s="159"/>
      <c r="C1169" s="72"/>
      <c r="D1169" s="71"/>
      <c r="E1169" s="64"/>
      <c r="F1169" s="161"/>
      <c r="G1169" s="73"/>
      <c r="H1169" s="57"/>
      <c r="I1169" s="73"/>
      <c r="J1169" s="57"/>
      <c r="K1169" s="73"/>
      <c r="L1169" s="55"/>
      <c r="M1169" s="162"/>
      <c r="N1169" s="58"/>
      <c r="O1169" s="73"/>
      <c r="P1169" s="73"/>
      <c r="Q1169" s="75"/>
      <c r="R1169" s="164"/>
      <c r="S1169" s="59"/>
      <c r="T1169" s="77"/>
      <c r="U1169" s="71"/>
      <c r="V1169" s="60"/>
      <c r="W1169" s="65"/>
      <c r="X1169" s="73"/>
      <c r="Y1169" s="88"/>
      <c r="Z1169" s="87"/>
      <c r="AA1169" s="88"/>
      <c r="AB1169" s="57"/>
      <c r="AC1169" s="73"/>
      <c r="AD1169" s="57"/>
      <c r="AE1169" s="61"/>
      <c r="AF1169" s="61"/>
      <c r="AG1169" s="68"/>
      <c r="AH1169" s="68"/>
      <c r="AI1169" s="68"/>
      <c r="AJ1169" s="63"/>
      <c r="AK1169" s="54"/>
      <c r="AL1169" s="73"/>
      <c r="AM1169" s="54"/>
      <c r="AN1169" s="73"/>
      <c r="AO1169" s="61"/>
      <c r="AP1169" s="61"/>
      <c r="AQ1169" s="56"/>
      <c r="AR1169" s="56"/>
      <c r="AS1169" s="61"/>
      <c r="AT1169" s="61"/>
      <c r="AU1169" s="162"/>
      <c r="AV1169" s="81"/>
      <c r="AW1169" s="58"/>
      <c r="AX1169" s="61"/>
      <c r="AY1169" s="171"/>
      <c r="AZ1169" s="61"/>
      <c r="BA1169" s="63"/>
      <c r="BB1169" s="62"/>
      <c r="BC1169" s="61"/>
      <c r="BD1169" s="63"/>
      <c r="BE1169" s="63"/>
      <c r="BF1169" s="61"/>
      <c r="BG1169" s="63"/>
      <c r="BH1169" s="61"/>
      <c r="BI1169" s="63"/>
      <c r="BJ1169" s="61"/>
      <c r="BK1169" s="63"/>
      <c r="BL1169" s="63"/>
      <c r="BM1169" s="61"/>
      <c r="BN1169" s="63"/>
      <c r="BO1169" s="63"/>
      <c r="BP1169" s="61"/>
      <c r="BQ1169" s="63"/>
      <c r="BR1169" s="63"/>
      <c r="BS1169" s="61"/>
      <c r="BT1169" s="61"/>
      <c r="BU1169" s="63"/>
      <c r="BV1169" s="63"/>
      <c r="BW1169" s="61"/>
      <c r="BX1169" s="61"/>
      <c r="BY1169" s="61"/>
      <c r="BZ1169" s="63"/>
      <c r="CA1169" s="63"/>
      <c r="CB1169" s="63"/>
      <c r="CC1169" s="63"/>
      <c r="CD1169" s="63"/>
      <c r="CE1169" s="63"/>
      <c r="CF1169" s="63"/>
      <c r="CG1169" s="63"/>
      <c r="CH1169" s="63"/>
      <c r="CI1169" s="57"/>
      <c r="CJ1169" s="73"/>
      <c r="CK1169" s="150"/>
      <c r="CL1169" s="57"/>
      <c r="CM1169" s="57"/>
      <c r="CN1169" s="57"/>
    </row>
    <row r="1170" spans="1:92">
      <c r="A1170" s="71"/>
      <c r="B1170" s="159"/>
      <c r="C1170" s="72"/>
      <c r="D1170" s="71"/>
      <c r="E1170" s="160"/>
      <c r="F1170" s="161"/>
      <c r="G1170" s="73"/>
      <c r="H1170" s="73"/>
      <c r="I1170" s="73"/>
      <c r="J1170" s="162"/>
      <c r="K1170" s="73"/>
      <c r="L1170" s="74"/>
      <c r="M1170" s="73"/>
      <c r="N1170" s="163"/>
      <c r="O1170" s="73"/>
      <c r="P1170" s="73"/>
      <c r="Q1170" s="75"/>
      <c r="R1170" s="164"/>
      <c r="S1170" s="165"/>
      <c r="T1170" s="77"/>
      <c r="U1170" s="71"/>
      <c r="V1170" s="166"/>
      <c r="W1170" s="167"/>
      <c r="X1170" s="73"/>
      <c r="Y1170" s="88"/>
      <c r="Z1170" s="87"/>
      <c r="AA1170" s="87"/>
      <c r="AB1170" s="78"/>
      <c r="AC1170" s="73"/>
      <c r="AD1170" s="73"/>
      <c r="AE1170" s="81"/>
      <c r="AF1170" s="79"/>
      <c r="AG1170" s="168"/>
      <c r="AH1170" s="168"/>
      <c r="AI1170" s="168"/>
      <c r="AJ1170" s="80"/>
      <c r="AK1170" s="73"/>
      <c r="AL1170" s="73"/>
      <c r="AM1170" s="73"/>
      <c r="AN1170" s="73"/>
      <c r="AO1170" s="81"/>
      <c r="AP1170" s="79"/>
      <c r="AQ1170" s="76"/>
      <c r="AR1170" s="76"/>
      <c r="AS1170" s="79"/>
      <c r="AT1170" s="81"/>
      <c r="AU1170" s="162"/>
      <c r="AV1170" s="81"/>
      <c r="AW1170" s="163"/>
      <c r="AX1170" s="81"/>
      <c r="AY1170" s="171"/>
      <c r="AZ1170" s="81"/>
      <c r="BA1170" s="169"/>
      <c r="BB1170" s="170"/>
      <c r="BC1170" s="81"/>
      <c r="BD1170" s="80"/>
      <c r="BE1170" s="80"/>
      <c r="BF1170" s="81"/>
      <c r="BG1170" s="80"/>
      <c r="BH1170" s="170"/>
      <c r="BI1170" s="80"/>
      <c r="BJ1170" s="81"/>
      <c r="BK1170" s="80"/>
      <c r="BL1170" s="80"/>
      <c r="BM1170" s="81"/>
      <c r="BN1170" s="80"/>
      <c r="BO1170" s="80"/>
      <c r="BP1170" s="81"/>
      <c r="BQ1170" s="80"/>
      <c r="BR1170" s="80"/>
      <c r="BS1170" s="81"/>
      <c r="BT1170" s="81"/>
      <c r="BU1170" s="80"/>
      <c r="BV1170" s="80"/>
      <c r="BW1170" s="81"/>
      <c r="BX1170" s="170"/>
      <c r="BY1170" s="81"/>
      <c r="BZ1170" s="80"/>
      <c r="CA1170" s="80"/>
      <c r="CB1170" s="80"/>
      <c r="CC1170" s="80"/>
      <c r="CD1170" s="80"/>
      <c r="CE1170" s="80"/>
      <c r="CF1170" s="80"/>
      <c r="CG1170" s="80"/>
      <c r="CH1170" s="80"/>
      <c r="CI1170" s="73"/>
      <c r="CJ1170" s="73"/>
      <c r="CK1170" s="150"/>
      <c r="CL1170" s="162"/>
      <c r="CM1170" s="162"/>
      <c r="CN1170" s="73"/>
    </row>
    <row r="1171" spans="1:92">
      <c r="A1171" s="71"/>
      <c r="B1171" s="159"/>
      <c r="C1171" s="72"/>
      <c r="D1171" s="71"/>
      <c r="E1171" s="64"/>
      <c r="F1171" s="161"/>
      <c r="G1171" s="73"/>
      <c r="H1171" s="57"/>
      <c r="I1171" s="73"/>
      <c r="J1171" s="57"/>
      <c r="K1171" s="73"/>
      <c r="L1171" s="55"/>
      <c r="M1171" s="162"/>
      <c r="N1171" s="58"/>
      <c r="O1171" s="73"/>
      <c r="P1171" s="73"/>
      <c r="Q1171" s="75"/>
      <c r="R1171" s="164"/>
      <c r="S1171" s="59"/>
      <c r="T1171" s="77"/>
      <c r="U1171" s="71"/>
      <c r="V1171" s="60"/>
      <c r="W1171" s="65"/>
      <c r="X1171" s="73"/>
      <c r="Y1171" s="88"/>
      <c r="Z1171" s="87"/>
      <c r="AA1171" s="88"/>
      <c r="AB1171" s="57"/>
      <c r="AC1171" s="73"/>
      <c r="AD1171" s="57"/>
      <c r="AE1171" s="61"/>
      <c r="AF1171" s="61"/>
      <c r="AG1171" s="68"/>
      <c r="AH1171" s="68"/>
      <c r="AI1171" s="68"/>
      <c r="AJ1171" s="63"/>
      <c r="AK1171" s="54"/>
      <c r="AL1171" s="73"/>
      <c r="AM1171" s="54"/>
      <c r="AN1171" s="73"/>
      <c r="AO1171" s="61"/>
      <c r="AP1171" s="61"/>
      <c r="AQ1171" s="56"/>
      <c r="AR1171" s="56"/>
      <c r="AS1171" s="61"/>
      <c r="AT1171" s="61"/>
      <c r="AU1171" s="162"/>
      <c r="AV1171" s="81"/>
      <c r="AW1171" s="58"/>
      <c r="AX1171" s="61"/>
      <c r="AY1171" s="171"/>
      <c r="AZ1171" s="61"/>
      <c r="BA1171" s="63"/>
      <c r="BB1171" s="62"/>
      <c r="BC1171" s="61"/>
      <c r="BD1171" s="63"/>
      <c r="BE1171" s="63"/>
      <c r="BF1171" s="61"/>
      <c r="BG1171" s="63"/>
      <c r="BH1171" s="61"/>
      <c r="BI1171" s="63"/>
      <c r="BJ1171" s="61"/>
      <c r="BK1171" s="63"/>
      <c r="BL1171" s="63"/>
      <c r="BM1171" s="61"/>
      <c r="BN1171" s="63"/>
      <c r="BO1171" s="63"/>
      <c r="BP1171" s="61"/>
      <c r="BQ1171" s="63"/>
      <c r="BR1171" s="63"/>
      <c r="BS1171" s="61"/>
      <c r="BT1171" s="61"/>
      <c r="BU1171" s="63"/>
      <c r="BV1171" s="63"/>
      <c r="BW1171" s="61"/>
      <c r="BX1171" s="61"/>
      <c r="BY1171" s="61"/>
      <c r="BZ1171" s="63"/>
      <c r="CA1171" s="63"/>
      <c r="CB1171" s="63"/>
      <c r="CC1171" s="63"/>
      <c r="CD1171" s="63"/>
      <c r="CE1171" s="63"/>
      <c r="CF1171" s="63"/>
      <c r="CG1171" s="63"/>
      <c r="CH1171" s="63"/>
      <c r="CI1171" s="57"/>
      <c r="CJ1171" s="73"/>
      <c r="CK1171" s="150"/>
      <c r="CL1171" s="57"/>
      <c r="CM1171" s="57"/>
      <c r="CN1171" s="57"/>
    </row>
    <row r="1172" spans="1:92">
      <c r="A1172" s="71"/>
      <c r="B1172" s="159"/>
      <c r="C1172" s="72"/>
      <c r="D1172" s="71"/>
      <c r="E1172" s="160"/>
      <c r="F1172" s="161"/>
      <c r="G1172" s="73"/>
      <c r="H1172" s="73"/>
      <c r="I1172" s="73"/>
      <c r="J1172" s="162"/>
      <c r="K1172" s="73"/>
      <c r="L1172" s="74"/>
      <c r="M1172" s="73"/>
      <c r="N1172" s="163"/>
      <c r="O1172" s="73"/>
      <c r="P1172" s="73"/>
      <c r="Q1172" s="75"/>
      <c r="R1172" s="164"/>
      <c r="S1172" s="165"/>
      <c r="T1172" s="77"/>
      <c r="U1172" s="71"/>
      <c r="V1172" s="166"/>
      <c r="W1172" s="167"/>
      <c r="X1172" s="73"/>
      <c r="Y1172" s="88"/>
      <c r="Z1172" s="87"/>
      <c r="AA1172" s="87"/>
      <c r="AB1172" s="78"/>
      <c r="AC1172" s="73"/>
      <c r="AD1172" s="73"/>
      <c r="AE1172" s="81"/>
      <c r="AF1172" s="79"/>
      <c r="AG1172" s="168"/>
      <c r="AH1172" s="168"/>
      <c r="AI1172" s="168"/>
      <c r="AJ1172" s="80"/>
      <c r="AK1172" s="73"/>
      <c r="AL1172" s="73"/>
      <c r="AM1172" s="73"/>
      <c r="AN1172" s="73"/>
      <c r="AO1172" s="81"/>
      <c r="AP1172" s="79"/>
      <c r="AQ1172" s="76"/>
      <c r="AR1172" s="76"/>
      <c r="AS1172" s="79"/>
      <c r="AT1172" s="81"/>
      <c r="AU1172" s="162"/>
      <c r="AV1172" s="81"/>
      <c r="AW1172" s="163"/>
      <c r="AX1172" s="81"/>
      <c r="AY1172" s="171"/>
      <c r="AZ1172" s="81"/>
      <c r="BA1172" s="169"/>
      <c r="BB1172" s="170"/>
      <c r="BC1172" s="81"/>
      <c r="BD1172" s="80"/>
      <c r="BE1172" s="80"/>
      <c r="BF1172" s="81"/>
      <c r="BG1172" s="80"/>
      <c r="BH1172" s="170"/>
      <c r="BI1172" s="80"/>
      <c r="BJ1172" s="81"/>
      <c r="BK1172" s="80"/>
      <c r="BL1172" s="80"/>
      <c r="BM1172" s="81"/>
      <c r="BN1172" s="80"/>
      <c r="BO1172" s="80"/>
      <c r="BP1172" s="81"/>
      <c r="BQ1172" s="80"/>
      <c r="BR1172" s="80"/>
      <c r="BS1172" s="81"/>
      <c r="BT1172" s="81"/>
      <c r="BU1172" s="80"/>
      <c r="BV1172" s="80"/>
      <c r="BW1172" s="81"/>
      <c r="BX1172" s="170"/>
      <c r="BY1172" s="81"/>
      <c r="BZ1172" s="80"/>
      <c r="CA1172" s="80"/>
      <c r="CB1172" s="80"/>
      <c r="CC1172" s="80"/>
      <c r="CD1172" s="80"/>
      <c r="CE1172" s="80"/>
      <c r="CF1172" s="80"/>
      <c r="CG1172" s="80"/>
      <c r="CH1172" s="80"/>
      <c r="CI1172" s="73"/>
      <c r="CJ1172" s="73"/>
      <c r="CK1172" s="150"/>
      <c r="CL1172" s="162"/>
      <c r="CM1172" s="162"/>
      <c r="CN1172" s="73"/>
    </row>
    <row r="1173" spans="1:92">
      <c r="A1173" s="71"/>
      <c r="B1173" s="159"/>
      <c r="C1173" s="72"/>
      <c r="D1173" s="71"/>
      <c r="E1173" s="64"/>
      <c r="F1173" s="161"/>
      <c r="G1173" s="73"/>
      <c r="H1173" s="57"/>
      <c r="I1173" s="73"/>
      <c r="J1173" s="57"/>
      <c r="K1173" s="73"/>
      <c r="L1173" s="55"/>
      <c r="M1173" s="162"/>
      <c r="N1173" s="58"/>
      <c r="O1173" s="73"/>
      <c r="P1173" s="73"/>
      <c r="Q1173" s="75"/>
      <c r="R1173" s="164"/>
      <c r="S1173" s="59"/>
      <c r="T1173" s="77"/>
      <c r="U1173" s="71"/>
      <c r="V1173" s="60"/>
      <c r="W1173" s="65"/>
      <c r="X1173" s="73"/>
      <c r="Y1173" s="88"/>
      <c r="Z1173" s="87"/>
      <c r="AA1173" s="88"/>
      <c r="AB1173" s="57"/>
      <c r="AC1173" s="73"/>
      <c r="AD1173" s="57"/>
      <c r="AE1173" s="61"/>
      <c r="AF1173" s="61"/>
      <c r="AG1173" s="68"/>
      <c r="AH1173" s="68"/>
      <c r="AI1173" s="68"/>
      <c r="AJ1173" s="63"/>
      <c r="AK1173" s="54"/>
      <c r="AL1173" s="73"/>
      <c r="AM1173" s="54"/>
      <c r="AN1173" s="73"/>
      <c r="AO1173" s="61"/>
      <c r="AP1173" s="61"/>
      <c r="AQ1173" s="56"/>
      <c r="AR1173" s="56"/>
      <c r="AS1173" s="61"/>
      <c r="AT1173" s="61"/>
      <c r="AU1173" s="162"/>
      <c r="AV1173" s="81"/>
      <c r="AW1173" s="58"/>
      <c r="AX1173" s="61"/>
      <c r="AY1173" s="171"/>
      <c r="AZ1173" s="61"/>
      <c r="BA1173" s="63"/>
      <c r="BB1173" s="62"/>
      <c r="BC1173" s="61"/>
      <c r="BD1173" s="63"/>
      <c r="BE1173" s="63"/>
      <c r="BF1173" s="61"/>
      <c r="BG1173" s="63"/>
      <c r="BH1173" s="61"/>
      <c r="BI1173" s="63"/>
      <c r="BJ1173" s="61"/>
      <c r="BK1173" s="63"/>
      <c r="BL1173" s="63"/>
      <c r="BM1173" s="61"/>
      <c r="BN1173" s="63"/>
      <c r="BO1173" s="63"/>
      <c r="BP1173" s="61"/>
      <c r="BQ1173" s="63"/>
      <c r="BR1173" s="63"/>
      <c r="BS1173" s="61"/>
      <c r="BT1173" s="61"/>
      <c r="BU1173" s="63"/>
      <c r="BV1173" s="63"/>
      <c r="BW1173" s="61"/>
      <c r="BX1173" s="61"/>
      <c r="BY1173" s="61"/>
      <c r="BZ1173" s="63"/>
      <c r="CA1173" s="63"/>
      <c r="CB1173" s="63"/>
      <c r="CC1173" s="63"/>
      <c r="CD1173" s="63"/>
      <c r="CE1173" s="63"/>
      <c r="CF1173" s="63"/>
      <c r="CG1173" s="63"/>
      <c r="CH1173" s="63"/>
      <c r="CI1173" s="57"/>
      <c r="CJ1173" s="73"/>
      <c r="CK1173" s="150"/>
      <c r="CL1173" s="57"/>
      <c r="CM1173" s="57"/>
      <c r="CN1173" s="57"/>
    </row>
    <row r="1174" spans="1:92">
      <c r="A1174" s="71"/>
      <c r="B1174" s="159"/>
      <c r="C1174" s="72"/>
      <c r="D1174" s="71"/>
      <c r="E1174" s="160"/>
      <c r="F1174" s="161"/>
      <c r="G1174" s="73"/>
      <c r="H1174" s="73"/>
      <c r="I1174" s="73"/>
      <c r="J1174" s="162"/>
      <c r="K1174" s="73"/>
      <c r="L1174" s="74"/>
      <c r="M1174" s="73"/>
      <c r="N1174" s="163"/>
      <c r="O1174" s="73"/>
      <c r="P1174" s="73"/>
      <c r="Q1174" s="75"/>
      <c r="R1174" s="164"/>
      <c r="S1174" s="165"/>
      <c r="T1174" s="77"/>
      <c r="U1174" s="71"/>
      <c r="V1174" s="166"/>
      <c r="W1174" s="167"/>
      <c r="X1174" s="73"/>
      <c r="Y1174" s="88"/>
      <c r="Z1174" s="87"/>
      <c r="AA1174" s="87"/>
      <c r="AB1174" s="78"/>
      <c r="AC1174" s="73"/>
      <c r="AD1174" s="73"/>
      <c r="AE1174" s="81"/>
      <c r="AF1174" s="79"/>
      <c r="AG1174" s="168"/>
      <c r="AH1174" s="168"/>
      <c r="AI1174" s="168"/>
      <c r="AJ1174" s="80"/>
      <c r="AK1174" s="73"/>
      <c r="AL1174" s="73"/>
      <c r="AM1174" s="73"/>
      <c r="AN1174" s="73"/>
      <c r="AO1174" s="81"/>
      <c r="AP1174" s="79"/>
      <c r="AQ1174" s="76"/>
      <c r="AR1174" s="76"/>
      <c r="AS1174" s="79"/>
      <c r="AT1174" s="81"/>
      <c r="AU1174" s="162"/>
      <c r="AV1174" s="81"/>
      <c r="AW1174" s="163"/>
      <c r="AX1174" s="81"/>
      <c r="AY1174" s="171"/>
      <c r="AZ1174" s="81"/>
      <c r="BA1174" s="169"/>
      <c r="BB1174" s="170"/>
      <c r="BC1174" s="81"/>
      <c r="BD1174" s="80"/>
      <c r="BE1174" s="80"/>
      <c r="BF1174" s="81"/>
      <c r="BG1174" s="80"/>
      <c r="BH1174" s="170"/>
      <c r="BI1174" s="80"/>
      <c r="BJ1174" s="81"/>
      <c r="BK1174" s="80"/>
      <c r="BL1174" s="80"/>
      <c r="BM1174" s="81"/>
      <c r="BN1174" s="80"/>
      <c r="BO1174" s="80"/>
      <c r="BP1174" s="81"/>
      <c r="BQ1174" s="80"/>
      <c r="BR1174" s="80"/>
      <c r="BS1174" s="81"/>
      <c r="BT1174" s="81"/>
      <c r="BU1174" s="80"/>
      <c r="BV1174" s="80"/>
      <c r="BW1174" s="81"/>
      <c r="BX1174" s="170"/>
      <c r="BY1174" s="81"/>
      <c r="BZ1174" s="80"/>
      <c r="CA1174" s="80"/>
      <c r="CB1174" s="80"/>
      <c r="CC1174" s="80"/>
      <c r="CD1174" s="80"/>
      <c r="CE1174" s="80"/>
      <c r="CF1174" s="80"/>
      <c r="CG1174" s="80"/>
      <c r="CH1174" s="80"/>
      <c r="CI1174" s="73"/>
      <c r="CJ1174" s="73"/>
      <c r="CK1174" s="150"/>
      <c r="CL1174" s="162"/>
      <c r="CM1174" s="162"/>
      <c r="CN1174" s="73"/>
    </row>
    <row r="1175" spans="1:92">
      <c r="A1175" s="71"/>
      <c r="B1175" s="159"/>
      <c r="C1175" s="72"/>
      <c r="D1175" s="71"/>
      <c r="E1175" s="64"/>
      <c r="F1175" s="161"/>
      <c r="G1175" s="73"/>
      <c r="H1175" s="57"/>
      <c r="I1175" s="73"/>
      <c r="J1175" s="57"/>
      <c r="K1175" s="73"/>
      <c r="L1175" s="55"/>
      <c r="M1175" s="162"/>
      <c r="N1175" s="58"/>
      <c r="O1175" s="73"/>
      <c r="P1175" s="73"/>
      <c r="Q1175" s="75"/>
      <c r="R1175" s="164"/>
      <c r="S1175" s="59"/>
      <c r="T1175" s="77"/>
      <c r="U1175" s="71"/>
      <c r="V1175" s="60"/>
      <c r="W1175" s="65"/>
      <c r="X1175" s="73"/>
      <c r="Y1175" s="88"/>
      <c r="Z1175" s="87"/>
      <c r="AA1175" s="88"/>
      <c r="AB1175" s="57"/>
      <c r="AC1175" s="73"/>
      <c r="AD1175" s="57"/>
      <c r="AE1175" s="61"/>
      <c r="AF1175" s="61"/>
      <c r="AG1175" s="68"/>
      <c r="AH1175" s="68"/>
      <c r="AI1175" s="68"/>
      <c r="AJ1175" s="63"/>
      <c r="AK1175" s="54"/>
      <c r="AL1175" s="73"/>
      <c r="AM1175" s="54"/>
      <c r="AN1175" s="73"/>
      <c r="AO1175" s="61"/>
      <c r="AP1175" s="61"/>
      <c r="AQ1175" s="56"/>
      <c r="AR1175" s="56"/>
      <c r="AS1175" s="61"/>
      <c r="AT1175" s="61"/>
      <c r="AU1175" s="162"/>
      <c r="AV1175" s="81"/>
      <c r="AW1175" s="58"/>
      <c r="AX1175" s="61"/>
      <c r="AY1175" s="171"/>
      <c r="AZ1175" s="61"/>
      <c r="BA1175" s="63"/>
      <c r="BB1175" s="62"/>
      <c r="BC1175" s="61"/>
      <c r="BD1175" s="63"/>
      <c r="BE1175" s="63"/>
      <c r="BF1175" s="61"/>
      <c r="BG1175" s="63"/>
      <c r="BH1175" s="61"/>
      <c r="BI1175" s="63"/>
      <c r="BJ1175" s="61"/>
      <c r="BK1175" s="63"/>
      <c r="BL1175" s="63"/>
      <c r="BM1175" s="61"/>
      <c r="BN1175" s="63"/>
      <c r="BO1175" s="63"/>
      <c r="BP1175" s="61"/>
      <c r="BQ1175" s="63"/>
      <c r="BR1175" s="63"/>
      <c r="BS1175" s="61"/>
      <c r="BT1175" s="61"/>
      <c r="BU1175" s="63"/>
      <c r="BV1175" s="63"/>
      <c r="BW1175" s="61"/>
      <c r="BX1175" s="61"/>
      <c r="BY1175" s="61"/>
      <c r="BZ1175" s="63"/>
      <c r="CA1175" s="63"/>
      <c r="CB1175" s="63"/>
      <c r="CC1175" s="63"/>
      <c r="CD1175" s="63"/>
      <c r="CE1175" s="63"/>
      <c r="CF1175" s="63"/>
      <c r="CG1175" s="63"/>
      <c r="CH1175" s="63"/>
      <c r="CI1175" s="57"/>
      <c r="CJ1175" s="73"/>
      <c r="CK1175" s="150"/>
      <c r="CL1175" s="57"/>
      <c r="CM1175" s="57"/>
      <c r="CN1175" s="57"/>
    </row>
    <row r="1176" spans="1:92">
      <c r="A1176" s="71"/>
      <c r="B1176" s="159"/>
      <c r="C1176" s="72"/>
      <c r="D1176" s="71"/>
      <c r="E1176" s="160"/>
      <c r="F1176" s="161"/>
      <c r="G1176" s="73"/>
      <c r="H1176" s="73"/>
      <c r="I1176" s="73"/>
      <c r="J1176" s="162"/>
      <c r="K1176" s="73"/>
      <c r="L1176" s="74"/>
      <c r="M1176" s="73"/>
      <c r="N1176" s="163"/>
      <c r="O1176" s="73"/>
      <c r="P1176" s="73"/>
      <c r="Q1176" s="75"/>
      <c r="R1176" s="164"/>
      <c r="S1176" s="165"/>
      <c r="T1176" s="77"/>
      <c r="U1176" s="71"/>
      <c r="V1176" s="166"/>
      <c r="W1176" s="167"/>
      <c r="X1176" s="73"/>
      <c r="Y1176" s="88"/>
      <c r="Z1176" s="87"/>
      <c r="AA1176" s="87"/>
      <c r="AB1176" s="78"/>
      <c r="AC1176" s="73"/>
      <c r="AD1176" s="73"/>
      <c r="AE1176" s="81"/>
      <c r="AF1176" s="79"/>
      <c r="AG1176" s="168"/>
      <c r="AH1176" s="168"/>
      <c r="AI1176" s="168"/>
      <c r="AJ1176" s="80"/>
      <c r="AK1176" s="73"/>
      <c r="AL1176" s="73"/>
      <c r="AM1176" s="73"/>
      <c r="AN1176" s="73"/>
      <c r="AO1176" s="81"/>
      <c r="AP1176" s="79"/>
      <c r="AQ1176" s="76"/>
      <c r="AR1176" s="76"/>
      <c r="AS1176" s="79"/>
      <c r="AT1176" s="81"/>
      <c r="AU1176" s="162"/>
      <c r="AV1176" s="81"/>
      <c r="AW1176" s="163"/>
      <c r="AX1176" s="81"/>
      <c r="AY1176" s="171"/>
      <c r="AZ1176" s="81"/>
      <c r="BA1176" s="169"/>
      <c r="BB1176" s="170"/>
      <c r="BC1176" s="81"/>
      <c r="BD1176" s="80"/>
      <c r="BE1176" s="80"/>
      <c r="BF1176" s="81"/>
      <c r="BG1176" s="80"/>
      <c r="BH1176" s="170"/>
      <c r="BI1176" s="80"/>
      <c r="BJ1176" s="81"/>
      <c r="BK1176" s="80"/>
      <c r="BL1176" s="80"/>
      <c r="BM1176" s="81"/>
      <c r="BN1176" s="80"/>
      <c r="BO1176" s="80"/>
      <c r="BP1176" s="81"/>
      <c r="BQ1176" s="80"/>
      <c r="BR1176" s="80"/>
      <c r="BS1176" s="81"/>
      <c r="BT1176" s="81"/>
      <c r="BU1176" s="80"/>
      <c r="BV1176" s="80"/>
      <c r="BW1176" s="81"/>
      <c r="BX1176" s="170"/>
      <c r="BY1176" s="81"/>
      <c r="BZ1176" s="80"/>
      <c r="CA1176" s="80"/>
      <c r="CB1176" s="80"/>
      <c r="CC1176" s="80"/>
      <c r="CD1176" s="80"/>
      <c r="CE1176" s="80"/>
      <c r="CF1176" s="80"/>
      <c r="CG1176" s="80"/>
      <c r="CH1176" s="80"/>
      <c r="CI1176" s="73"/>
      <c r="CJ1176" s="73"/>
      <c r="CK1176" s="150"/>
      <c r="CL1176" s="162"/>
      <c r="CM1176" s="162"/>
      <c r="CN1176" s="73"/>
    </row>
    <row r="1177" spans="1:92">
      <c r="A1177" s="71"/>
      <c r="B1177" s="159"/>
      <c r="C1177" s="72"/>
      <c r="D1177" s="71"/>
      <c r="E1177" s="64"/>
      <c r="F1177" s="161"/>
      <c r="G1177" s="73"/>
      <c r="H1177" s="57"/>
      <c r="I1177" s="73"/>
      <c r="J1177" s="57"/>
      <c r="K1177" s="73"/>
      <c r="L1177" s="55"/>
      <c r="M1177" s="162"/>
      <c r="N1177" s="58"/>
      <c r="O1177" s="73"/>
      <c r="P1177" s="73"/>
      <c r="Q1177" s="75"/>
      <c r="R1177" s="164"/>
      <c r="S1177" s="59"/>
      <c r="T1177" s="77"/>
      <c r="U1177" s="71"/>
      <c r="V1177" s="60"/>
      <c r="W1177" s="65"/>
      <c r="X1177" s="73"/>
      <c r="Y1177" s="88"/>
      <c r="Z1177" s="87"/>
      <c r="AA1177" s="88"/>
      <c r="AB1177" s="57"/>
      <c r="AC1177" s="73"/>
      <c r="AD1177" s="57"/>
      <c r="AE1177" s="61"/>
      <c r="AF1177" s="61"/>
      <c r="AG1177" s="68"/>
      <c r="AH1177" s="68"/>
      <c r="AI1177" s="68"/>
      <c r="AJ1177" s="63"/>
      <c r="AK1177" s="54"/>
      <c r="AL1177" s="73"/>
      <c r="AM1177" s="54"/>
      <c r="AN1177" s="73"/>
      <c r="AO1177" s="61"/>
      <c r="AP1177" s="61"/>
      <c r="AQ1177" s="56"/>
      <c r="AR1177" s="56"/>
      <c r="AS1177" s="61"/>
      <c r="AT1177" s="61"/>
      <c r="AU1177" s="162"/>
      <c r="AV1177" s="81"/>
      <c r="AW1177" s="58"/>
      <c r="AX1177" s="61"/>
      <c r="AY1177" s="171"/>
      <c r="AZ1177" s="61"/>
      <c r="BA1177" s="63"/>
      <c r="BB1177" s="62"/>
      <c r="BC1177" s="61"/>
      <c r="BD1177" s="63"/>
      <c r="BE1177" s="63"/>
      <c r="BF1177" s="61"/>
      <c r="BG1177" s="63"/>
      <c r="BH1177" s="61"/>
      <c r="BI1177" s="63"/>
      <c r="BJ1177" s="61"/>
      <c r="BK1177" s="63"/>
      <c r="BL1177" s="63"/>
      <c r="BM1177" s="61"/>
      <c r="BN1177" s="63"/>
      <c r="BO1177" s="63"/>
      <c r="BP1177" s="61"/>
      <c r="BQ1177" s="63"/>
      <c r="BR1177" s="63"/>
      <c r="BS1177" s="61"/>
      <c r="BT1177" s="61"/>
      <c r="BU1177" s="63"/>
      <c r="BV1177" s="63"/>
      <c r="BW1177" s="61"/>
      <c r="BX1177" s="61"/>
      <c r="BY1177" s="61"/>
      <c r="BZ1177" s="63"/>
      <c r="CA1177" s="63"/>
      <c r="CB1177" s="63"/>
      <c r="CC1177" s="63"/>
      <c r="CD1177" s="63"/>
      <c r="CE1177" s="63"/>
      <c r="CF1177" s="63"/>
      <c r="CG1177" s="63"/>
      <c r="CH1177" s="63"/>
      <c r="CI1177" s="57"/>
      <c r="CJ1177" s="73"/>
      <c r="CK1177" s="150"/>
      <c r="CL1177" s="57"/>
      <c r="CM1177" s="57"/>
      <c r="CN1177" s="57"/>
    </row>
    <row r="1178" spans="1:92">
      <c r="A1178" s="71"/>
      <c r="B1178" s="159"/>
      <c r="C1178" s="72"/>
      <c r="D1178" s="71"/>
      <c r="E1178" s="160"/>
      <c r="F1178" s="161"/>
      <c r="G1178" s="73"/>
      <c r="H1178" s="73"/>
      <c r="I1178" s="73"/>
      <c r="J1178" s="162"/>
      <c r="K1178" s="73"/>
      <c r="L1178" s="74"/>
      <c r="M1178" s="73"/>
      <c r="N1178" s="163"/>
      <c r="O1178" s="73"/>
      <c r="P1178" s="73"/>
      <c r="Q1178" s="75"/>
      <c r="R1178" s="164"/>
      <c r="S1178" s="165"/>
      <c r="T1178" s="77"/>
      <c r="U1178" s="71"/>
      <c r="V1178" s="166"/>
      <c r="W1178" s="167"/>
      <c r="X1178" s="73"/>
      <c r="Y1178" s="88"/>
      <c r="Z1178" s="87"/>
      <c r="AA1178" s="87"/>
      <c r="AB1178" s="78"/>
      <c r="AC1178" s="73"/>
      <c r="AD1178" s="73"/>
      <c r="AE1178" s="81"/>
      <c r="AF1178" s="79"/>
      <c r="AG1178" s="168"/>
      <c r="AH1178" s="168"/>
      <c r="AI1178" s="168"/>
      <c r="AJ1178" s="80"/>
      <c r="AK1178" s="73"/>
      <c r="AL1178" s="73"/>
      <c r="AM1178" s="73"/>
      <c r="AN1178" s="73"/>
      <c r="AO1178" s="81"/>
      <c r="AP1178" s="79"/>
      <c r="AQ1178" s="76"/>
      <c r="AR1178" s="76"/>
      <c r="AS1178" s="79"/>
      <c r="AT1178" s="81"/>
      <c r="AU1178" s="162"/>
      <c r="AV1178" s="81"/>
      <c r="AW1178" s="163"/>
      <c r="AX1178" s="81"/>
      <c r="AY1178" s="171"/>
      <c r="AZ1178" s="81"/>
      <c r="BA1178" s="169"/>
      <c r="BB1178" s="170"/>
      <c r="BC1178" s="81"/>
      <c r="BD1178" s="80"/>
      <c r="BE1178" s="80"/>
      <c r="BF1178" s="81"/>
      <c r="BG1178" s="80"/>
      <c r="BH1178" s="170"/>
      <c r="BI1178" s="80"/>
      <c r="BJ1178" s="81"/>
      <c r="BK1178" s="80"/>
      <c r="BL1178" s="80"/>
      <c r="BM1178" s="81"/>
      <c r="BN1178" s="80"/>
      <c r="BO1178" s="80"/>
      <c r="BP1178" s="81"/>
      <c r="BQ1178" s="80"/>
      <c r="BR1178" s="80"/>
      <c r="BS1178" s="81"/>
      <c r="BT1178" s="81"/>
      <c r="BU1178" s="80"/>
      <c r="BV1178" s="80"/>
      <c r="BW1178" s="81"/>
      <c r="BX1178" s="170"/>
      <c r="BY1178" s="81"/>
      <c r="BZ1178" s="80"/>
      <c r="CA1178" s="80"/>
      <c r="CB1178" s="80"/>
      <c r="CC1178" s="80"/>
      <c r="CD1178" s="80"/>
      <c r="CE1178" s="80"/>
      <c r="CF1178" s="80"/>
      <c r="CG1178" s="80"/>
      <c r="CH1178" s="80"/>
      <c r="CI1178" s="73"/>
      <c r="CJ1178" s="73"/>
      <c r="CK1178" s="150"/>
      <c r="CL1178" s="162"/>
      <c r="CM1178" s="162"/>
      <c r="CN1178" s="73"/>
    </row>
    <row r="1179" spans="1:92">
      <c r="A1179" s="71"/>
      <c r="B1179" s="159"/>
      <c r="C1179" s="72"/>
      <c r="D1179" s="71"/>
      <c r="E1179" s="64"/>
      <c r="F1179" s="161"/>
      <c r="G1179" s="73"/>
      <c r="H1179" s="57"/>
      <c r="I1179" s="73"/>
      <c r="J1179" s="57"/>
      <c r="K1179" s="73"/>
      <c r="L1179" s="55"/>
      <c r="M1179" s="162"/>
      <c r="N1179" s="58"/>
      <c r="O1179" s="73"/>
      <c r="P1179" s="73"/>
      <c r="Q1179" s="75"/>
      <c r="R1179" s="164"/>
      <c r="S1179" s="59"/>
      <c r="T1179" s="77"/>
      <c r="U1179" s="71"/>
      <c r="V1179" s="60"/>
      <c r="W1179" s="65"/>
      <c r="X1179" s="73"/>
      <c r="Y1179" s="88"/>
      <c r="Z1179" s="87"/>
      <c r="AA1179" s="88"/>
      <c r="AB1179" s="57"/>
      <c r="AC1179" s="73"/>
      <c r="AD1179" s="57"/>
      <c r="AE1179" s="61"/>
      <c r="AF1179" s="61"/>
      <c r="AG1179" s="68"/>
      <c r="AH1179" s="68"/>
      <c r="AI1179" s="68"/>
      <c r="AJ1179" s="63"/>
      <c r="AK1179" s="54"/>
      <c r="AL1179" s="73"/>
      <c r="AM1179" s="54"/>
      <c r="AN1179" s="73"/>
      <c r="AO1179" s="61"/>
      <c r="AP1179" s="61"/>
      <c r="AQ1179" s="56"/>
      <c r="AR1179" s="56"/>
      <c r="AS1179" s="61"/>
      <c r="AT1179" s="61"/>
      <c r="AU1179" s="162"/>
      <c r="AV1179" s="81"/>
      <c r="AW1179" s="58"/>
      <c r="AX1179" s="61"/>
      <c r="AY1179" s="171"/>
      <c r="AZ1179" s="61"/>
      <c r="BA1179" s="63"/>
      <c r="BB1179" s="62"/>
      <c r="BC1179" s="61"/>
      <c r="BD1179" s="63"/>
      <c r="BE1179" s="63"/>
      <c r="BF1179" s="61"/>
      <c r="BG1179" s="63"/>
      <c r="BH1179" s="61"/>
      <c r="BI1179" s="63"/>
      <c r="BJ1179" s="61"/>
      <c r="BK1179" s="63"/>
      <c r="BL1179" s="63"/>
      <c r="BM1179" s="61"/>
      <c r="BN1179" s="63"/>
      <c r="BO1179" s="63"/>
      <c r="BP1179" s="61"/>
      <c r="BQ1179" s="63"/>
      <c r="BR1179" s="63"/>
      <c r="BS1179" s="61"/>
      <c r="BT1179" s="61"/>
      <c r="BU1179" s="63"/>
      <c r="BV1179" s="63"/>
      <c r="BW1179" s="61"/>
      <c r="BX1179" s="61"/>
      <c r="BY1179" s="61"/>
      <c r="BZ1179" s="63"/>
      <c r="CA1179" s="63"/>
      <c r="CB1179" s="63"/>
      <c r="CC1179" s="63"/>
      <c r="CD1179" s="63"/>
      <c r="CE1179" s="63"/>
      <c r="CF1179" s="63"/>
      <c r="CG1179" s="63"/>
      <c r="CH1179" s="63"/>
      <c r="CI1179" s="57"/>
      <c r="CJ1179" s="73"/>
      <c r="CK1179" s="150"/>
      <c r="CL1179" s="57"/>
      <c r="CM1179" s="57"/>
      <c r="CN1179" s="57"/>
    </row>
    <row r="1180" spans="1:92">
      <c r="A1180" s="71"/>
      <c r="B1180" s="159"/>
      <c r="C1180" s="72"/>
      <c r="D1180" s="71"/>
      <c r="E1180" s="160"/>
      <c r="F1180" s="161"/>
      <c r="G1180" s="73"/>
      <c r="H1180" s="73"/>
      <c r="I1180" s="73"/>
      <c r="J1180" s="162"/>
      <c r="K1180" s="73"/>
      <c r="L1180" s="74"/>
      <c r="M1180" s="73"/>
      <c r="N1180" s="163"/>
      <c r="O1180" s="73"/>
      <c r="P1180" s="73"/>
      <c r="Q1180" s="75"/>
      <c r="R1180" s="164"/>
      <c r="S1180" s="165"/>
      <c r="T1180" s="77"/>
      <c r="U1180" s="71"/>
      <c r="V1180" s="166"/>
      <c r="W1180" s="167"/>
      <c r="X1180" s="73"/>
      <c r="Y1180" s="88"/>
      <c r="Z1180" s="87"/>
      <c r="AA1180" s="87"/>
      <c r="AB1180" s="78"/>
      <c r="AC1180" s="73"/>
      <c r="AD1180" s="73"/>
      <c r="AE1180" s="81"/>
      <c r="AF1180" s="79"/>
      <c r="AG1180" s="168"/>
      <c r="AH1180" s="168"/>
      <c r="AI1180" s="168"/>
      <c r="AJ1180" s="80"/>
      <c r="AK1180" s="73"/>
      <c r="AL1180" s="73"/>
      <c r="AM1180" s="73"/>
      <c r="AN1180" s="73"/>
      <c r="AO1180" s="81"/>
      <c r="AP1180" s="79"/>
      <c r="AQ1180" s="76"/>
      <c r="AR1180" s="76"/>
      <c r="AS1180" s="79"/>
      <c r="AT1180" s="81"/>
      <c r="AU1180" s="162"/>
      <c r="AV1180" s="81"/>
      <c r="AW1180" s="163"/>
      <c r="AX1180" s="81"/>
      <c r="AY1180" s="171"/>
      <c r="AZ1180" s="81"/>
      <c r="BA1180" s="169"/>
      <c r="BB1180" s="170"/>
      <c r="BC1180" s="81"/>
      <c r="BD1180" s="80"/>
      <c r="BE1180" s="80"/>
      <c r="BF1180" s="81"/>
      <c r="BG1180" s="80"/>
      <c r="BH1180" s="170"/>
      <c r="BI1180" s="80"/>
      <c r="BJ1180" s="81"/>
      <c r="BK1180" s="80"/>
      <c r="BL1180" s="80"/>
      <c r="BM1180" s="81"/>
      <c r="BN1180" s="80"/>
      <c r="BO1180" s="80"/>
      <c r="BP1180" s="81"/>
      <c r="BQ1180" s="80"/>
      <c r="BR1180" s="80"/>
      <c r="BS1180" s="81"/>
      <c r="BT1180" s="81"/>
      <c r="BU1180" s="80"/>
      <c r="BV1180" s="80"/>
      <c r="BW1180" s="81"/>
      <c r="BX1180" s="170"/>
      <c r="BY1180" s="81"/>
      <c r="BZ1180" s="80"/>
      <c r="CA1180" s="80"/>
      <c r="CB1180" s="80"/>
      <c r="CC1180" s="80"/>
      <c r="CD1180" s="80"/>
      <c r="CE1180" s="80"/>
      <c r="CF1180" s="80"/>
      <c r="CG1180" s="80"/>
      <c r="CH1180" s="80"/>
      <c r="CI1180" s="73"/>
      <c r="CJ1180" s="73"/>
      <c r="CK1180" s="150"/>
      <c r="CL1180" s="162"/>
      <c r="CM1180" s="162"/>
      <c r="CN1180" s="73"/>
    </row>
    <row r="1181" spans="1:92">
      <c r="A1181" s="71"/>
      <c r="B1181" s="159"/>
      <c r="C1181" s="72"/>
      <c r="D1181" s="71"/>
      <c r="E1181" s="64"/>
      <c r="F1181" s="161"/>
      <c r="G1181" s="73"/>
      <c r="H1181" s="57"/>
      <c r="I1181" s="73"/>
      <c r="J1181" s="57"/>
      <c r="K1181" s="73"/>
      <c r="L1181" s="55"/>
      <c r="M1181" s="162"/>
      <c r="N1181" s="58"/>
      <c r="O1181" s="73"/>
      <c r="P1181" s="73"/>
      <c r="Q1181" s="75"/>
      <c r="R1181" s="164"/>
      <c r="S1181" s="59"/>
      <c r="T1181" s="77"/>
      <c r="U1181" s="71"/>
      <c r="V1181" s="60"/>
      <c r="W1181" s="65"/>
      <c r="X1181" s="73"/>
      <c r="Y1181" s="88"/>
      <c r="Z1181" s="87"/>
      <c r="AA1181" s="88"/>
      <c r="AB1181" s="57"/>
      <c r="AC1181" s="73"/>
      <c r="AD1181" s="57"/>
      <c r="AE1181" s="61"/>
      <c r="AF1181" s="61"/>
      <c r="AG1181" s="68"/>
      <c r="AH1181" s="68"/>
      <c r="AI1181" s="68"/>
      <c r="AJ1181" s="63"/>
      <c r="AK1181" s="54"/>
      <c r="AL1181" s="73"/>
      <c r="AM1181" s="54"/>
      <c r="AN1181" s="73"/>
      <c r="AO1181" s="61"/>
      <c r="AP1181" s="61"/>
      <c r="AQ1181" s="56"/>
      <c r="AR1181" s="56"/>
      <c r="AS1181" s="61"/>
      <c r="AT1181" s="61"/>
      <c r="AU1181" s="162"/>
      <c r="AV1181" s="81"/>
      <c r="AW1181" s="58"/>
      <c r="AX1181" s="61"/>
      <c r="AY1181" s="171"/>
      <c r="AZ1181" s="61"/>
      <c r="BA1181" s="63"/>
      <c r="BB1181" s="62"/>
      <c r="BC1181" s="61"/>
      <c r="BD1181" s="63"/>
      <c r="BE1181" s="63"/>
      <c r="BF1181" s="61"/>
      <c r="BG1181" s="63"/>
      <c r="BH1181" s="61"/>
      <c r="BI1181" s="63"/>
      <c r="BJ1181" s="61"/>
      <c r="BK1181" s="63"/>
      <c r="BL1181" s="63"/>
      <c r="BM1181" s="61"/>
      <c r="BN1181" s="63"/>
      <c r="BO1181" s="63"/>
      <c r="BP1181" s="61"/>
      <c r="BQ1181" s="63"/>
      <c r="BR1181" s="63"/>
      <c r="BS1181" s="61"/>
      <c r="BT1181" s="61"/>
      <c r="BU1181" s="63"/>
      <c r="BV1181" s="63"/>
      <c r="BW1181" s="61"/>
      <c r="BX1181" s="61"/>
      <c r="BY1181" s="61"/>
      <c r="BZ1181" s="63"/>
      <c r="CA1181" s="63"/>
      <c r="CB1181" s="63"/>
      <c r="CC1181" s="63"/>
      <c r="CD1181" s="63"/>
      <c r="CE1181" s="63"/>
      <c r="CF1181" s="63"/>
      <c r="CG1181" s="63"/>
      <c r="CH1181" s="63"/>
      <c r="CI1181" s="57"/>
      <c r="CJ1181" s="73"/>
      <c r="CK1181" s="150"/>
      <c r="CL1181" s="57"/>
      <c r="CM1181" s="57"/>
      <c r="CN1181" s="57"/>
    </row>
    <row r="1182" spans="1:92">
      <c r="A1182" s="71"/>
      <c r="B1182" s="159"/>
      <c r="C1182" s="72"/>
      <c r="D1182" s="71"/>
      <c r="E1182" s="160"/>
      <c r="F1182" s="161"/>
      <c r="G1182" s="73"/>
      <c r="H1182" s="73"/>
      <c r="I1182" s="73"/>
      <c r="J1182" s="162"/>
      <c r="K1182" s="73"/>
      <c r="L1182" s="74"/>
      <c r="M1182" s="73"/>
      <c r="N1182" s="163"/>
      <c r="O1182" s="73"/>
      <c r="P1182" s="73"/>
      <c r="Q1182" s="75"/>
      <c r="R1182" s="164"/>
      <c r="S1182" s="165"/>
      <c r="T1182" s="77"/>
      <c r="U1182" s="71"/>
      <c r="V1182" s="166"/>
      <c r="W1182" s="167"/>
      <c r="X1182" s="73"/>
      <c r="Y1182" s="88"/>
      <c r="Z1182" s="87"/>
      <c r="AA1182" s="87"/>
      <c r="AB1182" s="78"/>
      <c r="AC1182" s="73"/>
      <c r="AD1182" s="73"/>
      <c r="AE1182" s="81"/>
      <c r="AF1182" s="79"/>
      <c r="AG1182" s="168"/>
      <c r="AH1182" s="168"/>
      <c r="AI1182" s="168"/>
      <c r="AJ1182" s="80"/>
      <c r="AK1182" s="73"/>
      <c r="AL1182" s="73"/>
      <c r="AM1182" s="73"/>
      <c r="AN1182" s="73"/>
      <c r="AO1182" s="81"/>
      <c r="AP1182" s="79"/>
      <c r="AQ1182" s="76"/>
      <c r="AR1182" s="76"/>
      <c r="AS1182" s="79"/>
      <c r="AT1182" s="81"/>
      <c r="AU1182" s="162"/>
      <c r="AV1182" s="81"/>
      <c r="AW1182" s="163"/>
      <c r="AX1182" s="81"/>
      <c r="AY1182" s="171"/>
      <c r="AZ1182" s="81"/>
      <c r="BA1182" s="169"/>
      <c r="BB1182" s="170"/>
      <c r="BC1182" s="81"/>
      <c r="BD1182" s="80"/>
      <c r="BE1182" s="80"/>
      <c r="BF1182" s="81"/>
      <c r="BG1182" s="80"/>
      <c r="BH1182" s="170"/>
      <c r="BI1182" s="80"/>
      <c r="BJ1182" s="81"/>
      <c r="BK1182" s="80"/>
      <c r="BL1182" s="80"/>
      <c r="BM1182" s="81"/>
      <c r="BN1182" s="80"/>
      <c r="BO1182" s="80"/>
      <c r="BP1182" s="81"/>
      <c r="BQ1182" s="80"/>
      <c r="BR1182" s="80"/>
      <c r="BS1182" s="81"/>
      <c r="BT1182" s="81"/>
      <c r="BU1182" s="80"/>
      <c r="BV1182" s="80"/>
      <c r="BW1182" s="81"/>
      <c r="BX1182" s="170"/>
      <c r="BY1182" s="81"/>
      <c r="BZ1182" s="80"/>
      <c r="CA1182" s="80"/>
      <c r="CB1182" s="80"/>
      <c r="CC1182" s="80"/>
      <c r="CD1182" s="80"/>
      <c r="CE1182" s="80"/>
      <c r="CF1182" s="80"/>
      <c r="CG1182" s="80"/>
      <c r="CH1182" s="80"/>
      <c r="CI1182" s="73"/>
      <c r="CJ1182" s="73"/>
      <c r="CK1182" s="150"/>
      <c r="CL1182" s="162"/>
      <c r="CM1182" s="162"/>
      <c r="CN1182" s="73"/>
    </row>
    <row r="1183" spans="1:92">
      <c r="A1183" s="71"/>
      <c r="B1183" s="159"/>
      <c r="C1183" s="72"/>
      <c r="D1183" s="71"/>
      <c r="E1183" s="64"/>
      <c r="F1183" s="161"/>
      <c r="G1183" s="73"/>
      <c r="H1183" s="57"/>
      <c r="I1183" s="73"/>
      <c r="J1183" s="57"/>
      <c r="K1183" s="73"/>
      <c r="L1183" s="55"/>
      <c r="M1183" s="162"/>
      <c r="N1183" s="58"/>
      <c r="O1183" s="73"/>
      <c r="P1183" s="73"/>
      <c r="Q1183" s="75"/>
      <c r="R1183" s="164"/>
      <c r="S1183" s="59"/>
      <c r="T1183" s="77"/>
      <c r="U1183" s="71"/>
      <c r="V1183" s="60"/>
      <c r="W1183" s="65"/>
      <c r="X1183" s="73"/>
      <c r="Y1183" s="88"/>
      <c r="Z1183" s="87"/>
      <c r="AA1183" s="88"/>
      <c r="AB1183" s="57"/>
      <c r="AC1183" s="73"/>
      <c r="AD1183" s="57"/>
      <c r="AE1183" s="61"/>
      <c r="AF1183" s="61"/>
      <c r="AG1183" s="68"/>
      <c r="AH1183" s="68"/>
      <c r="AI1183" s="68"/>
      <c r="AJ1183" s="63"/>
      <c r="AK1183" s="54"/>
      <c r="AL1183" s="73"/>
      <c r="AM1183" s="54"/>
      <c r="AN1183" s="73"/>
      <c r="AO1183" s="61"/>
      <c r="AP1183" s="61"/>
      <c r="AQ1183" s="56"/>
      <c r="AR1183" s="56"/>
      <c r="AS1183" s="61"/>
      <c r="AT1183" s="61"/>
      <c r="AU1183" s="162"/>
      <c r="AV1183" s="81"/>
      <c r="AW1183" s="58"/>
      <c r="AX1183" s="61"/>
      <c r="AY1183" s="171"/>
      <c r="AZ1183" s="61"/>
      <c r="BA1183" s="63"/>
      <c r="BB1183" s="62"/>
      <c r="BC1183" s="61"/>
      <c r="BD1183" s="63"/>
      <c r="BE1183" s="63"/>
      <c r="BF1183" s="61"/>
      <c r="BG1183" s="63"/>
      <c r="BH1183" s="61"/>
      <c r="BI1183" s="63"/>
      <c r="BJ1183" s="61"/>
      <c r="BK1183" s="63"/>
      <c r="BL1183" s="63"/>
      <c r="BM1183" s="61"/>
      <c r="BN1183" s="63"/>
      <c r="BO1183" s="63"/>
      <c r="BP1183" s="61"/>
      <c r="BQ1183" s="63"/>
      <c r="BR1183" s="63"/>
      <c r="BS1183" s="61"/>
      <c r="BT1183" s="61"/>
      <c r="BU1183" s="63"/>
      <c r="BV1183" s="63"/>
      <c r="BW1183" s="61"/>
      <c r="BX1183" s="61"/>
      <c r="BY1183" s="61"/>
      <c r="BZ1183" s="63"/>
      <c r="CA1183" s="63"/>
      <c r="CB1183" s="63"/>
      <c r="CC1183" s="63"/>
      <c r="CD1183" s="63"/>
      <c r="CE1183" s="63"/>
      <c r="CF1183" s="63"/>
      <c r="CG1183" s="63"/>
      <c r="CH1183" s="63"/>
      <c r="CI1183" s="57"/>
      <c r="CJ1183" s="73"/>
      <c r="CK1183" s="150"/>
      <c r="CL1183" s="57"/>
      <c r="CM1183" s="57"/>
      <c r="CN1183" s="57"/>
    </row>
    <row r="1184" spans="1:92">
      <c r="A1184" s="71"/>
      <c r="B1184" s="159"/>
      <c r="C1184" s="72"/>
      <c r="D1184" s="71"/>
      <c r="E1184" s="160"/>
      <c r="F1184" s="161"/>
      <c r="G1184" s="73"/>
      <c r="H1184" s="73"/>
      <c r="I1184" s="73"/>
      <c r="J1184" s="162"/>
      <c r="K1184" s="73"/>
      <c r="L1184" s="74"/>
      <c r="M1184" s="73"/>
      <c r="N1184" s="163"/>
      <c r="O1184" s="73"/>
      <c r="P1184" s="73"/>
      <c r="Q1184" s="75"/>
      <c r="R1184" s="164"/>
      <c r="S1184" s="165"/>
      <c r="T1184" s="77"/>
      <c r="U1184" s="71"/>
      <c r="V1184" s="166"/>
      <c r="W1184" s="167"/>
      <c r="X1184" s="73"/>
      <c r="Y1184" s="88"/>
      <c r="Z1184" s="87"/>
      <c r="AA1184" s="87"/>
      <c r="AB1184" s="78"/>
      <c r="AC1184" s="73"/>
      <c r="AD1184" s="73"/>
      <c r="AE1184" s="81"/>
      <c r="AF1184" s="79"/>
      <c r="AG1184" s="168"/>
      <c r="AH1184" s="168"/>
      <c r="AI1184" s="168"/>
      <c r="AJ1184" s="80"/>
      <c r="AK1184" s="73"/>
      <c r="AL1184" s="73"/>
      <c r="AM1184" s="73"/>
      <c r="AN1184" s="73"/>
      <c r="AO1184" s="81"/>
      <c r="AP1184" s="79"/>
      <c r="AQ1184" s="76"/>
      <c r="AR1184" s="76"/>
      <c r="AS1184" s="79"/>
      <c r="AT1184" s="81"/>
      <c r="AU1184" s="162"/>
      <c r="AV1184" s="81"/>
      <c r="AW1184" s="163"/>
      <c r="AX1184" s="81"/>
      <c r="AY1184" s="171"/>
      <c r="AZ1184" s="81"/>
      <c r="BA1184" s="169"/>
      <c r="BB1184" s="170"/>
      <c r="BC1184" s="81"/>
      <c r="BD1184" s="80"/>
      <c r="BE1184" s="80"/>
      <c r="BF1184" s="81"/>
      <c r="BG1184" s="80"/>
      <c r="BH1184" s="170"/>
      <c r="BI1184" s="80"/>
      <c r="BJ1184" s="81"/>
      <c r="BK1184" s="80"/>
      <c r="BL1184" s="80"/>
      <c r="BM1184" s="81"/>
      <c r="BN1184" s="80"/>
      <c r="BO1184" s="80"/>
      <c r="BP1184" s="81"/>
      <c r="BQ1184" s="80"/>
      <c r="BR1184" s="80"/>
      <c r="BS1184" s="81"/>
      <c r="BT1184" s="81"/>
      <c r="BU1184" s="80"/>
      <c r="BV1184" s="80"/>
      <c r="BW1184" s="81"/>
      <c r="BX1184" s="170"/>
      <c r="BY1184" s="81"/>
      <c r="BZ1184" s="80"/>
      <c r="CA1184" s="80"/>
      <c r="CB1184" s="80"/>
      <c r="CC1184" s="80"/>
      <c r="CD1184" s="80"/>
      <c r="CE1184" s="80"/>
      <c r="CF1184" s="80"/>
      <c r="CG1184" s="80"/>
      <c r="CH1184" s="80"/>
      <c r="CI1184" s="73"/>
      <c r="CJ1184" s="73"/>
      <c r="CK1184" s="150"/>
      <c r="CL1184" s="162"/>
      <c r="CM1184" s="162"/>
      <c r="CN1184" s="73"/>
    </row>
    <row r="1185" spans="1:92">
      <c r="A1185" s="71"/>
      <c r="B1185" s="159"/>
      <c r="C1185" s="72"/>
      <c r="D1185" s="71"/>
      <c r="E1185" s="64"/>
      <c r="F1185" s="161"/>
      <c r="G1185" s="73"/>
      <c r="H1185" s="57"/>
      <c r="I1185" s="73"/>
      <c r="J1185" s="57"/>
      <c r="K1185" s="73"/>
      <c r="L1185" s="55"/>
      <c r="M1185" s="162"/>
      <c r="N1185" s="58"/>
      <c r="O1185" s="73"/>
      <c r="P1185" s="73"/>
      <c r="Q1185" s="75"/>
      <c r="R1185" s="164"/>
      <c r="S1185" s="59"/>
      <c r="T1185" s="77"/>
      <c r="U1185" s="71"/>
      <c r="V1185" s="60"/>
      <c r="W1185" s="65"/>
      <c r="X1185" s="73"/>
      <c r="Y1185" s="88"/>
      <c r="Z1185" s="87"/>
      <c r="AA1185" s="88"/>
      <c r="AB1185" s="57"/>
      <c r="AC1185" s="73"/>
      <c r="AD1185" s="57"/>
      <c r="AE1185" s="61"/>
      <c r="AF1185" s="61"/>
      <c r="AG1185" s="68"/>
      <c r="AH1185" s="68"/>
      <c r="AI1185" s="68"/>
      <c r="AJ1185" s="63"/>
      <c r="AK1185" s="54"/>
      <c r="AL1185" s="73"/>
      <c r="AM1185" s="54"/>
      <c r="AN1185" s="73"/>
      <c r="AO1185" s="61"/>
      <c r="AP1185" s="61"/>
      <c r="AQ1185" s="56"/>
      <c r="AR1185" s="56"/>
      <c r="AS1185" s="61"/>
      <c r="AT1185" s="61"/>
      <c r="AU1185" s="162"/>
      <c r="AV1185" s="81"/>
      <c r="AW1185" s="58"/>
      <c r="AX1185" s="61"/>
      <c r="AY1185" s="171"/>
      <c r="AZ1185" s="61"/>
      <c r="BA1185" s="63"/>
      <c r="BB1185" s="62"/>
      <c r="BC1185" s="61"/>
      <c r="BD1185" s="63"/>
      <c r="BE1185" s="63"/>
      <c r="BF1185" s="61"/>
      <c r="BG1185" s="63"/>
      <c r="BH1185" s="61"/>
      <c r="BI1185" s="63"/>
      <c r="BJ1185" s="61"/>
      <c r="BK1185" s="63"/>
      <c r="BL1185" s="63"/>
      <c r="BM1185" s="61"/>
      <c r="BN1185" s="63"/>
      <c r="BO1185" s="63"/>
      <c r="BP1185" s="61"/>
      <c r="BQ1185" s="63"/>
      <c r="BR1185" s="63"/>
      <c r="BS1185" s="61"/>
      <c r="BT1185" s="61"/>
      <c r="BU1185" s="63"/>
      <c r="BV1185" s="63"/>
      <c r="BW1185" s="61"/>
      <c r="BX1185" s="61"/>
      <c r="BY1185" s="61"/>
      <c r="BZ1185" s="63"/>
      <c r="CA1185" s="63"/>
      <c r="CB1185" s="63"/>
      <c r="CC1185" s="63"/>
      <c r="CD1185" s="63"/>
      <c r="CE1185" s="63"/>
      <c r="CF1185" s="63"/>
      <c r="CG1185" s="63"/>
      <c r="CH1185" s="63"/>
      <c r="CI1185" s="57"/>
      <c r="CJ1185" s="73"/>
      <c r="CK1185" s="150"/>
      <c r="CL1185" s="57"/>
      <c r="CM1185" s="57"/>
      <c r="CN1185" s="57"/>
    </row>
    <row r="1186" spans="1:92">
      <c r="A1186" s="71"/>
      <c r="B1186" s="159"/>
      <c r="C1186" s="72"/>
      <c r="D1186" s="71"/>
      <c r="E1186" s="160"/>
      <c r="F1186" s="161"/>
      <c r="G1186" s="73"/>
      <c r="H1186" s="73"/>
      <c r="I1186" s="73"/>
      <c r="J1186" s="162"/>
      <c r="K1186" s="73"/>
      <c r="L1186" s="74"/>
      <c r="M1186" s="73"/>
      <c r="N1186" s="163"/>
      <c r="O1186" s="73"/>
      <c r="P1186" s="73"/>
      <c r="Q1186" s="75"/>
      <c r="R1186" s="164"/>
      <c r="S1186" s="165"/>
      <c r="T1186" s="77"/>
      <c r="U1186" s="71"/>
      <c r="V1186" s="166"/>
      <c r="W1186" s="167"/>
      <c r="X1186" s="73"/>
      <c r="Y1186" s="88"/>
      <c r="Z1186" s="87"/>
      <c r="AA1186" s="87"/>
      <c r="AB1186" s="78"/>
      <c r="AC1186" s="73"/>
      <c r="AD1186" s="73"/>
      <c r="AE1186" s="81"/>
      <c r="AF1186" s="79"/>
      <c r="AG1186" s="168"/>
      <c r="AH1186" s="168"/>
      <c r="AI1186" s="168"/>
      <c r="AJ1186" s="80"/>
      <c r="AK1186" s="73"/>
      <c r="AL1186" s="73"/>
      <c r="AM1186" s="73"/>
      <c r="AN1186" s="73"/>
      <c r="AO1186" s="81"/>
      <c r="AP1186" s="79"/>
      <c r="AQ1186" s="76"/>
      <c r="AR1186" s="76"/>
      <c r="AS1186" s="79"/>
      <c r="AT1186" s="81"/>
      <c r="AU1186" s="162"/>
      <c r="AV1186" s="81"/>
      <c r="AW1186" s="163"/>
      <c r="AX1186" s="81"/>
      <c r="AY1186" s="171"/>
      <c r="AZ1186" s="81"/>
      <c r="BA1186" s="169"/>
      <c r="BB1186" s="170"/>
      <c r="BC1186" s="81"/>
      <c r="BD1186" s="80"/>
      <c r="BE1186" s="80"/>
      <c r="BF1186" s="81"/>
      <c r="BG1186" s="80"/>
      <c r="BH1186" s="170"/>
      <c r="BI1186" s="80"/>
      <c r="BJ1186" s="81"/>
      <c r="BK1186" s="80"/>
      <c r="BL1186" s="80"/>
      <c r="BM1186" s="81"/>
      <c r="BN1186" s="80"/>
      <c r="BO1186" s="80"/>
      <c r="BP1186" s="81"/>
      <c r="BQ1186" s="80"/>
      <c r="BR1186" s="80"/>
      <c r="BS1186" s="81"/>
      <c r="BT1186" s="81"/>
      <c r="BU1186" s="80"/>
      <c r="BV1186" s="80"/>
      <c r="BW1186" s="81"/>
      <c r="BX1186" s="170"/>
      <c r="BY1186" s="81"/>
      <c r="BZ1186" s="80"/>
      <c r="CA1186" s="80"/>
      <c r="CB1186" s="80"/>
      <c r="CC1186" s="80"/>
      <c r="CD1186" s="80"/>
      <c r="CE1186" s="80"/>
      <c r="CF1186" s="80"/>
      <c r="CG1186" s="80"/>
      <c r="CH1186" s="80"/>
      <c r="CI1186" s="73"/>
      <c r="CJ1186" s="73"/>
      <c r="CK1186" s="150"/>
      <c r="CL1186" s="162"/>
      <c r="CM1186" s="162"/>
      <c r="CN1186" s="73"/>
    </row>
    <row r="1187" spans="1:92">
      <c r="A1187" s="71"/>
      <c r="B1187" s="159"/>
      <c r="C1187" s="72"/>
      <c r="D1187" s="71"/>
      <c r="E1187" s="64"/>
      <c r="F1187" s="161"/>
      <c r="G1187" s="73"/>
      <c r="H1187" s="57"/>
      <c r="I1187" s="73"/>
      <c r="J1187" s="57"/>
      <c r="K1187" s="73"/>
      <c r="L1187" s="55"/>
      <c r="M1187" s="162"/>
      <c r="N1187" s="58"/>
      <c r="O1187" s="73"/>
      <c r="P1187" s="73"/>
      <c r="Q1187" s="75"/>
      <c r="R1187" s="164"/>
      <c r="S1187" s="59"/>
      <c r="T1187" s="77"/>
      <c r="U1187" s="71"/>
      <c r="V1187" s="60"/>
      <c r="W1187" s="65"/>
      <c r="X1187" s="73"/>
      <c r="Y1187" s="88"/>
      <c r="Z1187" s="87"/>
      <c r="AA1187" s="88"/>
      <c r="AB1187" s="57"/>
      <c r="AC1187" s="73"/>
      <c r="AD1187" s="57"/>
      <c r="AE1187" s="61"/>
      <c r="AF1187" s="61"/>
      <c r="AG1187" s="68"/>
      <c r="AH1187" s="68"/>
      <c r="AI1187" s="68"/>
      <c r="AJ1187" s="63"/>
      <c r="AK1187" s="54"/>
      <c r="AL1187" s="73"/>
      <c r="AM1187" s="54"/>
      <c r="AN1187" s="73"/>
      <c r="AO1187" s="61"/>
      <c r="AP1187" s="61"/>
      <c r="AQ1187" s="56"/>
      <c r="AR1187" s="56"/>
      <c r="AS1187" s="61"/>
      <c r="AT1187" s="61"/>
      <c r="AU1187" s="162"/>
      <c r="AV1187" s="81"/>
      <c r="AW1187" s="58"/>
      <c r="AX1187" s="61"/>
      <c r="AY1187" s="171"/>
      <c r="AZ1187" s="61"/>
      <c r="BA1187" s="63"/>
      <c r="BB1187" s="62"/>
      <c r="BC1187" s="61"/>
      <c r="BD1187" s="63"/>
      <c r="BE1187" s="63"/>
      <c r="BF1187" s="61"/>
      <c r="BG1187" s="63"/>
      <c r="BH1187" s="61"/>
      <c r="BI1187" s="63"/>
      <c r="BJ1187" s="61"/>
      <c r="BK1187" s="63"/>
      <c r="BL1187" s="63"/>
      <c r="BM1187" s="61"/>
      <c r="BN1187" s="63"/>
      <c r="BO1187" s="63"/>
      <c r="BP1187" s="61"/>
      <c r="BQ1187" s="63"/>
      <c r="BR1187" s="63"/>
      <c r="BS1187" s="61"/>
      <c r="BT1187" s="61"/>
      <c r="BU1187" s="63"/>
      <c r="BV1187" s="63"/>
      <c r="BW1187" s="61"/>
      <c r="BX1187" s="61"/>
      <c r="BY1187" s="61"/>
      <c r="BZ1187" s="63"/>
      <c r="CA1187" s="63"/>
      <c r="CB1187" s="63"/>
      <c r="CC1187" s="63"/>
      <c r="CD1187" s="63"/>
      <c r="CE1187" s="63"/>
      <c r="CF1187" s="63"/>
      <c r="CG1187" s="63"/>
      <c r="CH1187" s="63"/>
      <c r="CI1187" s="57"/>
      <c r="CJ1187" s="73"/>
      <c r="CK1187" s="150"/>
      <c r="CL1187" s="57"/>
      <c r="CM1187" s="57"/>
      <c r="CN1187" s="57"/>
    </row>
    <row r="1188" spans="1:92">
      <c r="A1188" s="71"/>
      <c r="B1188" s="159"/>
      <c r="C1188" s="72"/>
      <c r="D1188" s="71"/>
      <c r="E1188" s="160"/>
      <c r="F1188" s="161"/>
      <c r="G1188" s="73"/>
      <c r="H1188" s="73"/>
      <c r="I1188" s="73"/>
      <c r="J1188" s="162"/>
      <c r="K1188" s="73"/>
      <c r="L1188" s="74"/>
      <c r="M1188" s="73"/>
      <c r="N1188" s="163"/>
      <c r="O1188" s="73"/>
      <c r="P1188" s="73"/>
      <c r="Q1188" s="75"/>
      <c r="R1188" s="164"/>
      <c r="S1188" s="165"/>
      <c r="T1188" s="77"/>
      <c r="U1188" s="71"/>
      <c r="V1188" s="166"/>
      <c r="W1188" s="167"/>
      <c r="X1188" s="73"/>
      <c r="Y1188" s="88"/>
      <c r="Z1188" s="87"/>
      <c r="AA1188" s="87"/>
      <c r="AB1188" s="78"/>
      <c r="AC1188" s="73"/>
      <c r="AD1188" s="73"/>
      <c r="AE1188" s="81"/>
      <c r="AF1188" s="79"/>
      <c r="AG1188" s="168"/>
      <c r="AH1188" s="168"/>
      <c r="AI1188" s="168"/>
      <c r="AJ1188" s="80"/>
      <c r="AK1188" s="73"/>
      <c r="AL1188" s="73"/>
      <c r="AM1188" s="73"/>
      <c r="AN1188" s="73"/>
      <c r="AO1188" s="81"/>
      <c r="AP1188" s="79"/>
      <c r="AQ1188" s="76"/>
      <c r="AR1188" s="76"/>
      <c r="AS1188" s="79"/>
      <c r="AT1188" s="81"/>
      <c r="AU1188" s="162"/>
      <c r="AV1188" s="81"/>
      <c r="AW1188" s="163"/>
      <c r="AX1188" s="81"/>
      <c r="AY1188" s="171"/>
      <c r="AZ1188" s="81"/>
      <c r="BA1188" s="169"/>
      <c r="BB1188" s="170"/>
      <c r="BC1188" s="81"/>
      <c r="BD1188" s="80"/>
      <c r="BE1188" s="80"/>
      <c r="BF1188" s="81"/>
      <c r="BG1188" s="80"/>
      <c r="BH1188" s="170"/>
      <c r="BI1188" s="80"/>
      <c r="BJ1188" s="81"/>
      <c r="BK1188" s="80"/>
      <c r="BL1188" s="80"/>
      <c r="BM1188" s="81"/>
      <c r="BN1188" s="80"/>
      <c r="BO1188" s="80"/>
      <c r="BP1188" s="81"/>
      <c r="BQ1188" s="80"/>
      <c r="BR1188" s="80"/>
      <c r="BS1188" s="81"/>
      <c r="BT1188" s="81"/>
      <c r="BU1188" s="80"/>
      <c r="BV1188" s="80"/>
      <c r="BW1188" s="81"/>
      <c r="BX1188" s="170"/>
      <c r="BY1188" s="81"/>
      <c r="BZ1188" s="80"/>
      <c r="CA1188" s="80"/>
      <c r="CB1188" s="80"/>
      <c r="CC1188" s="80"/>
      <c r="CD1188" s="80"/>
      <c r="CE1188" s="80"/>
      <c r="CF1188" s="80"/>
      <c r="CG1188" s="80"/>
      <c r="CH1188" s="80"/>
      <c r="CI1188" s="73"/>
      <c r="CJ1188" s="73"/>
      <c r="CK1188" s="150"/>
      <c r="CL1188" s="162"/>
      <c r="CM1188" s="162"/>
      <c r="CN1188" s="73"/>
    </row>
    <row r="1189" spans="1:92">
      <c r="A1189" s="71"/>
      <c r="B1189" s="159"/>
      <c r="C1189" s="72"/>
      <c r="D1189" s="71"/>
      <c r="E1189" s="64"/>
      <c r="F1189" s="161"/>
      <c r="G1189" s="73"/>
      <c r="H1189" s="57"/>
      <c r="I1189" s="73"/>
      <c r="J1189" s="57"/>
      <c r="K1189" s="73"/>
      <c r="L1189" s="55"/>
      <c r="M1189" s="162"/>
      <c r="N1189" s="58"/>
      <c r="O1189" s="73"/>
      <c r="P1189" s="73"/>
      <c r="Q1189" s="75"/>
      <c r="R1189" s="164"/>
      <c r="S1189" s="59"/>
      <c r="T1189" s="77"/>
      <c r="U1189" s="71"/>
      <c r="V1189" s="60"/>
      <c r="W1189" s="65"/>
      <c r="X1189" s="73"/>
      <c r="Y1189" s="88"/>
      <c r="Z1189" s="87"/>
      <c r="AA1189" s="88"/>
      <c r="AB1189" s="57"/>
      <c r="AC1189" s="73"/>
      <c r="AD1189" s="57"/>
      <c r="AE1189" s="61"/>
      <c r="AF1189" s="61"/>
      <c r="AG1189" s="68"/>
      <c r="AH1189" s="68"/>
      <c r="AI1189" s="68"/>
      <c r="AJ1189" s="63"/>
      <c r="AK1189" s="54"/>
      <c r="AL1189" s="73"/>
      <c r="AM1189" s="54"/>
      <c r="AN1189" s="73"/>
      <c r="AO1189" s="61"/>
      <c r="AP1189" s="61"/>
      <c r="AQ1189" s="56"/>
      <c r="AR1189" s="56"/>
      <c r="AS1189" s="61"/>
      <c r="AT1189" s="61"/>
      <c r="AU1189" s="162"/>
      <c r="AV1189" s="81"/>
      <c r="AW1189" s="58"/>
      <c r="AX1189" s="61"/>
      <c r="AY1189" s="171"/>
      <c r="AZ1189" s="61"/>
      <c r="BA1189" s="63"/>
      <c r="BB1189" s="62"/>
      <c r="BC1189" s="61"/>
      <c r="BD1189" s="63"/>
      <c r="BE1189" s="63"/>
      <c r="BF1189" s="61"/>
      <c r="BG1189" s="63"/>
      <c r="BH1189" s="61"/>
      <c r="BI1189" s="63"/>
      <c r="BJ1189" s="61"/>
      <c r="BK1189" s="63"/>
      <c r="BL1189" s="63"/>
      <c r="BM1189" s="61"/>
      <c r="BN1189" s="63"/>
      <c r="BO1189" s="63"/>
      <c r="BP1189" s="61"/>
      <c r="BQ1189" s="63"/>
      <c r="BR1189" s="63"/>
      <c r="BS1189" s="61"/>
      <c r="BT1189" s="61"/>
      <c r="BU1189" s="63"/>
      <c r="BV1189" s="63"/>
      <c r="BW1189" s="61"/>
      <c r="BX1189" s="61"/>
      <c r="BY1189" s="61"/>
      <c r="BZ1189" s="63"/>
      <c r="CA1189" s="63"/>
      <c r="CB1189" s="63"/>
      <c r="CC1189" s="63"/>
      <c r="CD1189" s="63"/>
      <c r="CE1189" s="63"/>
      <c r="CF1189" s="63"/>
      <c r="CG1189" s="63"/>
      <c r="CH1189" s="63"/>
      <c r="CI1189" s="57"/>
      <c r="CJ1189" s="73"/>
      <c r="CK1189" s="150"/>
      <c r="CL1189" s="57"/>
      <c r="CM1189" s="57"/>
      <c r="CN1189" s="57"/>
    </row>
    <row r="1190" spans="1:92">
      <c r="A1190" s="71"/>
      <c r="B1190" s="159"/>
      <c r="C1190" s="72"/>
      <c r="D1190" s="71"/>
      <c r="E1190" s="160"/>
      <c r="F1190" s="161"/>
      <c r="G1190" s="73"/>
      <c r="H1190" s="73"/>
      <c r="I1190" s="73"/>
      <c r="J1190" s="162"/>
      <c r="K1190" s="73"/>
      <c r="L1190" s="74"/>
      <c r="M1190" s="73"/>
      <c r="N1190" s="163"/>
      <c r="O1190" s="73"/>
      <c r="P1190" s="73"/>
      <c r="Q1190" s="75"/>
      <c r="R1190" s="164"/>
      <c r="S1190" s="165"/>
      <c r="T1190" s="77"/>
      <c r="U1190" s="71"/>
      <c r="V1190" s="166"/>
      <c r="W1190" s="167"/>
      <c r="X1190" s="73"/>
      <c r="Y1190" s="88"/>
      <c r="Z1190" s="87"/>
      <c r="AA1190" s="87"/>
      <c r="AB1190" s="78"/>
      <c r="AC1190" s="73"/>
      <c r="AD1190" s="73"/>
      <c r="AE1190" s="81"/>
      <c r="AF1190" s="79"/>
      <c r="AG1190" s="168"/>
      <c r="AH1190" s="168"/>
      <c r="AI1190" s="168"/>
      <c r="AJ1190" s="80"/>
      <c r="AK1190" s="73"/>
      <c r="AL1190" s="73"/>
      <c r="AM1190" s="73"/>
      <c r="AN1190" s="73"/>
      <c r="AO1190" s="81"/>
      <c r="AP1190" s="79"/>
      <c r="AQ1190" s="76"/>
      <c r="AR1190" s="76"/>
      <c r="AS1190" s="79"/>
      <c r="AT1190" s="81"/>
      <c r="AU1190" s="162"/>
      <c r="AV1190" s="81"/>
      <c r="AW1190" s="163"/>
      <c r="AX1190" s="81"/>
      <c r="AY1190" s="171"/>
      <c r="AZ1190" s="81"/>
      <c r="BA1190" s="169"/>
      <c r="BB1190" s="170"/>
      <c r="BC1190" s="81"/>
      <c r="BD1190" s="80"/>
      <c r="BE1190" s="80"/>
      <c r="BF1190" s="81"/>
      <c r="BG1190" s="80"/>
      <c r="BH1190" s="170"/>
      <c r="BI1190" s="80"/>
      <c r="BJ1190" s="81"/>
      <c r="BK1190" s="80"/>
      <c r="BL1190" s="80"/>
      <c r="BM1190" s="81"/>
      <c r="BN1190" s="80"/>
      <c r="BO1190" s="80"/>
      <c r="BP1190" s="81"/>
      <c r="BQ1190" s="80"/>
      <c r="BR1190" s="80"/>
      <c r="BS1190" s="81"/>
      <c r="BT1190" s="81"/>
      <c r="BU1190" s="80"/>
      <c r="BV1190" s="80"/>
      <c r="BW1190" s="81"/>
      <c r="BX1190" s="170"/>
      <c r="BY1190" s="81"/>
      <c r="BZ1190" s="80"/>
      <c r="CA1190" s="80"/>
      <c r="CB1190" s="80"/>
      <c r="CC1190" s="80"/>
      <c r="CD1190" s="80"/>
      <c r="CE1190" s="80"/>
      <c r="CF1190" s="80"/>
      <c r="CG1190" s="80"/>
      <c r="CH1190" s="80"/>
      <c r="CI1190" s="73"/>
      <c r="CJ1190" s="73"/>
      <c r="CK1190" s="150"/>
      <c r="CL1190" s="162"/>
      <c r="CM1190" s="162"/>
      <c r="CN1190" s="73"/>
    </row>
    <row r="1191" spans="1:92">
      <c r="A1191" s="71"/>
      <c r="B1191" s="159"/>
      <c r="C1191" s="72"/>
      <c r="D1191" s="71"/>
      <c r="E1191" s="64"/>
      <c r="F1191" s="161"/>
      <c r="G1191" s="73"/>
      <c r="H1191" s="57"/>
      <c r="I1191" s="73"/>
      <c r="J1191" s="57"/>
      <c r="K1191" s="73"/>
      <c r="L1191" s="55"/>
      <c r="M1191" s="162"/>
      <c r="N1191" s="58"/>
      <c r="O1191" s="73"/>
      <c r="P1191" s="73"/>
      <c r="Q1191" s="75"/>
      <c r="R1191" s="164"/>
      <c r="S1191" s="59"/>
      <c r="T1191" s="77"/>
      <c r="U1191" s="71"/>
      <c r="V1191" s="60"/>
      <c r="W1191" s="65"/>
      <c r="X1191" s="73"/>
      <c r="Y1191" s="88"/>
      <c r="Z1191" s="87"/>
      <c r="AA1191" s="88"/>
      <c r="AB1191" s="57"/>
      <c r="AC1191" s="73"/>
      <c r="AD1191" s="57"/>
      <c r="AE1191" s="61"/>
      <c r="AF1191" s="61"/>
      <c r="AG1191" s="68"/>
      <c r="AH1191" s="68"/>
      <c r="AI1191" s="68"/>
      <c r="AJ1191" s="63"/>
      <c r="AK1191" s="54"/>
      <c r="AL1191" s="73"/>
      <c r="AM1191" s="54"/>
      <c r="AN1191" s="73"/>
      <c r="AO1191" s="61"/>
      <c r="AP1191" s="61"/>
      <c r="AQ1191" s="56"/>
      <c r="AR1191" s="56"/>
      <c r="AS1191" s="61"/>
      <c r="AT1191" s="61"/>
      <c r="AU1191" s="162"/>
      <c r="AV1191" s="81"/>
      <c r="AW1191" s="58"/>
      <c r="AX1191" s="61"/>
      <c r="AY1191" s="171"/>
      <c r="AZ1191" s="61"/>
      <c r="BA1191" s="63"/>
      <c r="BB1191" s="62"/>
      <c r="BC1191" s="61"/>
      <c r="BD1191" s="63"/>
      <c r="BE1191" s="63"/>
      <c r="BF1191" s="61"/>
      <c r="BG1191" s="63"/>
      <c r="BH1191" s="61"/>
      <c r="BI1191" s="63"/>
      <c r="BJ1191" s="61"/>
      <c r="BK1191" s="63"/>
      <c r="BL1191" s="63"/>
      <c r="BM1191" s="61"/>
      <c r="BN1191" s="63"/>
      <c r="BO1191" s="63"/>
      <c r="BP1191" s="61"/>
      <c r="BQ1191" s="63"/>
      <c r="BR1191" s="63"/>
      <c r="BS1191" s="61"/>
      <c r="BT1191" s="61"/>
      <c r="BU1191" s="63"/>
      <c r="BV1191" s="63"/>
      <c r="BW1191" s="61"/>
      <c r="BX1191" s="61"/>
      <c r="BY1191" s="61"/>
      <c r="BZ1191" s="63"/>
      <c r="CA1191" s="63"/>
      <c r="CB1191" s="63"/>
      <c r="CC1191" s="63"/>
      <c r="CD1191" s="63"/>
      <c r="CE1191" s="63"/>
      <c r="CF1191" s="63"/>
      <c r="CG1191" s="63"/>
      <c r="CH1191" s="63"/>
      <c r="CI1191" s="57"/>
      <c r="CJ1191" s="73"/>
      <c r="CK1191" s="150"/>
      <c r="CL1191" s="57"/>
      <c r="CM1191" s="57"/>
      <c r="CN1191" s="57"/>
    </row>
    <row r="1192" spans="1:92">
      <c r="A1192" s="71"/>
      <c r="B1192" s="159"/>
      <c r="C1192" s="72"/>
      <c r="D1192" s="71"/>
      <c r="E1192" s="160"/>
      <c r="F1192" s="161"/>
      <c r="G1192" s="73"/>
      <c r="H1192" s="73"/>
      <c r="I1192" s="73"/>
      <c r="J1192" s="162"/>
      <c r="K1192" s="73"/>
      <c r="L1192" s="74"/>
      <c r="M1192" s="73"/>
      <c r="N1192" s="163"/>
      <c r="O1192" s="73"/>
      <c r="P1192" s="73"/>
      <c r="Q1192" s="75"/>
      <c r="R1192" s="164"/>
      <c r="S1192" s="165"/>
      <c r="T1192" s="77"/>
      <c r="U1192" s="71"/>
      <c r="V1192" s="166"/>
      <c r="W1192" s="167"/>
      <c r="X1192" s="73"/>
      <c r="Y1192" s="88"/>
      <c r="Z1192" s="87"/>
      <c r="AA1192" s="87"/>
      <c r="AB1192" s="78"/>
      <c r="AC1192" s="73"/>
      <c r="AD1192" s="73"/>
      <c r="AE1192" s="81"/>
      <c r="AF1192" s="79"/>
      <c r="AG1192" s="168"/>
      <c r="AH1192" s="168"/>
      <c r="AI1192" s="168"/>
      <c r="AJ1192" s="80"/>
      <c r="AK1192" s="73"/>
      <c r="AL1192" s="73"/>
      <c r="AM1192" s="73"/>
      <c r="AN1192" s="73"/>
      <c r="AO1192" s="81"/>
      <c r="AP1192" s="79"/>
      <c r="AQ1192" s="76"/>
      <c r="AR1192" s="76"/>
      <c r="AS1192" s="79"/>
      <c r="AT1192" s="81"/>
      <c r="AU1192" s="162"/>
      <c r="AV1192" s="81"/>
      <c r="AW1192" s="163"/>
      <c r="AX1192" s="81"/>
      <c r="AY1192" s="171"/>
      <c r="AZ1192" s="81"/>
      <c r="BA1192" s="169"/>
      <c r="BB1192" s="170"/>
      <c r="BC1192" s="81"/>
      <c r="BD1192" s="80"/>
      <c r="BE1192" s="80"/>
      <c r="BF1192" s="81"/>
      <c r="BG1192" s="80"/>
      <c r="BH1192" s="170"/>
      <c r="BI1192" s="80"/>
      <c r="BJ1192" s="81"/>
      <c r="BK1192" s="80"/>
      <c r="BL1192" s="80"/>
      <c r="BM1192" s="81"/>
      <c r="BN1192" s="80"/>
      <c r="BO1192" s="80"/>
      <c r="BP1192" s="81"/>
      <c r="BQ1192" s="80"/>
      <c r="BR1192" s="80"/>
      <c r="BS1192" s="81"/>
      <c r="BT1192" s="81"/>
      <c r="BU1192" s="80"/>
      <c r="BV1192" s="80"/>
      <c r="BW1192" s="81"/>
      <c r="BX1192" s="170"/>
      <c r="BY1192" s="81"/>
      <c r="BZ1192" s="80"/>
      <c r="CA1192" s="80"/>
      <c r="CB1192" s="80"/>
      <c r="CC1192" s="80"/>
      <c r="CD1192" s="80"/>
      <c r="CE1192" s="80"/>
      <c r="CF1192" s="80"/>
      <c r="CG1192" s="80"/>
      <c r="CH1192" s="80"/>
      <c r="CI1192" s="73"/>
      <c r="CJ1192" s="73"/>
      <c r="CK1192" s="150"/>
      <c r="CL1192" s="162"/>
      <c r="CM1192" s="162"/>
      <c r="CN1192" s="73"/>
    </row>
    <row r="1193" spans="1:92">
      <c r="A1193" s="71"/>
      <c r="B1193" s="159"/>
      <c r="C1193" s="72"/>
      <c r="D1193" s="71"/>
      <c r="E1193" s="64"/>
      <c r="F1193" s="161"/>
      <c r="G1193" s="73"/>
      <c r="H1193" s="57"/>
      <c r="I1193" s="73"/>
      <c r="J1193" s="57"/>
      <c r="K1193" s="73"/>
      <c r="L1193" s="55"/>
      <c r="M1193" s="162"/>
      <c r="N1193" s="58"/>
      <c r="O1193" s="73"/>
      <c r="P1193" s="73"/>
      <c r="Q1193" s="75"/>
      <c r="R1193" s="164"/>
      <c r="S1193" s="59"/>
      <c r="T1193" s="77"/>
      <c r="U1193" s="71"/>
      <c r="V1193" s="60"/>
      <c r="W1193" s="65"/>
      <c r="X1193" s="73"/>
      <c r="Y1193" s="88"/>
      <c r="Z1193" s="87"/>
      <c r="AA1193" s="88"/>
      <c r="AB1193" s="57"/>
      <c r="AC1193" s="73"/>
      <c r="AD1193" s="57"/>
      <c r="AE1193" s="61"/>
      <c r="AF1193" s="61"/>
      <c r="AG1193" s="68"/>
      <c r="AH1193" s="68"/>
      <c r="AI1193" s="68"/>
      <c r="AJ1193" s="63"/>
      <c r="AK1193" s="54"/>
      <c r="AL1193" s="73"/>
      <c r="AM1193" s="54"/>
      <c r="AN1193" s="73"/>
      <c r="AO1193" s="61"/>
      <c r="AP1193" s="61"/>
      <c r="AQ1193" s="56"/>
      <c r="AR1193" s="56"/>
      <c r="AS1193" s="61"/>
      <c r="AT1193" s="61"/>
      <c r="AU1193" s="162"/>
      <c r="AV1193" s="81"/>
      <c r="AW1193" s="58"/>
      <c r="AX1193" s="61"/>
      <c r="AY1193" s="171"/>
      <c r="AZ1193" s="61"/>
      <c r="BA1193" s="63"/>
      <c r="BB1193" s="62"/>
      <c r="BC1193" s="61"/>
      <c r="BD1193" s="63"/>
      <c r="BE1193" s="63"/>
      <c r="BF1193" s="61"/>
      <c r="BG1193" s="63"/>
      <c r="BH1193" s="61"/>
      <c r="BI1193" s="63"/>
      <c r="BJ1193" s="61"/>
      <c r="BK1193" s="63"/>
      <c r="BL1193" s="63"/>
      <c r="BM1193" s="61"/>
      <c r="BN1193" s="63"/>
      <c r="BO1193" s="63"/>
      <c r="BP1193" s="61"/>
      <c r="BQ1193" s="63"/>
      <c r="BR1193" s="63"/>
      <c r="BS1193" s="61"/>
      <c r="BT1193" s="61"/>
      <c r="BU1193" s="63"/>
      <c r="BV1193" s="63"/>
      <c r="BW1193" s="61"/>
      <c r="BX1193" s="61"/>
      <c r="BY1193" s="61"/>
      <c r="BZ1193" s="63"/>
      <c r="CA1193" s="63"/>
      <c r="CB1193" s="63"/>
      <c r="CC1193" s="63"/>
      <c r="CD1193" s="63"/>
      <c r="CE1193" s="63"/>
      <c r="CF1193" s="63"/>
      <c r="CG1193" s="63"/>
      <c r="CH1193" s="63"/>
      <c r="CI1193" s="57"/>
      <c r="CJ1193" s="73"/>
      <c r="CK1193" s="150"/>
      <c r="CL1193" s="57"/>
      <c r="CM1193" s="57"/>
      <c r="CN1193" s="57"/>
    </row>
    <row r="1194" spans="1:92">
      <c r="A1194" s="71"/>
      <c r="B1194" s="159"/>
      <c r="C1194" s="72"/>
      <c r="D1194" s="71"/>
      <c r="E1194" s="160"/>
      <c r="F1194" s="161"/>
      <c r="G1194" s="73"/>
      <c r="H1194" s="73"/>
      <c r="I1194" s="73"/>
      <c r="J1194" s="162"/>
      <c r="K1194" s="73"/>
      <c r="L1194" s="74"/>
      <c r="M1194" s="73"/>
      <c r="N1194" s="163"/>
      <c r="O1194" s="73"/>
      <c r="P1194" s="73"/>
      <c r="Q1194" s="75"/>
      <c r="R1194" s="164"/>
      <c r="S1194" s="165"/>
      <c r="T1194" s="77"/>
      <c r="U1194" s="71"/>
      <c r="V1194" s="166"/>
      <c r="W1194" s="167"/>
      <c r="X1194" s="73"/>
      <c r="Y1194" s="88"/>
      <c r="Z1194" s="87"/>
      <c r="AA1194" s="87"/>
      <c r="AB1194" s="78"/>
      <c r="AC1194" s="73"/>
      <c r="AD1194" s="73"/>
      <c r="AE1194" s="81"/>
      <c r="AF1194" s="79"/>
      <c r="AG1194" s="168"/>
      <c r="AH1194" s="168"/>
      <c r="AI1194" s="168"/>
      <c r="AJ1194" s="80"/>
      <c r="AK1194" s="73"/>
      <c r="AL1194" s="73"/>
      <c r="AM1194" s="73"/>
      <c r="AN1194" s="73"/>
      <c r="AO1194" s="81"/>
      <c r="AP1194" s="79"/>
      <c r="AQ1194" s="76"/>
      <c r="AR1194" s="76"/>
      <c r="AS1194" s="79"/>
      <c r="AT1194" s="81"/>
      <c r="AU1194" s="162"/>
      <c r="AV1194" s="81"/>
      <c r="AW1194" s="163"/>
      <c r="AX1194" s="81"/>
      <c r="AY1194" s="171"/>
      <c r="AZ1194" s="81"/>
      <c r="BA1194" s="169"/>
      <c r="BB1194" s="170"/>
      <c r="BC1194" s="81"/>
      <c r="BD1194" s="80"/>
      <c r="BE1194" s="80"/>
      <c r="BF1194" s="81"/>
      <c r="BG1194" s="80"/>
      <c r="BH1194" s="170"/>
      <c r="BI1194" s="80"/>
      <c r="BJ1194" s="81"/>
      <c r="BK1194" s="80"/>
      <c r="BL1194" s="80"/>
      <c r="BM1194" s="81"/>
      <c r="BN1194" s="80"/>
      <c r="BO1194" s="80"/>
      <c r="BP1194" s="81"/>
      <c r="BQ1194" s="80"/>
      <c r="BR1194" s="80"/>
      <c r="BS1194" s="81"/>
      <c r="BT1194" s="81"/>
      <c r="BU1194" s="80"/>
      <c r="BV1194" s="80"/>
      <c r="BW1194" s="81"/>
      <c r="BX1194" s="170"/>
      <c r="BY1194" s="81"/>
      <c r="BZ1194" s="80"/>
      <c r="CA1194" s="80"/>
      <c r="CB1194" s="80"/>
      <c r="CC1194" s="80"/>
      <c r="CD1194" s="80"/>
      <c r="CE1194" s="80"/>
      <c r="CF1194" s="80"/>
      <c r="CG1194" s="80"/>
      <c r="CH1194" s="80"/>
      <c r="CI1194" s="73"/>
      <c r="CJ1194" s="73"/>
      <c r="CK1194" s="150"/>
      <c r="CL1194" s="162"/>
      <c r="CM1194" s="162"/>
      <c r="CN1194" s="73"/>
    </row>
    <row r="1195" spans="1:92">
      <c r="A1195" s="71"/>
      <c r="B1195" s="159"/>
      <c r="C1195" s="72"/>
      <c r="D1195" s="71"/>
      <c r="E1195" s="64"/>
      <c r="F1195" s="161"/>
      <c r="G1195" s="73"/>
      <c r="H1195" s="57"/>
      <c r="I1195" s="73"/>
      <c r="J1195" s="57"/>
      <c r="K1195" s="73"/>
      <c r="L1195" s="55"/>
      <c r="M1195" s="162"/>
      <c r="N1195" s="58"/>
      <c r="O1195" s="73"/>
      <c r="P1195" s="73"/>
      <c r="Q1195" s="75"/>
      <c r="R1195" s="164"/>
      <c r="S1195" s="59"/>
      <c r="T1195" s="77"/>
      <c r="U1195" s="71"/>
      <c r="V1195" s="60"/>
      <c r="W1195" s="65"/>
      <c r="X1195" s="73"/>
      <c r="Y1195" s="88"/>
      <c r="Z1195" s="87"/>
      <c r="AA1195" s="88"/>
      <c r="AB1195" s="57"/>
      <c r="AC1195" s="73"/>
      <c r="AD1195" s="57"/>
      <c r="AE1195" s="61"/>
      <c r="AF1195" s="61"/>
      <c r="AG1195" s="68"/>
      <c r="AH1195" s="68"/>
      <c r="AI1195" s="68"/>
      <c r="AJ1195" s="63"/>
      <c r="AK1195" s="54"/>
      <c r="AL1195" s="73"/>
      <c r="AM1195" s="54"/>
      <c r="AN1195" s="73"/>
      <c r="AO1195" s="61"/>
      <c r="AP1195" s="61"/>
      <c r="AQ1195" s="56"/>
      <c r="AR1195" s="56"/>
      <c r="AS1195" s="61"/>
      <c r="AT1195" s="61"/>
      <c r="AU1195" s="162"/>
      <c r="AV1195" s="81"/>
      <c r="AW1195" s="58"/>
      <c r="AX1195" s="61"/>
      <c r="AY1195" s="171"/>
      <c r="AZ1195" s="61"/>
      <c r="BA1195" s="63"/>
      <c r="BB1195" s="62"/>
      <c r="BC1195" s="61"/>
      <c r="BD1195" s="63"/>
      <c r="BE1195" s="63"/>
      <c r="BF1195" s="61"/>
      <c r="BG1195" s="63"/>
      <c r="BH1195" s="61"/>
      <c r="BI1195" s="63"/>
      <c r="BJ1195" s="61"/>
      <c r="BK1195" s="63"/>
      <c r="BL1195" s="63"/>
      <c r="BM1195" s="61"/>
      <c r="BN1195" s="63"/>
      <c r="BO1195" s="63"/>
      <c r="BP1195" s="61"/>
      <c r="BQ1195" s="63"/>
      <c r="BR1195" s="63"/>
      <c r="BS1195" s="61"/>
      <c r="BT1195" s="61"/>
      <c r="BU1195" s="63"/>
      <c r="BV1195" s="63"/>
      <c r="BW1195" s="61"/>
      <c r="BX1195" s="61"/>
      <c r="BY1195" s="61"/>
      <c r="BZ1195" s="63"/>
      <c r="CA1195" s="63"/>
      <c r="CB1195" s="63"/>
      <c r="CC1195" s="63"/>
      <c r="CD1195" s="63"/>
      <c r="CE1195" s="63"/>
      <c r="CF1195" s="63"/>
      <c r="CG1195" s="63"/>
      <c r="CH1195" s="63"/>
      <c r="CI1195" s="57"/>
      <c r="CJ1195" s="73"/>
      <c r="CK1195" s="150"/>
      <c r="CL1195" s="57"/>
      <c r="CM1195" s="57"/>
      <c r="CN1195" s="57"/>
    </row>
    <row r="1196" spans="1:92">
      <c r="A1196" s="71"/>
      <c r="B1196" s="159"/>
      <c r="C1196" s="72"/>
      <c r="D1196" s="71"/>
      <c r="E1196" s="160"/>
      <c r="F1196" s="161"/>
      <c r="G1196" s="73"/>
      <c r="H1196" s="73"/>
      <c r="I1196" s="73"/>
      <c r="J1196" s="162"/>
      <c r="K1196" s="73"/>
      <c r="L1196" s="74"/>
      <c r="M1196" s="73"/>
      <c r="N1196" s="163"/>
      <c r="O1196" s="73"/>
      <c r="P1196" s="73"/>
      <c r="Q1196" s="75"/>
      <c r="R1196" s="164"/>
      <c r="S1196" s="165"/>
      <c r="T1196" s="77"/>
      <c r="U1196" s="71"/>
      <c r="V1196" s="166"/>
      <c r="W1196" s="167"/>
      <c r="X1196" s="73"/>
      <c r="Y1196" s="88"/>
      <c r="Z1196" s="87"/>
      <c r="AA1196" s="87"/>
      <c r="AB1196" s="78"/>
      <c r="AC1196" s="73"/>
      <c r="AD1196" s="73"/>
      <c r="AE1196" s="81"/>
      <c r="AF1196" s="79"/>
      <c r="AG1196" s="168"/>
      <c r="AH1196" s="168"/>
      <c r="AI1196" s="168"/>
      <c r="AJ1196" s="80"/>
      <c r="AK1196" s="73"/>
      <c r="AL1196" s="73"/>
      <c r="AM1196" s="73"/>
      <c r="AN1196" s="73"/>
      <c r="AO1196" s="81"/>
      <c r="AP1196" s="79"/>
      <c r="AQ1196" s="76"/>
      <c r="AR1196" s="76"/>
      <c r="AS1196" s="79"/>
      <c r="AT1196" s="81"/>
      <c r="AU1196" s="162"/>
      <c r="AV1196" s="81"/>
      <c r="AW1196" s="163"/>
      <c r="AX1196" s="81"/>
      <c r="AY1196" s="171"/>
      <c r="AZ1196" s="81"/>
      <c r="BA1196" s="169"/>
      <c r="BB1196" s="170"/>
      <c r="BC1196" s="81"/>
      <c r="BD1196" s="80"/>
      <c r="BE1196" s="80"/>
      <c r="BF1196" s="81"/>
      <c r="BG1196" s="80"/>
      <c r="BH1196" s="170"/>
      <c r="BI1196" s="80"/>
      <c r="BJ1196" s="81"/>
      <c r="BK1196" s="80"/>
      <c r="BL1196" s="80"/>
      <c r="BM1196" s="81"/>
      <c r="BN1196" s="80"/>
      <c r="BO1196" s="80"/>
      <c r="BP1196" s="81"/>
      <c r="BQ1196" s="80"/>
      <c r="BR1196" s="80"/>
      <c r="BS1196" s="81"/>
      <c r="BT1196" s="81"/>
      <c r="BU1196" s="80"/>
      <c r="BV1196" s="80"/>
      <c r="BW1196" s="81"/>
      <c r="BX1196" s="170"/>
      <c r="BY1196" s="81"/>
      <c r="BZ1196" s="80"/>
      <c r="CA1196" s="80"/>
      <c r="CB1196" s="80"/>
      <c r="CC1196" s="80"/>
      <c r="CD1196" s="80"/>
      <c r="CE1196" s="80"/>
      <c r="CF1196" s="80"/>
      <c r="CG1196" s="80"/>
      <c r="CH1196" s="80"/>
      <c r="CI1196" s="73"/>
      <c r="CJ1196" s="73"/>
      <c r="CK1196" s="150"/>
      <c r="CL1196" s="162"/>
      <c r="CM1196" s="162"/>
      <c r="CN1196" s="73"/>
    </row>
    <row r="1197" spans="1:92">
      <c r="A1197" s="71"/>
      <c r="B1197" s="159"/>
      <c r="C1197" s="72"/>
      <c r="D1197" s="71"/>
      <c r="E1197" s="64"/>
      <c r="F1197" s="161"/>
      <c r="G1197" s="73"/>
      <c r="H1197" s="57"/>
      <c r="I1197" s="73"/>
      <c r="J1197" s="57"/>
      <c r="K1197" s="73"/>
      <c r="L1197" s="55"/>
      <c r="M1197" s="162"/>
      <c r="N1197" s="58"/>
      <c r="O1197" s="73"/>
      <c r="P1197" s="73"/>
      <c r="Q1197" s="75"/>
      <c r="R1197" s="164"/>
      <c r="S1197" s="59"/>
      <c r="T1197" s="77"/>
      <c r="U1197" s="71"/>
      <c r="V1197" s="60"/>
      <c r="W1197" s="65"/>
      <c r="X1197" s="73"/>
      <c r="Y1197" s="88"/>
      <c r="Z1197" s="87"/>
      <c r="AA1197" s="88"/>
      <c r="AB1197" s="57"/>
      <c r="AC1197" s="73"/>
      <c r="AD1197" s="57"/>
      <c r="AE1197" s="61"/>
      <c r="AF1197" s="61"/>
      <c r="AG1197" s="68"/>
      <c r="AH1197" s="68"/>
      <c r="AI1197" s="68"/>
      <c r="AJ1197" s="63"/>
      <c r="AK1197" s="54"/>
      <c r="AL1197" s="73"/>
      <c r="AM1197" s="54"/>
      <c r="AN1197" s="73"/>
      <c r="AO1197" s="61"/>
      <c r="AP1197" s="61"/>
      <c r="AQ1197" s="56"/>
      <c r="AR1197" s="56"/>
      <c r="AS1197" s="61"/>
      <c r="AT1197" s="61"/>
      <c r="AU1197" s="162"/>
      <c r="AV1197" s="81"/>
      <c r="AW1197" s="58"/>
      <c r="AX1197" s="61"/>
      <c r="AY1197" s="171"/>
      <c r="AZ1197" s="61"/>
      <c r="BA1197" s="63"/>
      <c r="BB1197" s="62"/>
      <c r="BC1197" s="61"/>
      <c r="BD1197" s="63"/>
      <c r="BE1197" s="63"/>
      <c r="BF1197" s="61"/>
      <c r="BG1197" s="63"/>
      <c r="BH1197" s="61"/>
      <c r="BI1197" s="63"/>
      <c r="BJ1197" s="61"/>
      <c r="BK1197" s="63"/>
      <c r="BL1197" s="63"/>
      <c r="BM1197" s="61"/>
      <c r="BN1197" s="63"/>
      <c r="BO1197" s="63"/>
      <c r="BP1197" s="61"/>
      <c r="BQ1197" s="63"/>
      <c r="BR1197" s="63"/>
      <c r="BS1197" s="61"/>
      <c r="BT1197" s="61"/>
      <c r="BU1197" s="63"/>
      <c r="BV1197" s="63"/>
      <c r="BW1197" s="61"/>
      <c r="BX1197" s="61"/>
      <c r="BY1197" s="61"/>
      <c r="BZ1197" s="63"/>
      <c r="CA1197" s="63"/>
      <c r="CB1197" s="63"/>
      <c r="CC1197" s="63"/>
      <c r="CD1197" s="63"/>
      <c r="CE1197" s="63"/>
      <c r="CF1197" s="63"/>
      <c r="CG1197" s="63"/>
      <c r="CH1197" s="63"/>
      <c r="CI1197" s="57"/>
      <c r="CJ1197" s="73"/>
      <c r="CK1197" s="150"/>
      <c r="CL1197" s="57"/>
      <c r="CM1197" s="57"/>
      <c r="CN1197" s="57"/>
    </row>
    <row r="1198" spans="1:92">
      <c r="A1198" s="71"/>
      <c r="B1198" s="159"/>
      <c r="C1198" s="72"/>
      <c r="D1198" s="71"/>
      <c r="E1198" s="160"/>
      <c r="F1198" s="161"/>
      <c r="G1198" s="73"/>
      <c r="H1198" s="73"/>
      <c r="I1198" s="73"/>
      <c r="J1198" s="162"/>
      <c r="K1198" s="73"/>
      <c r="L1198" s="74"/>
      <c r="M1198" s="73"/>
      <c r="N1198" s="163"/>
      <c r="O1198" s="73"/>
      <c r="P1198" s="73"/>
      <c r="Q1198" s="75"/>
      <c r="R1198" s="164"/>
      <c r="S1198" s="165"/>
      <c r="T1198" s="77"/>
      <c r="U1198" s="71"/>
      <c r="V1198" s="166"/>
      <c r="W1198" s="167"/>
      <c r="X1198" s="73"/>
      <c r="Y1198" s="88"/>
      <c r="Z1198" s="87"/>
      <c r="AA1198" s="87"/>
      <c r="AB1198" s="78"/>
      <c r="AC1198" s="73"/>
      <c r="AD1198" s="73"/>
      <c r="AE1198" s="81"/>
      <c r="AF1198" s="79"/>
      <c r="AG1198" s="168"/>
      <c r="AH1198" s="168"/>
      <c r="AI1198" s="168"/>
      <c r="AJ1198" s="80"/>
      <c r="AK1198" s="73"/>
      <c r="AL1198" s="73"/>
      <c r="AM1198" s="73"/>
      <c r="AN1198" s="73"/>
      <c r="AO1198" s="81"/>
      <c r="AP1198" s="79"/>
      <c r="AQ1198" s="76"/>
      <c r="AR1198" s="76"/>
      <c r="AS1198" s="79"/>
      <c r="AT1198" s="81"/>
      <c r="AU1198" s="162"/>
      <c r="AV1198" s="81"/>
      <c r="AW1198" s="163"/>
      <c r="AX1198" s="81"/>
      <c r="AY1198" s="171"/>
      <c r="AZ1198" s="81"/>
      <c r="BA1198" s="169"/>
      <c r="BB1198" s="170"/>
      <c r="BC1198" s="81"/>
      <c r="BD1198" s="80"/>
      <c r="BE1198" s="80"/>
      <c r="BF1198" s="81"/>
      <c r="BG1198" s="80"/>
      <c r="BH1198" s="170"/>
      <c r="BI1198" s="80"/>
      <c r="BJ1198" s="81"/>
      <c r="BK1198" s="80"/>
      <c r="BL1198" s="80"/>
      <c r="BM1198" s="81"/>
      <c r="BN1198" s="80"/>
      <c r="BO1198" s="80"/>
      <c r="BP1198" s="81"/>
      <c r="BQ1198" s="80"/>
      <c r="BR1198" s="80"/>
      <c r="BS1198" s="81"/>
      <c r="BT1198" s="81"/>
      <c r="BU1198" s="80"/>
      <c r="BV1198" s="80"/>
      <c r="BW1198" s="81"/>
      <c r="BX1198" s="170"/>
      <c r="BY1198" s="81"/>
      <c r="BZ1198" s="80"/>
      <c r="CA1198" s="80"/>
      <c r="CB1198" s="80"/>
      <c r="CC1198" s="80"/>
      <c r="CD1198" s="80"/>
      <c r="CE1198" s="80"/>
      <c r="CF1198" s="80"/>
      <c r="CG1198" s="80"/>
      <c r="CH1198" s="80"/>
      <c r="CI1198" s="73"/>
      <c r="CJ1198" s="73"/>
      <c r="CK1198" s="150"/>
      <c r="CL1198" s="162"/>
      <c r="CM1198" s="162"/>
      <c r="CN1198" s="73"/>
    </row>
    <row r="1199" spans="1:92">
      <c r="A1199" s="71"/>
      <c r="B1199" s="159"/>
      <c r="C1199" s="72"/>
      <c r="D1199" s="71"/>
      <c r="E1199" s="64"/>
      <c r="F1199" s="161"/>
      <c r="G1199" s="73"/>
      <c r="H1199" s="57"/>
      <c r="I1199" s="73"/>
      <c r="J1199" s="57"/>
      <c r="K1199" s="73"/>
      <c r="L1199" s="55"/>
      <c r="M1199" s="162"/>
      <c r="N1199" s="58"/>
      <c r="O1199" s="73"/>
      <c r="P1199" s="73"/>
      <c r="Q1199" s="75"/>
      <c r="R1199" s="164"/>
      <c r="S1199" s="59"/>
      <c r="T1199" s="77"/>
      <c r="U1199" s="71"/>
      <c r="V1199" s="60"/>
      <c r="W1199" s="65"/>
      <c r="X1199" s="73"/>
      <c r="Y1199" s="88"/>
      <c r="Z1199" s="87"/>
      <c r="AA1199" s="88"/>
      <c r="AB1199" s="57"/>
      <c r="AC1199" s="73"/>
      <c r="AD1199" s="57"/>
      <c r="AE1199" s="61"/>
      <c r="AF1199" s="61"/>
      <c r="AG1199" s="68"/>
      <c r="AH1199" s="68"/>
      <c r="AI1199" s="68"/>
      <c r="AJ1199" s="63"/>
      <c r="AK1199" s="54"/>
      <c r="AL1199" s="73"/>
      <c r="AM1199" s="54"/>
      <c r="AN1199" s="73"/>
      <c r="AO1199" s="61"/>
      <c r="AP1199" s="61"/>
      <c r="AQ1199" s="56"/>
      <c r="AR1199" s="56"/>
      <c r="AS1199" s="61"/>
      <c r="AT1199" s="61"/>
      <c r="AU1199" s="162"/>
      <c r="AV1199" s="81"/>
      <c r="AW1199" s="58"/>
      <c r="AX1199" s="61"/>
      <c r="AY1199" s="171"/>
      <c r="AZ1199" s="61"/>
      <c r="BA1199" s="63"/>
      <c r="BB1199" s="62"/>
      <c r="BC1199" s="61"/>
      <c r="BD1199" s="63"/>
      <c r="BE1199" s="63"/>
      <c r="BF1199" s="61"/>
      <c r="BG1199" s="63"/>
      <c r="BH1199" s="61"/>
      <c r="BI1199" s="63"/>
      <c r="BJ1199" s="61"/>
      <c r="BK1199" s="63"/>
      <c r="BL1199" s="63"/>
      <c r="BM1199" s="61"/>
      <c r="BN1199" s="63"/>
      <c r="BO1199" s="63"/>
      <c r="BP1199" s="61"/>
      <c r="BQ1199" s="63"/>
      <c r="BR1199" s="63"/>
      <c r="BS1199" s="61"/>
      <c r="BT1199" s="61"/>
      <c r="BU1199" s="63"/>
      <c r="BV1199" s="63"/>
      <c r="BW1199" s="61"/>
      <c r="BX1199" s="61"/>
      <c r="BY1199" s="61"/>
      <c r="BZ1199" s="63"/>
      <c r="CA1199" s="63"/>
      <c r="CB1199" s="63"/>
      <c r="CC1199" s="63"/>
      <c r="CD1199" s="63"/>
      <c r="CE1199" s="63"/>
      <c r="CF1199" s="63"/>
      <c r="CG1199" s="63"/>
      <c r="CH1199" s="63"/>
      <c r="CI1199" s="57"/>
      <c r="CJ1199" s="73"/>
      <c r="CK1199" s="150"/>
      <c r="CL1199" s="57"/>
      <c r="CM1199" s="57"/>
      <c r="CN1199" s="57"/>
    </row>
    <row r="1200" spans="1:92">
      <c r="A1200" s="71"/>
      <c r="B1200" s="159"/>
      <c r="C1200" s="72"/>
      <c r="D1200" s="71"/>
      <c r="E1200" s="160"/>
      <c r="F1200" s="161"/>
      <c r="G1200" s="73"/>
      <c r="H1200" s="73"/>
      <c r="I1200" s="73"/>
      <c r="J1200" s="162"/>
      <c r="K1200" s="73"/>
      <c r="L1200" s="74"/>
      <c r="M1200" s="73"/>
      <c r="N1200" s="163"/>
      <c r="O1200" s="73"/>
      <c r="P1200" s="73"/>
      <c r="Q1200" s="75"/>
      <c r="R1200" s="164"/>
      <c r="S1200" s="165"/>
      <c r="T1200" s="77"/>
      <c r="U1200" s="71"/>
      <c r="V1200" s="166"/>
      <c r="W1200" s="167"/>
      <c r="X1200" s="73"/>
      <c r="Y1200" s="88"/>
      <c r="Z1200" s="87"/>
      <c r="AA1200" s="87"/>
      <c r="AB1200" s="78"/>
      <c r="AC1200" s="73"/>
      <c r="AD1200" s="73"/>
      <c r="AE1200" s="81"/>
      <c r="AF1200" s="79"/>
      <c r="AG1200" s="168"/>
      <c r="AH1200" s="168"/>
      <c r="AI1200" s="168"/>
      <c r="AJ1200" s="80"/>
      <c r="AK1200" s="73"/>
      <c r="AL1200" s="73"/>
      <c r="AM1200" s="73"/>
      <c r="AN1200" s="73"/>
      <c r="AO1200" s="81"/>
      <c r="AP1200" s="79"/>
      <c r="AQ1200" s="76"/>
      <c r="AR1200" s="76"/>
      <c r="AS1200" s="79"/>
      <c r="AT1200" s="81"/>
      <c r="AU1200" s="162"/>
      <c r="AV1200" s="81"/>
      <c r="AW1200" s="163"/>
      <c r="AX1200" s="81"/>
      <c r="AY1200" s="171"/>
      <c r="AZ1200" s="81"/>
      <c r="BA1200" s="169"/>
      <c r="BB1200" s="170"/>
      <c r="BC1200" s="81"/>
      <c r="BD1200" s="80"/>
      <c r="BE1200" s="80"/>
      <c r="BF1200" s="81"/>
      <c r="BG1200" s="80"/>
      <c r="BH1200" s="170"/>
      <c r="BI1200" s="80"/>
      <c r="BJ1200" s="81"/>
      <c r="BK1200" s="80"/>
      <c r="BL1200" s="80"/>
      <c r="BM1200" s="81"/>
      <c r="BN1200" s="80"/>
      <c r="BO1200" s="80"/>
      <c r="BP1200" s="81"/>
      <c r="BQ1200" s="80"/>
      <c r="BR1200" s="80"/>
      <c r="BS1200" s="81"/>
      <c r="BT1200" s="81"/>
      <c r="BU1200" s="80"/>
      <c r="BV1200" s="80"/>
      <c r="BW1200" s="81"/>
      <c r="BX1200" s="170"/>
      <c r="BY1200" s="81"/>
      <c r="BZ1200" s="80"/>
      <c r="CA1200" s="80"/>
      <c r="CB1200" s="80"/>
      <c r="CC1200" s="80"/>
      <c r="CD1200" s="80"/>
      <c r="CE1200" s="80"/>
      <c r="CF1200" s="80"/>
      <c r="CG1200" s="80"/>
      <c r="CH1200" s="80"/>
      <c r="CI1200" s="73"/>
      <c r="CJ1200" s="73"/>
      <c r="CK1200" s="150"/>
      <c r="CL1200" s="162"/>
      <c r="CM1200" s="162"/>
      <c r="CN1200" s="73"/>
    </row>
    <row r="1201" spans="1:92">
      <c r="A1201" s="71"/>
      <c r="B1201" s="159"/>
      <c r="C1201" s="72"/>
      <c r="D1201" s="71"/>
      <c r="E1201" s="64"/>
      <c r="F1201" s="161"/>
      <c r="G1201" s="73"/>
      <c r="H1201" s="57"/>
      <c r="I1201" s="73"/>
      <c r="J1201" s="57"/>
      <c r="K1201" s="73"/>
      <c r="L1201" s="55"/>
      <c r="M1201" s="162"/>
      <c r="N1201" s="58"/>
      <c r="O1201" s="73"/>
      <c r="P1201" s="73"/>
      <c r="Q1201" s="75"/>
      <c r="R1201" s="164"/>
      <c r="S1201" s="59"/>
      <c r="T1201" s="77"/>
      <c r="U1201" s="71"/>
      <c r="V1201" s="60"/>
      <c r="W1201" s="65"/>
      <c r="X1201" s="73"/>
      <c r="Y1201" s="88"/>
      <c r="Z1201" s="87"/>
      <c r="AA1201" s="88"/>
      <c r="AB1201" s="57"/>
      <c r="AC1201" s="73"/>
      <c r="AD1201" s="57"/>
      <c r="AE1201" s="61"/>
      <c r="AF1201" s="61"/>
      <c r="AG1201" s="68"/>
      <c r="AH1201" s="68"/>
      <c r="AI1201" s="68"/>
      <c r="AJ1201" s="63"/>
      <c r="AK1201" s="54"/>
      <c r="AL1201" s="73"/>
      <c r="AM1201" s="54"/>
      <c r="AN1201" s="73"/>
      <c r="AO1201" s="61"/>
      <c r="AP1201" s="61"/>
      <c r="AQ1201" s="56"/>
      <c r="AR1201" s="56"/>
      <c r="AS1201" s="61"/>
      <c r="AT1201" s="61"/>
      <c r="AU1201" s="162"/>
      <c r="AV1201" s="81"/>
      <c r="AW1201" s="58"/>
      <c r="AX1201" s="61"/>
      <c r="AY1201" s="171"/>
      <c r="AZ1201" s="61"/>
      <c r="BA1201" s="63"/>
      <c r="BB1201" s="62"/>
      <c r="BC1201" s="61"/>
      <c r="BD1201" s="63"/>
      <c r="BE1201" s="63"/>
      <c r="BF1201" s="61"/>
      <c r="BG1201" s="63"/>
      <c r="BH1201" s="61"/>
      <c r="BI1201" s="63"/>
      <c r="BJ1201" s="61"/>
      <c r="BK1201" s="63"/>
      <c r="BL1201" s="63"/>
      <c r="BM1201" s="61"/>
      <c r="BN1201" s="63"/>
      <c r="BO1201" s="63"/>
      <c r="BP1201" s="61"/>
      <c r="BQ1201" s="63"/>
      <c r="BR1201" s="63"/>
      <c r="BS1201" s="61"/>
      <c r="BT1201" s="61"/>
      <c r="BU1201" s="63"/>
      <c r="BV1201" s="63"/>
      <c r="BW1201" s="61"/>
      <c r="BX1201" s="61"/>
      <c r="BY1201" s="61"/>
      <c r="BZ1201" s="63"/>
      <c r="CA1201" s="63"/>
      <c r="CB1201" s="63"/>
      <c r="CC1201" s="63"/>
      <c r="CD1201" s="63"/>
      <c r="CE1201" s="63"/>
      <c r="CF1201" s="63"/>
      <c r="CG1201" s="63"/>
      <c r="CH1201" s="63"/>
      <c r="CI1201" s="57"/>
      <c r="CJ1201" s="73"/>
      <c r="CK1201" s="150"/>
      <c r="CL1201" s="57"/>
      <c r="CM1201" s="57"/>
      <c r="CN1201" s="57"/>
    </row>
    <row r="1202" spans="1:92">
      <c r="A1202" s="71"/>
      <c r="B1202" s="159"/>
      <c r="C1202" s="72"/>
      <c r="D1202" s="71"/>
      <c r="E1202" s="160"/>
      <c r="F1202" s="161"/>
      <c r="G1202" s="73"/>
      <c r="H1202" s="73"/>
      <c r="I1202" s="73"/>
      <c r="J1202" s="162"/>
      <c r="K1202" s="73"/>
      <c r="L1202" s="74"/>
      <c r="M1202" s="73"/>
      <c r="N1202" s="163"/>
      <c r="O1202" s="73"/>
      <c r="P1202" s="73"/>
      <c r="Q1202" s="75"/>
      <c r="R1202" s="164"/>
      <c r="S1202" s="165"/>
      <c r="T1202" s="77"/>
      <c r="U1202" s="71"/>
      <c r="V1202" s="166"/>
      <c r="W1202" s="167"/>
      <c r="X1202" s="73"/>
      <c r="Y1202" s="88"/>
      <c r="Z1202" s="87"/>
      <c r="AA1202" s="87"/>
      <c r="AB1202" s="78"/>
      <c r="AC1202" s="73"/>
      <c r="AD1202" s="73"/>
      <c r="AE1202" s="81"/>
      <c r="AF1202" s="79"/>
      <c r="AG1202" s="168"/>
      <c r="AH1202" s="168"/>
      <c r="AI1202" s="168"/>
      <c r="AJ1202" s="80"/>
      <c r="AK1202" s="73"/>
      <c r="AL1202" s="73"/>
      <c r="AM1202" s="73"/>
      <c r="AN1202" s="73"/>
      <c r="AO1202" s="81"/>
      <c r="AP1202" s="79"/>
      <c r="AQ1202" s="76"/>
      <c r="AR1202" s="76"/>
      <c r="AS1202" s="79"/>
      <c r="AT1202" s="81"/>
      <c r="AU1202" s="162"/>
      <c r="AV1202" s="81"/>
      <c r="AW1202" s="163"/>
      <c r="AX1202" s="81"/>
      <c r="AY1202" s="171"/>
      <c r="AZ1202" s="81"/>
      <c r="BA1202" s="169"/>
      <c r="BB1202" s="170"/>
      <c r="BC1202" s="81"/>
      <c r="BD1202" s="80"/>
      <c r="BE1202" s="80"/>
      <c r="BF1202" s="81"/>
      <c r="BG1202" s="80"/>
      <c r="BH1202" s="170"/>
      <c r="BI1202" s="80"/>
      <c r="BJ1202" s="81"/>
      <c r="BK1202" s="80"/>
      <c r="BL1202" s="80"/>
      <c r="BM1202" s="81"/>
      <c r="BN1202" s="80"/>
      <c r="BO1202" s="80"/>
      <c r="BP1202" s="81"/>
      <c r="BQ1202" s="80"/>
      <c r="BR1202" s="80"/>
      <c r="BS1202" s="81"/>
      <c r="BT1202" s="81"/>
      <c r="BU1202" s="80"/>
      <c r="BV1202" s="80"/>
      <c r="BW1202" s="81"/>
      <c r="BX1202" s="170"/>
      <c r="BY1202" s="81"/>
      <c r="BZ1202" s="80"/>
      <c r="CA1202" s="80"/>
      <c r="CB1202" s="80"/>
      <c r="CC1202" s="80"/>
      <c r="CD1202" s="80"/>
      <c r="CE1202" s="80"/>
      <c r="CF1202" s="80"/>
      <c r="CG1202" s="80"/>
      <c r="CH1202" s="80"/>
      <c r="CI1202" s="73"/>
      <c r="CJ1202" s="73"/>
      <c r="CK1202" s="150"/>
      <c r="CL1202" s="162"/>
      <c r="CM1202" s="162"/>
      <c r="CN1202" s="73"/>
    </row>
    <row r="1203" spans="1:92">
      <c r="A1203" s="71"/>
      <c r="B1203" s="159"/>
      <c r="C1203" s="72"/>
      <c r="D1203" s="71"/>
      <c r="E1203" s="64"/>
      <c r="F1203" s="161"/>
      <c r="G1203" s="73"/>
      <c r="H1203" s="57"/>
      <c r="I1203" s="73"/>
      <c r="J1203" s="57"/>
      <c r="K1203" s="73"/>
      <c r="L1203" s="55"/>
      <c r="M1203" s="162"/>
      <c r="N1203" s="58"/>
      <c r="O1203" s="73"/>
      <c r="P1203" s="73"/>
      <c r="Q1203" s="75"/>
      <c r="R1203" s="164"/>
      <c r="S1203" s="59"/>
      <c r="T1203" s="77"/>
      <c r="U1203" s="71"/>
      <c r="V1203" s="60"/>
      <c r="W1203" s="65"/>
      <c r="X1203" s="73"/>
      <c r="Y1203" s="88"/>
      <c r="Z1203" s="87"/>
      <c r="AA1203" s="88"/>
      <c r="AB1203" s="57"/>
      <c r="AC1203" s="73"/>
      <c r="AD1203" s="57"/>
      <c r="AE1203" s="61"/>
      <c r="AF1203" s="61"/>
      <c r="AG1203" s="68"/>
      <c r="AH1203" s="68"/>
      <c r="AI1203" s="68"/>
      <c r="AJ1203" s="63"/>
      <c r="AK1203" s="54"/>
      <c r="AL1203" s="73"/>
      <c r="AM1203" s="54"/>
      <c r="AN1203" s="73"/>
      <c r="AO1203" s="61"/>
      <c r="AP1203" s="61"/>
      <c r="AQ1203" s="56"/>
      <c r="AR1203" s="56"/>
      <c r="AS1203" s="61"/>
      <c r="AT1203" s="61"/>
      <c r="AU1203" s="162"/>
      <c r="AV1203" s="81"/>
      <c r="AW1203" s="58"/>
      <c r="AX1203" s="61"/>
      <c r="AY1203" s="171"/>
      <c r="AZ1203" s="61"/>
      <c r="BA1203" s="63"/>
      <c r="BB1203" s="62"/>
      <c r="BC1203" s="61"/>
      <c r="BD1203" s="63"/>
      <c r="BE1203" s="63"/>
      <c r="BF1203" s="61"/>
      <c r="BG1203" s="63"/>
      <c r="BH1203" s="61"/>
      <c r="BI1203" s="63"/>
      <c r="BJ1203" s="61"/>
      <c r="BK1203" s="63"/>
      <c r="BL1203" s="63"/>
      <c r="BM1203" s="61"/>
      <c r="BN1203" s="63"/>
      <c r="BO1203" s="63"/>
      <c r="BP1203" s="61"/>
      <c r="BQ1203" s="63"/>
      <c r="BR1203" s="63"/>
      <c r="BS1203" s="61"/>
      <c r="BT1203" s="61"/>
      <c r="BU1203" s="63"/>
      <c r="BV1203" s="63"/>
      <c r="BW1203" s="61"/>
      <c r="BX1203" s="61"/>
      <c r="BY1203" s="61"/>
      <c r="BZ1203" s="63"/>
      <c r="CA1203" s="63"/>
      <c r="CB1203" s="63"/>
      <c r="CC1203" s="63"/>
      <c r="CD1203" s="63"/>
      <c r="CE1203" s="63"/>
      <c r="CF1203" s="63"/>
      <c r="CG1203" s="63"/>
      <c r="CH1203" s="63"/>
      <c r="CI1203" s="57"/>
      <c r="CJ1203" s="73"/>
      <c r="CK1203" s="150"/>
      <c r="CL1203" s="57"/>
      <c r="CM1203" s="57"/>
      <c r="CN1203" s="57"/>
    </row>
    <row r="1204" spans="1:92">
      <c r="A1204" s="71"/>
      <c r="B1204" s="159"/>
      <c r="C1204" s="72"/>
      <c r="D1204" s="71"/>
      <c r="E1204" s="160"/>
      <c r="F1204" s="161"/>
      <c r="G1204" s="73"/>
      <c r="H1204" s="73"/>
      <c r="I1204" s="73"/>
      <c r="J1204" s="162"/>
      <c r="K1204" s="73"/>
      <c r="L1204" s="74"/>
      <c r="M1204" s="73"/>
      <c r="N1204" s="163"/>
      <c r="O1204" s="73"/>
      <c r="P1204" s="73"/>
      <c r="Q1204" s="75"/>
      <c r="R1204" s="164"/>
      <c r="S1204" s="165"/>
      <c r="T1204" s="77"/>
      <c r="U1204" s="71"/>
      <c r="V1204" s="166"/>
      <c r="W1204" s="167"/>
      <c r="X1204" s="73"/>
      <c r="Y1204" s="88"/>
      <c r="Z1204" s="87"/>
      <c r="AA1204" s="87"/>
      <c r="AB1204" s="78"/>
      <c r="AC1204" s="73"/>
      <c r="AD1204" s="73"/>
      <c r="AE1204" s="81"/>
      <c r="AF1204" s="79"/>
      <c r="AG1204" s="168"/>
      <c r="AH1204" s="168"/>
      <c r="AI1204" s="168"/>
      <c r="AJ1204" s="80"/>
      <c r="AK1204" s="73"/>
      <c r="AL1204" s="73"/>
      <c r="AM1204" s="73"/>
      <c r="AN1204" s="73"/>
      <c r="AO1204" s="81"/>
      <c r="AP1204" s="79"/>
      <c r="AQ1204" s="76"/>
      <c r="AR1204" s="76"/>
      <c r="AS1204" s="79"/>
      <c r="AT1204" s="81"/>
      <c r="AU1204" s="162"/>
      <c r="AV1204" s="81"/>
      <c r="AW1204" s="163"/>
      <c r="AX1204" s="81"/>
      <c r="AY1204" s="171"/>
      <c r="AZ1204" s="81"/>
      <c r="BA1204" s="169"/>
      <c r="BB1204" s="170"/>
      <c r="BC1204" s="81"/>
      <c r="BD1204" s="80"/>
      <c r="BE1204" s="80"/>
      <c r="BF1204" s="81"/>
      <c r="BG1204" s="80"/>
      <c r="BH1204" s="170"/>
      <c r="BI1204" s="80"/>
      <c r="BJ1204" s="81"/>
      <c r="BK1204" s="80"/>
      <c r="BL1204" s="80"/>
      <c r="BM1204" s="81"/>
      <c r="BN1204" s="80"/>
      <c r="BO1204" s="80"/>
      <c r="BP1204" s="81"/>
      <c r="BQ1204" s="80"/>
      <c r="BR1204" s="80"/>
      <c r="BS1204" s="81"/>
      <c r="BT1204" s="81"/>
      <c r="BU1204" s="80"/>
      <c r="BV1204" s="80"/>
      <c r="BW1204" s="81"/>
      <c r="BX1204" s="170"/>
      <c r="BY1204" s="81"/>
      <c r="BZ1204" s="80"/>
      <c r="CA1204" s="80"/>
      <c r="CB1204" s="80"/>
      <c r="CC1204" s="80"/>
      <c r="CD1204" s="80"/>
      <c r="CE1204" s="80"/>
      <c r="CF1204" s="80"/>
      <c r="CG1204" s="80"/>
      <c r="CH1204" s="80"/>
      <c r="CI1204" s="73"/>
      <c r="CJ1204" s="73"/>
      <c r="CK1204" s="150"/>
      <c r="CL1204" s="162"/>
      <c r="CM1204" s="162"/>
      <c r="CN1204" s="73"/>
    </row>
    <row r="1205" spans="1:92">
      <c r="A1205" s="71"/>
      <c r="B1205" s="159"/>
      <c r="C1205" s="72"/>
      <c r="D1205" s="71"/>
      <c r="E1205" s="64"/>
      <c r="F1205" s="161"/>
      <c r="G1205" s="73"/>
      <c r="H1205" s="57"/>
      <c r="I1205" s="73"/>
      <c r="J1205" s="57"/>
      <c r="K1205" s="73"/>
      <c r="L1205" s="55"/>
      <c r="M1205" s="162"/>
      <c r="N1205" s="58"/>
      <c r="O1205" s="73"/>
      <c r="P1205" s="73"/>
      <c r="Q1205" s="75"/>
      <c r="R1205" s="164"/>
      <c r="S1205" s="59"/>
      <c r="T1205" s="77"/>
      <c r="U1205" s="71"/>
      <c r="V1205" s="60"/>
      <c r="W1205" s="65"/>
      <c r="X1205" s="73"/>
      <c r="Y1205" s="88"/>
      <c r="Z1205" s="87"/>
      <c r="AA1205" s="88"/>
      <c r="AB1205" s="57"/>
      <c r="AC1205" s="73"/>
      <c r="AD1205" s="57"/>
      <c r="AE1205" s="61"/>
      <c r="AF1205" s="61"/>
      <c r="AG1205" s="68"/>
      <c r="AH1205" s="68"/>
      <c r="AI1205" s="68"/>
      <c r="AJ1205" s="63"/>
      <c r="AK1205" s="54"/>
      <c r="AL1205" s="73"/>
      <c r="AM1205" s="54"/>
      <c r="AN1205" s="73"/>
      <c r="AO1205" s="61"/>
      <c r="AP1205" s="61"/>
      <c r="AQ1205" s="56"/>
      <c r="AR1205" s="56"/>
      <c r="AS1205" s="61"/>
      <c r="AT1205" s="61"/>
      <c r="AU1205" s="162"/>
      <c r="AV1205" s="81"/>
      <c r="AW1205" s="58"/>
      <c r="AX1205" s="61"/>
      <c r="AY1205" s="171"/>
      <c r="AZ1205" s="61"/>
      <c r="BA1205" s="63"/>
      <c r="BB1205" s="62"/>
      <c r="BC1205" s="61"/>
      <c r="BD1205" s="63"/>
      <c r="BE1205" s="63"/>
      <c r="BF1205" s="61"/>
      <c r="BG1205" s="63"/>
      <c r="BH1205" s="61"/>
      <c r="BI1205" s="63"/>
      <c r="BJ1205" s="61"/>
      <c r="BK1205" s="63"/>
      <c r="BL1205" s="63"/>
      <c r="BM1205" s="61"/>
      <c r="BN1205" s="63"/>
      <c r="BO1205" s="63"/>
      <c r="BP1205" s="61"/>
      <c r="BQ1205" s="63"/>
      <c r="BR1205" s="63"/>
      <c r="BS1205" s="61"/>
      <c r="BT1205" s="61"/>
      <c r="BU1205" s="63"/>
      <c r="BV1205" s="63"/>
      <c r="BW1205" s="61"/>
      <c r="BX1205" s="61"/>
      <c r="BY1205" s="61"/>
      <c r="BZ1205" s="63"/>
      <c r="CA1205" s="63"/>
      <c r="CB1205" s="63"/>
      <c r="CC1205" s="63"/>
      <c r="CD1205" s="63"/>
      <c r="CE1205" s="63"/>
      <c r="CF1205" s="63"/>
      <c r="CG1205" s="63"/>
      <c r="CH1205" s="63"/>
      <c r="CI1205" s="57"/>
      <c r="CJ1205" s="73"/>
      <c r="CK1205" s="150"/>
      <c r="CL1205" s="57"/>
      <c r="CM1205" s="57"/>
      <c r="CN1205" s="57"/>
    </row>
    <row r="1206" spans="1:92">
      <c r="A1206" s="71"/>
      <c r="B1206" s="159"/>
      <c r="C1206" s="72"/>
      <c r="D1206" s="71"/>
      <c r="E1206" s="160"/>
      <c r="F1206" s="161"/>
      <c r="G1206" s="73"/>
      <c r="H1206" s="73"/>
      <c r="I1206" s="73"/>
      <c r="J1206" s="162"/>
      <c r="K1206" s="73"/>
      <c r="L1206" s="74"/>
      <c r="M1206" s="73"/>
      <c r="N1206" s="163"/>
      <c r="O1206" s="73"/>
      <c r="P1206" s="73"/>
      <c r="Q1206" s="75"/>
      <c r="R1206" s="164"/>
      <c r="S1206" s="165"/>
      <c r="T1206" s="77"/>
      <c r="U1206" s="71"/>
      <c r="V1206" s="166"/>
      <c r="W1206" s="167"/>
      <c r="X1206" s="73"/>
      <c r="Y1206" s="88"/>
      <c r="Z1206" s="87"/>
      <c r="AA1206" s="87"/>
      <c r="AB1206" s="78"/>
      <c r="AC1206" s="73"/>
      <c r="AD1206" s="73"/>
      <c r="AE1206" s="81"/>
      <c r="AF1206" s="79"/>
      <c r="AG1206" s="168"/>
      <c r="AH1206" s="168"/>
      <c r="AI1206" s="168"/>
      <c r="AJ1206" s="80"/>
      <c r="AK1206" s="73"/>
      <c r="AL1206" s="73"/>
      <c r="AM1206" s="73"/>
      <c r="AN1206" s="73"/>
      <c r="AO1206" s="81"/>
      <c r="AP1206" s="79"/>
      <c r="AQ1206" s="76"/>
      <c r="AR1206" s="76"/>
      <c r="AS1206" s="79"/>
      <c r="AT1206" s="81"/>
      <c r="AU1206" s="162"/>
      <c r="AV1206" s="81"/>
      <c r="AW1206" s="163"/>
      <c r="AX1206" s="81"/>
      <c r="AY1206" s="171"/>
      <c r="AZ1206" s="81"/>
      <c r="BA1206" s="169"/>
      <c r="BB1206" s="170"/>
      <c r="BC1206" s="81"/>
      <c r="BD1206" s="80"/>
      <c r="BE1206" s="80"/>
      <c r="BF1206" s="81"/>
      <c r="BG1206" s="80"/>
      <c r="BH1206" s="170"/>
      <c r="BI1206" s="80"/>
      <c r="BJ1206" s="81"/>
      <c r="BK1206" s="80"/>
      <c r="BL1206" s="80"/>
      <c r="BM1206" s="81"/>
      <c r="BN1206" s="80"/>
      <c r="BO1206" s="80"/>
      <c r="BP1206" s="81"/>
      <c r="BQ1206" s="80"/>
      <c r="BR1206" s="80"/>
      <c r="BS1206" s="81"/>
      <c r="BT1206" s="81"/>
      <c r="BU1206" s="80"/>
      <c r="BV1206" s="80"/>
      <c r="BW1206" s="81"/>
      <c r="BX1206" s="170"/>
      <c r="BY1206" s="81"/>
      <c r="BZ1206" s="80"/>
      <c r="CA1206" s="80"/>
      <c r="CB1206" s="80"/>
      <c r="CC1206" s="80"/>
      <c r="CD1206" s="80"/>
      <c r="CE1206" s="80"/>
      <c r="CF1206" s="80"/>
      <c r="CG1206" s="80"/>
      <c r="CH1206" s="80"/>
      <c r="CI1206" s="73"/>
      <c r="CJ1206" s="73"/>
      <c r="CK1206" s="150"/>
      <c r="CL1206" s="162"/>
      <c r="CM1206" s="162"/>
      <c r="CN1206" s="73"/>
    </row>
    <row r="1207" spans="1:92">
      <c r="A1207" s="71"/>
      <c r="B1207" s="159"/>
      <c r="C1207" s="72"/>
      <c r="D1207" s="71"/>
      <c r="E1207" s="64"/>
      <c r="F1207" s="161"/>
      <c r="G1207" s="73"/>
      <c r="H1207" s="57"/>
      <c r="I1207" s="73"/>
      <c r="J1207" s="57"/>
      <c r="K1207" s="73"/>
      <c r="L1207" s="55"/>
      <c r="M1207" s="162"/>
      <c r="N1207" s="58"/>
      <c r="O1207" s="73"/>
      <c r="P1207" s="73"/>
      <c r="Q1207" s="75"/>
      <c r="R1207" s="164"/>
      <c r="S1207" s="59"/>
      <c r="T1207" s="77"/>
      <c r="U1207" s="71"/>
      <c r="V1207" s="60"/>
      <c r="W1207" s="65"/>
      <c r="X1207" s="73"/>
      <c r="Y1207" s="88"/>
      <c r="Z1207" s="87"/>
      <c r="AA1207" s="88"/>
      <c r="AB1207" s="57"/>
      <c r="AC1207" s="73"/>
      <c r="AD1207" s="57"/>
      <c r="AE1207" s="61"/>
      <c r="AF1207" s="61"/>
      <c r="AG1207" s="68"/>
      <c r="AH1207" s="68"/>
      <c r="AI1207" s="68"/>
      <c r="AJ1207" s="63"/>
      <c r="AK1207" s="54"/>
      <c r="AL1207" s="73"/>
      <c r="AM1207" s="54"/>
      <c r="AN1207" s="73"/>
      <c r="AO1207" s="61"/>
      <c r="AP1207" s="61"/>
      <c r="AQ1207" s="56"/>
      <c r="AR1207" s="56"/>
      <c r="AS1207" s="61"/>
      <c r="AT1207" s="61"/>
      <c r="AU1207" s="162"/>
      <c r="AV1207" s="81"/>
      <c r="AW1207" s="58"/>
      <c r="AX1207" s="61"/>
      <c r="AY1207" s="171"/>
      <c r="AZ1207" s="61"/>
      <c r="BA1207" s="63"/>
      <c r="BB1207" s="62"/>
      <c r="BC1207" s="61"/>
      <c r="BD1207" s="63"/>
      <c r="BE1207" s="63"/>
      <c r="BF1207" s="61"/>
      <c r="BG1207" s="63"/>
      <c r="BH1207" s="61"/>
      <c r="BI1207" s="63"/>
      <c r="BJ1207" s="61"/>
      <c r="BK1207" s="63"/>
      <c r="BL1207" s="63"/>
      <c r="BM1207" s="61"/>
      <c r="BN1207" s="63"/>
      <c r="BO1207" s="63"/>
      <c r="BP1207" s="61"/>
      <c r="BQ1207" s="63"/>
      <c r="BR1207" s="63"/>
      <c r="BS1207" s="61"/>
      <c r="BT1207" s="61"/>
      <c r="BU1207" s="63"/>
      <c r="BV1207" s="63"/>
      <c r="BW1207" s="61"/>
      <c r="BX1207" s="61"/>
      <c r="BY1207" s="61"/>
      <c r="BZ1207" s="63"/>
      <c r="CA1207" s="63"/>
      <c r="CB1207" s="63"/>
      <c r="CC1207" s="63"/>
      <c r="CD1207" s="63"/>
      <c r="CE1207" s="63"/>
      <c r="CF1207" s="63"/>
      <c r="CG1207" s="63"/>
      <c r="CH1207" s="63"/>
      <c r="CI1207" s="57"/>
      <c r="CJ1207" s="73"/>
      <c r="CK1207" s="150"/>
      <c r="CL1207" s="57"/>
      <c r="CM1207" s="57"/>
      <c r="CN1207" s="57"/>
    </row>
    <row r="1208" spans="1:92">
      <c r="A1208" s="71"/>
      <c r="B1208" s="159"/>
      <c r="C1208" s="72"/>
      <c r="D1208" s="71"/>
      <c r="E1208" s="160"/>
      <c r="F1208" s="161"/>
      <c r="G1208" s="73"/>
      <c r="H1208" s="73"/>
      <c r="I1208" s="73"/>
      <c r="J1208" s="162"/>
      <c r="K1208" s="73"/>
      <c r="L1208" s="74"/>
      <c r="M1208" s="73"/>
      <c r="N1208" s="163"/>
      <c r="O1208" s="73"/>
      <c r="P1208" s="73"/>
      <c r="Q1208" s="75"/>
      <c r="R1208" s="164"/>
      <c r="S1208" s="165"/>
      <c r="T1208" s="77"/>
      <c r="U1208" s="71"/>
      <c r="V1208" s="166"/>
      <c r="W1208" s="167"/>
      <c r="X1208" s="73"/>
      <c r="Y1208" s="88"/>
      <c r="Z1208" s="87"/>
      <c r="AA1208" s="87"/>
      <c r="AB1208" s="78"/>
      <c r="AC1208" s="73"/>
      <c r="AD1208" s="73"/>
      <c r="AE1208" s="81"/>
      <c r="AF1208" s="79"/>
      <c r="AG1208" s="168"/>
      <c r="AH1208" s="168"/>
      <c r="AI1208" s="168"/>
      <c r="AJ1208" s="80"/>
      <c r="AK1208" s="73"/>
      <c r="AL1208" s="73"/>
      <c r="AM1208" s="73"/>
      <c r="AN1208" s="73"/>
      <c r="AO1208" s="81"/>
      <c r="AP1208" s="79"/>
      <c r="AQ1208" s="76"/>
      <c r="AR1208" s="76"/>
      <c r="AS1208" s="79"/>
      <c r="AT1208" s="81"/>
      <c r="AU1208" s="162"/>
      <c r="AV1208" s="81"/>
      <c r="AW1208" s="163"/>
      <c r="AX1208" s="81"/>
      <c r="AY1208" s="171"/>
      <c r="AZ1208" s="81"/>
      <c r="BA1208" s="169"/>
      <c r="BB1208" s="170"/>
      <c r="BC1208" s="81"/>
      <c r="BD1208" s="80"/>
      <c r="BE1208" s="80"/>
      <c r="BF1208" s="81"/>
      <c r="BG1208" s="80"/>
      <c r="BH1208" s="170"/>
      <c r="BI1208" s="80"/>
      <c r="BJ1208" s="81"/>
      <c r="BK1208" s="80"/>
      <c r="BL1208" s="80"/>
      <c r="BM1208" s="81"/>
      <c r="BN1208" s="80"/>
      <c r="BO1208" s="80"/>
      <c r="BP1208" s="81"/>
      <c r="BQ1208" s="80"/>
      <c r="BR1208" s="80"/>
      <c r="BS1208" s="81"/>
      <c r="BT1208" s="81"/>
      <c r="BU1208" s="80"/>
      <c r="BV1208" s="80"/>
      <c r="BW1208" s="81"/>
      <c r="BX1208" s="170"/>
      <c r="BY1208" s="81"/>
      <c r="BZ1208" s="80"/>
      <c r="CA1208" s="80"/>
      <c r="CB1208" s="80"/>
      <c r="CC1208" s="80"/>
      <c r="CD1208" s="80"/>
      <c r="CE1208" s="80"/>
      <c r="CF1208" s="80"/>
      <c r="CG1208" s="80"/>
      <c r="CH1208" s="80"/>
      <c r="CI1208" s="73"/>
      <c r="CJ1208" s="73"/>
      <c r="CK1208" s="150"/>
      <c r="CL1208" s="162"/>
      <c r="CM1208" s="162"/>
      <c r="CN1208" s="73"/>
    </row>
    <row r="1209" spans="1:92">
      <c r="A1209" s="71"/>
      <c r="B1209" s="159"/>
      <c r="C1209" s="72"/>
      <c r="D1209" s="71"/>
      <c r="E1209" s="64"/>
      <c r="F1209" s="161"/>
      <c r="G1209" s="73"/>
      <c r="H1209" s="57"/>
      <c r="I1209" s="73"/>
      <c r="J1209" s="57"/>
      <c r="K1209" s="73"/>
      <c r="L1209" s="55"/>
      <c r="M1209" s="162"/>
      <c r="N1209" s="58"/>
      <c r="O1209" s="73"/>
      <c r="P1209" s="73"/>
      <c r="Q1209" s="75"/>
      <c r="R1209" s="164"/>
      <c r="S1209" s="59"/>
      <c r="T1209" s="77"/>
      <c r="U1209" s="71"/>
      <c r="V1209" s="60"/>
      <c r="W1209" s="65"/>
      <c r="X1209" s="73"/>
      <c r="Y1209" s="88"/>
      <c r="Z1209" s="87"/>
      <c r="AA1209" s="88"/>
      <c r="AB1209" s="57"/>
      <c r="AC1209" s="73"/>
      <c r="AD1209" s="57"/>
      <c r="AE1209" s="61"/>
      <c r="AF1209" s="61"/>
      <c r="AG1209" s="68"/>
      <c r="AH1209" s="68"/>
      <c r="AI1209" s="68"/>
      <c r="AJ1209" s="63"/>
      <c r="AK1209" s="54"/>
      <c r="AL1209" s="73"/>
      <c r="AM1209" s="54"/>
      <c r="AN1209" s="73"/>
      <c r="AO1209" s="61"/>
      <c r="AP1209" s="61"/>
      <c r="AQ1209" s="56"/>
      <c r="AR1209" s="56"/>
      <c r="AS1209" s="61"/>
      <c r="AT1209" s="61"/>
      <c r="AU1209" s="162"/>
      <c r="AV1209" s="81"/>
      <c r="AW1209" s="58"/>
      <c r="AX1209" s="61"/>
      <c r="AY1209" s="171"/>
      <c r="AZ1209" s="61"/>
      <c r="BA1209" s="63"/>
      <c r="BB1209" s="62"/>
      <c r="BC1209" s="61"/>
      <c r="BD1209" s="63"/>
      <c r="BE1209" s="63"/>
      <c r="BF1209" s="61"/>
      <c r="BG1209" s="63"/>
      <c r="BH1209" s="61"/>
      <c r="BI1209" s="63"/>
      <c r="BJ1209" s="61"/>
      <c r="BK1209" s="63"/>
      <c r="BL1209" s="63"/>
      <c r="BM1209" s="61"/>
      <c r="BN1209" s="63"/>
      <c r="BO1209" s="63"/>
      <c r="BP1209" s="61"/>
      <c r="BQ1209" s="63"/>
      <c r="BR1209" s="63"/>
      <c r="BS1209" s="61"/>
      <c r="BT1209" s="61"/>
      <c r="BU1209" s="63"/>
      <c r="BV1209" s="63"/>
      <c r="BW1209" s="61"/>
      <c r="BX1209" s="61"/>
      <c r="BY1209" s="61"/>
      <c r="BZ1209" s="63"/>
      <c r="CA1209" s="63"/>
      <c r="CB1209" s="63"/>
      <c r="CC1209" s="63"/>
      <c r="CD1209" s="63"/>
      <c r="CE1209" s="63"/>
      <c r="CF1209" s="63"/>
      <c r="CG1209" s="63"/>
      <c r="CH1209" s="63"/>
      <c r="CI1209" s="57"/>
      <c r="CJ1209" s="73"/>
      <c r="CK1209" s="150"/>
      <c r="CL1209" s="57"/>
      <c r="CM1209" s="57"/>
      <c r="CN1209" s="57"/>
    </row>
    <row r="1210" spans="1:92">
      <c r="A1210" s="71"/>
      <c r="B1210" s="159"/>
      <c r="C1210" s="72"/>
      <c r="D1210" s="71"/>
      <c r="E1210" s="160"/>
      <c r="F1210" s="161"/>
      <c r="G1210" s="73"/>
      <c r="H1210" s="73"/>
      <c r="I1210" s="73"/>
      <c r="J1210" s="162"/>
      <c r="K1210" s="73"/>
      <c r="L1210" s="74"/>
      <c r="M1210" s="73"/>
      <c r="N1210" s="163"/>
      <c r="O1210" s="73"/>
      <c r="P1210" s="73"/>
      <c r="Q1210" s="75"/>
      <c r="R1210" s="164"/>
      <c r="S1210" s="165"/>
      <c r="T1210" s="77"/>
      <c r="U1210" s="71"/>
      <c r="V1210" s="166"/>
      <c r="W1210" s="167"/>
      <c r="X1210" s="73"/>
      <c r="Y1210" s="88"/>
      <c r="Z1210" s="87"/>
      <c r="AA1210" s="87"/>
      <c r="AB1210" s="78"/>
      <c r="AC1210" s="73"/>
      <c r="AD1210" s="73"/>
      <c r="AE1210" s="81"/>
      <c r="AF1210" s="79"/>
      <c r="AG1210" s="168"/>
      <c r="AH1210" s="168"/>
      <c r="AI1210" s="168"/>
      <c r="AJ1210" s="80"/>
      <c r="AK1210" s="73"/>
      <c r="AL1210" s="73"/>
      <c r="AM1210" s="73"/>
      <c r="AN1210" s="73"/>
      <c r="AO1210" s="81"/>
      <c r="AP1210" s="79"/>
      <c r="AQ1210" s="76"/>
      <c r="AR1210" s="76"/>
      <c r="AS1210" s="79"/>
      <c r="AT1210" s="81"/>
      <c r="AU1210" s="162"/>
      <c r="AV1210" s="81"/>
      <c r="AW1210" s="163"/>
      <c r="AX1210" s="81"/>
      <c r="AY1210" s="171"/>
      <c r="AZ1210" s="81"/>
      <c r="BA1210" s="169"/>
      <c r="BB1210" s="170"/>
      <c r="BC1210" s="81"/>
      <c r="BD1210" s="80"/>
      <c r="BE1210" s="80"/>
      <c r="BF1210" s="81"/>
      <c r="BG1210" s="80"/>
      <c r="BH1210" s="170"/>
      <c r="BI1210" s="80"/>
      <c r="BJ1210" s="81"/>
      <c r="BK1210" s="80"/>
      <c r="BL1210" s="80"/>
      <c r="BM1210" s="81"/>
      <c r="BN1210" s="80"/>
      <c r="BO1210" s="80"/>
      <c r="BP1210" s="81"/>
      <c r="BQ1210" s="80"/>
      <c r="BR1210" s="80"/>
      <c r="BS1210" s="81"/>
      <c r="BT1210" s="81"/>
      <c r="BU1210" s="80"/>
      <c r="BV1210" s="80"/>
      <c r="BW1210" s="81"/>
      <c r="BX1210" s="170"/>
      <c r="BY1210" s="81"/>
      <c r="BZ1210" s="80"/>
      <c r="CA1210" s="80"/>
      <c r="CB1210" s="80"/>
      <c r="CC1210" s="80"/>
      <c r="CD1210" s="80"/>
      <c r="CE1210" s="80"/>
      <c r="CF1210" s="80"/>
      <c r="CG1210" s="80"/>
      <c r="CH1210" s="80"/>
      <c r="CI1210" s="73"/>
      <c r="CJ1210" s="73"/>
      <c r="CK1210" s="150"/>
      <c r="CL1210" s="162"/>
      <c r="CM1210" s="162"/>
      <c r="CN1210" s="73"/>
    </row>
    <row r="1211" spans="1:92">
      <c r="A1211" s="71"/>
      <c r="B1211" s="159"/>
      <c r="C1211" s="72"/>
      <c r="D1211" s="71"/>
      <c r="E1211" s="64"/>
      <c r="F1211" s="161"/>
      <c r="G1211" s="73"/>
      <c r="H1211" s="57"/>
      <c r="I1211" s="73"/>
      <c r="J1211" s="57"/>
      <c r="K1211" s="73"/>
      <c r="L1211" s="55"/>
      <c r="M1211" s="162"/>
      <c r="N1211" s="58"/>
      <c r="O1211" s="73"/>
      <c r="P1211" s="73"/>
      <c r="Q1211" s="75"/>
      <c r="R1211" s="164"/>
      <c r="S1211" s="59"/>
      <c r="T1211" s="77"/>
      <c r="U1211" s="71"/>
      <c r="V1211" s="60"/>
      <c r="W1211" s="65"/>
      <c r="X1211" s="73"/>
      <c r="Y1211" s="88"/>
      <c r="Z1211" s="87"/>
      <c r="AA1211" s="88"/>
      <c r="AB1211" s="57"/>
      <c r="AC1211" s="73"/>
      <c r="AD1211" s="57"/>
      <c r="AE1211" s="61"/>
      <c r="AF1211" s="61"/>
      <c r="AG1211" s="68"/>
      <c r="AH1211" s="68"/>
      <c r="AI1211" s="68"/>
      <c r="AJ1211" s="63"/>
      <c r="AK1211" s="54"/>
      <c r="AL1211" s="73"/>
      <c r="AM1211" s="54"/>
      <c r="AN1211" s="73"/>
      <c r="AO1211" s="61"/>
      <c r="AP1211" s="61"/>
      <c r="AQ1211" s="56"/>
      <c r="AR1211" s="56"/>
      <c r="AS1211" s="61"/>
      <c r="AT1211" s="61"/>
      <c r="AU1211" s="162"/>
      <c r="AV1211" s="81"/>
      <c r="AW1211" s="58"/>
      <c r="AX1211" s="61"/>
      <c r="AY1211" s="171"/>
      <c r="AZ1211" s="61"/>
      <c r="BA1211" s="63"/>
      <c r="BB1211" s="62"/>
      <c r="BC1211" s="61"/>
      <c r="BD1211" s="63"/>
      <c r="BE1211" s="63"/>
      <c r="BF1211" s="61"/>
      <c r="BG1211" s="63"/>
      <c r="BH1211" s="61"/>
      <c r="BI1211" s="63"/>
      <c r="BJ1211" s="61"/>
      <c r="BK1211" s="63"/>
      <c r="BL1211" s="63"/>
      <c r="BM1211" s="61"/>
      <c r="BN1211" s="63"/>
      <c r="BO1211" s="63"/>
      <c r="BP1211" s="61"/>
      <c r="BQ1211" s="63"/>
      <c r="BR1211" s="63"/>
      <c r="BS1211" s="61"/>
      <c r="BT1211" s="61"/>
      <c r="BU1211" s="63"/>
      <c r="BV1211" s="63"/>
      <c r="BW1211" s="61"/>
      <c r="BX1211" s="61"/>
      <c r="BY1211" s="61"/>
      <c r="BZ1211" s="63"/>
      <c r="CA1211" s="63"/>
      <c r="CB1211" s="63"/>
      <c r="CC1211" s="63"/>
      <c r="CD1211" s="63"/>
      <c r="CE1211" s="63"/>
      <c r="CF1211" s="63"/>
      <c r="CG1211" s="63"/>
      <c r="CH1211" s="63"/>
      <c r="CI1211" s="57"/>
      <c r="CJ1211" s="73"/>
      <c r="CK1211" s="150"/>
      <c r="CL1211" s="57"/>
      <c r="CM1211" s="57"/>
      <c r="CN1211" s="57"/>
    </row>
    <row r="1212" spans="1:92">
      <c r="A1212" s="71"/>
      <c r="B1212" s="159"/>
      <c r="C1212" s="72"/>
      <c r="D1212" s="71"/>
      <c r="E1212" s="160"/>
      <c r="F1212" s="161"/>
      <c r="G1212" s="73"/>
      <c r="H1212" s="73"/>
      <c r="I1212" s="73"/>
      <c r="J1212" s="162"/>
      <c r="K1212" s="73"/>
      <c r="L1212" s="74"/>
      <c r="M1212" s="73"/>
      <c r="N1212" s="163"/>
      <c r="O1212" s="73"/>
      <c r="P1212" s="73"/>
      <c r="Q1212" s="75"/>
      <c r="R1212" s="164"/>
      <c r="S1212" s="165"/>
      <c r="T1212" s="77"/>
      <c r="U1212" s="71"/>
      <c r="V1212" s="166"/>
      <c r="W1212" s="167"/>
      <c r="X1212" s="73"/>
      <c r="Y1212" s="88"/>
      <c r="Z1212" s="87"/>
      <c r="AA1212" s="87"/>
      <c r="AB1212" s="78"/>
      <c r="AC1212" s="73"/>
      <c r="AD1212" s="73"/>
      <c r="AE1212" s="81"/>
      <c r="AF1212" s="79"/>
      <c r="AG1212" s="168"/>
      <c r="AH1212" s="168"/>
      <c r="AI1212" s="168"/>
      <c r="AJ1212" s="80"/>
      <c r="AK1212" s="73"/>
      <c r="AL1212" s="73"/>
      <c r="AM1212" s="73"/>
      <c r="AN1212" s="73"/>
      <c r="AO1212" s="81"/>
      <c r="AP1212" s="79"/>
      <c r="AQ1212" s="76"/>
      <c r="AR1212" s="76"/>
      <c r="AS1212" s="79"/>
      <c r="AT1212" s="81"/>
      <c r="AU1212" s="162"/>
      <c r="AV1212" s="81"/>
      <c r="AW1212" s="163"/>
      <c r="AX1212" s="81"/>
      <c r="AY1212" s="171"/>
      <c r="AZ1212" s="81"/>
      <c r="BA1212" s="169"/>
      <c r="BB1212" s="170"/>
      <c r="BC1212" s="81"/>
      <c r="BD1212" s="80"/>
      <c r="BE1212" s="80"/>
      <c r="BF1212" s="81"/>
      <c r="BG1212" s="80"/>
      <c r="BH1212" s="170"/>
      <c r="BI1212" s="80"/>
      <c r="BJ1212" s="81"/>
      <c r="BK1212" s="80"/>
      <c r="BL1212" s="80"/>
      <c r="BM1212" s="81"/>
      <c r="BN1212" s="80"/>
      <c r="BO1212" s="80"/>
      <c r="BP1212" s="81"/>
      <c r="BQ1212" s="80"/>
      <c r="BR1212" s="80"/>
      <c r="BS1212" s="81"/>
      <c r="BT1212" s="81"/>
      <c r="BU1212" s="80"/>
      <c r="BV1212" s="80"/>
      <c r="BW1212" s="81"/>
      <c r="BX1212" s="170"/>
      <c r="BY1212" s="81"/>
      <c r="BZ1212" s="80"/>
      <c r="CA1212" s="80"/>
      <c r="CB1212" s="80"/>
      <c r="CC1212" s="80"/>
      <c r="CD1212" s="80"/>
      <c r="CE1212" s="80"/>
      <c r="CF1212" s="80"/>
      <c r="CG1212" s="80"/>
      <c r="CH1212" s="80"/>
      <c r="CI1212" s="73"/>
      <c r="CJ1212" s="73"/>
      <c r="CK1212" s="150"/>
      <c r="CL1212" s="162"/>
      <c r="CM1212" s="162"/>
      <c r="CN1212" s="73"/>
    </row>
    <row r="1213" spans="1:92">
      <c r="A1213" s="71"/>
      <c r="B1213" s="159"/>
      <c r="C1213" s="72"/>
      <c r="D1213" s="71"/>
      <c r="E1213" s="64"/>
      <c r="F1213" s="161"/>
      <c r="G1213" s="73"/>
      <c r="H1213" s="57"/>
      <c r="I1213" s="73"/>
      <c r="J1213" s="57"/>
      <c r="K1213" s="73"/>
      <c r="L1213" s="55"/>
      <c r="M1213" s="162"/>
      <c r="N1213" s="58"/>
      <c r="O1213" s="73"/>
      <c r="P1213" s="73"/>
      <c r="Q1213" s="75"/>
      <c r="R1213" s="164"/>
      <c r="S1213" s="59"/>
      <c r="T1213" s="77"/>
      <c r="U1213" s="71"/>
      <c r="V1213" s="60"/>
      <c r="W1213" s="65"/>
      <c r="X1213" s="73"/>
      <c r="Y1213" s="88"/>
      <c r="Z1213" s="87"/>
      <c r="AA1213" s="88"/>
      <c r="AB1213" s="57"/>
      <c r="AC1213" s="73"/>
      <c r="AD1213" s="57"/>
      <c r="AE1213" s="61"/>
      <c r="AF1213" s="61"/>
      <c r="AG1213" s="68"/>
      <c r="AH1213" s="68"/>
      <c r="AI1213" s="68"/>
      <c r="AJ1213" s="63"/>
      <c r="AK1213" s="54"/>
      <c r="AL1213" s="73"/>
      <c r="AM1213" s="54"/>
      <c r="AN1213" s="73"/>
      <c r="AO1213" s="61"/>
      <c r="AP1213" s="61"/>
      <c r="AQ1213" s="56"/>
      <c r="AR1213" s="56"/>
      <c r="AS1213" s="61"/>
      <c r="AT1213" s="61"/>
      <c r="AU1213" s="162"/>
      <c r="AV1213" s="81"/>
      <c r="AW1213" s="58"/>
      <c r="AX1213" s="61"/>
      <c r="AY1213" s="171"/>
      <c r="AZ1213" s="61"/>
      <c r="BA1213" s="63"/>
      <c r="BB1213" s="62"/>
      <c r="BC1213" s="61"/>
      <c r="BD1213" s="63"/>
      <c r="BE1213" s="63"/>
      <c r="BF1213" s="61"/>
      <c r="BG1213" s="63"/>
      <c r="BH1213" s="61"/>
      <c r="BI1213" s="63"/>
      <c r="BJ1213" s="61"/>
      <c r="BK1213" s="63"/>
      <c r="BL1213" s="63"/>
      <c r="BM1213" s="61"/>
      <c r="BN1213" s="63"/>
      <c r="BO1213" s="63"/>
      <c r="BP1213" s="61"/>
      <c r="BQ1213" s="63"/>
      <c r="BR1213" s="63"/>
      <c r="BS1213" s="61"/>
      <c r="BT1213" s="61"/>
      <c r="BU1213" s="63"/>
      <c r="BV1213" s="63"/>
      <c r="BW1213" s="61"/>
      <c r="BX1213" s="61"/>
      <c r="BY1213" s="61"/>
      <c r="BZ1213" s="63"/>
      <c r="CA1213" s="63"/>
      <c r="CB1213" s="63"/>
      <c r="CC1213" s="63"/>
      <c r="CD1213" s="63"/>
      <c r="CE1213" s="63"/>
      <c r="CF1213" s="63"/>
      <c r="CG1213" s="63"/>
      <c r="CH1213" s="63"/>
      <c r="CI1213" s="57"/>
      <c r="CJ1213" s="73"/>
      <c r="CK1213" s="150"/>
      <c r="CL1213" s="57"/>
      <c r="CM1213" s="57"/>
      <c r="CN1213" s="57"/>
    </row>
    <row r="1214" spans="1:92">
      <c r="A1214" s="71"/>
      <c r="B1214" s="159"/>
      <c r="C1214" s="72"/>
      <c r="D1214" s="71"/>
      <c r="E1214" s="160"/>
      <c r="F1214" s="161"/>
      <c r="G1214" s="73"/>
      <c r="H1214" s="73"/>
      <c r="I1214" s="73"/>
      <c r="J1214" s="162"/>
      <c r="K1214" s="73"/>
      <c r="L1214" s="74"/>
      <c r="M1214" s="73"/>
      <c r="N1214" s="163"/>
      <c r="O1214" s="73"/>
      <c r="P1214" s="73"/>
      <c r="Q1214" s="75"/>
      <c r="R1214" s="164"/>
      <c r="S1214" s="165"/>
      <c r="T1214" s="77"/>
      <c r="U1214" s="71"/>
      <c r="V1214" s="166"/>
      <c r="W1214" s="167"/>
      <c r="X1214" s="73"/>
      <c r="Y1214" s="88"/>
      <c r="Z1214" s="87"/>
      <c r="AA1214" s="87"/>
      <c r="AB1214" s="78"/>
      <c r="AC1214" s="73"/>
      <c r="AD1214" s="73"/>
      <c r="AE1214" s="81"/>
      <c r="AF1214" s="79"/>
      <c r="AG1214" s="168"/>
      <c r="AH1214" s="168"/>
      <c r="AI1214" s="168"/>
      <c r="AJ1214" s="80"/>
      <c r="AK1214" s="73"/>
      <c r="AL1214" s="73"/>
      <c r="AM1214" s="73"/>
      <c r="AN1214" s="73"/>
      <c r="AO1214" s="81"/>
      <c r="AP1214" s="79"/>
      <c r="AQ1214" s="76"/>
      <c r="AR1214" s="76"/>
      <c r="AS1214" s="79"/>
      <c r="AT1214" s="81"/>
      <c r="AU1214" s="162"/>
      <c r="AV1214" s="81"/>
      <c r="AW1214" s="163"/>
      <c r="AX1214" s="81"/>
      <c r="AY1214" s="171"/>
      <c r="AZ1214" s="81"/>
      <c r="BA1214" s="169"/>
      <c r="BB1214" s="170"/>
      <c r="BC1214" s="81"/>
      <c r="BD1214" s="80"/>
      <c r="BE1214" s="80"/>
      <c r="BF1214" s="81"/>
      <c r="BG1214" s="80"/>
      <c r="BH1214" s="170"/>
      <c r="BI1214" s="80"/>
      <c r="BJ1214" s="81"/>
      <c r="BK1214" s="80"/>
      <c r="BL1214" s="80"/>
      <c r="BM1214" s="81"/>
      <c r="BN1214" s="80"/>
      <c r="BO1214" s="80"/>
      <c r="BP1214" s="81"/>
      <c r="BQ1214" s="80"/>
      <c r="BR1214" s="80"/>
      <c r="BS1214" s="81"/>
      <c r="BT1214" s="81"/>
      <c r="BU1214" s="80"/>
      <c r="BV1214" s="80"/>
      <c r="BW1214" s="81"/>
      <c r="BX1214" s="170"/>
      <c r="BY1214" s="81"/>
      <c r="BZ1214" s="80"/>
      <c r="CA1214" s="80"/>
      <c r="CB1214" s="80"/>
      <c r="CC1214" s="80"/>
      <c r="CD1214" s="80"/>
      <c r="CE1214" s="80"/>
      <c r="CF1214" s="80"/>
      <c r="CG1214" s="80"/>
      <c r="CH1214" s="80"/>
      <c r="CI1214" s="73"/>
      <c r="CJ1214" s="73"/>
      <c r="CK1214" s="150"/>
      <c r="CL1214" s="162"/>
      <c r="CM1214" s="162"/>
      <c r="CN1214" s="73"/>
    </row>
    <row r="1215" spans="1:92">
      <c r="A1215" s="71"/>
      <c r="B1215" s="159"/>
      <c r="C1215" s="72"/>
      <c r="D1215" s="71"/>
      <c r="E1215" s="64"/>
      <c r="F1215" s="161"/>
      <c r="G1215" s="73"/>
      <c r="H1215" s="57"/>
      <c r="I1215" s="73"/>
      <c r="J1215" s="57"/>
      <c r="K1215" s="73"/>
      <c r="L1215" s="55"/>
      <c r="M1215" s="162"/>
      <c r="N1215" s="58"/>
      <c r="O1215" s="73"/>
      <c r="P1215" s="73"/>
      <c r="Q1215" s="75"/>
      <c r="R1215" s="164"/>
      <c r="S1215" s="59"/>
      <c r="T1215" s="77"/>
      <c r="U1215" s="71"/>
      <c r="V1215" s="60"/>
      <c r="W1215" s="65"/>
      <c r="X1215" s="73"/>
      <c r="Y1215" s="88"/>
      <c r="Z1215" s="87"/>
      <c r="AA1215" s="88"/>
      <c r="AB1215" s="57"/>
      <c r="AC1215" s="73"/>
      <c r="AD1215" s="57"/>
      <c r="AE1215" s="61"/>
      <c r="AF1215" s="61"/>
      <c r="AG1215" s="68"/>
      <c r="AH1215" s="68"/>
      <c r="AI1215" s="68"/>
      <c r="AJ1215" s="63"/>
      <c r="AK1215" s="54"/>
      <c r="AL1215" s="73"/>
      <c r="AM1215" s="54"/>
      <c r="AN1215" s="73"/>
      <c r="AO1215" s="61"/>
      <c r="AP1215" s="61"/>
      <c r="AQ1215" s="56"/>
      <c r="AR1215" s="56"/>
      <c r="AS1215" s="61"/>
      <c r="AT1215" s="61"/>
      <c r="AU1215" s="162"/>
      <c r="AV1215" s="81"/>
      <c r="AW1215" s="58"/>
      <c r="AX1215" s="61"/>
      <c r="AY1215" s="171"/>
      <c r="AZ1215" s="61"/>
      <c r="BA1215" s="63"/>
      <c r="BB1215" s="62"/>
      <c r="BC1215" s="61"/>
      <c r="BD1215" s="63"/>
      <c r="BE1215" s="63"/>
      <c r="BF1215" s="61"/>
      <c r="BG1215" s="63"/>
      <c r="BH1215" s="61"/>
      <c r="BI1215" s="63"/>
      <c r="BJ1215" s="61"/>
      <c r="BK1215" s="63"/>
      <c r="BL1215" s="63"/>
      <c r="BM1215" s="61"/>
      <c r="BN1215" s="63"/>
      <c r="BO1215" s="63"/>
      <c r="BP1215" s="61"/>
      <c r="BQ1215" s="63"/>
      <c r="BR1215" s="63"/>
      <c r="BS1215" s="61"/>
      <c r="BT1215" s="61"/>
      <c r="BU1215" s="63"/>
      <c r="BV1215" s="63"/>
      <c r="BW1215" s="61"/>
      <c r="BX1215" s="61"/>
      <c r="BY1215" s="61"/>
      <c r="BZ1215" s="63"/>
      <c r="CA1215" s="63"/>
      <c r="CB1215" s="63"/>
      <c r="CC1215" s="63"/>
      <c r="CD1215" s="63"/>
      <c r="CE1215" s="63"/>
      <c r="CF1215" s="63"/>
      <c r="CG1215" s="63"/>
      <c r="CH1215" s="63"/>
      <c r="CI1215" s="57"/>
      <c r="CJ1215" s="73"/>
      <c r="CK1215" s="150"/>
      <c r="CL1215" s="57"/>
      <c r="CM1215" s="57"/>
      <c r="CN1215" s="57"/>
    </row>
    <row r="1216" spans="1:92">
      <c r="A1216" s="71"/>
      <c r="B1216" s="159"/>
      <c r="C1216" s="72"/>
      <c r="D1216" s="71"/>
      <c r="E1216" s="160"/>
      <c r="F1216" s="161"/>
      <c r="G1216" s="73"/>
      <c r="H1216" s="73"/>
      <c r="I1216" s="73"/>
      <c r="J1216" s="162"/>
      <c r="K1216" s="73"/>
      <c r="L1216" s="74"/>
      <c r="M1216" s="73"/>
      <c r="N1216" s="163"/>
      <c r="O1216" s="73"/>
      <c r="P1216" s="73"/>
      <c r="Q1216" s="75"/>
      <c r="R1216" s="164"/>
      <c r="S1216" s="165"/>
      <c r="T1216" s="77"/>
      <c r="U1216" s="71"/>
      <c r="V1216" s="166"/>
      <c r="W1216" s="167"/>
      <c r="X1216" s="73"/>
      <c r="Y1216" s="88"/>
      <c r="Z1216" s="87"/>
      <c r="AA1216" s="87"/>
      <c r="AB1216" s="78"/>
      <c r="AC1216" s="73"/>
      <c r="AD1216" s="73"/>
      <c r="AE1216" s="81"/>
      <c r="AF1216" s="79"/>
      <c r="AG1216" s="168"/>
      <c r="AH1216" s="168"/>
      <c r="AI1216" s="168"/>
      <c r="AJ1216" s="80"/>
      <c r="AK1216" s="73"/>
      <c r="AL1216" s="73"/>
      <c r="AM1216" s="73"/>
      <c r="AN1216" s="73"/>
      <c r="AO1216" s="81"/>
      <c r="AP1216" s="79"/>
      <c r="AQ1216" s="76"/>
      <c r="AR1216" s="76"/>
      <c r="AS1216" s="79"/>
      <c r="AT1216" s="81"/>
      <c r="AU1216" s="162"/>
      <c r="AV1216" s="81"/>
      <c r="AW1216" s="163"/>
      <c r="AX1216" s="81"/>
      <c r="AY1216" s="171"/>
      <c r="AZ1216" s="81"/>
      <c r="BA1216" s="169"/>
      <c r="BB1216" s="170"/>
      <c r="BC1216" s="81"/>
      <c r="BD1216" s="80"/>
      <c r="BE1216" s="80"/>
      <c r="BF1216" s="81"/>
      <c r="BG1216" s="80"/>
      <c r="BH1216" s="170"/>
      <c r="BI1216" s="80"/>
      <c r="BJ1216" s="81"/>
      <c r="BK1216" s="80"/>
      <c r="BL1216" s="80"/>
      <c r="BM1216" s="81"/>
      <c r="BN1216" s="80"/>
      <c r="BO1216" s="80"/>
      <c r="BP1216" s="81"/>
      <c r="BQ1216" s="80"/>
      <c r="BR1216" s="80"/>
      <c r="BS1216" s="81"/>
      <c r="BT1216" s="81"/>
      <c r="BU1216" s="80"/>
      <c r="BV1216" s="80"/>
      <c r="BW1216" s="81"/>
      <c r="BX1216" s="170"/>
      <c r="BY1216" s="81"/>
      <c r="BZ1216" s="80"/>
      <c r="CA1216" s="80"/>
      <c r="CB1216" s="80"/>
      <c r="CC1216" s="80"/>
      <c r="CD1216" s="80"/>
      <c r="CE1216" s="80"/>
      <c r="CF1216" s="80"/>
      <c r="CG1216" s="80"/>
      <c r="CH1216" s="80"/>
      <c r="CI1216" s="73"/>
      <c r="CJ1216" s="73"/>
      <c r="CK1216" s="150"/>
      <c r="CL1216" s="162"/>
      <c r="CM1216" s="162"/>
      <c r="CN1216" s="73"/>
    </row>
    <row r="1217" spans="1:92">
      <c r="A1217" s="71"/>
      <c r="B1217" s="159"/>
      <c r="C1217" s="72"/>
      <c r="D1217" s="71"/>
      <c r="E1217" s="64"/>
      <c r="F1217" s="161"/>
      <c r="G1217" s="73"/>
      <c r="H1217" s="57"/>
      <c r="I1217" s="73"/>
      <c r="J1217" s="57"/>
      <c r="K1217" s="73"/>
      <c r="L1217" s="55"/>
      <c r="M1217" s="162"/>
      <c r="N1217" s="58"/>
      <c r="O1217" s="73"/>
      <c r="P1217" s="73"/>
      <c r="Q1217" s="75"/>
      <c r="R1217" s="164"/>
      <c r="S1217" s="59"/>
      <c r="T1217" s="77"/>
      <c r="U1217" s="71"/>
      <c r="V1217" s="60"/>
      <c r="W1217" s="65"/>
      <c r="X1217" s="73"/>
      <c r="Y1217" s="88"/>
      <c r="Z1217" s="87"/>
      <c r="AA1217" s="88"/>
      <c r="AB1217" s="57"/>
      <c r="AC1217" s="73"/>
      <c r="AD1217" s="57"/>
      <c r="AE1217" s="61"/>
      <c r="AF1217" s="61"/>
      <c r="AG1217" s="68"/>
      <c r="AH1217" s="68"/>
      <c r="AI1217" s="68"/>
      <c r="AJ1217" s="63"/>
      <c r="AK1217" s="54"/>
      <c r="AL1217" s="73"/>
      <c r="AM1217" s="54"/>
      <c r="AN1217" s="73"/>
      <c r="AO1217" s="61"/>
      <c r="AP1217" s="61"/>
      <c r="AQ1217" s="56"/>
      <c r="AR1217" s="56"/>
      <c r="AS1217" s="61"/>
      <c r="AT1217" s="61"/>
      <c r="AU1217" s="162"/>
      <c r="AV1217" s="81"/>
      <c r="AW1217" s="58"/>
      <c r="AX1217" s="61"/>
      <c r="AY1217" s="171"/>
      <c r="AZ1217" s="61"/>
      <c r="BA1217" s="63"/>
      <c r="BB1217" s="62"/>
      <c r="BC1217" s="61"/>
      <c r="BD1217" s="63"/>
      <c r="BE1217" s="63"/>
      <c r="BF1217" s="61"/>
      <c r="BG1217" s="63"/>
      <c r="BH1217" s="61"/>
      <c r="BI1217" s="63"/>
      <c r="BJ1217" s="61"/>
      <c r="BK1217" s="63"/>
      <c r="BL1217" s="63"/>
      <c r="BM1217" s="61"/>
      <c r="BN1217" s="63"/>
      <c r="BO1217" s="63"/>
      <c r="BP1217" s="61"/>
      <c r="BQ1217" s="63"/>
      <c r="BR1217" s="63"/>
      <c r="BS1217" s="61"/>
      <c r="BT1217" s="61"/>
      <c r="BU1217" s="63"/>
      <c r="BV1217" s="63"/>
      <c r="BW1217" s="61"/>
      <c r="BX1217" s="61"/>
      <c r="BY1217" s="61"/>
      <c r="BZ1217" s="63"/>
      <c r="CA1217" s="63"/>
      <c r="CB1217" s="63"/>
      <c r="CC1217" s="63"/>
      <c r="CD1217" s="63"/>
      <c r="CE1217" s="63"/>
      <c r="CF1217" s="63"/>
      <c r="CG1217" s="63"/>
      <c r="CH1217" s="63"/>
      <c r="CI1217" s="57"/>
      <c r="CJ1217" s="73"/>
      <c r="CK1217" s="150"/>
      <c r="CL1217" s="57"/>
      <c r="CM1217" s="57"/>
      <c r="CN1217" s="57"/>
    </row>
    <row r="1218" spans="1:92">
      <c r="A1218" s="71"/>
      <c r="B1218" s="159"/>
      <c r="C1218" s="72"/>
      <c r="D1218" s="71"/>
      <c r="E1218" s="160"/>
      <c r="F1218" s="161"/>
      <c r="G1218" s="73"/>
      <c r="H1218" s="73"/>
      <c r="I1218" s="73"/>
      <c r="J1218" s="162"/>
      <c r="K1218" s="73"/>
      <c r="L1218" s="74"/>
      <c r="M1218" s="73"/>
      <c r="N1218" s="163"/>
      <c r="O1218" s="73"/>
      <c r="P1218" s="73"/>
      <c r="Q1218" s="75"/>
      <c r="R1218" s="164"/>
      <c r="S1218" s="165"/>
      <c r="T1218" s="77"/>
      <c r="U1218" s="71"/>
      <c r="V1218" s="166"/>
      <c r="W1218" s="167"/>
      <c r="X1218" s="73"/>
      <c r="Y1218" s="88"/>
      <c r="Z1218" s="87"/>
      <c r="AA1218" s="87"/>
      <c r="AB1218" s="78"/>
      <c r="AC1218" s="73"/>
      <c r="AD1218" s="73"/>
      <c r="AE1218" s="81"/>
      <c r="AF1218" s="79"/>
      <c r="AG1218" s="168"/>
      <c r="AH1218" s="168"/>
      <c r="AI1218" s="168"/>
      <c r="AJ1218" s="80"/>
      <c r="AK1218" s="73"/>
      <c r="AL1218" s="73"/>
      <c r="AM1218" s="73"/>
      <c r="AN1218" s="73"/>
      <c r="AO1218" s="81"/>
      <c r="AP1218" s="79"/>
      <c r="AQ1218" s="76"/>
      <c r="AR1218" s="76"/>
      <c r="AS1218" s="79"/>
      <c r="AT1218" s="81"/>
      <c r="AU1218" s="162"/>
      <c r="AV1218" s="81"/>
      <c r="AW1218" s="163"/>
      <c r="AX1218" s="81"/>
      <c r="AY1218" s="171"/>
      <c r="AZ1218" s="81"/>
      <c r="BA1218" s="169"/>
      <c r="BB1218" s="170"/>
      <c r="BC1218" s="81"/>
      <c r="BD1218" s="80"/>
      <c r="BE1218" s="80"/>
      <c r="BF1218" s="81"/>
      <c r="BG1218" s="80"/>
      <c r="BH1218" s="170"/>
      <c r="BI1218" s="80"/>
      <c r="BJ1218" s="81"/>
      <c r="BK1218" s="80"/>
      <c r="BL1218" s="80"/>
      <c r="BM1218" s="81"/>
      <c r="BN1218" s="80"/>
      <c r="BO1218" s="80"/>
      <c r="BP1218" s="81"/>
      <c r="BQ1218" s="80"/>
      <c r="BR1218" s="80"/>
      <c r="BS1218" s="81"/>
      <c r="BT1218" s="81"/>
      <c r="BU1218" s="80"/>
      <c r="BV1218" s="80"/>
      <c r="BW1218" s="81"/>
      <c r="BX1218" s="170"/>
      <c r="BY1218" s="81"/>
      <c r="BZ1218" s="80"/>
      <c r="CA1218" s="80"/>
      <c r="CB1218" s="80"/>
      <c r="CC1218" s="80"/>
      <c r="CD1218" s="80"/>
      <c r="CE1218" s="80"/>
      <c r="CF1218" s="80"/>
      <c r="CG1218" s="80"/>
      <c r="CH1218" s="80"/>
      <c r="CI1218" s="73"/>
      <c r="CJ1218" s="73"/>
      <c r="CK1218" s="150"/>
      <c r="CL1218" s="162"/>
      <c r="CM1218" s="162"/>
      <c r="CN1218" s="73"/>
    </row>
    <row r="1219" spans="1:92">
      <c r="A1219" s="71"/>
      <c r="B1219" s="159"/>
      <c r="C1219" s="72"/>
      <c r="D1219" s="71"/>
      <c r="E1219" s="64"/>
      <c r="F1219" s="161"/>
      <c r="G1219" s="73"/>
      <c r="H1219" s="57"/>
      <c r="I1219" s="73"/>
      <c r="J1219" s="57"/>
      <c r="K1219" s="73"/>
      <c r="L1219" s="55"/>
      <c r="M1219" s="162"/>
      <c r="N1219" s="58"/>
      <c r="O1219" s="73"/>
      <c r="P1219" s="73"/>
      <c r="Q1219" s="75"/>
      <c r="R1219" s="164"/>
      <c r="S1219" s="59"/>
      <c r="T1219" s="77"/>
      <c r="U1219" s="71"/>
      <c r="V1219" s="60"/>
      <c r="W1219" s="65"/>
      <c r="X1219" s="73"/>
      <c r="Y1219" s="88"/>
      <c r="Z1219" s="87"/>
      <c r="AA1219" s="88"/>
      <c r="AB1219" s="57"/>
      <c r="AC1219" s="73"/>
      <c r="AD1219" s="57"/>
      <c r="AE1219" s="61"/>
      <c r="AF1219" s="61"/>
      <c r="AG1219" s="68"/>
      <c r="AH1219" s="68"/>
      <c r="AI1219" s="68"/>
      <c r="AJ1219" s="63"/>
      <c r="AK1219" s="54"/>
      <c r="AL1219" s="73"/>
      <c r="AM1219" s="54"/>
      <c r="AN1219" s="73"/>
      <c r="AO1219" s="61"/>
      <c r="AP1219" s="61"/>
      <c r="AQ1219" s="56"/>
      <c r="AR1219" s="56"/>
      <c r="AS1219" s="61"/>
      <c r="AT1219" s="61"/>
      <c r="AU1219" s="162"/>
      <c r="AV1219" s="81"/>
      <c r="AW1219" s="58"/>
      <c r="AX1219" s="61"/>
      <c r="AY1219" s="171"/>
      <c r="AZ1219" s="61"/>
      <c r="BA1219" s="63"/>
      <c r="BB1219" s="62"/>
      <c r="BC1219" s="61"/>
      <c r="BD1219" s="63"/>
      <c r="BE1219" s="63"/>
      <c r="BF1219" s="61"/>
      <c r="BG1219" s="63"/>
      <c r="BH1219" s="61"/>
      <c r="BI1219" s="63"/>
      <c r="BJ1219" s="61"/>
      <c r="BK1219" s="63"/>
      <c r="BL1219" s="63"/>
      <c r="BM1219" s="61"/>
      <c r="BN1219" s="63"/>
      <c r="BO1219" s="63"/>
      <c r="BP1219" s="61"/>
      <c r="BQ1219" s="63"/>
      <c r="BR1219" s="63"/>
      <c r="BS1219" s="61"/>
      <c r="BT1219" s="61"/>
      <c r="BU1219" s="63"/>
      <c r="BV1219" s="63"/>
      <c r="BW1219" s="61"/>
      <c r="BX1219" s="61"/>
      <c r="BY1219" s="61"/>
      <c r="BZ1219" s="63"/>
      <c r="CA1219" s="63"/>
      <c r="CB1219" s="63"/>
      <c r="CC1219" s="63"/>
      <c r="CD1219" s="63"/>
      <c r="CE1219" s="63"/>
      <c r="CF1219" s="63"/>
      <c r="CG1219" s="63"/>
      <c r="CH1219" s="63"/>
      <c r="CI1219" s="57"/>
      <c r="CJ1219" s="73"/>
      <c r="CK1219" s="150"/>
      <c r="CL1219" s="57"/>
      <c r="CM1219" s="57"/>
      <c r="CN1219" s="57"/>
    </row>
    <row r="1220" spans="1:92">
      <c r="A1220" s="71"/>
      <c r="B1220" s="159"/>
      <c r="C1220" s="72"/>
      <c r="D1220" s="71"/>
      <c r="E1220" s="160"/>
      <c r="F1220" s="161"/>
      <c r="G1220" s="73"/>
      <c r="H1220" s="73"/>
      <c r="I1220" s="73"/>
      <c r="J1220" s="162"/>
      <c r="K1220" s="73"/>
      <c r="L1220" s="74"/>
      <c r="M1220" s="73"/>
      <c r="N1220" s="163"/>
      <c r="O1220" s="73"/>
      <c r="P1220" s="73"/>
      <c r="Q1220" s="75"/>
      <c r="R1220" s="164"/>
      <c r="S1220" s="165"/>
      <c r="T1220" s="77"/>
      <c r="U1220" s="71"/>
      <c r="V1220" s="166"/>
      <c r="W1220" s="167"/>
      <c r="X1220" s="73"/>
      <c r="Y1220" s="88"/>
      <c r="Z1220" s="87"/>
      <c r="AA1220" s="87"/>
      <c r="AB1220" s="78"/>
      <c r="AC1220" s="73"/>
      <c r="AD1220" s="73"/>
      <c r="AE1220" s="81"/>
      <c r="AF1220" s="79"/>
      <c r="AG1220" s="168"/>
      <c r="AH1220" s="168"/>
      <c r="AI1220" s="168"/>
      <c r="AJ1220" s="80"/>
      <c r="AK1220" s="73"/>
      <c r="AL1220" s="73"/>
      <c r="AM1220" s="73"/>
      <c r="AN1220" s="73"/>
      <c r="AO1220" s="81"/>
      <c r="AP1220" s="79"/>
      <c r="AQ1220" s="76"/>
      <c r="AR1220" s="76"/>
      <c r="AS1220" s="79"/>
      <c r="AT1220" s="81"/>
      <c r="AU1220" s="162"/>
      <c r="AV1220" s="81"/>
      <c r="AW1220" s="163"/>
      <c r="AX1220" s="81"/>
      <c r="AY1220" s="171"/>
      <c r="AZ1220" s="81"/>
      <c r="BA1220" s="169"/>
      <c r="BB1220" s="170"/>
      <c r="BC1220" s="81"/>
      <c r="BD1220" s="80"/>
      <c r="BE1220" s="80"/>
      <c r="BF1220" s="81"/>
      <c r="BG1220" s="80"/>
      <c r="BH1220" s="170"/>
      <c r="BI1220" s="80"/>
      <c r="BJ1220" s="81"/>
      <c r="BK1220" s="80"/>
      <c r="BL1220" s="80"/>
      <c r="BM1220" s="81"/>
      <c r="BN1220" s="80"/>
      <c r="BO1220" s="80"/>
      <c r="BP1220" s="81"/>
      <c r="BQ1220" s="80"/>
      <c r="BR1220" s="80"/>
      <c r="BS1220" s="81"/>
      <c r="BT1220" s="81"/>
      <c r="BU1220" s="80"/>
      <c r="BV1220" s="80"/>
      <c r="BW1220" s="81"/>
      <c r="BX1220" s="170"/>
      <c r="BY1220" s="81"/>
      <c r="BZ1220" s="80"/>
      <c r="CA1220" s="80"/>
      <c r="CB1220" s="80"/>
      <c r="CC1220" s="80"/>
      <c r="CD1220" s="80"/>
      <c r="CE1220" s="80"/>
      <c r="CF1220" s="80"/>
      <c r="CG1220" s="80"/>
      <c r="CH1220" s="80"/>
      <c r="CI1220" s="73"/>
      <c r="CJ1220" s="73"/>
      <c r="CK1220" s="150"/>
      <c r="CL1220" s="162"/>
      <c r="CM1220" s="162"/>
      <c r="CN1220" s="73"/>
    </row>
    <row r="1221" spans="1:92">
      <c r="A1221" s="71"/>
      <c r="B1221" s="159"/>
      <c r="C1221" s="72"/>
      <c r="D1221" s="71"/>
      <c r="E1221" s="64"/>
      <c r="F1221" s="161"/>
      <c r="G1221" s="73"/>
      <c r="H1221" s="57"/>
      <c r="I1221" s="73"/>
      <c r="J1221" s="57"/>
      <c r="K1221" s="73"/>
      <c r="L1221" s="55"/>
      <c r="M1221" s="162"/>
      <c r="N1221" s="58"/>
      <c r="O1221" s="73"/>
      <c r="P1221" s="73"/>
      <c r="Q1221" s="75"/>
      <c r="R1221" s="164"/>
      <c r="S1221" s="59"/>
      <c r="T1221" s="77"/>
      <c r="U1221" s="71"/>
      <c r="V1221" s="60"/>
      <c r="W1221" s="65"/>
      <c r="X1221" s="73"/>
      <c r="Y1221" s="88"/>
      <c r="Z1221" s="87"/>
      <c r="AA1221" s="88"/>
      <c r="AB1221" s="57"/>
      <c r="AC1221" s="73"/>
      <c r="AD1221" s="57"/>
      <c r="AE1221" s="61"/>
      <c r="AF1221" s="61"/>
      <c r="AG1221" s="68"/>
      <c r="AH1221" s="68"/>
      <c r="AI1221" s="68"/>
      <c r="AJ1221" s="63"/>
      <c r="AK1221" s="54"/>
      <c r="AL1221" s="73"/>
      <c r="AM1221" s="54"/>
      <c r="AN1221" s="73"/>
      <c r="AO1221" s="61"/>
      <c r="AP1221" s="61"/>
      <c r="AQ1221" s="56"/>
      <c r="AR1221" s="56"/>
      <c r="AS1221" s="61"/>
      <c r="AT1221" s="61"/>
      <c r="AU1221" s="162"/>
      <c r="AV1221" s="81"/>
      <c r="AW1221" s="58"/>
      <c r="AX1221" s="61"/>
      <c r="AY1221" s="171"/>
      <c r="AZ1221" s="61"/>
      <c r="BA1221" s="63"/>
      <c r="BB1221" s="62"/>
      <c r="BC1221" s="61"/>
      <c r="BD1221" s="63"/>
      <c r="BE1221" s="63"/>
      <c r="BF1221" s="61"/>
      <c r="BG1221" s="63"/>
      <c r="BH1221" s="61"/>
      <c r="BI1221" s="63"/>
      <c r="BJ1221" s="61"/>
      <c r="BK1221" s="63"/>
      <c r="BL1221" s="63"/>
      <c r="BM1221" s="61"/>
      <c r="BN1221" s="63"/>
      <c r="BO1221" s="63"/>
      <c r="BP1221" s="61"/>
      <c r="BQ1221" s="63"/>
      <c r="BR1221" s="63"/>
      <c r="BS1221" s="61"/>
      <c r="BT1221" s="61"/>
      <c r="BU1221" s="63"/>
      <c r="BV1221" s="63"/>
      <c r="BW1221" s="61"/>
      <c r="BX1221" s="61"/>
      <c r="BY1221" s="61"/>
      <c r="BZ1221" s="63"/>
      <c r="CA1221" s="63"/>
      <c r="CB1221" s="63"/>
      <c r="CC1221" s="63"/>
      <c r="CD1221" s="63"/>
      <c r="CE1221" s="63"/>
      <c r="CF1221" s="63"/>
      <c r="CG1221" s="63"/>
      <c r="CH1221" s="63"/>
      <c r="CI1221" s="57"/>
      <c r="CJ1221" s="73"/>
      <c r="CK1221" s="150"/>
      <c r="CL1221" s="57"/>
      <c r="CM1221" s="57"/>
      <c r="CN1221" s="57"/>
    </row>
    <row r="1222" spans="1:92">
      <c r="A1222" s="71"/>
      <c r="B1222" s="159"/>
      <c r="C1222" s="72"/>
      <c r="D1222" s="71"/>
      <c r="E1222" s="160"/>
      <c r="F1222" s="161"/>
      <c r="G1222" s="73"/>
      <c r="H1222" s="73"/>
      <c r="I1222" s="73"/>
      <c r="J1222" s="162"/>
      <c r="K1222" s="73"/>
      <c r="L1222" s="74"/>
      <c r="M1222" s="73"/>
      <c r="N1222" s="163"/>
      <c r="O1222" s="73"/>
      <c r="P1222" s="73"/>
      <c r="Q1222" s="75"/>
      <c r="R1222" s="164"/>
      <c r="S1222" s="165"/>
      <c r="T1222" s="77"/>
      <c r="U1222" s="71"/>
      <c r="V1222" s="166"/>
      <c r="W1222" s="167"/>
      <c r="X1222" s="73"/>
      <c r="Y1222" s="88"/>
      <c r="Z1222" s="87"/>
      <c r="AA1222" s="87"/>
      <c r="AB1222" s="78"/>
      <c r="AC1222" s="73"/>
      <c r="AD1222" s="73"/>
      <c r="AE1222" s="81"/>
      <c r="AF1222" s="79"/>
      <c r="AG1222" s="168"/>
      <c r="AH1222" s="168"/>
      <c r="AI1222" s="168"/>
      <c r="AJ1222" s="80"/>
      <c r="AK1222" s="73"/>
      <c r="AL1222" s="73"/>
      <c r="AM1222" s="73"/>
      <c r="AN1222" s="73"/>
      <c r="AO1222" s="81"/>
      <c r="AP1222" s="79"/>
      <c r="AQ1222" s="76"/>
      <c r="AR1222" s="76"/>
      <c r="AS1222" s="79"/>
      <c r="AT1222" s="81"/>
      <c r="AU1222" s="162"/>
      <c r="AV1222" s="81"/>
      <c r="AW1222" s="163"/>
      <c r="AX1222" s="81"/>
      <c r="AY1222" s="171"/>
      <c r="AZ1222" s="81"/>
      <c r="BA1222" s="169"/>
      <c r="BB1222" s="170"/>
      <c r="BC1222" s="81"/>
      <c r="BD1222" s="80"/>
      <c r="BE1222" s="80"/>
      <c r="BF1222" s="81"/>
      <c r="BG1222" s="80"/>
      <c r="BH1222" s="170"/>
      <c r="BI1222" s="80"/>
      <c r="BJ1222" s="81"/>
      <c r="BK1222" s="80"/>
      <c r="BL1222" s="80"/>
      <c r="BM1222" s="81"/>
      <c r="BN1222" s="80"/>
      <c r="BO1222" s="80"/>
      <c r="BP1222" s="81"/>
      <c r="BQ1222" s="80"/>
      <c r="BR1222" s="80"/>
      <c r="BS1222" s="81"/>
      <c r="BT1222" s="81"/>
      <c r="BU1222" s="80"/>
      <c r="BV1222" s="80"/>
      <c r="BW1222" s="81"/>
      <c r="BX1222" s="170"/>
      <c r="BY1222" s="81"/>
      <c r="BZ1222" s="80"/>
      <c r="CA1222" s="80"/>
      <c r="CB1222" s="80"/>
      <c r="CC1222" s="80"/>
      <c r="CD1222" s="80"/>
      <c r="CE1222" s="80"/>
      <c r="CF1222" s="80"/>
      <c r="CG1222" s="80"/>
      <c r="CH1222" s="80"/>
      <c r="CI1222" s="73"/>
      <c r="CJ1222" s="73"/>
      <c r="CK1222" s="150"/>
      <c r="CL1222" s="162"/>
      <c r="CM1222" s="162"/>
      <c r="CN1222" s="73"/>
    </row>
    <row r="1223" spans="1:92">
      <c r="A1223" s="71"/>
      <c r="B1223" s="159"/>
      <c r="C1223" s="72"/>
      <c r="D1223" s="71"/>
      <c r="E1223" s="64"/>
      <c r="F1223" s="161"/>
      <c r="G1223" s="73"/>
      <c r="H1223" s="57"/>
      <c r="I1223" s="73"/>
      <c r="J1223" s="57"/>
      <c r="K1223" s="73"/>
      <c r="L1223" s="55"/>
      <c r="M1223" s="162"/>
      <c r="N1223" s="58"/>
      <c r="O1223" s="73"/>
      <c r="P1223" s="73"/>
      <c r="Q1223" s="75"/>
      <c r="R1223" s="164"/>
      <c r="S1223" s="59"/>
      <c r="T1223" s="77"/>
      <c r="U1223" s="71"/>
      <c r="V1223" s="60"/>
      <c r="W1223" s="65"/>
      <c r="X1223" s="73"/>
      <c r="Y1223" s="88"/>
      <c r="Z1223" s="87"/>
      <c r="AA1223" s="88"/>
      <c r="AB1223" s="57"/>
      <c r="AC1223" s="73"/>
      <c r="AD1223" s="57"/>
      <c r="AE1223" s="61"/>
      <c r="AF1223" s="61"/>
      <c r="AG1223" s="68"/>
      <c r="AH1223" s="68"/>
      <c r="AI1223" s="68"/>
      <c r="AJ1223" s="63"/>
      <c r="AK1223" s="54"/>
      <c r="AL1223" s="73"/>
      <c r="AM1223" s="54"/>
      <c r="AN1223" s="73"/>
      <c r="AO1223" s="61"/>
      <c r="AP1223" s="61"/>
      <c r="AQ1223" s="56"/>
      <c r="AR1223" s="56"/>
      <c r="AS1223" s="61"/>
      <c r="AT1223" s="61"/>
      <c r="AU1223" s="162"/>
      <c r="AV1223" s="81"/>
      <c r="AW1223" s="58"/>
      <c r="AX1223" s="61"/>
      <c r="AY1223" s="171"/>
      <c r="AZ1223" s="61"/>
      <c r="BA1223" s="63"/>
      <c r="BB1223" s="62"/>
      <c r="BC1223" s="61"/>
      <c r="BD1223" s="63"/>
      <c r="BE1223" s="63"/>
      <c r="BF1223" s="61"/>
      <c r="BG1223" s="63"/>
      <c r="BH1223" s="61"/>
      <c r="BI1223" s="63"/>
      <c r="BJ1223" s="61"/>
      <c r="BK1223" s="63"/>
      <c r="BL1223" s="63"/>
      <c r="BM1223" s="61"/>
      <c r="BN1223" s="63"/>
      <c r="BO1223" s="63"/>
      <c r="BP1223" s="61"/>
      <c r="BQ1223" s="63"/>
      <c r="BR1223" s="63"/>
      <c r="BS1223" s="61"/>
      <c r="BT1223" s="61"/>
      <c r="BU1223" s="63"/>
      <c r="BV1223" s="63"/>
      <c r="BW1223" s="61"/>
      <c r="BX1223" s="61"/>
      <c r="BY1223" s="61"/>
      <c r="BZ1223" s="63"/>
      <c r="CA1223" s="63"/>
      <c r="CB1223" s="63"/>
      <c r="CC1223" s="63"/>
      <c r="CD1223" s="63"/>
      <c r="CE1223" s="63"/>
      <c r="CF1223" s="63"/>
      <c r="CG1223" s="63"/>
      <c r="CH1223" s="63"/>
      <c r="CI1223" s="57"/>
      <c r="CJ1223" s="73"/>
      <c r="CK1223" s="150"/>
      <c r="CL1223" s="57"/>
      <c r="CM1223" s="57"/>
      <c r="CN1223" s="57"/>
    </row>
    <row r="1224" spans="1:92">
      <c r="A1224" s="71"/>
      <c r="B1224" s="159"/>
      <c r="C1224" s="72"/>
      <c r="D1224" s="71"/>
      <c r="E1224" s="160"/>
      <c r="F1224" s="161"/>
      <c r="G1224" s="73"/>
      <c r="H1224" s="73"/>
      <c r="I1224" s="73"/>
      <c r="J1224" s="162"/>
      <c r="K1224" s="73"/>
      <c r="L1224" s="74"/>
      <c r="M1224" s="73"/>
      <c r="N1224" s="163"/>
      <c r="O1224" s="73"/>
      <c r="P1224" s="73"/>
      <c r="Q1224" s="75"/>
      <c r="R1224" s="164"/>
      <c r="S1224" s="165"/>
      <c r="T1224" s="77"/>
      <c r="U1224" s="71"/>
      <c r="V1224" s="166"/>
      <c r="W1224" s="167"/>
      <c r="X1224" s="73"/>
      <c r="Y1224" s="88"/>
      <c r="Z1224" s="87"/>
      <c r="AA1224" s="87"/>
      <c r="AB1224" s="78"/>
      <c r="AC1224" s="73"/>
      <c r="AD1224" s="73"/>
      <c r="AE1224" s="81"/>
      <c r="AF1224" s="79"/>
      <c r="AG1224" s="168"/>
      <c r="AH1224" s="168"/>
      <c r="AI1224" s="168"/>
      <c r="AJ1224" s="80"/>
      <c r="AK1224" s="73"/>
      <c r="AL1224" s="73"/>
      <c r="AM1224" s="73"/>
      <c r="AN1224" s="73"/>
      <c r="AO1224" s="81"/>
      <c r="AP1224" s="79"/>
      <c r="AQ1224" s="76"/>
      <c r="AR1224" s="76"/>
      <c r="AS1224" s="79"/>
      <c r="AT1224" s="81"/>
      <c r="AU1224" s="162"/>
      <c r="AV1224" s="81"/>
      <c r="AW1224" s="163"/>
      <c r="AX1224" s="81"/>
      <c r="AY1224" s="171"/>
      <c r="AZ1224" s="81"/>
      <c r="BA1224" s="169"/>
      <c r="BB1224" s="170"/>
      <c r="BC1224" s="81"/>
      <c r="BD1224" s="80"/>
      <c r="BE1224" s="80"/>
      <c r="BF1224" s="81"/>
      <c r="BG1224" s="80"/>
      <c r="BH1224" s="170"/>
      <c r="BI1224" s="80"/>
      <c r="BJ1224" s="81"/>
      <c r="BK1224" s="80"/>
      <c r="BL1224" s="80"/>
      <c r="BM1224" s="81"/>
      <c r="BN1224" s="80"/>
      <c r="BO1224" s="80"/>
      <c r="BP1224" s="81"/>
      <c r="BQ1224" s="80"/>
      <c r="BR1224" s="80"/>
      <c r="BS1224" s="81"/>
      <c r="BT1224" s="81"/>
      <c r="BU1224" s="80"/>
      <c r="BV1224" s="80"/>
      <c r="BW1224" s="81"/>
      <c r="BX1224" s="170"/>
      <c r="BY1224" s="81"/>
      <c r="BZ1224" s="80"/>
      <c r="CA1224" s="80"/>
      <c r="CB1224" s="80"/>
      <c r="CC1224" s="80"/>
      <c r="CD1224" s="80"/>
      <c r="CE1224" s="80"/>
      <c r="CF1224" s="80"/>
      <c r="CG1224" s="80"/>
      <c r="CH1224" s="80"/>
      <c r="CI1224" s="73"/>
      <c r="CJ1224" s="73"/>
      <c r="CK1224" s="150"/>
      <c r="CL1224" s="162"/>
      <c r="CM1224" s="162"/>
      <c r="CN1224" s="73"/>
    </row>
    <row r="1225" spans="1:92">
      <c r="A1225" s="71"/>
      <c r="B1225" s="159"/>
      <c r="C1225" s="72"/>
      <c r="D1225" s="71"/>
      <c r="E1225" s="64"/>
      <c r="F1225" s="161"/>
      <c r="G1225" s="73"/>
      <c r="H1225" s="57"/>
      <c r="I1225" s="73"/>
      <c r="J1225" s="57"/>
      <c r="K1225" s="73"/>
      <c r="L1225" s="55"/>
      <c r="M1225" s="162"/>
      <c r="N1225" s="58"/>
      <c r="O1225" s="73"/>
      <c r="P1225" s="73"/>
      <c r="Q1225" s="75"/>
      <c r="R1225" s="164"/>
      <c r="S1225" s="59"/>
      <c r="T1225" s="77"/>
      <c r="U1225" s="71"/>
      <c r="V1225" s="60"/>
      <c r="W1225" s="65"/>
      <c r="X1225" s="73"/>
      <c r="Y1225" s="88"/>
      <c r="Z1225" s="87"/>
      <c r="AA1225" s="88"/>
      <c r="AB1225" s="57"/>
      <c r="AC1225" s="73"/>
      <c r="AD1225" s="57"/>
      <c r="AE1225" s="61"/>
      <c r="AF1225" s="61"/>
      <c r="AG1225" s="68"/>
      <c r="AH1225" s="68"/>
      <c r="AI1225" s="68"/>
      <c r="AJ1225" s="63"/>
      <c r="AK1225" s="54"/>
      <c r="AL1225" s="73"/>
      <c r="AM1225" s="54"/>
      <c r="AN1225" s="73"/>
      <c r="AO1225" s="61"/>
      <c r="AP1225" s="61"/>
      <c r="AQ1225" s="56"/>
      <c r="AR1225" s="56"/>
      <c r="AS1225" s="61"/>
      <c r="AT1225" s="61"/>
      <c r="AU1225" s="162"/>
      <c r="AV1225" s="81"/>
      <c r="AW1225" s="58"/>
      <c r="AX1225" s="61"/>
      <c r="AY1225" s="171"/>
      <c r="AZ1225" s="61"/>
      <c r="BA1225" s="63"/>
      <c r="BB1225" s="62"/>
      <c r="BC1225" s="61"/>
      <c r="BD1225" s="63"/>
      <c r="BE1225" s="63"/>
      <c r="BF1225" s="61"/>
      <c r="BG1225" s="63"/>
      <c r="BH1225" s="61"/>
      <c r="BI1225" s="63"/>
      <c r="BJ1225" s="61"/>
      <c r="BK1225" s="63"/>
      <c r="BL1225" s="63"/>
      <c r="BM1225" s="61"/>
      <c r="BN1225" s="63"/>
      <c r="BO1225" s="63"/>
      <c r="BP1225" s="61"/>
      <c r="BQ1225" s="63"/>
      <c r="BR1225" s="63"/>
      <c r="BS1225" s="61"/>
      <c r="BT1225" s="61"/>
      <c r="BU1225" s="63"/>
      <c r="BV1225" s="63"/>
      <c r="BW1225" s="61"/>
      <c r="BX1225" s="61"/>
      <c r="BY1225" s="61"/>
      <c r="BZ1225" s="63"/>
      <c r="CA1225" s="63"/>
      <c r="CB1225" s="63"/>
      <c r="CC1225" s="63"/>
      <c r="CD1225" s="63"/>
      <c r="CE1225" s="63"/>
      <c r="CF1225" s="63"/>
      <c r="CG1225" s="63"/>
      <c r="CH1225" s="63"/>
      <c r="CI1225" s="57"/>
      <c r="CJ1225" s="73"/>
      <c r="CK1225" s="150"/>
      <c r="CL1225" s="57"/>
      <c r="CM1225" s="57"/>
      <c r="CN1225" s="57"/>
    </row>
    <row r="1226" spans="1:92">
      <c r="A1226" s="71"/>
      <c r="B1226" s="159"/>
      <c r="C1226" s="72"/>
      <c r="D1226" s="71"/>
      <c r="E1226" s="160"/>
      <c r="F1226" s="161"/>
      <c r="G1226" s="73"/>
      <c r="H1226" s="73"/>
      <c r="I1226" s="73"/>
      <c r="J1226" s="162"/>
      <c r="K1226" s="73"/>
      <c r="L1226" s="74"/>
      <c r="M1226" s="73"/>
      <c r="N1226" s="163"/>
      <c r="O1226" s="73"/>
      <c r="P1226" s="73"/>
      <c r="Q1226" s="75"/>
      <c r="R1226" s="164"/>
      <c r="S1226" s="165"/>
      <c r="T1226" s="77"/>
      <c r="U1226" s="71"/>
      <c r="V1226" s="166"/>
      <c r="W1226" s="167"/>
      <c r="X1226" s="73"/>
      <c r="Y1226" s="88"/>
      <c r="Z1226" s="87"/>
      <c r="AA1226" s="87"/>
      <c r="AB1226" s="78"/>
      <c r="AC1226" s="73"/>
      <c r="AD1226" s="73"/>
      <c r="AE1226" s="81"/>
      <c r="AF1226" s="79"/>
      <c r="AG1226" s="168"/>
      <c r="AH1226" s="168"/>
      <c r="AI1226" s="168"/>
      <c r="AJ1226" s="80"/>
      <c r="AK1226" s="73"/>
      <c r="AL1226" s="73"/>
      <c r="AM1226" s="73"/>
      <c r="AN1226" s="73"/>
      <c r="AO1226" s="81"/>
      <c r="AP1226" s="79"/>
      <c r="AQ1226" s="76"/>
      <c r="AR1226" s="76"/>
      <c r="AS1226" s="79"/>
      <c r="AT1226" s="81"/>
      <c r="AU1226" s="162"/>
      <c r="AV1226" s="81"/>
      <c r="AW1226" s="163"/>
      <c r="AX1226" s="81"/>
      <c r="AY1226" s="171"/>
      <c r="AZ1226" s="81"/>
      <c r="BA1226" s="169"/>
      <c r="BB1226" s="170"/>
      <c r="BC1226" s="81"/>
      <c r="BD1226" s="80"/>
      <c r="BE1226" s="80"/>
      <c r="BF1226" s="81"/>
      <c r="BG1226" s="80"/>
      <c r="BH1226" s="170"/>
      <c r="BI1226" s="80"/>
      <c r="BJ1226" s="81"/>
      <c r="BK1226" s="80"/>
      <c r="BL1226" s="80"/>
      <c r="BM1226" s="81"/>
      <c r="BN1226" s="80"/>
      <c r="BO1226" s="80"/>
      <c r="BP1226" s="81"/>
      <c r="BQ1226" s="80"/>
      <c r="BR1226" s="80"/>
      <c r="BS1226" s="81"/>
      <c r="BT1226" s="81"/>
      <c r="BU1226" s="80"/>
      <c r="BV1226" s="80"/>
      <c r="BW1226" s="81"/>
      <c r="BX1226" s="170"/>
      <c r="BY1226" s="81"/>
      <c r="BZ1226" s="80"/>
      <c r="CA1226" s="80"/>
      <c r="CB1226" s="80"/>
      <c r="CC1226" s="80"/>
      <c r="CD1226" s="80"/>
      <c r="CE1226" s="80"/>
      <c r="CF1226" s="80"/>
      <c r="CG1226" s="80"/>
      <c r="CH1226" s="80"/>
      <c r="CI1226" s="73"/>
      <c r="CJ1226" s="73"/>
      <c r="CK1226" s="150"/>
      <c r="CL1226" s="162"/>
      <c r="CM1226" s="162"/>
      <c r="CN1226" s="73"/>
    </row>
    <row r="1227" spans="1:92">
      <c r="A1227" s="71"/>
      <c r="B1227" s="159"/>
      <c r="C1227" s="72"/>
      <c r="D1227" s="71"/>
      <c r="E1227" s="64"/>
      <c r="F1227" s="161"/>
      <c r="G1227" s="73"/>
      <c r="H1227" s="57"/>
      <c r="I1227" s="73"/>
      <c r="J1227" s="57"/>
      <c r="K1227" s="73"/>
      <c r="L1227" s="55"/>
      <c r="M1227" s="162"/>
      <c r="N1227" s="58"/>
      <c r="O1227" s="73"/>
      <c r="P1227" s="73"/>
      <c r="Q1227" s="75"/>
      <c r="R1227" s="164"/>
      <c r="S1227" s="59"/>
      <c r="T1227" s="77"/>
      <c r="U1227" s="71"/>
      <c r="V1227" s="60"/>
      <c r="W1227" s="65"/>
      <c r="X1227" s="73"/>
      <c r="Y1227" s="88"/>
      <c r="Z1227" s="87"/>
      <c r="AA1227" s="88"/>
      <c r="AB1227" s="57"/>
      <c r="AC1227" s="73"/>
      <c r="AD1227" s="57"/>
      <c r="AE1227" s="61"/>
      <c r="AF1227" s="61"/>
      <c r="AG1227" s="68"/>
      <c r="AH1227" s="68"/>
      <c r="AI1227" s="68"/>
      <c r="AJ1227" s="63"/>
      <c r="AK1227" s="54"/>
      <c r="AL1227" s="73"/>
      <c r="AM1227" s="54"/>
      <c r="AN1227" s="73"/>
      <c r="AO1227" s="61"/>
      <c r="AP1227" s="61"/>
      <c r="AQ1227" s="56"/>
      <c r="AR1227" s="56"/>
      <c r="AS1227" s="61"/>
      <c r="AT1227" s="61"/>
      <c r="AU1227" s="162"/>
      <c r="AV1227" s="81"/>
      <c r="AW1227" s="58"/>
      <c r="AX1227" s="61"/>
      <c r="AY1227" s="171"/>
      <c r="AZ1227" s="61"/>
      <c r="BA1227" s="63"/>
      <c r="BB1227" s="62"/>
      <c r="BC1227" s="61"/>
      <c r="BD1227" s="63"/>
      <c r="BE1227" s="63"/>
      <c r="BF1227" s="61"/>
      <c r="BG1227" s="63"/>
      <c r="BH1227" s="61"/>
      <c r="BI1227" s="63"/>
      <c r="BJ1227" s="61"/>
      <c r="BK1227" s="63"/>
      <c r="BL1227" s="63"/>
      <c r="BM1227" s="61"/>
      <c r="BN1227" s="63"/>
      <c r="BO1227" s="63"/>
      <c r="BP1227" s="61"/>
      <c r="BQ1227" s="63"/>
      <c r="BR1227" s="63"/>
      <c r="BS1227" s="61"/>
      <c r="BT1227" s="61"/>
      <c r="BU1227" s="63"/>
      <c r="BV1227" s="63"/>
      <c r="BW1227" s="61"/>
      <c r="BX1227" s="61"/>
      <c r="BY1227" s="61"/>
      <c r="BZ1227" s="63"/>
      <c r="CA1227" s="63"/>
      <c r="CB1227" s="63"/>
      <c r="CC1227" s="63"/>
      <c r="CD1227" s="63"/>
      <c r="CE1227" s="63"/>
      <c r="CF1227" s="63"/>
      <c r="CG1227" s="63"/>
      <c r="CH1227" s="63"/>
      <c r="CI1227" s="57"/>
      <c r="CJ1227" s="73"/>
      <c r="CK1227" s="150"/>
      <c r="CL1227" s="57"/>
      <c r="CM1227" s="57"/>
      <c r="CN1227" s="57"/>
    </row>
    <row r="1228" spans="1:92">
      <c r="A1228" s="71"/>
      <c r="B1228" s="159"/>
      <c r="C1228" s="72"/>
      <c r="D1228" s="71"/>
      <c r="E1228" s="160"/>
      <c r="F1228" s="161"/>
      <c r="G1228" s="73"/>
      <c r="H1228" s="73"/>
      <c r="I1228" s="73"/>
      <c r="J1228" s="162"/>
      <c r="K1228" s="73"/>
      <c r="L1228" s="74"/>
      <c r="M1228" s="73"/>
      <c r="N1228" s="163"/>
      <c r="O1228" s="73"/>
      <c r="P1228" s="73"/>
      <c r="Q1228" s="75"/>
      <c r="R1228" s="164"/>
      <c r="S1228" s="165"/>
      <c r="T1228" s="77"/>
      <c r="U1228" s="71"/>
      <c r="V1228" s="166"/>
      <c r="W1228" s="167"/>
      <c r="X1228" s="73"/>
      <c r="Y1228" s="88"/>
      <c r="Z1228" s="87"/>
      <c r="AA1228" s="87"/>
      <c r="AB1228" s="78"/>
      <c r="AC1228" s="73"/>
      <c r="AD1228" s="73"/>
      <c r="AE1228" s="81"/>
      <c r="AF1228" s="79"/>
      <c r="AG1228" s="168"/>
      <c r="AH1228" s="168"/>
      <c r="AI1228" s="168"/>
      <c r="AJ1228" s="80"/>
      <c r="AK1228" s="73"/>
      <c r="AL1228" s="73"/>
      <c r="AM1228" s="73"/>
      <c r="AN1228" s="73"/>
      <c r="AO1228" s="81"/>
      <c r="AP1228" s="79"/>
      <c r="AQ1228" s="76"/>
      <c r="AR1228" s="76"/>
      <c r="AS1228" s="79"/>
      <c r="AT1228" s="81"/>
      <c r="AU1228" s="162"/>
      <c r="AV1228" s="81"/>
      <c r="AW1228" s="163"/>
      <c r="AX1228" s="81"/>
      <c r="AY1228" s="171"/>
      <c r="AZ1228" s="81"/>
      <c r="BA1228" s="169"/>
      <c r="BB1228" s="170"/>
      <c r="BC1228" s="81"/>
      <c r="BD1228" s="80"/>
      <c r="BE1228" s="80"/>
      <c r="BF1228" s="81"/>
      <c r="BG1228" s="80"/>
      <c r="BH1228" s="170"/>
      <c r="BI1228" s="80"/>
      <c r="BJ1228" s="81"/>
      <c r="BK1228" s="80"/>
      <c r="BL1228" s="80"/>
      <c r="BM1228" s="81"/>
      <c r="BN1228" s="80"/>
      <c r="BO1228" s="80"/>
      <c r="BP1228" s="81"/>
      <c r="BQ1228" s="80"/>
      <c r="BR1228" s="80"/>
      <c r="BS1228" s="81"/>
      <c r="BT1228" s="81"/>
      <c r="BU1228" s="80"/>
      <c r="BV1228" s="80"/>
      <c r="BW1228" s="81"/>
      <c r="BX1228" s="170"/>
      <c r="BY1228" s="81"/>
      <c r="BZ1228" s="80"/>
      <c r="CA1228" s="80"/>
      <c r="CB1228" s="80"/>
      <c r="CC1228" s="80"/>
      <c r="CD1228" s="80"/>
      <c r="CE1228" s="80"/>
      <c r="CF1228" s="80"/>
      <c r="CG1228" s="80"/>
      <c r="CH1228" s="80"/>
      <c r="CI1228" s="73"/>
      <c r="CJ1228" s="73"/>
      <c r="CK1228" s="150"/>
      <c r="CL1228" s="162"/>
      <c r="CM1228" s="162"/>
      <c r="CN1228" s="73"/>
    </row>
    <row r="1229" spans="1:92">
      <c r="A1229" s="71"/>
      <c r="B1229" s="159"/>
      <c r="C1229" s="72"/>
      <c r="D1229" s="71"/>
      <c r="E1229" s="64"/>
      <c r="F1229" s="161"/>
      <c r="G1229" s="73"/>
      <c r="H1229" s="57"/>
      <c r="I1229" s="73"/>
      <c r="J1229" s="57"/>
      <c r="K1229" s="73"/>
      <c r="L1229" s="55"/>
      <c r="M1229" s="162"/>
      <c r="N1229" s="58"/>
      <c r="O1229" s="73"/>
      <c r="P1229" s="73"/>
      <c r="Q1229" s="75"/>
      <c r="R1229" s="164"/>
      <c r="S1229" s="59"/>
      <c r="T1229" s="77"/>
      <c r="U1229" s="71"/>
      <c r="V1229" s="60"/>
      <c r="W1229" s="65"/>
      <c r="X1229" s="73"/>
      <c r="Y1229" s="88"/>
      <c r="Z1229" s="87"/>
      <c r="AA1229" s="88"/>
      <c r="AB1229" s="57"/>
      <c r="AC1229" s="73"/>
      <c r="AD1229" s="57"/>
      <c r="AE1229" s="61"/>
      <c r="AF1229" s="61"/>
      <c r="AG1229" s="68"/>
      <c r="AH1229" s="68"/>
      <c r="AI1229" s="68"/>
      <c r="AJ1229" s="63"/>
      <c r="AK1229" s="54"/>
      <c r="AL1229" s="73"/>
      <c r="AM1229" s="54"/>
      <c r="AN1229" s="73"/>
      <c r="AO1229" s="61"/>
      <c r="AP1229" s="61"/>
      <c r="AQ1229" s="56"/>
      <c r="AR1229" s="56"/>
      <c r="AS1229" s="61"/>
      <c r="AT1229" s="61"/>
      <c r="AU1229" s="162"/>
      <c r="AV1229" s="81"/>
      <c r="AW1229" s="58"/>
      <c r="AX1229" s="61"/>
      <c r="AY1229" s="171"/>
      <c r="AZ1229" s="61"/>
      <c r="BA1229" s="63"/>
      <c r="BB1229" s="62"/>
      <c r="BC1229" s="61"/>
      <c r="BD1229" s="63"/>
      <c r="BE1229" s="63"/>
      <c r="BF1229" s="61"/>
      <c r="BG1229" s="63"/>
      <c r="BH1229" s="61"/>
      <c r="BI1229" s="63"/>
      <c r="BJ1229" s="61"/>
      <c r="BK1229" s="63"/>
      <c r="BL1229" s="63"/>
      <c r="BM1229" s="61"/>
      <c r="BN1229" s="63"/>
      <c r="BO1229" s="63"/>
      <c r="BP1229" s="61"/>
      <c r="BQ1229" s="63"/>
      <c r="BR1229" s="63"/>
      <c r="BS1229" s="61"/>
      <c r="BT1229" s="61"/>
      <c r="BU1229" s="63"/>
      <c r="BV1229" s="63"/>
      <c r="BW1229" s="61"/>
      <c r="BX1229" s="61"/>
      <c r="BY1229" s="61"/>
      <c r="BZ1229" s="63"/>
      <c r="CA1229" s="63"/>
      <c r="CB1229" s="63"/>
      <c r="CC1229" s="63"/>
      <c r="CD1229" s="63"/>
      <c r="CE1229" s="63"/>
      <c r="CF1229" s="63"/>
      <c r="CG1229" s="63"/>
      <c r="CH1229" s="63"/>
      <c r="CI1229" s="57"/>
      <c r="CJ1229" s="73"/>
      <c r="CK1229" s="150"/>
      <c r="CL1229" s="57"/>
      <c r="CM1229" s="57"/>
      <c r="CN1229" s="57"/>
    </row>
    <row r="1230" spans="1:92">
      <c r="A1230" s="71"/>
      <c r="B1230" s="159"/>
      <c r="C1230" s="72"/>
      <c r="D1230" s="71"/>
      <c r="E1230" s="160"/>
      <c r="F1230" s="161"/>
      <c r="G1230" s="73"/>
      <c r="H1230" s="73"/>
      <c r="I1230" s="73"/>
      <c r="J1230" s="162"/>
      <c r="K1230" s="73"/>
      <c r="L1230" s="74"/>
      <c r="M1230" s="73"/>
      <c r="N1230" s="163"/>
      <c r="O1230" s="73"/>
      <c r="P1230" s="73"/>
      <c r="Q1230" s="75"/>
      <c r="R1230" s="164"/>
      <c r="S1230" s="165"/>
      <c r="T1230" s="77"/>
      <c r="U1230" s="71"/>
      <c r="V1230" s="166"/>
      <c r="W1230" s="167"/>
      <c r="X1230" s="73"/>
      <c r="Y1230" s="88"/>
      <c r="Z1230" s="87"/>
      <c r="AA1230" s="87"/>
      <c r="AB1230" s="78"/>
      <c r="AC1230" s="73"/>
      <c r="AD1230" s="73"/>
      <c r="AE1230" s="81"/>
      <c r="AF1230" s="79"/>
      <c r="AG1230" s="168"/>
      <c r="AH1230" s="168"/>
      <c r="AI1230" s="168"/>
      <c r="AJ1230" s="80"/>
      <c r="AK1230" s="73"/>
      <c r="AL1230" s="73"/>
      <c r="AM1230" s="73"/>
      <c r="AN1230" s="73"/>
      <c r="AO1230" s="81"/>
      <c r="AP1230" s="79"/>
      <c r="AQ1230" s="76"/>
      <c r="AR1230" s="76"/>
      <c r="AS1230" s="79"/>
      <c r="AT1230" s="81"/>
      <c r="AU1230" s="162"/>
      <c r="AV1230" s="81"/>
      <c r="AW1230" s="163"/>
      <c r="AX1230" s="81"/>
      <c r="AY1230" s="171"/>
      <c r="AZ1230" s="81"/>
      <c r="BA1230" s="169"/>
      <c r="BB1230" s="170"/>
      <c r="BC1230" s="81"/>
      <c r="BD1230" s="80"/>
      <c r="BE1230" s="80"/>
      <c r="BF1230" s="81"/>
      <c r="BG1230" s="80"/>
      <c r="BH1230" s="170"/>
      <c r="BI1230" s="80"/>
      <c r="BJ1230" s="81"/>
      <c r="BK1230" s="80"/>
      <c r="BL1230" s="80"/>
      <c r="BM1230" s="81"/>
      <c r="BN1230" s="80"/>
      <c r="BO1230" s="80"/>
      <c r="BP1230" s="81"/>
      <c r="BQ1230" s="80"/>
      <c r="BR1230" s="80"/>
      <c r="BS1230" s="81"/>
      <c r="BT1230" s="81"/>
      <c r="BU1230" s="80"/>
      <c r="BV1230" s="80"/>
      <c r="BW1230" s="81"/>
      <c r="BX1230" s="170"/>
      <c r="BY1230" s="81"/>
      <c r="BZ1230" s="80"/>
      <c r="CA1230" s="80"/>
      <c r="CB1230" s="80"/>
      <c r="CC1230" s="80"/>
      <c r="CD1230" s="80"/>
      <c r="CE1230" s="80"/>
      <c r="CF1230" s="80"/>
      <c r="CG1230" s="80"/>
      <c r="CH1230" s="80"/>
      <c r="CI1230" s="73"/>
      <c r="CJ1230" s="73"/>
      <c r="CK1230" s="150"/>
      <c r="CL1230" s="162"/>
      <c r="CM1230" s="162"/>
      <c r="CN1230" s="73"/>
    </row>
    <row r="1231" spans="1:92">
      <c r="A1231" s="71"/>
      <c r="B1231" s="159"/>
      <c r="C1231" s="72"/>
      <c r="D1231" s="71"/>
      <c r="E1231" s="64"/>
      <c r="F1231" s="161"/>
      <c r="G1231" s="73"/>
      <c r="H1231" s="57"/>
      <c r="I1231" s="73"/>
      <c r="J1231" s="57"/>
      <c r="K1231" s="73"/>
      <c r="L1231" s="55"/>
      <c r="M1231" s="162"/>
      <c r="N1231" s="58"/>
      <c r="O1231" s="73"/>
      <c r="P1231" s="73"/>
      <c r="Q1231" s="75"/>
      <c r="R1231" s="164"/>
      <c r="S1231" s="59"/>
      <c r="T1231" s="77"/>
      <c r="U1231" s="71"/>
      <c r="V1231" s="60"/>
      <c r="W1231" s="65"/>
      <c r="X1231" s="73"/>
      <c r="Y1231" s="88"/>
      <c r="Z1231" s="87"/>
      <c r="AA1231" s="88"/>
      <c r="AB1231" s="57"/>
      <c r="AC1231" s="73"/>
      <c r="AD1231" s="57"/>
      <c r="AE1231" s="61"/>
      <c r="AF1231" s="61"/>
      <c r="AG1231" s="68"/>
      <c r="AH1231" s="68"/>
      <c r="AI1231" s="68"/>
      <c r="AJ1231" s="63"/>
      <c r="AK1231" s="54"/>
      <c r="AL1231" s="73"/>
      <c r="AM1231" s="54"/>
      <c r="AN1231" s="73"/>
      <c r="AO1231" s="61"/>
      <c r="AP1231" s="61"/>
      <c r="AQ1231" s="56"/>
      <c r="AR1231" s="56"/>
      <c r="AS1231" s="61"/>
      <c r="AT1231" s="61"/>
      <c r="AU1231" s="162"/>
      <c r="AV1231" s="81"/>
      <c r="AW1231" s="58"/>
      <c r="AX1231" s="61"/>
      <c r="AY1231" s="171"/>
      <c r="AZ1231" s="61"/>
      <c r="BA1231" s="63"/>
      <c r="BB1231" s="62"/>
      <c r="BC1231" s="61"/>
      <c r="BD1231" s="63"/>
      <c r="BE1231" s="63"/>
      <c r="BF1231" s="61"/>
      <c r="BG1231" s="63"/>
      <c r="BH1231" s="61"/>
      <c r="BI1231" s="63"/>
      <c r="BJ1231" s="61"/>
      <c r="BK1231" s="63"/>
      <c r="BL1231" s="63"/>
      <c r="BM1231" s="61"/>
      <c r="BN1231" s="63"/>
      <c r="BO1231" s="63"/>
      <c r="BP1231" s="61"/>
      <c r="BQ1231" s="63"/>
      <c r="BR1231" s="63"/>
      <c r="BS1231" s="61"/>
      <c r="BT1231" s="61"/>
      <c r="BU1231" s="63"/>
      <c r="BV1231" s="63"/>
      <c r="BW1231" s="61"/>
      <c r="BX1231" s="61"/>
      <c r="BY1231" s="61"/>
      <c r="BZ1231" s="63"/>
      <c r="CA1231" s="63"/>
      <c r="CB1231" s="63"/>
      <c r="CC1231" s="63"/>
      <c r="CD1231" s="63"/>
      <c r="CE1231" s="63"/>
      <c r="CF1231" s="63"/>
      <c r="CG1231" s="63"/>
      <c r="CH1231" s="63"/>
      <c r="CI1231" s="57"/>
      <c r="CJ1231" s="73"/>
      <c r="CK1231" s="150"/>
      <c r="CL1231" s="57"/>
      <c r="CM1231" s="57"/>
      <c r="CN1231" s="57"/>
    </row>
    <row r="1232" spans="1:92">
      <c r="A1232" s="71"/>
      <c r="B1232" s="159"/>
      <c r="C1232" s="72"/>
      <c r="D1232" s="71"/>
      <c r="E1232" s="160"/>
      <c r="F1232" s="161"/>
      <c r="G1232" s="73"/>
      <c r="H1232" s="73"/>
      <c r="I1232" s="73"/>
      <c r="J1232" s="162"/>
      <c r="K1232" s="73"/>
      <c r="L1232" s="74"/>
      <c r="M1232" s="73"/>
      <c r="N1232" s="163"/>
      <c r="O1232" s="73"/>
      <c r="P1232" s="73"/>
      <c r="Q1232" s="75"/>
      <c r="R1232" s="164"/>
      <c r="S1232" s="165"/>
      <c r="T1232" s="77"/>
      <c r="U1232" s="71"/>
      <c r="V1232" s="166"/>
      <c r="W1232" s="167"/>
      <c r="X1232" s="73"/>
      <c r="Y1232" s="88"/>
      <c r="Z1232" s="87"/>
      <c r="AA1232" s="87"/>
      <c r="AB1232" s="78"/>
      <c r="AC1232" s="73"/>
      <c r="AD1232" s="73"/>
      <c r="AE1232" s="81"/>
      <c r="AF1232" s="79"/>
      <c r="AG1232" s="168"/>
      <c r="AH1232" s="168"/>
      <c r="AI1232" s="168"/>
      <c r="AJ1232" s="80"/>
      <c r="AK1232" s="73"/>
      <c r="AL1232" s="73"/>
      <c r="AM1232" s="73"/>
      <c r="AN1232" s="73"/>
      <c r="AO1232" s="81"/>
      <c r="AP1232" s="79"/>
      <c r="AQ1232" s="76"/>
      <c r="AR1232" s="76"/>
      <c r="AS1232" s="79"/>
      <c r="AT1232" s="81"/>
      <c r="AU1232" s="162"/>
      <c r="AV1232" s="81"/>
      <c r="AW1232" s="163"/>
      <c r="AX1232" s="81"/>
      <c r="AY1232" s="171"/>
      <c r="AZ1232" s="81"/>
      <c r="BA1232" s="169"/>
      <c r="BB1232" s="170"/>
      <c r="BC1232" s="81"/>
      <c r="BD1232" s="80"/>
      <c r="BE1232" s="80"/>
      <c r="BF1232" s="81"/>
      <c r="BG1232" s="80"/>
      <c r="BH1232" s="170"/>
      <c r="BI1232" s="80"/>
      <c r="BJ1232" s="81"/>
      <c r="BK1232" s="80"/>
      <c r="BL1232" s="80"/>
      <c r="BM1232" s="81"/>
      <c r="BN1232" s="80"/>
      <c r="BO1232" s="80"/>
      <c r="BP1232" s="81"/>
      <c r="BQ1232" s="80"/>
      <c r="BR1232" s="80"/>
      <c r="BS1232" s="81"/>
      <c r="BT1232" s="81"/>
      <c r="BU1232" s="80"/>
      <c r="BV1232" s="80"/>
      <c r="BW1232" s="81"/>
      <c r="BX1232" s="170"/>
      <c r="BY1232" s="81"/>
      <c r="BZ1232" s="80"/>
      <c r="CA1232" s="80"/>
      <c r="CB1232" s="80"/>
      <c r="CC1232" s="80"/>
      <c r="CD1232" s="80"/>
      <c r="CE1232" s="80"/>
      <c r="CF1232" s="80"/>
      <c r="CG1232" s="80"/>
      <c r="CH1232" s="80"/>
      <c r="CI1232" s="73"/>
      <c r="CJ1232" s="73"/>
      <c r="CK1232" s="150"/>
      <c r="CL1232" s="162"/>
      <c r="CM1232" s="162"/>
      <c r="CN1232" s="73"/>
    </row>
    <row r="1233" spans="1:92">
      <c r="A1233" s="71"/>
      <c r="B1233" s="159"/>
      <c r="C1233" s="72"/>
      <c r="D1233" s="71"/>
      <c r="E1233" s="64"/>
      <c r="F1233" s="161"/>
      <c r="G1233" s="73"/>
      <c r="H1233" s="57"/>
      <c r="I1233" s="73"/>
      <c r="J1233" s="57"/>
      <c r="K1233" s="73"/>
      <c r="L1233" s="55"/>
      <c r="M1233" s="162"/>
      <c r="N1233" s="58"/>
      <c r="O1233" s="73"/>
      <c r="P1233" s="73"/>
      <c r="Q1233" s="75"/>
      <c r="R1233" s="164"/>
      <c r="S1233" s="59"/>
      <c r="T1233" s="77"/>
      <c r="U1233" s="71"/>
      <c r="V1233" s="60"/>
      <c r="W1233" s="65"/>
      <c r="X1233" s="73"/>
      <c r="Y1233" s="88"/>
      <c r="Z1233" s="87"/>
      <c r="AA1233" s="88"/>
      <c r="AB1233" s="57"/>
      <c r="AC1233" s="73"/>
      <c r="AD1233" s="57"/>
      <c r="AE1233" s="61"/>
      <c r="AF1233" s="61"/>
      <c r="AG1233" s="68"/>
      <c r="AH1233" s="68"/>
      <c r="AI1233" s="68"/>
      <c r="AJ1233" s="63"/>
      <c r="AK1233" s="54"/>
      <c r="AL1233" s="73"/>
      <c r="AM1233" s="54"/>
      <c r="AN1233" s="73"/>
      <c r="AO1233" s="61"/>
      <c r="AP1233" s="61"/>
      <c r="AQ1233" s="56"/>
      <c r="AR1233" s="56"/>
      <c r="AS1233" s="61"/>
      <c r="AT1233" s="61"/>
      <c r="AU1233" s="162"/>
      <c r="AV1233" s="81"/>
      <c r="AW1233" s="58"/>
      <c r="AX1233" s="61"/>
      <c r="AY1233" s="171"/>
      <c r="AZ1233" s="61"/>
      <c r="BA1233" s="63"/>
      <c r="BB1233" s="62"/>
      <c r="BC1233" s="61"/>
      <c r="BD1233" s="63"/>
      <c r="BE1233" s="63"/>
      <c r="BF1233" s="61"/>
      <c r="BG1233" s="63"/>
      <c r="BH1233" s="61"/>
      <c r="BI1233" s="63"/>
      <c r="BJ1233" s="61"/>
      <c r="BK1233" s="63"/>
      <c r="BL1233" s="63"/>
      <c r="BM1233" s="61"/>
      <c r="BN1233" s="63"/>
      <c r="BO1233" s="63"/>
      <c r="BP1233" s="61"/>
      <c r="BQ1233" s="63"/>
      <c r="BR1233" s="63"/>
      <c r="BS1233" s="61"/>
      <c r="BT1233" s="61"/>
      <c r="BU1233" s="63"/>
      <c r="BV1233" s="63"/>
      <c r="BW1233" s="61"/>
      <c r="BX1233" s="61"/>
      <c r="BY1233" s="61"/>
      <c r="BZ1233" s="63"/>
      <c r="CA1233" s="63"/>
      <c r="CB1233" s="63"/>
      <c r="CC1233" s="63"/>
      <c r="CD1233" s="63"/>
      <c r="CE1233" s="63"/>
      <c r="CF1233" s="63"/>
      <c r="CG1233" s="63"/>
      <c r="CH1233" s="63"/>
      <c r="CI1233" s="57"/>
      <c r="CJ1233" s="73"/>
      <c r="CK1233" s="150"/>
      <c r="CL1233" s="57"/>
      <c r="CM1233" s="57"/>
      <c r="CN1233" s="57"/>
    </row>
    <row r="1234" spans="1:92">
      <c r="A1234" s="71"/>
      <c r="B1234" s="159"/>
      <c r="C1234" s="72"/>
      <c r="D1234" s="71"/>
      <c r="E1234" s="160"/>
      <c r="F1234" s="161"/>
      <c r="G1234" s="73"/>
      <c r="H1234" s="73"/>
      <c r="I1234" s="73"/>
      <c r="J1234" s="162"/>
      <c r="K1234" s="73"/>
      <c r="L1234" s="74"/>
      <c r="M1234" s="73"/>
      <c r="N1234" s="163"/>
      <c r="O1234" s="73"/>
      <c r="P1234" s="73"/>
      <c r="Q1234" s="75"/>
      <c r="R1234" s="164"/>
      <c r="S1234" s="165"/>
      <c r="T1234" s="77"/>
      <c r="U1234" s="71"/>
      <c r="V1234" s="166"/>
      <c r="W1234" s="167"/>
      <c r="X1234" s="73"/>
      <c r="Y1234" s="88"/>
      <c r="Z1234" s="87"/>
      <c r="AA1234" s="87"/>
      <c r="AB1234" s="78"/>
      <c r="AC1234" s="73"/>
      <c r="AD1234" s="73"/>
      <c r="AE1234" s="81"/>
      <c r="AF1234" s="79"/>
      <c r="AG1234" s="168"/>
      <c r="AH1234" s="168"/>
      <c r="AI1234" s="168"/>
      <c r="AJ1234" s="80"/>
      <c r="AK1234" s="73"/>
      <c r="AL1234" s="73"/>
      <c r="AM1234" s="73"/>
      <c r="AN1234" s="73"/>
      <c r="AO1234" s="81"/>
      <c r="AP1234" s="79"/>
      <c r="AQ1234" s="76"/>
      <c r="AR1234" s="76"/>
      <c r="AS1234" s="79"/>
      <c r="AT1234" s="81"/>
      <c r="AU1234" s="162"/>
      <c r="AV1234" s="81"/>
      <c r="AW1234" s="163"/>
      <c r="AX1234" s="81"/>
      <c r="AY1234" s="171"/>
      <c r="AZ1234" s="81"/>
      <c r="BA1234" s="169"/>
      <c r="BB1234" s="170"/>
      <c r="BC1234" s="81"/>
      <c r="BD1234" s="80"/>
      <c r="BE1234" s="80"/>
      <c r="BF1234" s="81"/>
      <c r="BG1234" s="80"/>
      <c r="BH1234" s="170"/>
      <c r="BI1234" s="80"/>
      <c r="BJ1234" s="81"/>
      <c r="BK1234" s="80"/>
      <c r="BL1234" s="80"/>
      <c r="BM1234" s="81"/>
      <c r="BN1234" s="80"/>
      <c r="BO1234" s="80"/>
      <c r="BP1234" s="81"/>
      <c r="BQ1234" s="80"/>
      <c r="BR1234" s="80"/>
      <c r="BS1234" s="81"/>
      <c r="BT1234" s="81"/>
      <c r="BU1234" s="80"/>
      <c r="BV1234" s="80"/>
      <c r="BW1234" s="81"/>
      <c r="BX1234" s="170"/>
      <c r="BY1234" s="81"/>
      <c r="BZ1234" s="80"/>
      <c r="CA1234" s="80"/>
      <c r="CB1234" s="80"/>
      <c r="CC1234" s="80"/>
      <c r="CD1234" s="80"/>
      <c r="CE1234" s="80"/>
      <c r="CF1234" s="80"/>
      <c r="CG1234" s="80"/>
      <c r="CH1234" s="80"/>
      <c r="CI1234" s="73"/>
      <c r="CJ1234" s="73"/>
      <c r="CK1234" s="150"/>
      <c r="CL1234" s="162"/>
      <c r="CM1234" s="162"/>
      <c r="CN1234" s="73"/>
    </row>
    <row r="1235" spans="1:92">
      <c r="A1235" s="71"/>
      <c r="B1235" s="159"/>
      <c r="C1235" s="72"/>
      <c r="D1235" s="71"/>
      <c r="E1235" s="64"/>
      <c r="F1235" s="161"/>
      <c r="G1235" s="73"/>
      <c r="H1235" s="57"/>
      <c r="I1235" s="73"/>
      <c r="J1235" s="57"/>
      <c r="K1235" s="73"/>
      <c r="L1235" s="55"/>
      <c r="M1235" s="162"/>
      <c r="N1235" s="58"/>
      <c r="O1235" s="73"/>
      <c r="P1235" s="73"/>
      <c r="Q1235" s="75"/>
      <c r="R1235" s="164"/>
      <c r="S1235" s="59"/>
      <c r="T1235" s="77"/>
      <c r="U1235" s="71"/>
      <c r="V1235" s="60"/>
      <c r="W1235" s="65"/>
      <c r="X1235" s="73"/>
      <c r="Y1235" s="88"/>
      <c r="Z1235" s="87"/>
      <c r="AA1235" s="88"/>
      <c r="AB1235" s="57"/>
      <c r="AC1235" s="73"/>
      <c r="AD1235" s="57"/>
      <c r="AE1235" s="61"/>
      <c r="AF1235" s="61"/>
      <c r="AG1235" s="68"/>
      <c r="AH1235" s="68"/>
      <c r="AI1235" s="68"/>
      <c r="AJ1235" s="63"/>
      <c r="AK1235" s="54"/>
      <c r="AL1235" s="73"/>
      <c r="AM1235" s="54"/>
      <c r="AN1235" s="73"/>
      <c r="AO1235" s="61"/>
      <c r="AP1235" s="61"/>
      <c r="AQ1235" s="56"/>
      <c r="AR1235" s="56"/>
      <c r="AS1235" s="61"/>
      <c r="AT1235" s="61"/>
      <c r="AU1235" s="162"/>
      <c r="AV1235" s="81"/>
      <c r="AW1235" s="58"/>
      <c r="AX1235" s="61"/>
      <c r="AY1235" s="171"/>
      <c r="AZ1235" s="61"/>
      <c r="BA1235" s="63"/>
      <c r="BB1235" s="62"/>
      <c r="BC1235" s="61"/>
      <c r="BD1235" s="63"/>
      <c r="BE1235" s="63"/>
      <c r="BF1235" s="61"/>
      <c r="BG1235" s="63"/>
      <c r="BH1235" s="61"/>
      <c r="BI1235" s="63"/>
      <c r="BJ1235" s="61"/>
      <c r="BK1235" s="63"/>
      <c r="BL1235" s="63"/>
      <c r="BM1235" s="61"/>
      <c r="BN1235" s="63"/>
      <c r="BO1235" s="63"/>
      <c r="BP1235" s="61"/>
      <c r="BQ1235" s="63"/>
      <c r="BR1235" s="63"/>
      <c r="BS1235" s="61"/>
      <c r="BT1235" s="61"/>
      <c r="BU1235" s="63"/>
      <c r="BV1235" s="63"/>
      <c r="BW1235" s="61"/>
      <c r="BX1235" s="61"/>
      <c r="BY1235" s="61"/>
      <c r="BZ1235" s="63"/>
      <c r="CA1235" s="63"/>
      <c r="CB1235" s="63"/>
      <c r="CC1235" s="63"/>
      <c r="CD1235" s="63"/>
      <c r="CE1235" s="63"/>
      <c r="CF1235" s="63"/>
      <c r="CG1235" s="63"/>
      <c r="CH1235" s="63"/>
      <c r="CI1235" s="57"/>
      <c r="CJ1235" s="73"/>
      <c r="CK1235" s="150"/>
      <c r="CL1235" s="57"/>
      <c r="CM1235" s="57"/>
      <c r="CN1235" s="57"/>
    </row>
    <row r="1236" spans="1:92">
      <c r="A1236" s="71"/>
      <c r="B1236" s="159"/>
      <c r="C1236" s="72"/>
      <c r="D1236" s="71"/>
      <c r="E1236" s="160"/>
      <c r="F1236" s="161"/>
      <c r="G1236" s="73"/>
      <c r="H1236" s="73"/>
      <c r="I1236" s="73"/>
      <c r="J1236" s="162"/>
      <c r="K1236" s="73"/>
      <c r="L1236" s="74"/>
      <c r="M1236" s="73"/>
      <c r="N1236" s="163"/>
      <c r="O1236" s="73"/>
      <c r="P1236" s="73"/>
      <c r="Q1236" s="75"/>
      <c r="R1236" s="164"/>
      <c r="S1236" s="165"/>
      <c r="T1236" s="77"/>
      <c r="U1236" s="71"/>
      <c r="V1236" s="166"/>
      <c r="W1236" s="167"/>
      <c r="X1236" s="73"/>
      <c r="Y1236" s="88"/>
      <c r="Z1236" s="87"/>
      <c r="AA1236" s="87"/>
      <c r="AB1236" s="78"/>
      <c r="AC1236" s="73"/>
      <c r="AD1236" s="73"/>
      <c r="AE1236" s="81"/>
      <c r="AF1236" s="79"/>
      <c r="AG1236" s="168"/>
      <c r="AH1236" s="168"/>
      <c r="AI1236" s="168"/>
      <c r="AJ1236" s="80"/>
      <c r="AK1236" s="73"/>
      <c r="AL1236" s="73"/>
      <c r="AM1236" s="73"/>
      <c r="AN1236" s="73"/>
      <c r="AO1236" s="81"/>
      <c r="AP1236" s="79"/>
      <c r="AQ1236" s="76"/>
      <c r="AR1236" s="76"/>
      <c r="AS1236" s="79"/>
      <c r="AT1236" s="81"/>
      <c r="AU1236" s="162"/>
      <c r="AV1236" s="81"/>
      <c r="AW1236" s="163"/>
      <c r="AX1236" s="81"/>
      <c r="AY1236" s="171"/>
      <c r="AZ1236" s="81"/>
      <c r="BA1236" s="169"/>
      <c r="BB1236" s="170"/>
      <c r="BC1236" s="81"/>
      <c r="BD1236" s="80"/>
      <c r="BE1236" s="80"/>
      <c r="BF1236" s="81"/>
      <c r="BG1236" s="80"/>
      <c r="BH1236" s="170"/>
      <c r="BI1236" s="80"/>
      <c r="BJ1236" s="81"/>
      <c r="BK1236" s="80"/>
      <c r="BL1236" s="80"/>
      <c r="BM1236" s="81"/>
      <c r="BN1236" s="80"/>
      <c r="BO1236" s="80"/>
      <c r="BP1236" s="81"/>
      <c r="BQ1236" s="80"/>
      <c r="BR1236" s="80"/>
      <c r="BS1236" s="81"/>
      <c r="BT1236" s="81"/>
      <c r="BU1236" s="80"/>
      <c r="BV1236" s="80"/>
      <c r="BW1236" s="81"/>
      <c r="BX1236" s="170"/>
      <c r="BY1236" s="81"/>
      <c r="BZ1236" s="80"/>
      <c r="CA1236" s="80"/>
      <c r="CB1236" s="80"/>
      <c r="CC1236" s="80"/>
      <c r="CD1236" s="80"/>
      <c r="CE1236" s="80"/>
      <c r="CF1236" s="80"/>
      <c r="CG1236" s="80"/>
      <c r="CH1236" s="80"/>
      <c r="CI1236" s="73"/>
      <c r="CJ1236" s="73"/>
      <c r="CK1236" s="150"/>
      <c r="CL1236" s="162"/>
      <c r="CM1236" s="162"/>
      <c r="CN1236" s="73"/>
    </row>
    <row r="1237" spans="1:92">
      <c r="A1237" s="71"/>
      <c r="B1237" s="159"/>
      <c r="C1237" s="72"/>
      <c r="D1237" s="71"/>
      <c r="E1237" s="64"/>
      <c r="F1237" s="161"/>
      <c r="G1237" s="73"/>
      <c r="H1237" s="57"/>
      <c r="I1237" s="73"/>
      <c r="J1237" s="57"/>
      <c r="K1237" s="73"/>
      <c r="L1237" s="55"/>
      <c r="M1237" s="162"/>
      <c r="N1237" s="58"/>
      <c r="O1237" s="73"/>
      <c r="P1237" s="73"/>
      <c r="Q1237" s="75"/>
      <c r="R1237" s="164"/>
      <c r="S1237" s="59"/>
      <c r="T1237" s="77"/>
      <c r="U1237" s="71"/>
      <c r="V1237" s="60"/>
      <c r="W1237" s="65"/>
      <c r="X1237" s="73"/>
      <c r="Y1237" s="88"/>
      <c r="Z1237" s="87"/>
      <c r="AA1237" s="88"/>
      <c r="AB1237" s="57"/>
      <c r="AC1237" s="73"/>
      <c r="AD1237" s="57"/>
      <c r="AE1237" s="61"/>
      <c r="AF1237" s="61"/>
      <c r="AG1237" s="68"/>
      <c r="AH1237" s="68"/>
      <c r="AI1237" s="68"/>
      <c r="AJ1237" s="63"/>
      <c r="AK1237" s="54"/>
      <c r="AL1237" s="73"/>
      <c r="AM1237" s="54"/>
      <c r="AN1237" s="73"/>
      <c r="AO1237" s="61"/>
      <c r="AP1237" s="61"/>
      <c r="AQ1237" s="56"/>
      <c r="AR1237" s="56"/>
      <c r="AS1237" s="61"/>
      <c r="AT1237" s="61"/>
      <c r="AU1237" s="162"/>
      <c r="AV1237" s="81"/>
      <c r="AW1237" s="58"/>
      <c r="AX1237" s="61"/>
      <c r="AY1237" s="171"/>
      <c r="AZ1237" s="61"/>
      <c r="BA1237" s="63"/>
      <c r="BB1237" s="62"/>
      <c r="BC1237" s="61"/>
      <c r="BD1237" s="63"/>
      <c r="BE1237" s="63"/>
      <c r="BF1237" s="61"/>
      <c r="BG1237" s="63"/>
      <c r="BH1237" s="61"/>
      <c r="BI1237" s="63"/>
      <c r="BJ1237" s="61"/>
      <c r="BK1237" s="63"/>
      <c r="BL1237" s="63"/>
      <c r="BM1237" s="61"/>
      <c r="BN1237" s="63"/>
      <c r="BO1237" s="63"/>
      <c r="BP1237" s="61"/>
      <c r="BQ1237" s="63"/>
      <c r="BR1237" s="63"/>
      <c r="BS1237" s="61"/>
      <c r="BT1237" s="61"/>
      <c r="BU1237" s="63"/>
      <c r="BV1237" s="63"/>
      <c r="BW1237" s="61"/>
      <c r="BX1237" s="61"/>
      <c r="BY1237" s="61"/>
      <c r="BZ1237" s="63"/>
      <c r="CA1237" s="63"/>
      <c r="CB1237" s="63"/>
      <c r="CC1237" s="63"/>
      <c r="CD1237" s="63"/>
      <c r="CE1237" s="63"/>
      <c r="CF1237" s="63"/>
      <c r="CG1237" s="63"/>
      <c r="CH1237" s="63"/>
      <c r="CI1237" s="57"/>
      <c r="CJ1237" s="73"/>
      <c r="CK1237" s="150"/>
      <c r="CL1237" s="57"/>
      <c r="CM1237" s="57"/>
      <c r="CN1237" s="57"/>
    </row>
    <row r="1238" spans="1:92">
      <c r="A1238" s="71"/>
      <c r="B1238" s="159"/>
      <c r="C1238" s="72"/>
      <c r="D1238" s="71"/>
      <c r="E1238" s="160"/>
      <c r="F1238" s="161"/>
      <c r="G1238" s="73"/>
      <c r="H1238" s="73"/>
      <c r="I1238" s="73"/>
      <c r="J1238" s="162"/>
      <c r="K1238" s="73"/>
      <c r="L1238" s="74"/>
      <c r="M1238" s="73"/>
      <c r="N1238" s="163"/>
      <c r="O1238" s="73"/>
      <c r="P1238" s="73"/>
      <c r="Q1238" s="75"/>
      <c r="R1238" s="164"/>
      <c r="S1238" s="165"/>
      <c r="T1238" s="77"/>
      <c r="U1238" s="71"/>
      <c r="V1238" s="166"/>
      <c r="W1238" s="167"/>
      <c r="X1238" s="73"/>
      <c r="Y1238" s="88"/>
      <c r="Z1238" s="87"/>
      <c r="AA1238" s="87"/>
      <c r="AB1238" s="78"/>
      <c r="AC1238" s="73"/>
      <c r="AD1238" s="73"/>
      <c r="AE1238" s="81"/>
      <c r="AF1238" s="79"/>
      <c r="AG1238" s="168"/>
      <c r="AH1238" s="168"/>
      <c r="AI1238" s="168"/>
      <c r="AJ1238" s="80"/>
      <c r="AK1238" s="73"/>
      <c r="AL1238" s="73"/>
      <c r="AM1238" s="73"/>
      <c r="AN1238" s="73"/>
      <c r="AO1238" s="81"/>
      <c r="AP1238" s="79"/>
      <c r="AQ1238" s="76"/>
      <c r="AR1238" s="76"/>
      <c r="AS1238" s="79"/>
      <c r="AT1238" s="81"/>
      <c r="AU1238" s="162"/>
      <c r="AV1238" s="81"/>
      <c r="AW1238" s="163"/>
      <c r="AX1238" s="81"/>
      <c r="AY1238" s="171"/>
      <c r="AZ1238" s="81"/>
      <c r="BA1238" s="169"/>
      <c r="BB1238" s="170"/>
      <c r="BC1238" s="81"/>
      <c r="BD1238" s="80"/>
      <c r="BE1238" s="80"/>
      <c r="BF1238" s="81"/>
      <c r="BG1238" s="80"/>
      <c r="BH1238" s="170"/>
      <c r="BI1238" s="80"/>
      <c r="BJ1238" s="81"/>
      <c r="BK1238" s="80"/>
      <c r="BL1238" s="80"/>
      <c r="BM1238" s="81"/>
      <c r="BN1238" s="80"/>
      <c r="BO1238" s="80"/>
      <c r="BP1238" s="81"/>
      <c r="BQ1238" s="80"/>
      <c r="BR1238" s="80"/>
      <c r="BS1238" s="81"/>
      <c r="BT1238" s="81"/>
      <c r="BU1238" s="80"/>
      <c r="BV1238" s="80"/>
      <c r="BW1238" s="81"/>
      <c r="BX1238" s="170"/>
      <c r="BY1238" s="81"/>
      <c r="BZ1238" s="80"/>
      <c r="CA1238" s="80"/>
      <c r="CB1238" s="80"/>
      <c r="CC1238" s="80"/>
      <c r="CD1238" s="80"/>
      <c r="CE1238" s="80"/>
      <c r="CF1238" s="80"/>
      <c r="CG1238" s="80"/>
      <c r="CH1238" s="80"/>
      <c r="CI1238" s="73"/>
      <c r="CJ1238" s="73"/>
      <c r="CK1238" s="150"/>
      <c r="CL1238" s="162"/>
      <c r="CM1238" s="162"/>
      <c r="CN1238" s="73"/>
    </row>
    <row r="1239" spans="1:92">
      <c r="A1239" s="71"/>
      <c r="B1239" s="159"/>
      <c r="C1239" s="72"/>
      <c r="D1239" s="71"/>
      <c r="E1239" s="64"/>
      <c r="F1239" s="161"/>
      <c r="G1239" s="73"/>
      <c r="H1239" s="57"/>
      <c r="I1239" s="73"/>
      <c r="J1239" s="57"/>
      <c r="K1239" s="73"/>
      <c r="L1239" s="55"/>
      <c r="M1239" s="162"/>
      <c r="N1239" s="58"/>
      <c r="O1239" s="73"/>
      <c r="P1239" s="73"/>
      <c r="Q1239" s="75"/>
      <c r="R1239" s="164"/>
      <c r="S1239" s="59"/>
      <c r="T1239" s="77"/>
      <c r="U1239" s="71"/>
      <c r="V1239" s="60"/>
      <c r="W1239" s="65"/>
      <c r="X1239" s="73"/>
      <c r="Y1239" s="88"/>
      <c r="Z1239" s="87"/>
      <c r="AA1239" s="88"/>
      <c r="AB1239" s="57"/>
      <c r="AC1239" s="73"/>
      <c r="AD1239" s="57"/>
      <c r="AE1239" s="61"/>
      <c r="AF1239" s="61"/>
      <c r="AG1239" s="68"/>
      <c r="AH1239" s="68"/>
      <c r="AI1239" s="68"/>
      <c r="AJ1239" s="63"/>
      <c r="AK1239" s="54"/>
      <c r="AL1239" s="73"/>
      <c r="AM1239" s="54"/>
      <c r="AN1239" s="73"/>
      <c r="AO1239" s="61"/>
      <c r="AP1239" s="61"/>
      <c r="AQ1239" s="56"/>
      <c r="AR1239" s="56"/>
      <c r="AS1239" s="61"/>
      <c r="AT1239" s="61"/>
      <c r="AU1239" s="162"/>
      <c r="AV1239" s="81"/>
      <c r="AW1239" s="58"/>
      <c r="AX1239" s="61"/>
      <c r="AY1239" s="171"/>
      <c r="AZ1239" s="61"/>
      <c r="BA1239" s="63"/>
      <c r="BB1239" s="62"/>
      <c r="BC1239" s="61"/>
      <c r="BD1239" s="63"/>
      <c r="BE1239" s="63"/>
      <c r="BF1239" s="61"/>
      <c r="BG1239" s="63"/>
      <c r="BH1239" s="61"/>
      <c r="BI1239" s="63"/>
      <c r="BJ1239" s="61"/>
      <c r="BK1239" s="63"/>
      <c r="BL1239" s="63"/>
      <c r="BM1239" s="61"/>
      <c r="BN1239" s="63"/>
      <c r="BO1239" s="63"/>
      <c r="BP1239" s="61"/>
      <c r="BQ1239" s="63"/>
      <c r="BR1239" s="63"/>
      <c r="BS1239" s="61"/>
      <c r="BT1239" s="61"/>
      <c r="BU1239" s="63"/>
      <c r="BV1239" s="63"/>
      <c r="BW1239" s="61"/>
      <c r="BX1239" s="61"/>
      <c r="BY1239" s="61"/>
      <c r="BZ1239" s="63"/>
      <c r="CA1239" s="63"/>
      <c r="CB1239" s="63"/>
      <c r="CC1239" s="63"/>
      <c r="CD1239" s="63"/>
      <c r="CE1239" s="63"/>
      <c r="CF1239" s="63"/>
      <c r="CG1239" s="63"/>
      <c r="CH1239" s="63"/>
      <c r="CI1239" s="57"/>
      <c r="CJ1239" s="73"/>
      <c r="CK1239" s="150"/>
      <c r="CL1239" s="57"/>
      <c r="CM1239" s="57"/>
      <c r="CN1239" s="57"/>
    </row>
    <row r="1240" spans="1:92">
      <c r="A1240" s="71"/>
      <c r="B1240" s="159"/>
      <c r="C1240" s="72"/>
      <c r="D1240" s="71"/>
      <c r="E1240" s="160"/>
      <c r="F1240" s="161"/>
      <c r="G1240" s="73"/>
      <c r="H1240" s="73"/>
      <c r="I1240" s="73"/>
      <c r="J1240" s="162"/>
      <c r="K1240" s="73"/>
      <c r="L1240" s="74"/>
      <c r="M1240" s="73"/>
      <c r="N1240" s="163"/>
      <c r="O1240" s="73"/>
      <c r="P1240" s="73"/>
      <c r="Q1240" s="75"/>
      <c r="R1240" s="164"/>
      <c r="S1240" s="165"/>
      <c r="T1240" s="77"/>
      <c r="U1240" s="71"/>
      <c r="V1240" s="166"/>
      <c r="W1240" s="167"/>
      <c r="X1240" s="73"/>
      <c r="Y1240" s="88"/>
      <c r="Z1240" s="87"/>
      <c r="AA1240" s="87"/>
      <c r="AB1240" s="78"/>
      <c r="AC1240" s="73"/>
      <c r="AD1240" s="73"/>
      <c r="AE1240" s="81"/>
      <c r="AF1240" s="79"/>
      <c r="AG1240" s="168"/>
      <c r="AH1240" s="168"/>
      <c r="AI1240" s="168"/>
      <c r="AJ1240" s="80"/>
      <c r="AK1240" s="73"/>
      <c r="AL1240" s="73"/>
      <c r="AM1240" s="73"/>
      <c r="AN1240" s="73"/>
      <c r="AO1240" s="81"/>
      <c r="AP1240" s="79"/>
      <c r="AQ1240" s="76"/>
      <c r="AR1240" s="76"/>
      <c r="AS1240" s="79"/>
      <c r="AT1240" s="81"/>
      <c r="AU1240" s="162"/>
      <c r="AV1240" s="81"/>
      <c r="AW1240" s="163"/>
      <c r="AX1240" s="81"/>
      <c r="AY1240" s="171"/>
      <c r="AZ1240" s="81"/>
      <c r="BA1240" s="169"/>
      <c r="BB1240" s="170"/>
      <c r="BC1240" s="81"/>
      <c r="BD1240" s="80"/>
      <c r="BE1240" s="80"/>
      <c r="BF1240" s="81"/>
      <c r="BG1240" s="80"/>
      <c r="BH1240" s="170"/>
      <c r="BI1240" s="80"/>
      <c r="BJ1240" s="81"/>
      <c r="BK1240" s="80"/>
      <c r="BL1240" s="80"/>
      <c r="BM1240" s="81"/>
      <c r="BN1240" s="80"/>
      <c r="BO1240" s="80"/>
      <c r="BP1240" s="81"/>
      <c r="BQ1240" s="80"/>
      <c r="BR1240" s="80"/>
      <c r="BS1240" s="81"/>
      <c r="BT1240" s="81"/>
      <c r="BU1240" s="80"/>
      <c r="BV1240" s="80"/>
      <c r="BW1240" s="81"/>
      <c r="BX1240" s="170"/>
      <c r="BY1240" s="81"/>
      <c r="BZ1240" s="80"/>
      <c r="CA1240" s="80"/>
      <c r="CB1240" s="80"/>
      <c r="CC1240" s="80"/>
      <c r="CD1240" s="80"/>
      <c r="CE1240" s="80"/>
      <c r="CF1240" s="80"/>
      <c r="CG1240" s="80"/>
      <c r="CH1240" s="80"/>
      <c r="CI1240" s="73"/>
      <c r="CJ1240" s="73"/>
      <c r="CK1240" s="150"/>
      <c r="CL1240" s="162"/>
      <c r="CM1240" s="162"/>
      <c r="CN1240" s="73"/>
    </row>
    <row r="1241" spans="1:92">
      <c r="A1241" s="71"/>
      <c r="B1241" s="159"/>
      <c r="C1241" s="72"/>
      <c r="D1241" s="71"/>
      <c r="E1241" s="64"/>
      <c r="F1241" s="161"/>
      <c r="G1241" s="73"/>
      <c r="H1241" s="57"/>
      <c r="I1241" s="73"/>
      <c r="J1241" s="57"/>
      <c r="K1241" s="73"/>
      <c r="L1241" s="55"/>
      <c r="M1241" s="162"/>
      <c r="N1241" s="58"/>
      <c r="O1241" s="73"/>
      <c r="P1241" s="73"/>
      <c r="Q1241" s="75"/>
      <c r="R1241" s="164"/>
      <c r="S1241" s="59"/>
      <c r="T1241" s="77"/>
      <c r="U1241" s="71"/>
      <c r="V1241" s="60"/>
      <c r="W1241" s="65"/>
      <c r="X1241" s="73"/>
      <c r="Y1241" s="88"/>
      <c r="Z1241" s="87"/>
      <c r="AA1241" s="88"/>
      <c r="AB1241" s="57"/>
      <c r="AC1241" s="73"/>
      <c r="AD1241" s="57"/>
      <c r="AE1241" s="61"/>
      <c r="AF1241" s="61"/>
      <c r="AG1241" s="68"/>
      <c r="AH1241" s="68"/>
      <c r="AI1241" s="68"/>
      <c r="AJ1241" s="63"/>
      <c r="AK1241" s="54"/>
      <c r="AL1241" s="73"/>
      <c r="AM1241" s="54"/>
      <c r="AN1241" s="73"/>
      <c r="AO1241" s="61"/>
      <c r="AP1241" s="61"/>
      <c r="AQ1241" s="56"/>
      <c r="AR1241" s="56"/>
      <c r="AS1241" s="61"/>
      <c r="AT1241" s="61"/>
      <c r="AU1241" s="162"/>
      <c r="AV1241" s="81"/>
      <c r="AW1241" s="58"/>
      <c r="AX1241" s="61"/>
      <c r="AY1241" s="171"/>
      <c r="AZ1241" s="61"/>
      <c r="BA1241" s="63"/>
      <c r="BB1241" s="62"/>
      <c r="BC1241" s="61"/>
      <c r="BD1241" s="63"/>
      <c r="BE1241" s="63"/>
      <c r="BF1241" s="61"/>
      <c r="BG1241" s="63"/>
      <c r="BH1241" s="61"/>
      <c r="BI1241" s="63"/>
      <c r="BJ1241" s="61"/>
      <c r="BK1241" s="63"/>
      <c r="BL1241" s="63"/>
      <c r="BM1241" s="61"/>
      <c r="BN1241" s="63"/>
      <c r="BO1241" s="63"/>
      <c r="BP1241" s="61"/>
      <c r="BQ1241" s="63"/>
      <c r="BR1241" s="63"/>
      <c r="BS1241" s="61"/>
      <c r="BT1241" s="61"/>
      <c r="BU1241" s="63"/>
      <c r="BV1241" s="63"/>
      <c r="BW1241" s="61"/>
      <c r="BX1241" s="61"/>
      <c r="BY1241" s="61"/>
      <c r="BZ1241" s="63"/>
      <c r="CA1241" s="63"/>
      <c r="CB1241" s="63"/>
      <c r="CC1241" s="63"/>
      <c r="CD1241" s="63"/>
      <c r="CE1241" s="63"/>
      <c r="CF1241" s="63"/>
      <c r="CG1241" s="63"/>
      <c r="CH1241" s="63"/>
      <c r="CI1241" s="57"/>
      <c r="CJ1241" s="73"/>
      <c r="CK1241" s="150"/>
      <c r="CL1241" s="57"/>
      <c r="CM1241" s="57"/>
      <c r="CN1241" s="57"/>
    </row>
    <row r="1242" spans="1:92">
      <c r="A1242" s="71"/>
      <c r="B1242" s="159"/>
      <c r="C1242" s="72"/>
      <c r="D1242" s="71"/>
      <c r="E1242" s="160"/>
      <c r="F1242" s="161"/>
      <c r="G1242" s="73"/>
      <c r="H1242" s="73"/>
      <c r="I1242" s="73"/>
      <c r="J1242" s="162"/>
      <c r="K1242" s="73"/>
      <c r="L1242" s="74"/>
      <c r="M1242" s="73"/>
      <c r="N1242" s="163"/>
      <c r="O1242" s="73"/>
      <c r="P1242" s="73"/>
      <c r="Q1242" s="75"/>
      <c r="R1242" s="164"/>
      <c r="S1242" s="165"/>
      <c r="T1242" s="77"/>
      <c r="U1242" s="71"/>
      <c r="V1242" s="166"/>
      <c r="W1242" s="167"/>
      <c r="X1242" s="73"/>
      <c r="Y1242" s="88"/>
      <c r="Z1242" s="87"/>
      <c r="AA1242" s="87"/>
      <c r="AB1242" s="78"/>
      <c r="AC1242" s="73"/>
      <c r="AD1242" s="73"/>
      <c r="AE1242" s="81"/>
      <c r="AF1242" s="79"/>
      <c r="AG1242" s="168"/>
      <c r="AH1242" s="168"/>
      <c r="AI1242" s="168"/>
      <c r="AJ1242" s="80"/>
      <c r="AK1242" s="73"/>
      <c r="AL1242" s="73"/>
      <c r="AM1242" s="73"/>
      <c r="AN1242" s="73"/>
      <c r="AO1242" s="81"/>
      <c r="AP1242" s="79"/>
      <c r="AQ1242" s="76"/>
      <c r="AR1242" s="76"/>
      <c r="AS1242" s="79"/>
      <c r="AT1242" s="81"/>
      <c r="AU1242" s="162"/>
      <c r="AV1242" s="81"/>
      <c r="AW1242" s="163"/>
      <c r="AX1242" s="81"/>
      <c r="AY1242" s="171"/>
      <c r="AZ1242" s="81"/>
      <c r="BA1242" s="169"/>
      <c r="BB1242" s="170"/>
      <c r="BC1242" s="81"/>
      <c r="BD1242" s="80"/>
      <c r="BE1242" s="80"/>
      <c r="BF1242" s="81"/>
      <c r="BG1242" s="80"/>
      <c r="BH1242" s="170"/>
      <c r="BI1242" s="80"/>
      <c r="BJ1242" s="81"/>
      <c r="BK1242" s="80"/>
      <c r="BL1242" s="80"/>
      <c r="BM1242" s="81"/>
      <c r="BN1242" s="80"/>
      <c r="BO1242" s="80"/>
      <c r="BP1242" s="81"/>
      <c r="BQ1242" s="80"/>
      <c r="BR1242" s="80"/>
      <c r="BS1242" s="81"/>
      <c r="BT1242" s="81"/>
      <c r="BU1242" s="80"/>
      <c r="BV1242" s="80"/>
      <c r="BW1242" s="81"/>
      <c r="BX1242" s="170"/>
      <c r="BY1242" s="81"/>
      <c r="BZ1242" s="80"/>
      <c r="CA1242" s="80"/>
      <c r="CB1242" s="80"/>
      <c r="CC1242" s="80"/>
      <c r="CD1242" s="80"/>
      <c r="CE1242" s="80"/>
      <c r="CF1242" s="80"/>
      <c r="CG1242" s="80"/>
      <c r="CH1242" s="80"/>
      <c r="CI1242" s="73"/>
      <c r="CJ1242" s="73"/>
      <c r="CK1242" s="150"/>
      <c r="CL1242" s="162"/>
      <c r="CM1242" s="162"/>
      <c r="CN1242" s="73"/>
    </row>
    <row r="1243" spans="1:92">
      <c r="A1243" s="71"/>
      <c r="B1243" s="159"/>
      <c r="C1243" s="72"/>
      <c r="D1243" s="71"/>
      <c r="E1243" s="64"/>
      <c r="F1243" s="161"/>
      <c r="G1243" s="73"/>
      <c r="H1243" s="57"/>
      <c r="I1243" s="73"/>
      <c r="J1243" s="57"/>
      <c r="K1243" s="73"/>
      <c r="L1243" s="55"/>
      <c r="M1243" s="162"/>
      <c r="N1243" s="58"/>
      <c r="O1243" s="73"/>
      <c r="P1243" s="73"/>
      <c r="Q1243" s="75"/>
      <c r="R1243" s="164"/>
      <c r="S1243" s="59"/>
      <c r="T1243" s="77"/>
      <c r="U1243" s="71"/>
      <c r="V1243" s="60"/>
      <c r="W1243" s="65"/>
      <c r="X1243" s="73"/>
      <c r="Y1243" s="88"/>
      <c r="Z1243" s="87"/>
      <c r="AA1243" s="88"/>
      <c r="AB1243" s="57"/>
      <c r="AC1243" s="73"/>
      <c r="AD1243" s="57"/>
      <c r="AE1243" s="61"/>
      <c r="AF1243" s="61"/>
      <c r="AG1243" s="68"/>
      <c r="AH1243" s="68"/>
      <c r="AI1243" s="68"/>
      <c r="AJ1243" s="63"/>
      <c r="AK1243" s="54"/>
      <c r="AL1243" s="73"/>
      <c r="AM1243" s="54"/>
      <c r="AN1243" s="73"/>
      <c r="AO1243" s="61"/>
      <c r="AP1243" s="61"/>
      <c r="AQ1243" s="56"/>
      <c r="AR1243" s="56"/>
      <c r="AS1243" s="61"/>
      <c r="AT1243" s="61"/>
      <c r="AU1243" s="162"/>
      <c r="AV1243" s="81"/>
      <c r="AW1243" s="58"/>
      <c r="AX1243" s="61"/>
      <c r="AY1243" s="171"/>
      <c r="AZ1243" s="61"/>
      <c r="BA1243" s="63"/>
      <c r="BB1243" s="62"/>
      <c r="BC1243" s="61"/>
      <c r="BD1243" s="63"/>
      <c r="BE1243" s="63"/>
      <c r="BF1243" s="61"/>
      <c r="BG1243" s="63"/>
      <c r="BH1243" s="61"/>
      <c r="BI1243" s="63"/>
      <c r="BJ1243" s="61"/>
      <c r="BK1243" s="63"/>
      <c r="BL1243" s="63"/>
      <c r="BM1243" s="61"/>
      <c r="BN1243" s="63"/>
      <c r="BO1243" s="63"/>
      <c r="BP1243" s="61"/>
      <c r="BQ1243" s="63"/>
      <c r="BR1243" s="63"/>
      <c r="BS1243" s="61"/>
      <c r="BT1243" s="61"/>
      <c r="BU1243" s="63"/>
      <c r="BV1243" s="63"/>
      <c r="BW1243" s="61"/>
      <c r="BX1243" s="61"/>
      <c r="BY1243" s="61"/>
      <c r="BZ1243" s="63"/>
      <c r="CA1243" s="63"/>
      <c r="CB1243" s="63"/>
      <c r="CC1243" s="63"/>
      <c r="CD1243" s="63"/>
      <c r="CE1243" s="63"/>
      <c r="CF1243" s="63"/>
      <c r="CG1243" s="63"/>
      <c r="CH1243" s="63"/>
      <c r="CI1243" s="57"/>
      <c r="CJ1243" s="73"/>
      <c r="CK1243" s="150"/>
      <c r="CL1243" s="57"/>
      <c r="CM1243" s="57"/>
      <c r="CN1243" s="57"/>
    </row>
    <row r="1244" spans="1:92">
      <c r="A1244" s="71"/>
      <c r="B1244" s="159"/>
      <c r="C1244" s="72"/>
      <c r="D1244" s="71"/>
      <c r="E1244" s="160"/>
      <c r="F1244" s="161"/>
      <c r="G1244" s="73"/>
      <c r="H1244" s="73"/>
      <c r="I1244" s="73"/>
      <c r="J1244" s="162"/>
      <c r="K1244" s="73"/>
      <c r="L1244" s="74"/>
      <c r="M1244" s="73"/>
      <c r="N1244" s="163"/>
      <c r="O1244" s="73"/>
      <c r="P1244" s="73"/>
      <c r="Q1244" s="75"/>
      <c r="R1244" s="164"/>
      <c r="S1244" s="165"/>
      <c r="T1244" s="77"/>
      <c r="U1244" s="71"/>
      <c r="V1244" s="166"/>
      <c r="W1244" s="167"/>
      <c r="X1244" s="73"/>
      <c r="Y1244" s="88"/>
      <c r="Z1244" s="87"/>
      <c r="AA1244" s="87"/>
      <c r="AB1244" s="78"/>
      <c r="AC1244" s="73"/>
      <c r="AD1244" s="73"/>
      <c r="AE1244" s="81"/>
      <c r="AF1244" s="79"/>
      <c r="AG1244" s="168"/>
      <c r="AH1244" s="168"/>
      <c r="AI1244" s="168"/>
      <c r="AJ1244" s="80"/>
      <c r="AK1244" s="73"/>
      <c r="AL1244" s="73"/>
      <c r="AM1244" s="73"/>
      <c r="AN1244" s="73"/>
      <c r="AO1244" s="81"/>
      <c r="AP1244" s="79"/>
      <c r="AQ1244" s="76"/>
      <c r="AR1244" s="76"/>
      <c r="AS1244" s="79"/>
      <c r="AT1244" s="81"/>
      <c r="AU1244" s="162"/>
      <c r="AV1244" s="81"/>
      <c r="AW1244" s="163"/>
      <c r="AX1244" s="81"/>
      <c r="AY1244" s="171"/>
      <c r="AZ1244" s="81"/>
      <c r="BA1244" s="169"/>
      <c r="BB1244" s="170"/>
      <c r="BC1244" s="81"/>
      <c r="BD1244" s="80"/>
      <c r="BE1244" s="80"/>
      <c r="BF1244" s="81"/>
      <c r="BG1244" s="80"/>
      <c r="BH1244" s="170"/>
      <c r="BI1244" s="80"/>
      <c r="BJ1244" s="81"/>
      <c r="BK1244" s="80"/>
      <c r="BL1244" s="80"/>
      <c r="BM1244" s="81"/>
      <c r="BN1244" s="80"/>
      <c r="BO1244" s="80"/>
      <c r="BP1244" s="81"/>
      <c r="BQ1244" s="80"/>
      <c r="BR1244" s="80"/>
      <c r="BS1244" s="81"/>
      <c r="BT1244" s="81"/>
      <c r="BU1244" s="80"/>
      <c r="BV1244" s="80"/>
      <c r="BW1244" s="81"/>
      <c r="BX1244" s="170"/>
      <c r="BY1244" s="81"/>
      <c r="BZ1244" s="80"/>
      <c r="CA1244" s="80"/>
      <c r="CB1244" s="80"/>
      <c r="CC1244" s="80"/>
      <c r="CD1244" s="80"/>
      <c r="CE1244" s="80"/>
      <c r="CF1244" s="80"/>
      <c r="CG1244" s="80"/>
      <c r="CH1244" s="80"/>
      <c r="CI1244" s="73"/>
      <c r="CJ1244" s="73"/>
      <c r="CK1244" s="150"/>
      <c r="CL1244" s="162"/>
      <c r="CM1244" s="162"/>
      <c r="CN1244" s="73"/>
    </row>
    <row r="1245" spans="1:92">
      <c r="A1245" s="71"/>
      <c r="B1245" s="159"/>
      <c r="C1245" s="72"/>
      <c r="D1245" s="71"/>
      <c r="E1245" s="64"/>
      <c r="F1245" s="161"/>
      <c r="G1245" s="73"/>
      <c r="H1245" s="57"/>
      <c r="I1245" s="73"/>
      <c r="J1245" s="57"/>
      <c r="K1245" s="73"/>
      <c r="L1245" s="55"/>
      <c r="M1245" s="162"/>
      <c r="N1245" s="58"/>
      <c r="O1245" s="73"/>
      <c r="P1245" s="73"/>
      <c r="Q1245" s="75"/>
      <c r="R1245" s="164"/>
      <c r="S1245" s="59"/>
      <c r="T1245" s="77"/>
      <c r="U1245" s="71"/>
      <c r="V1245" s="60"/>
      <c r="W1245" s="65"/>
      <c r="X1245" s="73"/>
      <c r="Y1245" s="88"/>
      <c r="Z1245" s="87"/>
      <c r="AA1245" s="88"/>
      <c r="AB1245" s="57"/>
      <c r="AC1245" s="73"/>
      <c r="AD1245" s="57"/>
      <c r="AE1245" s="61"/>
      <c r="AF1245" s="61"/>
      <c r="AG1245" s="68"/>
      <c r="AH1245" s="68"/>
      <c r="AI1245" s="68"/>
      <c r="AJ1245" s="63"/>
      <c r="AK1245" s="54"/>
      <c r="AL1245" s="73"/>
      <c r="AM1245" s="54"/>
      <c r="AN1245" s="73"/>
      <c r="AO1245" s="61"/>
      <c r="AP1245" s="61"/>
      <c r="AQ1245" s="56"/>
      <c r="AR1245" s="56"/>
      <c r="AS1245" s="61"/>
      <c r="AT1245" s="61"/>
      <c r="AU1245" s="162"/>
      <c r="AV1245" s="81"/>
      <c r="AW1245" s="58"/>
      <c r="AX1245" s="61"/>
      <c r="AY1245" s="171"/>
      <c r="AZ1245" s="61"/>
      <c r="BA1245" s="63"/>
      <c r="BB1245" s="62"/>
      <c r="BC1245" s="61"/>
      <c r="BD1245" s="63"/>
      <c r="BE1245" s="63"/>
      <c r="BF1245" s="61"/>
      <c r="BG1245" s="63"/>
      <c r="BH1245" s="61"/>
      <c r="BI1245" s="63"/>
      <c r="BJ1245" s="61"/>
      <c r="BK1245" s="63"/>
      <c r="BL1245" s="63"/>
      <c r="BM1245" s="61"/>
      <c r="BN1245" s="63"/>
      <c r="BO1245" s="63"/>
      <c r="BP1245" s="61"/>
      <c r="BQ1245" s="63"/>
      <c r="BR1245" s="63"/>
      <c r="BS1245" s="61"/>
      <c r="BT1245" s="61"/>
      <c r="BU1245" s="63"/>
      <c r="BV1245" s="63"/>
      <c r="BW1245" s="61"/>
      <c r="BX1245" s="61"/>
      <c r="BY1245" s="61"/>
      <c r="BZ1245" s="63"/>
      <c r="CA1245" s="63"/>
      <c r="CB1245" s="63"/>
      <c r="CC1245" s="63"/>
      <c r="CD1245" s="63"/>
      <c r="CE1245" s="63"/>
      <c r="CF1245" s="63"/>
      <c r="CG1245" s="63"/>
      <c r="CH1245" s="63"/>
      <c r="CI1245" s="57"/>
      <c r="CJ1245" s="73"/>
      <c r="CK1245" s="150"/>
      <c r="CL1245" s="57"/>
      <c r="CM1245" s="57"/>
      <c r="CN1245" s="57"/>
    </row>
    <row r="1246" spans="1:92">
      <c r="A1246" s="71"/>
      <c r="B1246" s="159"/>
      <c r="C1246" s="72"/>
      <c r="D1246" s="71"/>
      <c r="E1246" s="160"/>
      <c r="F1246" s="161"/>
      <c r="G1246" s="73"/>
      <c r="H1246" s="73"/>
      <c r="I1246" s="73"/>
      <c r="J1246" s="162"/>
      <c r="K1246" s="73"/>
      <c r="L1246" s="74"/>
      <c r="M1246" s="73"/>
      <c r="N1246" s="163"/>
      <c r="O1246" s="73"/>
      <c r="P1246" s="73"/>
      <c r="Q1246" s="75"/>
      <c r="R1246" s="164"/>
      <c r="S1246" s="165"/>
      <c r="T1246" s="77"/>
      <c r="U1246" s="71"/>
      <c r="V1246" s="166"/>
      <c r="W1246" s="167"/>
      <c r="X1246" s="73"/>
      <c r="Y1246" s="88"/>
      <c r="Z1246" s="87"/>
      <c r="AA1246" s="87"/>
      <c r="AB1246" s="78"/>
      <c r="AC1246" s="73"/>
      <c r="AD1246" s="73"/>
      <c r="AE1246" s="81"/>
      <c r="AF1246" s="79"/>
      <c r="AG1246" s="168"/>
      <c r="AH1246" s="168"/>
      <c r="AI1246" s="168"/>
      <c r="AJ1246" s="80"/>
      <c r="AK1246" s="73"/>
      <c r="AL1246" s="73"/>
      <c r="AM1246" s="73"/>
      <c r="AN1246" s="73"/>
      <c r="AO1246" s="81"/>
      <c r="AP1246" s="79"/>
      <c r="AQ1246" s="76"/>
      <c r="AR1246" s="76"/>
      <c r="AS1246" s="79"/>
      <c r="AT1246" s="81"/>
      <c r="AU1246" s="162"/>
      <c r="AV1246" s="81"/>
      <c r="AW1246" s="163"/>
      <c r="AX1246" s="81"/>
      <c r="AY1246" s="171"/>
      <c r="AZ1246" s="81"/>
      <c r="BA1246" s="169"/>
      <c r="BB1246" s="170"/>
      <c r="BC1246" s="81"/>
      <c r="BD1246" s="80"/>
      <c r="BE1246" s="80"/>
      <c r="BF1246" s="81"/>
      <c r="BG1246" s="80"/>
      <c r="BH1246" s="170"/>
      <c r="BI1246" s="80"/>
      <c r="BJ1246" s="81"/>
      <c r="BK1246" s="80"/>
      <c r="BL1246" s="80"/>
      <c r="BM1246" s="81"/>
      <c r="BN1246" s="80"/>
      <c r="BO1246" s="80"/>
      <c r="BP1246" s="81"/>
      <c r="BQ1246" s="80"/>
      <c r="BR1246" s="80"/>
      <c r="BS1246" s="81"/>
      <c r="BT1246" s="81"/>
      <c r="BU1246" s="80"/>
      <c r="BV1246" s="80"/>
      <c r="BW1246" s="81"/>
      <c r="BX1246" s="170"/>
      <c r="BY1246" s="81"/>
      <c r="BZ1246" s="80"/>
      <c r="CA1246" s="80"/>
      <c r="CB1246" s="80"/>
      <c r="CC1246" s="80"/>
      <c r="CD1246" s="80"/>
      <c r="CE1246" s="80"/>
      <c r="CF1246" s="80"/>
      <c r="CG1246" s="80"/>
      <c r="CH1246" s="80"/>
      <c r="CI1246" s="73"/>
      <c r="CJ1246" s="73"/>
      <c r="CK1246" s="150"/>
      <c r="CL1246" s="162"/>
      <c r="CM1246" s="162"/>
      <c r="CN1246" s="73"/>
    </row>
    <row r="1247" spans="1:92">
      <c r="A1247" s="71"/>
      <c r="B1247" s="159"/>
      <c r="C1247" s="72"/>
      <c r="D1247" s="71"/>
      <c r="E1247" s="64"/>
      <c r="F1247" s="161"/>
      <c r="G1247" s="73"/>
      <c r="H1247" s="57"/>
      <c r="I1247" s="73"/>
      <c r="J1247" s="57"/>
      <c r="K1247" s="73"/>
      <c r="L1247" s="55"/>
      <c r="M1247" s="162"/>
      <c r="N1247" s="58"/>
      <c r="O1247" s="73"/>
      <c r="P1247" s="73"/>
      <c r="Q1247" s="75"/>
      <c r="R1247" s="164"/>
      <c r="S1247" s="59"/>
      <c r="T1247" s="77"/>
      <c r="U1247" s="71"/>
      <c r="V1247" s="60"/>
      <c r="W1247" s="65"/>
      <c r="X1247" s="73"/>
      <c r="Y1247" s="88"/>
      <c r="Z1247" s="87"/>
      <c r="AA1247" s="88"/>
      <c r="AB1247" s="57"/>
      <c r="AC1247" s="73"/>
      <c r="AD1247" s="57"/>
      <c r="AE1247" s="61"/>
      <c r="AF1247" s="61"/>
      <c r="AG1247" s="68"/>
      <c r="AH1247" s="68"/>
      <c r="AI1247" s="68"/>
      <c r="AJ1247" s="63"/>
      <c r="AK1247" s="54"/>
      <c r="AL1247" s="73"/>
      <c r="AM1247" s="54"/>
      <c r="AN1247" s="73"/>
      <c r="AO1247" s="61"/>
      <c r="AP1247" s="61"/>
      <c r="AQ1247" s="56"/>
      <c r="AR1247" s="56"/>
      <c r="AS1247" s="61"/>
      <c r="AT1247" s="61"/>
      <c r="AU1247" s="162"/>
      <c r="AV1247" s="81"/>
      <c r="AW1247" s="58"/>
      <c r="AX1247" s="61"/>
      <c r="AY1247" s="171"/>
      <c r="AZ1247" s="61"/>
      <c r="BA1247" s="63"/>
      <c r="BB1247" s="62"/>
      <c r="BC1247" s="61"/>
      <c r="BD1247" s="63"/>
      <c r="BE1247" s="63"/>
      <c r="BF1247" s="61"/>
      <c r="BG1247" s="63"/>
      <c r="BH1247" s="61"/>
      <c r="BI1247" s="63"/>
      <c r="BJ1247" s="61"/>
      <c r="BK1247" s="63"/>
      <c r="BL1247" s="63"/>
      <c r="BM1247" s="61"/>
      <c r="BN1247" s="63"/>
      <c r="BO1247" s="63"/>
      <c r="BP1247" s="61"/>
      <c r="BQ1247" s="63"/>
      <c r="BR1247" s="63"/>
      <c r="BS1247" s="61"/>
      <c r="BT1247" s="61"/>
      <c r="BU1247" s="63"/>
      <c r="BV1247" s="63"/>
      <c r="BW1247" s="61"/>
      <c r="BX1247" s="61"/>
      <c r="BY1247" s="61"/>
      <c r="BZ1247" s="63"/>
      <c r="CA1247" s="63"/>
      <c r="CB1247" s="63"/>
      <c r="CC1247" s="63"/>
      <c r="CD1247" s="63"/>
      <c r="CE1247" s="63"/>
      <c r="CF1247" s="63"/>
      <c r="CG1247" s="63"/>
      <c r="CH1247" s="63"/>
      <c r="CI1247" s="57"/>
      <c r="CJ1247" s="73"/>
      <c r="CK1247" s="150"/>
      <c r="CL1247" s="57"/>
      <c r="CM1247" s="57"/>
      <c r="CN1247" s="57"/>
    </row>
    <row r="1248" spans="1:92">
      <c r="A1248" s="71"/>
      <c r="B1248" s="159"/>
      <c r="C1248" s="72"/>
      <c r="D1248" s="71"/>
      <c r="E1248" s="160"/>
      <c r="F1248" s="161"/>
      <c r="G1248" s="73"/>
      <c r="H1248" s="73"/>
      <c r="I1248" s="73"/>
      <c r="J1248" s="162"/>
      <c r="K1248" s="73"/>
      <c r="L1248" s="74"/>
      <c r="M1248" s="73"/>
      <c r="N1248" s="163"/>
      <c r="O1248" s="73"/>
      <c r="P1248" s="73"/>
      <c r="Q1248" s="75"/>
      <c r="R1248" s="164"/>
      <c r="S1248" s="165"/>
      <c r="T1248" s="77"/>
      <c r="U1248" s="71"/>
      <c r="V1248" s="166"/>
      <c r="W1248" s="167"/>
      <c r="X1248" s="73"/>
      <c r="Y1248" s="88"/>
      <c r="Z1248" s="87"/>
      <c r="AA1248" s="87"/>
      <c r="AB1248" s="78"/>
      <c r="AC1248" s="73"/>
      <c r="AD1248" s="73"/>
      <c r="AE1248" s="81"/>
      <c r="AF1248" s="79"/>
      <c r="AG1248" s="168"/>
      <c r="AH1248" s="168"/>
      <c r="AI1248" s="168"/>
      <c r="AJ1248" s="80"/>
      <c r="AK1248" s="73"/>
      <c r="AL1248" s="73"/>
      <c r="AM1248" s="73"/>
      <c r="AN1248" s="73"/>
      <c r="AO1248" s="81"/>
      <c r="AP1248" s="79"/>
      <c r="AQ1248" s="76"/>
      <c r="AR1248" s="76"/>
      <c r="AS1248" s="79"/>
      <c r="AT1248" s="81"/>
      <c r="AU1248" s="162"/>
      <c r="AV1248" s="81"/>
      <c r="AW1248" s="163"/>
      <c r="AX1248" s="81"/>
      <c r="AY1248" s="171"/>
      <c r="AZ1248" s="81"/>
      <c r="BA1248" s="169"/>
      <c r="BB1248" s="170"/>
      <c r="BC1248" s="81"/>
      <c r="BD1248" s="80"/>
      <c r="BE1248" s="80"/>
      <c r="BF1248" s="81"/>
      <c r="BG1248" s="80"/>
      <c r="BH1248" s="170"/>
      <c r="BI1248" s="80"/>
      <c r="BJ1248" s="81"/>
      <c r="BK1248" s="80"/>
      <c r="BL1248" s="80"/>
      <c r="BM1248" s="81"/>
      <c r="BN1248" s="80"/>
      <c r="BO1248" s="80"/>
      <c r="BP1248" s="81"/>
      <c r="BQ1248" s="80"/>
      <c r="BR1248" s="80"/>
      <c r="BS1248" s="81"/>
      <c r="BT1248" s="81"/>
      <c r="BU1248" s="80"/>
      <c r="BV1248" s="80"/>
      <c r="BW1248" s="81"/>
      <c r="BX1248" s="170"/>
      <c r="BY1248" s="81"/>
      <c r="BZ1248" s="80"/>
      <c r="CA1248" s="80"/>
      <c r="CB1248" s="80"/>
      <c r="CC1248" s="80"/>
      <c r="CD1248" s="80"/>
      <c r="CE1248" s="80"/>
      <c r="CF1248" s="80"/>
      <c r="CG1248" s="80"/>
      <c r="CH1248" s="80"/>
      <c r="CI1248" s="73"/>
      <c r="CJ1248" s="73"/>
      <c r="CK1248" s="150"/>
      <c r="CL1248" s="162"/>
      <c r="CM1248" s="162"/>
      <c r="CN1248" s="73"/>
    </row>
    <row r="1249" spans="1:92">
      <c r="A1249" s="71"/>
      <c r="B1249" s="159"/>
      <c r="C1249" s="72"/>
      <c r="D1249" s="71"/>
      <c r="E1249" s="64"/>
      <c r="F1249" s="161"/>
      <c r="G1249" s="73"/>
      <c r="H1249" s="57"/>
      <c r="I1249" s="73"/>
      <c r="J1249" s="57"/>
      <c r="K1249" s="73"/>
      <c r="L1249" s="55"/>
      <c r="M1249" s="162"/>
      <c r="N1249" s="58"/>
      <c r="O1249" s="73"/>
      <c r="P1249" s="73"/>
      <c r="Q1249" s="75"/>
      <c r="R1249" s="164"/>
      <c r="S1249" s="59"/>
      <c r="T1249" s="77"/>
      <c r="U1249" s="71"/>
      <c r="V1249" s="60"/>
      <c r="W1249" s="65"/>
      <c r="X1249" s="73"/>
      <c r="Y1249" s="88"/>
      <c r="Z1249" s="87"/>
      <c r="AA1249" s="88"/>
      <c r="AB1249" s="57"/>
      <c r="AC1249" s="73"/>
      <c r="AD1249" s="57"/>
      <c r="AE1249" s="61"/>
      <c r="AF1249" s="61"/>
      <c r="AG1249" s="68"/>
      <c r="AH1249" s="68"/>
      <c r="AI1249" s="68"/>
      <c r="AJ1249" s="63"/>
      <c r="AK1249" s="54"/>
      <c r="AL1249" s="73"/>
      <c r="AM1249" s="54"/>
      <c r="AN1249" s="73"/>
      <c r="AO1249" s="61"/>
      <c r="AP1249" s="61"/>
      <c r="AQ1249" s="56"/>
      <c r="AR1249" s="56"/>
      <c r="AS1249" s="61"/>
      <c r="AT1249" s="61"/>
      <c r="AU1249" s="162"/>
      <c r="AV1249" s="81"/>
      <c r="AW1249" s="58"/>
      <c r="AX1249" s="61"/>
      <c r="AY1249" s="171"/>
      <c r="AZ1249" s="61"/>
      <c r="BA1249" s="63"/>
      <c r="BB1249" s="62"/>
      <c r="BC1249" s="61"/>
      <c r="BD1249" s="63"/>
      <c r="BE1249" s="63"/>
      <c r="BF1249" s="61"/>
      <c r="BG1249" s="63"/>
      <c r="BH1249" s="61"/>
      <c r="BI1249" s="63"/>
      <c r="BJ1249" s="61"/>
      <c r="BK1249" s="63"/>
      <c r="BL1249" s="63"/>
      <c r="BM1249" s="61"/>
      <c r="BN1249" s="63"/>
      <c r="BO1249" s="63"/>
      <c r="BP1249" s="61"/>
      <c r="BQ1249" s="63"/>
      <c r="BR1249" s="63"/>
      <c r="BS1249" s="61"/>
      <c r="BT1249" s="61"/>
      <c r="BU1249" s="63"/>
      <c r="BV1249" s="63"/>
      <c r="BW1249" s="61"/>
      <c r="BX1249" s="61"/>
      <c r="BY1249" s="61"/>
      <c r="BZ1249" s="63"/>
      <c r="CA1249" s="63"/>
      <c r="CB1249" s="63"/>
      <c r="CC1249" s="63"/>
      <c r="CD1249" s="63"/>
      <c r="CE1249" s="63"/>
      <c r="CF1249" s="63"/>
      <c r="CG1249" s="63"/>
      <c r="CH1249" s="63"/>
      <c r="CI1249" s="57"/>
      <c r="CJ1249" s="73"/>
      <c r="CK1249" s="150"/>
      <c r="CL1249" s="57"/>
      <c r="CM1249" s="57"/>
      <c r="CN1249" s="57"/>
    </row>
    <row r="1250" spans="1:92">
      <c r="A1250" s="71"/>
      <c r="B1250" s="159"/>
      <c r="C1250" s="72"/>
      <c r="D1250" s="71"/>
      <c r="E1250" s="160"/>
      <c r="F1250" s="161"/>
      <c r="G1250" s="73"/>
      <c r="H1250" s="73"/>
      <c r="I1250" s="73"/>
      <c r="J1250" s="162"/>
      <c r="K1250" s="73"/>
      <c r="L1250" s="74"/>
      <c r="M1250" s="73"/>
      <c r="N1250" s="163"/>
      <c r="O1250" s="73"/>
      <c r="P1250" s="73"/>
      <c r="Q1250" s="75"/>
      <c r="R1250" s="164"/>
      <c r="S1250" s="165"/>
      <c r="T1250" s="77"/>
      <c r="U1250" s="71"/>
      <c r="V1250" s="166"/>
      <c r="W1250" s="167"/>
      <c r="X1250" s="73"/>
      <c r="Y1250" s="88"/>
      <c r="Z1250" s="87"/>
      <c r="AA1250" s="87"/>
      <c r="AB1250" s="78"/>
      <c r="AC1250" s="73"/>
      <c r="AD1250" s="73"/>
      <c r="AE1250" s="81"/>
      <c r="AF1250" s="79"/>
      <c r="AG1250" s="168"/>
      <c r="AH1250" s="168"/>
      <c r="AI1250" s="168"/>
      <c r="AJ1250" s="80"/>
      <c r="AK1250" s="73"/>
      <c r="AL1250" s="73"/>
      <c r="AM1250" s="73"/>
      <c r="AN1250" s="73"/>
      <c r="AO1250" s="81"/>
      <c r="AP1250" s="79"/>
      <c r="AQ1250" s="76"/>
      <c r="AR1250" s="76"/>
      <c r="AS1250" s="79"/>
      <c r="AT1250" s="81"/>
      <c r="AU1250" s="162"/>
      <c r="AV1250" s="81"/>
      <c r="AW1250" s="163"/>
      <c r="AX1250" s="81"/>
      <c r="AY1250" s="171"/>
      <c r="AZ1250" s="81"/>
      <c r="BA1250" s="169"/>
      <c r="BB1250" s="170"/>
      <c r="BC1250" s="81"/>
      <c r="BD1250" s="80"/>
      <c r="BE1250" s="80"/>
      <c r="BF1250" s="81"/>
      <c r="BG1250" s="80"/>
      <c r="BH1250" s="170"/>
      <c r="BI1250" s="80"/>
      <c r="BJ1250" s="81"/>
      <c r="BK1250" s="80"/>
      <c r="BL1250" s="80"/>
      <c r="BM1250" s="81"/>
      <c r="BN1250" s="80"/>
      <c r="BO1250" s="80"/>
      <c r="BP1250" s="81"/>
      <c r="BQ1250" s="80"/>
      <c r="BR1250" s="80"/>
      <c r="BS1250" s="81"/>
      <c r="BT1250" s="81"/>
      <c r="BU1250" s="80"/>
      <c r="BV1250" s="80"/>
      <c r="BW1250" s="81"/>
      <c r="BX1250" s="170"/>
      <c r="BY1250" s="81"/>
      <c r="BZ1250" s="80"/>
      <c r="CA1250" s="80"/>
      <c r="CB1250" s="80"/>
      <c r="CC1250" s="80"/>
      <c r="CD1250" s="80"/>
      <c r="CE1250" s="80"/>
      <c r="CF1250" s="80"/>
      <c r="CG1250" s="80"/>
      <c r="CH1250" s="80"/>
      <c r="CI1250" s="73"/>
      <c r="CJ1250" s="73"/>
      <c r="CK1250" s="150"/>
      <c r="CL1250" s="162"/>
      <c r="CM1250" s="162"/>
      <c r="CN1250" s="73"/>
    </row>
    <row r="1251" spans="1:92">
      <c r="A1251" s="71"/>
      <c r="B1251" s="159"/>
      <c r="C1251" s="72"/>
      <c r="D1251" s="71"/>
      <c r="E1251" s="64"/>
      <c r="F1251" s="161"/>
      <c r="G1251" s="73"/>
      <c r="H1251" s="57"/>
      <c r="I1251" s="73"/>
      <c r="J1251" s="57"/>
      <c r="K1251" s="73"/>
      <c r="L1251" s="55"/>
      <c r="M1251" s="162"/>
      <c r="N1251" s="58"/>
      <c r="O1251" s="73"/>
      <c r="P1251" s="73"/>
      <c r="Q1251" s="75"/>
      <c r="R1251" s="164"/>
      <c r="S1251" s="59"/>
      <c r="T1251" s="77"/>
      <c r="U1251" s="71"/>
      <c r="V1251" s="60"/>
      <c r="W1251" s="65"/>
      <c r="X1251" s="73"/>
      <c r="Y1251" s="88"/>
      <c r="Z1251" s="87"/>
      <c r="AA1251" s="88"/>
      <c r="AB1251" s="57"/>
      <c r="AC1251" s="73"/>
      <c r="AD1251" s="57"/>
      <c r="AE1251" s="61"/>
      <c r="AF1251" s="61"/>
      <c r="AG1251" s="68"/>
      <c r="AH1251" s="68"/>
      <c r="AI1251" s="68"/>
      <c r="AJ1251" s="63"/>
      <c r="AK1251" s="54"/>
      <c r="AL1251" s="73"/>
      <c r="AM1251" s="54"/>
      <c r="AN1251" s="73"/>
      <c r="AO1251" s="61"/>
      <c r="AP1251" s="61"/>
      <c r="AQ1251" s="56"/>
      <c r="AR1251" s="56"/>
      <c r="AS1251" s="61"/>
      <c r="AT1251" s="61"/>
      <c r="AU1251" s="162"/>
      <c r="AV1251" s="81"/>
      <c r="AW1251" s="58"/>
      <c r="AX1251" s="61"/>
      <c r="AY1251" s="171"/>
      <c r="AZ1251" s="61"/>
      <c r="BA1251" s="63"/>
      <c r="BB1251" s="62"/>
      <c r="BC1251" s="61"/>
      <c r="BD1251" s="63"/>
      <c r="BE1251" s="63"/>
      <c r="BF1251" s="61"/>
      <c r="BG1251" s="63"/>
      <c r="BH1251" s="61"/>
      <c r="BI1251" s="63"/>
      <c r="BJ1251" s="61"/>
      <c r="BK1251" s="63"/>
      <c r="BL1251" s="63"/>
      <c r="BM1251" s="61"/>
      <c r="BN1251" s="63"/>
      <c r="BO1251" s="63"/>
      <c r="BP1251" s="61"/>
      <c r="BQ1251" s="63"/>
      <c r="BR1251" s="63"/>
      <c r="BS1251" s="61"/>
      <c r="BT1251" s="61"/>
      <c r="BU1251" s="63"/>
      <c r="BV1251" s="63"/>
      <c r="BW1251" s="61"/>
      <c r="BX1251" s="61"/>
      <c r="BY1251" s="61"/>
      <c r="BZ1251" s="63"/>
      <c r="CA1251" s="63"/>
      <c r="CB1251" s="63"/>
      <c r="CC1251" s="63"/>
      <c r="CD1251" s="63"/>
      <c r="CE1251" s="63"/>
      <c r="CF1251" s="63"/>
      <c r="CG1251" s="63"/>
      <c r="CH1251" s="63"/>
      <c r="CI1251" s="57"/>
      <c r="CJ1251" s="73"/>
      <c r="CK1251" s="150"/>
      <c r="CL1251" s="57"/>
      <c r="CM1251" s="57"/>
      <c r="CN1251" s="57"/>
    </row>
    <row r="1252" spans="1:92">
      <c r="A1252" s="71"/>
      <c r="B1252" s="159"/>
      <c r="C1252" s="72"/>
      <c r="D1252" s="71"/>
      <c r="E1252" s="160"/>
      <c r="F1252" s="161"/>
      <c r="G1252" s="73"/>
      <c r="H1252" s="73"/>
      <c r="I1252" s="73"/>
      <c r="J1252" s="162"/>
      <c r="K1252" s="73"/>
      <c r="L1252" s="74"/>
      <c r="M1252" s="73"/>
      <c r="N1252" s="163"/>
      <c r="O1252" s="73"/>
      <c r="P1252" s="73"/>
      <c r="Q1252" s="75"/>
      <c r="R1252" s="164"/>
      <c r="S1252" s="165"/>
      <c r="T1252" s="77"/>
      <c r="U1252" s="71"/>
      <c r="V1252" s="166"/>
      <c r="W1252" s="167"/>
      <c r="X1252" s="73"/>
      <c r="Y1252" s="88"/>
      <c r="Z1252" s="87"/>
      <c r="AA1252" s="87"/>
      <c r="AB1252" s="78"/>
      <c r="AC1252" s="73"/>
      <c r="AD1252" s="73"/>
      <c r="AE1252" s="81"/>
      <c r="AF1252" s="79"/>
      <c r="AG1252" s="168"/>
      <c r="AH1252" s="168"/>
      <c r="AI1252" s="168"/>
      <c r="AJ1252" s="80"/>
      <c r="AK1252" s="73"/>
      <c r="AL1252" s="73"/>
      <c r="AM1252" s="73"/>
      <c r="AN1252" s="73"/>
      <c r="AO1252" s="81"/>
      <c r="AP1252" s="79"/>
      <c r="AQ1252" s="76"/>
      <c r="AR1252" s="76"/>
      <c r="AS1252" s="79"/>
      <c r="AT1252" s="81"/>
      <c r="AU1252" s="162"/>
      <c r="AV1252" s="81"/>
      <c r="AW1252" s="163"/>
      <c r="AX1252" s="81"/>
      <c r="AY1252" s="171"/>
      <c r="AZ1252" s="81"/>
      <c r="BA1252" s="169"/>
      <c r="BB1252" s="170"/>
      <c r="BC1252" s="81"/>
      <c r="BD1252" s="80"/>
      <c r="BE1252" s="80"/>
      <c r="BF1252" s="81"/>
      <c r="BG1252" s="80"/>
      <c r="BH1252" s="170"/>
      <c r="BI1252" s="80"/>
      <c r="BJ1252" s="81"/>
      <c r="BK1252" s="80"/>
      <c r="BL1252" s="80"/>
      <c r="BM1252" s="81"/>
      <c r="BN1252" s="80"/>
      <c r="BO1252" s="80"/>
      <c r="BP1252" s="81"/>
      <c r="BQ1252" s="80"/>
      <c r="BR1252" s="80"/>
      <c r="BS1252" s="81"/>
      <c r="BT1252" s="81"/>
      <c r="BU1252" s="80"/>
      <c r="BV1252" s="80"/>
      <c r="BW1252" s="81"/>
      <c r="BX1252" s="170"/>
      <c r="BY1252" s="81"/>
      <c r="BZ1252" s="80"/>
      <c r="CA1252" s="80"/>
      <c r="CB1252" s="80"/>
      <c r="CC1252" s="80"/>
      <c r="CD1252" s="80"/>
      <c r="CE1252" s="80"/>
      <c r="CF1252" s="80"/>
      <c r="CG1252" s="80"/>
      <c r="CH1252" s="80"/>
      <c r="CI1252" s="73"/>
      <c r="CJ1252" s="73"/>
      <c r="CK1252" s="150"/>
      <c r="CL1252" s="162"/>
      <c r="CM1252" s="162"/>
      <c r="CN1252" s="73"/>
    </row>
    <row r="1253" spans="1:92">
      <c r="A1253" s="71"/>
      <c r="B1253" s="159"/>
      <c r="C1253" s="72"/>
      <c r="D1253" s="71"/>
      <c r="E1253" s="64"/>
      <c r="F1253" s="161"/>
      <c r="G1253" s="73"/>
      <c r="H1253" s="57"/>
      <c r="I1253" s="73"/>
      <c r="J1253" s="57"/>
      <c r="K1253" s="73"/>
      <c r="L1253" s="55"/>
      <c r="M1253" s="162"/>
      <c r="N1253" s="58"/>
      <c r="O1253" s="73"/>
      <c r="P1253" s="73"/>
      <c r="Q1253" s="75"/>
      <c r="R1253" s="164"/>
      <c r="S1253" s="59"/>
      <c r="T1253" s="77"/>
      <c r="U1253" s="71"/>
      <c r="V1253" s="60"/>
      <c r="W1253" s="65"/>
      <c r="X1253" s="73"/>
      <c r="Y1253" s="88"/>
      <c r="Z1253" s="87"/>
      <c r="AA1253" s="88"/>
      <c r="AB1253" s="57"/>
      <c r="AC1253" s="73"/>
      <c r="AD1253" s="57"/>
      <c r="AE1253" s="61"/>
      <c r="AF1253" s="61"/>
      <c r="AG1253" s="68"/>
      <c r="AH1253" s="68"/>
      <c r="AI1253" s="68"/>
      <c r="AJ1253" s="63"/>
      <c r="AK1253" s="54"/>
      <c r="AL1253" s="73"/>
      <c r="AM1253" s="54"/>
      <c r="AN1253" s="73"/>
      <c r="AO1253" s="61"/>
      <c r="AP1253" s="61"/>
      <c r="AQ1253" s="56"/>
      <c r="AR1253" s="56"/>
      <c r="AS1253" s="61"/>
      <c r="AT1253" s="61"/>
      <c r="AU1253" s="162"/>
      <c r="AV1253" s="81"/>
      <c r="AW1253" s="58"/>
      <c r="AX1253" s="61"/>
      <c r="AY1253" s="171"/>
      <c r="AZ1253" s="61"/>
      <c r="BA1253" s="63"/>
      <c r="BB1253" s="62"/>
      <c r="BC1253" s="61"/>
      <c r="BD1253" s="63"/>
      <c r="BE1253" s="63"/>
      <c r="BF1253" s="61"/>
      <c r="BG1253" s="63"/>
      <c r="BH1253" s="61"/>
      <c r="BI1253" s="63"/>
      <c r="BJ1253" s="61"/>
      <c r="BK1253" s="63"/>
      <c r="BL1253" s="63"/>
      <c r="BM1253" s="61"/>
      <c r="BN1253" s="63"/>
      <c r="BO1253" s="63"/>
      <c r="BP1253" s="61"/>
      <c r="BQ1253" s="63"/>
      <c r="BR1253" s="63"/>
      <c r="BS1253" s="61"/>
      <c r="BT1253" s="61"/>
      <c r="BU1253" s="63"/>
      <c r="BV1253" s="63"/>
      <c r="BW1253" s="61"/>
      <c r="BX1253" s="61"/>
      <c r="BY1253" s="61"/>
      <c r="BZ1253" s="63"/>
      <c r="CA1253" s="63"/>
      <c r="CB1253" s="63"/>
      <c r="CC1253" s="63"/>
      <c r="CD1253" s="63"/>
      <c r="CE1253" s="63"/>
      <c r="CF1253" s="63"/>
      <c r="CG1253" s="63"/>
      <c r="CH1253" s="63"/>
      <c r="CI1253" s="57"/>
      <c r="CJ1253" s="73"/>
      <c r="CK1253" s="150"/>
      <c r="CL1253" s="57"/>
      <c r="CM1253" s="57"/>
      <c r="CN1253" s="57"/>
    </row>
    <row r="1254" spans="1:92">
      <c r="A1254" s="71"/>
      <c r="B1254" s="159"/>
      <c r="C1254" s="72"/>
      <c r="D1254" s="71"/>
      <c r="E1254" s="160"/>
      <c r="F1254" s="161"/>
      <c r="G1254" s="73"/>
      <c r="H1254" s="73"/>
      <c r="I1254" s="73"/>
      <c r="J1254" s="162"/>
      <c r="K1254" s="73"/>
      <c r="L1254" s="74"/>
      <c r="M1254" s="73"/>
      <c r="N1254" s="163"/>
      <c r="O1254" s="73"/>
      <c r="P1254" s="73"/>
      <c r="Q1254" s="75"/>
      <c r="R1254" s="164"/>
      <c r="S1254" s="165"/>
      <c r="T1254" s="77"/>
      <c r="U1254" s="71"/>
      <c r="V1254" s="166"/>
      <c r="W1254" s="167"/>
      <c r="X1254" s="73"/>
      <c r="Y1254" s="88"/>
      <c r="Z1254" s="87"/>
      <c r="AA1254" s="87"/>
      <c r="AB1254" s="78"/>
      <c r="AC1254" s="73"/>
      <c r="AD1254" s="73"/>
      <c r="AE1254" s="81"/>
      <c r="AF1254" s="79"/>
      <c r="AG1254" s="168"/>
      <c r="AH1254" s="168"/>
      <c r="AI1254" s="168"/>
      <c r="AJ1254" s="80"/>
      <c r="AK1254" s="73"/>
      <c r="AL1254" s="73"/>
      <c r="AM1254" s="73"/>
      <c r="AN1254" s="73"/>
      <c r="AO1254" s="81"/>
      <c r="AP1254" s="79"/>
      <c r="AQ1254" s="76"/>
      <c r="AR1254" s="76"/>
      <c r="AS1254" s="79"/>
      <c r="AT1254" s="81"/>
      <c r="AU1254" s="162"/>
      <c r="AV1254" s="81"/>
      <c r="AW1254" s="163"/>
      <c r="AX1254" s="81"/>
      <c r="AY1254" s="171"/>
      <c r="AZ1254" s="81"/>
      <c r="BA1254" s="169"/>
      <c r="BB1254" s="170"/>
      <c r="BC1254" s="81"/>
      <c r="BD1254" s="80"/>
      <c r="BE1254" s="80"/>
      <c r="BF1254" s="81"/>
      <c r="BG1254" s="80"/>
      <c r="BH1254" s="170"/>
      <c r="BI1254" s="80"/>
      <c r="BJ1254" s="81"/>
      <c r="BK1254" s="80"/>
      <c r="BL1254" s="80"/>
      <c r="BM1254" s="81"/>
      <c r="BN1254" s="80"/>
      <c r="BO1254" s="80"/>
      <c r="BP1254" s="81"/>
      <c r="BQ1254" s="80"/>
      <c r="BR1254" s="80"/>
      <c r="BS1254" s="81"/>
      <c r="BT1254" s="81"/>
      <c r="BU1254" s="80"/>
      <c r="BV1254" s="80"/>
      <c r="BW1254" s="81"/>
      <c r="BX1254" s="170"/>
      <c r="BY1254" s="81"/>
      <c r="BZ1254" s="80"/>
      <c r="CA1254" s="80"/>
      <c r="CB1254" s="80"/>
      <c r="CC1254" s="80"/>
      <c r="CD1254" s="80"/>
      <c r="CE1254" s="80"/>
      <c r="CF1254" s="80"/>
      <c r="CG1254" s="80"/>
      <c r="CH1254" s="80"/>
      <c r="CI1254" s="73"/>
      <c r="CJ1254" s="73"/>
      <c r="CK1254" s="150"/>
      <c r="CL1254" s="162"/>
      <c r="CM1254" s="162"/>
      <c r="CN1254" s="73"/>
    </row>
    <row r="1255" spans="1:92">
      <c r="A1255" s="71"/>
      <c r="B1255" s="159"/>
      <c r="C1255" s="72"/>
      <c r="D1255" s="71"/>
      <c r="E1255" s="64"/>
      <c r="F1255" s="161"/>
      <c r="G1255" s="73"/>
      <c r="H1255" s="57"/>
      <c r="I1255" s="73"/>
      <c r="J1255" s="57"/>
      <c r="K1255" s="73"/>
      <c r="L1255" s="55"/>
      <c r="M1255" s="162"/>
      <c r="N1255" s="58"/>
      <c r="O1255" s="73"/>
      <c r="P1255" s="73"/>
      <c r="Q1255" s="75"/>
      <c r="R1255" s="164"/>
      <c r="S1255" s="59"/>
      <c r="T1255" s="77"/>
      <c r="U1255" s="71"/>
      <c r="V1255" s="60"/>
      <c r="W1255" s="65"/>
      <c r="X1255" s="73"/>
      <c r="Y1255" s="88"/>
      <c r="Z1255" s="87"/>
      <c r="AA1255" s="88"/>
      <c r="AB1255" s="57"/>
      <c r="AC1255" s="73"/>
      <c r="AD1255" s="57"/>
      <c r="AE1255" s="61"/>
      <c r="AF1255" s="61"/>
      <c r="AG1255" s="68"/>
      <c r="AH1255" s="68"/>
      <c r="AI1255" s="68"/>
      <c r="AJ1255" s="63"/>
      <c r="AK1255" s="54"/>
      <c r="AL1255" s="73"/>
      <c r="AM1255" s="54"/>
      <c r="AN1255" s="73"/>
      <c r="AO1255" s="61"/>
      <c r="AP1255" s="61"/>
      <c r="AQ1255" s="56"/>
      <c r="AR1255" s="56"/>
      <c r="AS1255" s="61"/>
      <c r="AT1255" s="61"/>
      <c r="AU1255" s="162"/>
      <c r="AV1255" s="81"/>
      <c r="AW1255" s="58"/>
      <c r="AX1255" s="61"/>
      <c r="AY1255" s="171"/>
      <c r="AZ1255" s="61"/>
      <c r="BA1255" s="63"/>
      <c r="BB1255" s="62"/>
      <c r="BC1255" s="61"/>
      <c r="BD1255" s="63"/>
      <c r="BE1255" s="63"/>
      <c r="BF1255" s="61"/>
      <c r="BG1255" s="63"/>
      <c r="BH1255" s="61"/>
      <c r="BI1255" s="63"/>
      <c r="BJ1255" s="61"/>
      <c r="BK1255" s="63"/>
      <c r="BL1255" s="63"/>
      <c r="BM1255" s="61"/>
      <c r="BN1255" s="63"/>
      <c r="BO1255" s="63"/>
      <c r="BP1255" s="61"/>
      <c r="BQ1255" s="63"/>
      <c r="BR1255" s="63"/>
      <c r="BS1255" s="61"/>
      <c r="BT1255" s="61"/>
      <c r="BU1255" s="63"/>
      <c r="BV1255" s="63"/>
      <c r="BW1255" s="61"/>
      <c r="BX1255" s="61"/>
      <c r="BY1255" s="61"/>
      <c r="BZ1255" s="63"/>
      <c r="CA1255" s="63"/>
      <c r="CB1255" s="63"/>
      <c r="CC1255" s="63"/>
      <c r="CD1255" s="63"/>
      <c r="CE1255" s="63"/>
      <c r="CF1255" s="63"/>
      <c r="CG1255" s="63"/>
      <c r="CH1255" s="63"/>
      <c r="CI1255" s="57"/>
      <c r="CJ1255" s="73"/>
      <c r="CK1255" s="150"/>
      <c r="CL1255" s="57"/>
      <c r="CM1255" s="57"/>
      <c r="CN1255" s="57"/>
    </row>
    <row r="1256" spans="1:92">
      <c r="A1256" s="71"/>
      <c r="B1256" s="159"/>
      <c r="C1256" s="72"/>
      <c r="D1256" s="71"/>
      <c r="E1256" s="160"/>
      <c r="F1256" s="161"/>
      <c r="G1256" s="73"/>
      <c r="H1256" s="73"/>
      <c r="I1256" s="73"/>
      <c r="J1256" s="162"/>
      <c r="K1256" s="73"/>
      <c r="L1256" s="74"/>
      <c r="M1256" s="73"/>
      <c r="N1256" s="163"/>
      <c r="O1256" s="73"/>
      <c r="P1256" s="73"/>
      <c r="Q1256" s="75"/>
      <c r="R1256" s="164"/>
      <c r="S1256" s="165"/>
      <c r="T1256" s="77"/>
      <c r="U1256" s="71"/>
      <c r="V1256" s="166"/>
      <c r="W1256" s="167"/>
      <c r="X1256" s="73"/>
      <c r="Y1256" s="88"/>
      <c r="Z1256" s="87"/>
      <c r="AA1256" s="87"/>
      <c r="AB1256" s="78"/>
      <c r="AC1256" s="73"/>
      <c r="AD1256" s="73"/>
      <c r="AE1256" s="81"/>
      <c r="AF1256" s="79"/>
      <c r="AG1256" s="168"/>
      <c r="AH1256" s="168"/>
      <c r="AI1256" s="168"/>
      <c r="AJ1256" s="80"/>
      <c r="AK1256" s="73"/>
      <c r="AL1256" s="73"/>
      <c r="AM1256" s="73"/>
      <c r="AN1256" s="73"/>
      <c r="AO1256" s="81"/>
      <c r="AP1256" s="79"/>
      <c r="AQ1256" s="76"/>
      <c r="AR1256" s="76"/>
      <c r="AS1256" s="79"/>
      <c r="AT1256" s="81"/>
      <c r="AU1256" s="162"/>
      <c r="AV1256" s="81"/>
      <c r="AW1256" s="163"/>
      <c r="AX1256" s="81"/>
      <c r="AY1256" s="171"/>
      <c r="AZ1256" s="81"/>
      <c r="BA1256" s="169"/>
      <c r="BB1256" s="170"/>
      <c r="BC1256" s="81"/>
      <c r="BD1256" s="80"/>
      <c r="BE1256" s="80"/>
      <c r="BF1256" s="81"/>
      <c r="BG1256" s="80"/>
      <c r="BH1256" s="170"/>
      <c r="BI1256" s="80"/>
      <c r="BJ1256" s="81"/>
      <c r="BK1256" s="80"/>
      <c r="BL1256" s="80"/>
      <c r="BM1256" s="81"/>
      <c r="BN1256" s="80"/>
      <c r="BO1256" s="80"/>
      <c r="BP1256" s="81"/>
      <c r="BQ1256" s="80"/>
      <c r="BR1256" s="80"/>
      <c r="BS1256" s="81"/>
      <c r="BT1256" s="81"/>
      <c r="BU1256" s="80"/>
      <c r="BV1256" s="80"/>
      <c r="BW1256" s="81"/>
      <c r="BX1256" s="170"/>
      <c r="BY1256" s="81"/>
      <c r="BZ1256" s="80"/>
      <c r="CA1256" s="80"/>
      <c r="CB1256" s="80"/>
      <c r="CC1256" s="80"/>
      <c r="CD1256" s="80"/>
      <c r="CE1256" s="80"/>
      <c r="CF1256" s="80"/>
      <c r="CG1256" s="80"/>
      <c r="CH1256" s="80"/>
      <c r="CI1256" s="73"/>
      <c r="CJ1256" s="73"/>
      <c r="CK1256" s="150"/>
      <c r="CL1256" s="162"/>
      <c r="CM1256" s="162"/>
      <c r="CN1256" s="73"/>
    </row>
    <row r="1257" spans="1:92">
      <c r="A1257" s="71"/>
      <c r="B1257" s="159"/>
      <c r="C1257" s="72"/>
      <c r="D1257" s="71"/>
      <c r="E1257" s="64"/>
      <c r="F1257" s="161"/>
      <c r="G1257" s="73"/>
      <c r="H1257" s="57"/>
      <c r="I1257" s="73"/>
      <c r="J1257" s="57"/>
      <c r="K1257" s="73"/>
      <c r="L1257" s="55"/>
      <c r="M1257" s="162"/>
      <c r="N1257" s="58"/>
      <c r="O1257" s="73"/>
      <c r="P1257" s="73"/>
      <c r="Q1257" s="75"/>
      <c r="R1257" s="164"/>
      <c r="S1257" s="59"/>
      <c r="T1257" s="77"/>
      <c r="U1257" s="71"/>
      <c r="V1257" s="60"/>
      <c r="W1257" s="65"/>
      <c r="X1257" s="73"/>
      <c r="Y1257" s="88"/>
      <c r="Z1257" s="87"/>
      <c r="AA1257" s="88"/>
      <c r="AB1257" s="57"/>
      <c r="AC1257" s="73"/>
      <c r="AD1257" s="57"/>
      <c r="AE1257" s="61"/>
      <c r="AF1257" s="61"/>
      <c r="AG1257" s="68"/>
      <c r="AH1257" s="68"/>
      <c r="AI1257" s="68"/>
      <c r="AJ1257" s="63"/>
      <c r="AK1257" s="54"/>
      <c r="AL1257" s="73"/>
      <c r="AM1257" s="54"/>
      <c r="AN1257" s="73"/>
      <c r="AO1257" s="61"/>
      <c r="AP1257" s="61"/>
      <c r="AQ1257" s="56"/>
      <c r="AR1257" s="56"/>
      <c r="AS1257" s="61"/>
      <c r="AT1257" s="61"/>
      <c r="AU1257" s="162"/>
      <c r="AV1257" s="81"/>
      <c r="AW1257" s="58"/>
      <c r="AX1257" s="61"/>
      <c r="AY1257" s="171"/>
      <c r="AZ1257" s="61"/>
      <c r="BA1257" s="63"/>
      <c r="BB1257" s="62"/>
      <c r="BC1257" s="61"/>
      <c r="BD1257" s="63"/>
      <c r="BE1257" s="63"/>
      <c r="BF1257" s="61"/>
      <c r="BG1257" s="63"/>
      <c r="BH1257" s="61"/>
      <c r="BI1257" s="63"/>
      <c r="BJ1257" s="61"/>
      <c r="BK1257" s="63"/>
      <c r="BL1257" s="63"/>
      <c r="BM1257" s="61"/>
      <c r="BN1257" s="63"/>
      <c r="BO1257" s="63"/>
      <c r="BP1257" s="61"/>
      <c r="BQ1257" s="63"/>
      <c r="BR1257" s="63"/>
      <c r="BS1257" s="61"/>
      <c r="BT1257" s="61"/>
      <c r="BU1257" s="63"/>
      <c r="BV1257" s="63"/>
      <c r="BW1257" s="61"/>
      <c r="BX1257" s="61"/>
      <c r="BY1257" s="61"/>
      <c r="BZ1257" s="63"/>
      <c r="CA1257" s="63"/>
      <c r="CB1257" s="63"/>
      <c r="CC1257" s="63"/>
      <c r="CD1257" s="63"/>
      <c r="CE1257" s="63"/>
      <c r="CF1257" s="63"/>
      <c r="CG1257" s="63"/>
      <c r="CH1257" s="63"/>
      <c r="CI1257" s="57"/>
      <c r="CJ1257" s="73"/>
      <c r="CK1257" s="150"/>
      <c r="CL1257" s="57"/>
      <c r="CM1257" s="57"/>
      <c r="CN1257" s="57"/>
    </row>
    <row r="1258" spans="1:92">
      <c r="A1258" s="71"/>
      <c r="B1258" s="159"/>
      <c r="C1258" s="72"/>
      <c r="D1258" s="71"/>
      <c r="E1258" s="160"/>
      <c r="F1258" s="161"/>
      <c r="G1258" s="73"/>
      <c r="H1258" s="73"/>
      <c r="I1258" s="73"/>
      <c r="J1258" s="162"/>
      <c r="K1258" s="73"/>
      <c r="L1258" s="74"/>
      <c r="M1258" s="73"/>
      <c r="N1258" s="163"/>
      <c r="O1258" s="73"/>
      <c r="P1258" s="73"/>
      <c r="Q1258" s="75"/>
      <c r="R1258" s="164"/>
      <c r="S1258" s="165"/>
      <c r="T1258" s="77"/>
      <c r="U1258" s="71"/>
      <c r="V1258" s="166"/>
      <c r="W1258" s="167"/>
      <c r="X1258" s="73"/>
      <c r="Y1258" s="88"/>
      <c r="Z1258" s="87"/>
      <c r="AA1258" s="87"/>
      <c r="AB1258" s="78"/>
      <c r="AC1258" s="73"/>
      <c r="AD1258" s="73"/>
      <c r="AE1258" s="81"/>
      <c r="AF1258" s="79"/>
      <c r="AG1258" s="168"/>
      <c r="AH1258" s="168"/>
      <c r="AI1258" s="168"/>
      <c r="AJ1258" s="80"/>
      <c r="AK1258" s="73"/>
      <c r="AL1258" s="73"/>
      <c r="AM1258" s="73"/>
      <c r="AN1258" s="73"/>
      <c r="AO1258" s="81"/>
      <c r="AP1258" s="79"/>
      <c r="AQ1258" s="76"/>
      <c r="AR1258" s="76"/>
      <c r="AS1258" s="79"/>
      <c r="AT1258" s="81"/>
      <c r="AU1258" s="162"/>
      <c r="AV1258" s="81"/>
      <c r="AW1258" s="163"/>
      <c r="AX1258" s="81"/>
      <c r="AY1258" s="171"/>
      <c r="AZ1258" s="81"/>
      <c r="BA1258" s="169"/>
      <c r="BB1258" s="170"/>
      <c r="BC1258" s="81"/>
      <c r="BD1258" s="80"/>
      <c r="BE1258" s="80"/>
      <c r="BF1258" s="81"/>
      <c r="BG1258" s="80"/>
      <c r="BH1258" s="170"/>
      <c r="BI1258" s="80"/>
      <c r="BJ1258" s="81"/>
      <c r="BK1258" s="80"/>
      <c r="BL1258" s="80"/>
      <c r="BM1258" s="81"/>
      <c r="BN1258" s="80"/>
      <c r="BO1258" s="80"/>
      <c r="BP1258" s="81"/>
      <c r="BQ1258" s="80"/>
      <c r="BR1258" s="80"/>
      <c r="BS1258" s="81"/>
      <c r="BT1258" s="81"/>
      <c r="BU1258" s="80"/>
      <c r="BV1258" s="80"/>
      <c r="BW1258" s="81"/>
      <c r="BX1258" s="170"/>
      <c r="BY1258" s="81"/>
      <c r="BZ1258" s="80"/>
      <c r="CA1258" s="80"/>
      <c r="CB1258" s="80"/>
      <c r="CC1258" s="80"/>
      <c r="CD1258" s="80"/>
      <c r="CE1258" s="80"/>
      <c r="CF1258" s="80"/>
      <c r="CG1258" s="80"/>
      <c r="CH1258" s="80"/>
      <c r="CI1258" s="73"/>
      <c r="CJ1258" s="73"/>
      <c r="CK1258" s="150"/>
      <c r="CL1258" s="162"/>
      <c r="CM1258" s="162"/>
      <c r="CN1258" s="73"/>
    </row>
    <row r="1259" spans="1:92">
      <c r="A1259" s="71"/>
      <c r="B1259" s="159"/>
      <c r="C1259" s="72"/>
      <c r="D1259" s="71"/>
      <c r="E1259" s="64"/>
      <c r="F1259" s="161"/>
      <c r="G1259" s="73"/>
      <c r="H1259" s="57"/>
      <c r="I1259" s="73"/>
      <c r="J1259" s="57"/>
      <c r="K1259" s="73"/>
      <c r="L1259" s="55"/>
      <c r="M1259" s="162"/>
      <c r="N1259" s="58"/>
      <c r="O1259" s="73"/>
      <c r="P1259" s="73"/>
      <c r="Q1259" s="75"/>
      <c r="R1259" s="164"/>
      <c r="S1259" s="59"/>
      <c r="T1259" s="77"/>
      <c r="U1259" s="71"/>
      <c r="V1259" s="60"/>
      <c r="W1259" s="65"/>
      <c r="X1259" s="73"/>
      <c r="Y1259" s="88"/>
      <c r="Z1259" s="87"/>
      <c r="AA1259" s="88"/>
      <c r="AB1259" s="57"/>
      <c r="AC1259" s="73"/>
      <c r="AD1259" s="57"/>
      <c r="AE1259" s="61"/>
      <c r="AF1259" s="61"/>
      <c r="AG1259" s="68"/>
      <c r="AH1259" s="68"/>
      <c r="AI1259" s="68"/>
      <c r="AJ1259" s="63"/>
      <c r="AK1259" s="54"/>
      <c r="AL1259" s="73"/>
      <c r="AM1259" s="54"/>
      <c r="AN1259" s="73"/>
      <c r="AO1259" s="61"/>
      <c r="AP1259" s="61"/>
      <c r="AQ1259" s="56"/>
      <c r="AR1259" s="56"/>
      <c r="AS1259" s="61"/>
      <c r="AT1259" s="61"/>
      <c r="AU1259" s="162"/>
      <c r="AV1259" s="81"/>
      <c r="AW1259" s="58"/>
      <c r="AX1259" s="61"/>
      <c r="AY1259" s="171"/>
      <c r="AZ1259" s="61"/>
      <c r="BA1259" s="63"/>
      <c r="BB1259" s="62"/>
      <c r="BC1259" s="61"/>
      <c r="BD1259" s="63"/>
      <c r="BE1259" s="63"/>
      <c r="BF1259" s="61"/>
      <c r="BG1259" s="63"/>
      <c r="BH1259" s="61"/>
      <c r="BI1259" s="63"/>
      <c r="BJ1259" s="61"/>
      <c r="BK1259" s="63"/>
      <c r="BL1259" s="63"/>
      <c r="BM1259" s="61"/>
      <c r="BN1259" s="63"/>
      <c r="BO1259" s="63"/>
      <c r="BP1259" s="61"/>
      <c r="BQ1259" s="63"/>
      <c r="BR1259" s="63"/>
      <c r="BS1259" s="61"/>
      <c r="BT1259" s="61"/>
      <c r="BU1259" s="63"/>
      <c r="BV1259" s="63"/>
      <c r="BW1259" s="61"/>
      <c r="BX1259" s="61"/>
      <c r="BY1259" s="61"/>
      <c r="BZ1259" s="63"/>
      <c r="CA1259" s="63"/>
      <c r="CB1259" s="63"/>
      <c r="CC1259" s="63"/>
      <c r="CD1259" s="63"/>
      <c r="CE1259" s="63"/>
      <c r="CF1259" s="63"/>
      <c r="CG1259" s="63"/>
      <c r="CH1259" s="63"/>
      <c r="CI1259" s="57"/>
      <c r="CJ1259" s="73"/>
      <c r="CK1259" s="150"/>
      <c r="CL1259" s="57"/>
      <c r="CM1259" s="57"/>
      <c r="CN1259" s="57"/>
    </row>
    <row r="1260" spans="1:92">
      <c r="A1260" s="71"/>
      <c r="B1260" s="159"/>
      <c r="C1260" s="72"/>
      <c r="D1260" s="71"/>
      <c r="E1260" s="160"/>
      <c r="F1260" s="161"/>
      <c r="G1260" s="73"/>
      <c r="H1260" s="73"/>
      <c r="I1260" s="73"/>
      <c r="J1260" s="162"/>
      <c r="K1260" s="73"/>
      <c r="L1260" s="74"/>
      <c r="M1260" s="73"/>
      <c r="N1260" s="163"/>
      <c r="O1260" s="73"/>
      <c r="P1260" s="73"/>
      <c r="Q1260" s="75"/>
      <c r="R1260" s="164"/>
      <c r="S1260" s="165"/>
      <c r="T1260" s="77"/>
      <c r="U1260" s="71"/>
      <c r="V1260" s="166"/>
      <c r="W1260" s="167"/>
      <c r="X1260" s="73"/>
      <c r="Y1260" s="88"/>
      <c r="Z1260" s="87"/>
      <c r="AA1260" s="87"/>
      <c r="AB1260" s="78"/>
      <c r="AC1260" s="73"/>
      <c r="AD1260" s="73"/>
      <c r="AE1260" s="81"/>
      <c r="AF1260" s="79"/>
      <c r="AG1260" s="168"/>
      <c r="AH1260" s="168"/>
      <c r="AI1260" s="168"/>
      <c r="AJ1260" s="80"/>
      <c r="AK1260" s="73"/>
      <c r="AL1260" s="73"/>
      <c r="AM1260" s="73"/>
      <c r="AN1260" s="73"/>
      <c r="AO1260" s="81"/>
      <c r="AP1260" s="79"/>
      <c r="AQ1260" s="76"/>
      <c r="AR1260" s="76"/>
      <c r="AS1260" s="79"/>
      <c r="AT1260" s="81"/>
      <c r="AU1260" s="162"/>
      <c r="AV1260" s="81"/>
      <c r="AW1260" s="163"/>
      <c r="AX1260" s="81"/>
      <c r="AY1260" s="171"/>
      <c r="AZ1260" s="81"/>
      <c r="BA1260" s="169"/>
      <c r="BB1260" s="170"/>
      <c r="BC1260" s="81"/>
      <c r="BD1260" s="80"/>
      <c r="BE1260" s="80"/>
      <c r="BF1260" s="81"/>
      <c r="BG1260" s="80"/>
      <c r="BH1260" s="170"/>
      <c r="BI1260" s="80"/>
      <c r="BJ1260" s="81"/>
      <c r="BK1260" s="80"/>
      <c r="BL1260" s="80"/>
      <c r="BM1260" s="81"/>
      <c r="BN1260" s="80"/>
      <c r="BO1260" s="80"/>
      <c r="BP1260" s="81"/>
      <c r="BQ1260" s="80"/>
      <c r="BR1260" s="80"/>
      <c r="BS1260" s="81"/>
      <c r="BT1260" s="81"/>
      <c r="BU1260" s="80"/>
      <c r="BV1260" s="80"/>
      <c r="BW1260" s="81"/>
      <c r="BX1260" s="170"/>
      <c r="BY1260" s="81"/>
      <c r="BZ1260" s="80"/>
      <c r="CA1260" s="80"/>
      <c r="CB1260" s="80"/>
      <c r="CC1260" s="80"/>
      <c r="CD1260" s="80"/>
      <c r="CE1260" s="80"/>
      <c r="CF1260" s="80"/>
      <c r="CG1260" s="80"/>
      <c r="CH1260" s="80"/>
      <c r="CI1260" s="73"/>
      <c r="CJ1260" s="73"/>
      <c r="CK1260" s="150"/>
      <c r="CL1260" s="162"/>
      <c r="CM1260" s="162"/>
      <c r="CN1260" s="73"/>
    </row>
    <row r="1261" spans="1:92">
      <c r="A1261" s="71"/>
      <c r="B1261" s="159"/>
      <c r="C1261" s="72"/>
      <c r="D1261" s="71"/>
      <c r="E1261" s="64"/>
      <c r="F1261" s="161"/>
      <c r="G1261" s="73"/>
      <c r="H1261" s="57"/>
      <c r="I1261" s="73"/>
      <c r="J1261" s="57"/>
      <c r="K1261" s="73"/>
      <c r="L1261" s="55"/>
      <c r="M1261" s="162"/>
      <c r="N1261" s="58"/>
      <c r="O1261" s="73"/>
      <c r="P1261" s="73"/>
      <c r="Q1261" s="75"/>
      <c r="R1261" s="164"/>
      <c r="S1261" s="59"/>
      <c r="T1261" s="77"/>
      <c r="U1261" s="71"/>
      <c r="V1261" s="60"/>
      <c r="W1261" s="65"/>
      <c r="X1261" s="73"/>
      <c r="Y1261" s="88"/>
      <c r="Z1261" s="87"/>
      <c r="AA1261" s="88"/>
      <c r="AB1261" s="57"/>
      <c r="AC1261" s="73"/>
      <c r="AD1261" s="57"/>
      <c r="AE1261" s="61"/>
      <c r="AF1261" s="61"/>
      <c r="AG1261" s="68"/>
      <c r="AH1261" s="68"/>
      <c r="AI1261" s="68"/>
      <c r="AJ1261" s="63"/>
      <c r="AK1261" s="54"/>
      <c r="AL1261" s="73"/>
      <c r="AM1261" s="54"/>
      <c r="AN1261" s="73"/>
      <c r="AO1261" s="61"/>
      <c r="AP1261" s="61"/>
      <c r="AQ1261" s="56"/>
      <c r="AR1261" s="56"/>
      <c r="AS1261" s="61"/>
      <c r="AT1261" s="61"/>
      <c r="AU1261" s="162"/>
      <c r="AV1261" s="81"/>
      <c r="AW1261" s="58"/>
      <c r="AX1261" s="61"/>
      <c r="AY1261" s="171"/>
      <c r="AZ1261" s="61"/>
      <c r="BA1261" s="63"/>
      <c r="BB1261" s="62"/>
      <c r="BC1261" s="61"/>
      <c r="BD1261" s="63"/>
      <c r="BE1261" s="63"/>
      <c r="BF1261" s="61"/>
      <c r="BG1261" s="63"/>
      <c r="BH1261" s="61"/>
      <c r="BI1261" s="63"/>
      <c r="BJ1261" s="61"/>
      <c r="BK1261" s="63"/>
      <c r="BL1261" s="63"/>
      <c r="BM1261" s="61"/>
      <c r="BN1261" s="63"/>
      <c r="BO1261" s="63"/>
      <c r="BP1261" s="61"/>
      <c r="BQ1261" s="63"/>
      <c r="BR1261" s="63"/>
      <c r="BS1261" s="61"/>
      <c r="BT1261" s="61"/>
      <c r="BU1261" s="63"/>
      <c r="BV1261" s="63"/>
      <c r="BW1261" s="61"/>
      <c r="BX1261" s="61"/>
      <c r="BY1261" s="61"/>
      <c r="BZ1261" s="63"/>
      <c r="CA1261" s="63"/>
      <c r="CB1261" s="63"/>
      <c r="CC1261" s="63"/>
      <c r="CD1261" s="63"/>
      <c r="CE1261" s="63"/>
      <c r="CF1261" s="63"/>
      <c r="CG1261" s="63"/>
      <c r="CH1261" s="63"/>
      <c r="CI1261" s="57"/>
      <c r="CJ1261" s="73"/>
      <c r="CK1261" s="150"/>
      <c r="CL1261" s="57"/>
      <c r="CM1261" s="57"/>
      <c r="CN1261" s="57"/>
    </row>
    <row r="1262" spans="1:92">
      <c r="A1262" s="71"/>
      <c r="B1262" s="159"/>
      <c r="C1262" s="72"/>
      <c r="D1262" s="71"/>
      <c r="E1262" s="160"/>
      <c r="F1262" s="161"/>
      <c r="G1262" s="73"/>
      <c r="H1262" s="73"/>
      <c r="I1262" s="73"/>
      <c r="J1262" s="162"/>
      <c r="K1262" s="73"/>
      <c r="L1262" s="74"/>
      <c r="M1262" s="73"/>
      <c r="N1262" s="163"/>
      <c r="O1262" s="73"/>
      <c r="P1262" s="73"/>
      <c r="Q1262" s="75"/>
      <c r="R1262" s="164"/>
      <c r="S1262" s="165"/>
      <c r="T1262" s="77"/>
      <c r="U1262" s="71"/>
      <c r="V1262" s="166"/>
      <c r="W1262" s="167"/>
      <c r="X1262" s="73"/>
      <c r="Y1262" s="88"/>
      <c r="Z1262" s="87"/>
      <c r="AA1262" s="87"/>
      <c r="AB1262" s="78"/>
      <c r="AC1262" s="73"/>
      <c r="AD1262" s="73"/>
      <c r="AE1262" s="81"/>
      <c r="AF1262" s="79"/>
      <c r="AG1262" s="168"/>
      <c r="AH1262" s="168"/>
      <c r="AI1262" s="168"/>
      <c r="AJ1262" s="80"/>
      <c r="AK1262" s="73"/>
      <c r="AL1262" s="73"/>
      <c r="AM1262" s="73"/>
      <c r="AN1262" s="73"/>
      <c r="AO1262" s="81"/>
      <c r="AP1262" s="79"/>
      <c r="AQ1262" s="76"/>
      <c r="AR1262" s="76"/>
      <c r="AS1262" s="79"/>
      <c r="AT1262" s="81"/>
      <c r="AU1262" s="162"/>
      <c r="AV1262" s="81"/>
      <c r="AW1262" s="163"/>
      <c r="AX1262" s="81"/>
      <c r="AY1262" s="171"/>
      <c r="AZ1262" s="81"/>
      <c r="BA1262" s="169"/>
      <c r="BB1262" s="170"/>
      <c r="BC1262" s="81"/>
      <c r="BD1262" s="80"/>
      <c r="BE1262" s="80"/>
      <c r="BF1262" s="81"/>
      <c r="BG1262" s="80"/>
      <c r="BH1262" s="170"/>
      <c r="BI1262" s="80"/>
      <c r="BJ1262" s="81"/>
      <c r="BK1262" s="80"/>
      <c r="BL1262" s="80"/>
      <c r="BM1262" s="81"/>
      <c r="BN1262" s="80"/>
      <c r="BO1262" s="80"/>
      <c r="BP1262" s="81"/>
      <c r="BQ1262" s="80"/>
      <c r="BR1262" s="80"/>
      <c r="BS1262" s="81"/>
      <c r="BT1262" s="81"/>
      <c r="BU1262" s="80"/>
      <c r="BV1262" s="80"/>
      <c r="BW1262" s="81"/>
      <c r="BX1262" s="170"/>
      <c r="BY1262" s="81"/>
      <c r="BZ1262" s="80"/>
      <c r="CA1262" s="80"/>
      <c r="CB1262" s="80"/>
      <c r="CC1262" s="80"/>
      <c r="CD1262" s="80"/>
      <c r="CE1262" s="80"/>
      <c r="CF1262" s="80"/>
      <c r="CG1262" s="80"/>
      <c r="CH1262" s="80"/>
      <c r="CI1262" s="73"/>
      <c r="CJ1262" s="73"/>
      <c r="CK1262" s="150"/>
      <c r="CL1262" s="162"/>
      <c r="CM1262" s="162"/>
      <c r="CN1262" s="73"/>
    </row>
    <row r="1263" spans="1:92">
      <c r="A1263" s="71"/>
      <c r="B1263" s="159"/>
      <c r="C1263" s="72"/>
      <c r="D1263" s="71"/>
      <c r="E1263" s="64"/>
      <c r="F1263" s="161"/>
      <c r="G1263" s="73"/>
      <c r="H1263" s="57"/>
      <c r="I1263" s="73"/>
      <c r="J1263" s="57"/>
      <c r="K1263" s="73"/>
      <c r="L1263" s="55"/>
      <c r="M1263" s="162"/>
      <c r="N1263" s="58"/>
      <c r="O1263" s="73"/>
      <c r="P1263" s="73"/>
      <c r="Q1263" s="75"/>
      <c r="R1263" s="164"/>
      <c r="S1263" s="59"/>
      <c r="T1263" s="77"/>
      <c r="U1263" s="71"/>
      <c r="V1263" s="60"/>
      <c r="W1263" s="65"/>
      <c r="X1263" s="73"/>
      <c r="Y1263" s="88"/>
      <c r="Z1263" s="87"/>
      <c r="AA1263" s="88"/>
      <c r="AB1263" s="57"/>
      <c r="AC1263" s="73"/>
      <c r="AD1263" s="57"/>
      <c r="AE1263" s="61"/>
      <c r="AF1263" s="61"/>
      <c r="AG1263" s="68"/>
      <c r="AH1263" s="68"/>
      <c r="AI1263" s="68"/>
      <c r="AJ1263" s="63"/>
      <c r="AK1263" s="54"/>
      <c r="AL1263" s="73"/>
      <c r="AM1263" s="54"/>
      <c r="AN1263" s="73"/>
      <c r="AO1263" s="61"/>
      <c r="AP1263" s="61"/>
      <c r="AQ1263" s="56"/>
      <c r="AR1263" s="56"/>
      <c r="AS1263" s="61"/>
      <c r="AT1263" s="61"/>
      <c r="AU1263" s="162"/>
      <c r="AV1263" s="81"/>
      <c r="AW1263" s="58"/>
      <c r="AX1263" s="61"/>
      <c r="AY1263" s="171"/>
      <c r="AZ1263" s="61"/>
      <c r="BA1263" s="63"/>
      <c r="BB1263" s="62"/>
      <c r="BC1263" s="61"/>
      <c r="BD1263" s="63"/>
      <c r="BE1263" s="63"/>
      <c r="BF1263" s="61"/>
      <c r="BG1263" s="63"/>
      <c r="BH1263" s="61"/>
      <c r="BI1263" s="63"/>
      <c r="BJ1263" s="61"/>
      <c r="BK1263" s="63"/>
      <c r="BL1263" s="63"/>
      <c r="BM1263" s="61"/>
      <c r="BN1263" s="63"/>
      <c r="BO1263" s="63"/>
      <c r="BP1263" s="61"/>
      <c r="BQ1263" s="63"/>
      <c r="BR1263" s="63"/>
      <c r="BS1263" s="61"/>
      <c r="BT1263" s="61"/>
      <c r="BU1263" s="63"/>
      <c r="BV1263" s="63"/>
      <c r="BW1263" s="61"/>
      <c r="BX1263" s="61"/>
      <c r="BY1263" s="61"/>
      <c r="BZ1263" s="63"/>
      <c r="CA1263" s="63"/>
      <c r="CB1263" s="63"/>
      <c r="CC1263" s="63"/>
      <c r="CD1263" s="63"/>
      <c r="CE1263" s="63"/>
      <c r="CF1263" s="63"/>
      <c r="CG1263" s="63"/>
      <c r="CH1263" s="63"/>
      <c r="CI1263" s="57"/>
      <c r="CJ1263" s="73"/>
      <c r="CK1263" s="150"/>
      <c r="CL1263" s="57"/>
      <c r="CM1263" s="57"/>
      <c r="CN1263" s="57"/>
    </row>
    <row r="1264" spans="1:92">
      <c r="A1264" s="71"/>
      <c r="B1264" s="159"/>
      <c r="C1264" s="72"/>
      <c r="D1264" s="71"/>
      <c r="E1264" s="160"/>
      <c r="F1264" s="161"/>
      <c r="G1264" s="73"/>
      <c r="H1264" s="73"/>
      <c r="I1264" s="73"/>
      <c r="J1264" s="162"/>
      <c r="K1264" s="73"/>
      <c r="L1264" s="74"/>
      <c r="M1264" s="73"/>
      <c r="N1264" s="163"/>
      <c r="O1264" s="73"/>
      <c r="P1264" s="73"/>
      <c r="Q1264" s="75"/>
      <c r="R1264" s="164"/>
      <c r="S1264" s="165"/>
      <c r="T1264" s="77"/>
      <c r="U1264" s="71"/>
      <c r="V1264" s="166"/>
      <c r="W1264" s="167"/>
      <c r="X1264" s="73"/>
      <c r="Y1264" s="88"/>
      <c r="Z1264" s="87"/>
      <c r="AA1264" s="87"/>
      <c r="AB1264" s="78"/>
      <c r="AC1264" s="73"/>
      <c r="AD1264" s="73"/>
      <c r="AE1264" s="81"/>
      <c r="AF1264" s="79"/>
      <c r="AG1264" s="168"/>
      <c r="AH1264" s="168"/>
      <c r="AI1264" s="168"/>
      <c r="AJ1264" s="80"/>
      <c r="AK1264" s="73"/>
      <c r="AL1264" s="73"/>
      <c r="AM1264" s="73"/>
      <c r="AN1264" s="73"/>
      <c r="AO1264" s="81"/>
      <c r="AP1264" s="79"/>
      <c r="AQ1264" s="76"/>
      <c r="AR1264" s="76"/>
      <c r="AS1264" s="79"/>
      <c r="AT1264" s="81"/>
      <c r="AU1264" s="162"/>
      <c r="AV1264" s="81"/>
      <c r="AW1264" s="163"/>
      <c r="AX1264" s="81"/>
      <c r="AY1264" s="171"/>
      <c r="AZ1264" s="81"/>
      <c r="BA1264" s="169"/>
      <c r="BB1264" s="170"/>
      <c r="BC1264" s="81"/>
      <c r="BD1264" s="80"/>
      <c r="BE1264" s="80"/>
      <c r="BF1264" s="81"/>
      <c r="BG1264" s="80"/>
      <c r="BH1264" s="170"/>
      <c r="BI1264" s="80"/>
      <c r="BJ1264" s="81"/>
      <c r="BK1264" s="80"/>
      <c r="BL1264" s="80"/>
      <c r="BM1264" s="81"/>
      <c r="BN1264" s="80"/>
      <c r="BO1264" s="80"/>
      <c r="BP1264" s="81"/>
      <c r="BQ1264" s="80"/>
      <c r="BR1264" s="80"/>
      <c r="BS1264" s="81"/>
      <c r="BT1264" s="81"/>
      <c r="BU1264" s="80"/>
      <c r="BV1264" s="80"/>
      <c r="BW1264" s="81"/>
      <c r="BX1264" s="170"/>
      <c r="BY1264" s="81"/>
      <c r="BZ1264" s="80"/>
      <c r="CA1264" s="80"/>
      <c r="CB1264" s="80"/>
      <c r="CC1264" s="80"/>
      <c r="CD1264" s="80"/>
      <c r="CE1264" s="80"/>
      <c r="CF1264" s="80"/>
      <c r="CG1264" s="80"/>
      <c r="CH1264" s="80"/>
      <c r="CI1264" s="73"/>
      <c r="CJ1264" s="73"/>
      <c r="CK1264" s="150"/>
      <c r="CL1264" s="162"/>
      <c r="CM1264" s="162"/>
      <c r="CN1264" s="73"/>
    </row>
    <row r="1265" spans="1:92">
      <c r="A1265" s="71"/>
      <c r="B1265" s="159"/>
      <c r="C1265" s="72"/>
      <c r="D1265" s="71"/>
      <c r="E1265" s="64"/>
      <c r="F1265" s="161"/>
      <c r="G1265" s="73"/>
      <c r="H1265" s="57"/>
      <c r="I1265" s="73"/>
      <c r="J1265" s="57"/>
      <c r="K1265" s="73"/>
      <c r="L1265" s="55"/>
      <c r="M1265" s="162"/>
      <c r="N1265" s="58"/>
      <c r="O1265" s="73"/>
      <c r="P1265" s="73"/>
      <c r="Q1265" s="75"/>
      <c r="R1265" s="164"/>
      <c r="S1265" s="59"/>
      <c r="T1265" s="77"/>
      <c r="U1265" s="71"/>
      <c r="V1265" s="60"/>
      <c r="W1265" s="65"/>
      <c r="X1265" s="73"/>
      <c r="Y1265" s="88"/>
      <c r="Z1265" s="87"/>
      <c r="AA1265" s="88"/>
      <c r="AB1265" s="57"/>
      <c r="AC1265" s="73"/>
      <c r="AD1265" s="57"/>
      <c r="AE1265" s="61"/>
      <c r="AF1265" s="61"/>
      <c r="AG1265" s="68"/>
      <c r="AH1265" s="68"/>
      <c r="AI1265" s="68"/>
      <c r="AJ1265" s="63"/>
      <c r="AK1265" s="54"/>
      <c r="AL1265" s="73"/>
      <c r="AM1265" s="54"/>
      <c r="AN1265" s="73"/>
      <c r="AO1265" s="61"/>
      <c r="AP1265" s="61"/>
      <c r="AQ1265" s="56"/>
      <c r="AR1265" s="56"/>
      <c r="AS1265" s="61"/>
      <c r="AT1265" s="61"/>
      <c r="AU1265" s="162"/>
      <c r="AV1265" s="81"/>
      <c r="AW1265" s="58"/>
      <c r="AX1265" s="61"/>
      <c r="AY1265" s="171"/>
      <c r="AZ1265" s="61"/>
      <c r="BA1265" s="63"/>
      <c r="BB1265" s="62"/>
      <c r="BC1265" s="61"/>
      <c r="BD1265" s="63"/>
      <c r="BE1265" s="63"/>
      <c r="BF1265" s="61"/>
      <c r="BG1265" s="63"/>
      <c r="BH1265" s="61"/>
      <c r="BI1265" s="63"/>
      <c r="BJ1265" s="61"/>
      <c r="BK1265" s="63"/>
      <c r="BL1265" s="63"/>
      <c r="BM1265" s="61"/>
      <c r="BN1265" s="63"/>
      <c r="BO1265" s="63"/>
      <c r="BP1265" s="61"/>
      <c r="BQ1265" s="63"/>
      <c r="BR1265" s="63"/>
      <c r="BS1265" s="61"/>
      <c r="BT1265" s="61"/>
      <c r="BU1265" s="63"/>
      <c r="BV1265" s="63"/>
      <c r="BW1265" s="61"/>
      <c r="BX1265" s="61"/>
      <c r="BY1265" s="61"/>
      <c r="BZ1265" s="63"/>
      <c r="CA1265" s="63"/>
      <c r="CB1265" s="63"/>
      <c r="CC1265" s="63"/>
      <c r="CD1265" s="63"/>
      <c r="CE1265" s="63"/>
      <c r="CF1265" s="63"/>
      <c r="CG1265" s="63"/>
      <c r="CH1265" s="63"/>
      <c r="CI1265" s="57"/>
      <c r="CJ1265" s="73"/>
      <c r="CK1265" s="150"/>
      <c r="CL1265" s="57"/>
      <c r="CM1265" s="57"/>
      <c r="CN1265" s="57"/>
    </row>
    <row r="1266" spans="1:92">
      <c r="A1266" s="71"/>
      <c r="B1266" s="159"/>
      <c r="C1266" s="72"/>
      <c r="D1266" s="71"/>
      <c r="E1266" s="160"/>
      <c r="F1266" s="161"/>
      <c r="G1266" s="73"/>
      <c r="H1266" s="73"/>
      <c r="I1266" s="73"/>
      <c r="J1266" s="162"/>
      <c r="K1266" s="73"/>
      <c r="L1266" s="74"/>
      <c r="M1266" s="73"/>
      <c r="N1266" s="163"/>
      <c r="O1266" s="73"/>
      <c r="P1266" s="73"/>
      <c r="Q1266" s="75"/>
      <c r="R1266" s="164"/>
      <c r="S1266" s="165"/>
      <c r="T1266" s="77"/>
      <c r="U1266" s="71"/>
      <c r="V1266" s="166"/>
      <c r="W1266" s="167"/>
      <c r="X1266" s="73"/>
      <c r="Y1266" s="88"/>
      <c r="Z1266" s="87"/>
      <c r="AA1266" s="87"/>
      <c r="AB1266" s="78"/>
      <c r="AC1266" s="73"/>
      <c r="AD1266" s="73"/>
      <c r="AE1266" s="81"/>
      <c r="AF1266" s="79"/>
      <c r="AG1266" s="168"/>
      <c r="AH1266" s="168"/>
      <c r="AI1266" s="168"/>
      <c r="AJ1266" s="80"/>
      <c r="AK1266" s="73"/>
      <c r="AL1266" s="73"/>
      <c r="AM1266" s="73"/>
      <c r="AN1266" s="73"/>
      <c r="AO1266" s="81"/>
      <c r="AP1266" s="79"/>
      <c r="AQ1266" s="76"/>
      <c r="AR1266" s="76"/>
      <c r="AS1266" s="79"/>
      <c r="AT1266" s="81"/>
      <c r="AU1266" s="162"/>
      <c r="AV1266" s="81"/>
      <c r="AW1266" s="163"/>
      <c r="AX1266" s="81"/>
      <c r="AY1266" s="171"/>
      <c r="AZ1266" s="81"/>
      <c r="BA1266" s="169"/>
      <c r="BB1266" s="170"/>
      <c r="BC1266" s="81"/>
      <c r="BD1266" s="80"/>
      <c r="BE1266" s="80"/>
      <c r="BF1266" s="81"/>
      <c r="BG1266" s="80"/>
      <c r="BH1266" s="170"/>
      <c r="BI1266" s="80"/>
      <c r="BJ1266" s="81"/>
      <c r="BK1266" s="80"/>
      <c r="BL1266" s="80"/>
      <c r="BM1266" s="81"/>
      <c r="BN1266" s="80"/>
      <c r="BO1266" s="80"/>
      <c r="BP1266" s="81"/>
      <c r="BQ1266" s="80"/>
      <c r="BR1266" s="80"/>
      <c r="BS1266" s="81"/>
      <c r="BT1266" s="81"/>
      <c r="BU1266" s="80"/>
      <c r="BV1266" s="80"/>
      <c r="BW1266" s="81"/>
      <c r="BX1266" s="170"/>
      <c r="BY1266" s="81"/>
      <c r="BZ1266" s="80"/>
      <c r="CA1266" s="80"/>
      <c r="CB1266" s="80"/>
      <c r="CC1266" s="80"/>
      <c r="CD1266" s="80"/>
      <c r="CE1266" s="80"/>
      <c r="CF1266" s="80"/>
      <c r="CG1266" s="80"/>
      <c r="CH1266" s="80"/>
      <c r="CI1266" s="73"/>
      <c r="CJ1266" s="73"/>
      <c r="CK1266" s="150"/>
      <c r="CL1266" s="162"/>
      <c r="CM1266" s="162"/>
      <c r="CN1266" s="73"/>
    </row>
    <row r="1267" spans="1:92">
      <c r="A1267" s="71"/>
      <c r="B1267" s="159"/>
      <c r="C1267" s="72"/>
      <c r="D1267" s="71"/>
      <c r="E1267" s="64"/>
      <c r="F1267" s="161"/>
      <c r="G1267" s="73"/>
      <c r="H1267" s="57"/>
      <c r="I1267" s="73"/>
      <c r="J1267" s="57"/>
      <c r="K1267" s="73"/>
      <c r="L1267" s="55"/>
      <c r="M1267" s="162"/>
      <c r="N1267" s="58"/>
      <c r="O1267" s="73"/>
      <c r="P1267" s="73"/>
      <c r="Q1267" s="75"/>
      <c r="R1267" s="164"/>
      <c r="S1267" s="59"/>
      <c r="T1267" s="77"/>
      <c r="U1267" s="71"/>
      <c r="V1267" s="60"/>
      <c r="W1267" s="65"/>
      <c r="X1267" s="73"/>
      <c r="Y1267" s="88"/>
      <c r="Z1267" s="87"/>
      <c r="AA1267" s="88"/>
      <c r="AB1267" s="57"/>
      <c r="AC1267" s="73"/>
      <c r="AD1267" s="57"/>
      <c r="AE1267" s="61"/>
      <c r="AF1267" s="61"/>
      <c r="AG1267" s="68"/>
      <c r="AH1267" s="68"/>
      <c r="AI1267" s="68"/>
      <c r="AJ1267" s="63"/>
      <c r="AK1267" s="54"/>
      <c r="AL1267" s="73"/>
      <c r="AM1267" s="54"/>
      <c r="AN1267" s="73"/>
      <c r="AO1267" s="61"/>
      <c r="AP1267" s="61"/>
      <c r="AQ1267" s="56"/>
      <c r="AR1267" s="56"/>
      <c r="AS1267" s="61"/>
      <c r="AT1267" s="61"/>
      <c r="AU1267" s="162"/>
      <c r="AV1267" s="81"/>
      <c r="AW1267" s="58"/>
      <c r="AX1267" s="61"/>
      <c r="AY1267" s="171"/>
      <c r="AZ1267" s="61"/>
      <c r="BA1267" s="63"/>
      <c r="BB1267" s="62"/>
      <c r="BC1267" s="61"/>
      <c r="BD1267" s="63"/>
      <c r="BE1267" s="63"/>
      <c r="BF1267" s="61"/>
      <c r="BG1267" s="63"/>
      <c r="BH1267" s="61"/>
      <c r="BI1267" s="63"/>
      <c r="BJ1267" s="61"/>
      <c r="BK1267" s="63"/>
      <c r="BL1267" s="63"/>
      <c r="BM1267" s="61"/>
      <c r="BN1267" s="63"/>
      <c r="BO1267" s="63"/>
      <c r="BP1267" s="61"/>
      <c r="BQ1267" s="63"/>
      <c r="BR1267" s="63"/>
      <c r="BS1267" s="61"/>
      <c r="BT1267" s="61"/>
      <c r="BU1267" s="63"/>
      <c r="BV1267" s="63"/>
      <c r="BW1267" s="61"/>
      <c r="BX1267" s="61"/>
      <c r="BY1267" s="61"/>
      <c r="BZ1267" s="63"/>
      <c r="CA1267" s="63"/>
      <c r="CB1267" s="63"/>
      <c r="CC1267" s="63"/>
      <c r="CD1267" s="63"/>
      <c r="CE1267" s="63"/>
      <c r="CF1267" s="63"/>
      <c r="CG1267" s="63"/>
      <c r="CH1267" s="63"/>
      <c r="CI1267" s="57"/>
      <c r="CJ1267" s="73"/>
      <c r="CK1267" s="150"/>
      <c r="CL1267" s="57"/>
      <c r="CM1267" s="57"/>
      <c r="CN1267" s="57"/>
    </row>
    <row r="1268" spans="1:92">
      <c r="A1268" s="71"/>
      <c r="B1268" s="159"/>
      <c r="C1268" s="72"/>
      <c r="D1268" s="71"/>
      <c r="E1268" s="160"/>
      <c r="F1268" s="161"/>
      <c r="G1268" s="73"/>
      <c r="H1268" s="73"/>
      <c r="I1268" s="73"/>
      <c r="J1268" s="162"/>
      <c r="K1268" s="73"/>
      <c r="L1268" s="74"/>
      <c r="M1268" s="73"/>
      <c r="N1268" s="163"/>
      <c r="O1268" s="73"/>
      <c r="P1268" s="73"/>
      <c r="Q1268" s="75"/>
      <c r="R1268" s="164"/>
      <c r="S1268" s="165"/>
      <c r="T1268" s="77"/>
      <c r="U1268" s="71"/>
      <c r="V1268" s="166"/>
      <c r="W1268" s="167"/>
      <c r="X1268" s="73"/>
      <c r="Y1268" s="88"/>
      <c r="Z1268" s="87"/>
      <c r="AA1268" s="87"/>
      <c r="AB1268" s="78"/>
      <c r="AC1268" s="73"/>
      <c r="AD1268" s="73"/>
      <c r="AE1268" s="81"/>
      <c r="AF1268" s="79"/>
      <c r="AG1268" s="168"/>
      <c r="AH1268" s="168"/>
      <c r="AI1268" s="168"/>
      <c r="AJ1268" s="80"/>
      <c r="AK1268" s="73"/>
      <c r="AL1268" s="73"/>
      <c r="AM1268" s="73"/>
      <c r="AN1268" s="73"/>
      <c r="AO1268" s="81"/>
      <c r="AP1268" s="79"/>
      <c r="AQ1268" s="76"/>
      <c r="AR1268" s="76"/>
      <c r="AS1268" s="79"/>
      <c r="AT1268" s="81"/>
      <c r="AU1268" s="162"/>
      <c r="AV1268" s="81"/>
      <c r="AW1268" s="163"/>
      <c r="AX1268" s="81"/>
      <c r="AY1268" s="171"/>
      <c r="AZ1268" s="81"/>
      <c r="BA1268" s="169"/>
      <c r="BB1268" s="170"/>
      <c r="BC1268" s="81"/>
      <c r="BD1268" s="80"/>
      <c r="BE1268" s="80"/>
      <c r="BF1268" s="81"/>
      <c r="BG1268" s="80"/>
      <c r="BH1268" s="170"/>
      <c r="BI1268" s="80"/>
      <c r="BJ1268" s="81"/>
      <c r="BK1268" s="80"/>
      <c r="BL1268" s="80"/>
      <c r="BM1268" s="81"/>
      <c r="BN1268" s="80"/>
      <c r="BO1268" s="80"/>
      <c r="BP1268" s="81"/>
      <c r="BQ1268" s="80"/>
      <c r="BR1268" s="80"/>
      <c r="BS1268" s="81"/>
      <c r="BT1268" s="81"/>
      <c r="BU1268" s="80"/>
      <c r="BV1268" s="80"/>
      <c r="BW1268" s="81"/>
      <c r="BX1268" s="170"/>
      <c r="BY1268" s="81"/>
      <c r="BZ1268" s="80"/>
      <c r="CA1268" s="80"/>
      <c r="CB1268" s="80"/>
      <c r="CC1268" s="80"/>
      <c r="CD1268" s="80"/>
      <c r="CE1268" s="80"/>
      <c r="CF1268" s="80"/>
      <c r="CG1268" s="80"/>
      <c r="CH1268" s="80"/>
      <c r="CI1268" s="73"/>
      <c r="CJ1268" s="73"/>
      <c r="CK1268" s="150"/>
      <c r="CL1268" s="162"/>
      <c r="CM1268" s="162"/>
      <c r="CN1268" s="73"/>
    </row>
    <row r="1269" spans="1:92">
      <c r="A1269" s="71"/>
      <c r="B1269" s="159"/>
      <c r="C1269" s="72"/>
      <c r="D1269" s="71"/>
      <c r="E1269" s="64"/>
      <c r="F1269" s="161"/>
      <c r="G1269" s="73"/>
      <c r="H1269" s="57"/>
      <c r="I1269" s="73"/>
      <c r="J1269" s="57"/>
      <c r="K1269" s="73"/>
      <c r="L1269" s="55"/>
      <c r="M1269" s="162"/>
      <c r="N1269" s="58"/>
      <c r="O1269" s="73"/>
      <c r="P1269" s="73"/>
      <c r="Q1269" s="75"/>
      <c r="R1269" s="164"/>
      <c r="S1269" s="59"/>
      <c r="T1269" s="77"/>
      <c r="U1269" s="71"/>
      <c r="V1269" s="60"/>
      <c r="W1269" s="65"/>
      <c r="X1269" s="73"/>
      <c r="Y1269" s="88"/>
      <c r="Z1269" s="87"/>
      <c r="AA1269" s="88"/>
      <c r="AB1269" s="57"/>
      <c r="AC1269" s="73"/>
      <c r="AD1269" s="57"/>
      <c r="AE1269" s="61"/>
      <c r="AF1269" s="61"/>
      <c r="AG1269" s="68"/>
      <c r="AH1269" s="68"/>
      <c r="AI1269" s="68"/>
      <c r="AJ1269" s="63"/>
      <c r="AK1269" s="54"/>
      <c r="AL1269" s="73"/>
      <c r="AM1269" s="54"/>
      <c r="AN1269" s="73"/>
      <c r="AO1269" s="61"/>
      <c r="AP1269" s="61"/>
      <c r="AQ1269" s="56"/>
      <c r="AR1269" s="56"/>
      <c r="AS1269" s="61"/>
      <c r="AT1269" s="61"/>
      <c r="AU1269" s="162"/>
      <c r="AV1269" s="81"/>
      <c r="AW1269" s="58"/>
      <c r="AX1269" s="61"/>
      <c r="AY1269" s="171"/>
      <c r="AZ1269" s="61"/>
      <c r="BA1269" s="63"/>
      <c r="BB1269" s="62"/>
      <c r="BC1269" s="61"/>
      <c r="BD1269" s="63"/>
      <c r="BE1269" s="63"/>
      <c r="BF1269" s="61"/>
      <c r="BG1269" s="63"/>
      <c r="BH1269" s="61"/>
      <c r="BI1269" s="63"/>
      <c r="BJ1269" s="61"/>
      <c r="BK1269" s="63"/>
      <c r="BL1269" s="63"/>
      <c r="BM1269" s="61"/>
      <c r="BN1269" s="63"/>
      <c r="BO1269" s="63"/>
      <c r="BP1269" s="61"/>
      <c r="BQ1269" s="63"/>
      <c r="BR1269" s="63"/>
      <c r="BS1269" s="61"/>
      <c r="BT1269" s="61"/>
      <c r="BU1269" s="63"/>
      <c r="BV1269" s="63"/>
      <c r="BW1269" s="61"/>
      <c r="BX1269" s="61"/>
      <c r="BY1269" s="61"/>
      <c r="BZ1269" s="63"/>
      <c r="CA1269" s="63"/>
      <c r="CB1269" s="63"/>
      <c r="CC1269" s="63"/>
      <c r="CD1269" s="63"/>
      <c r="CE1269" s="63"/>
      <c r="CF1269" s="63"/>
      <c r="CG1269" s="63"/>
      <c r="CH1269" s="63"/>
      <c r="CI1269" s="57"/>
      <c r="CJ1269" s="73"/>
      <c r="CK1269" s="150"/>
      <c r="CL1269" s="57"/>
      <c r="CM1269" s="57"/>
      <c r="CN1269" s="57"/>
    </row>
    <row r="1270" spans="1:92">
      <c r="A1270" s="71"/>
      <c r="B1270" s="159"/>
      <c r="C1270" s="72"/>
      <c r="D1270" s="71"/>
      <c r="E1270" s="160"/>
      <c r="F1270" s="161"/>
      <c r="G1270" s="73"/>
      <c r="H1270" s="73"/>
      <c r="I1270" s="73"/>
      <c r="J1270" s="162"/>
      <c r="K1270" s="73"/>
      <c r="L1270" s="74"/>
      <c r="M1270" s="73"/>
      <c r="N1270" s="163"/>
      <c r="O1270" s="73"/>
      <c r="P1270" s="73"/>
      <c r="Q1270" s="75"/>
      <c r="R1270" s="164"/>
      <c r="S1270" s="165"/>
      <c r="T1270" s="77"/>
      <c r="U1270" s="71"/>
      <c r="V1270" s="166"/>
      <c r="W1270" s="167"/>
      <c r="X1270" s="73"/>
      <c r="Y1270" s="88"/>
      <c r="Z1270" s="87"/>
      <c r="AA1270" s="87"/>
      <c r="AB1270" s="78"/>
      <c r="AC1270" s="73"/>
      <c r="AD1270" s="73"/>
      <c r="AE1270" s="81"/>
      <c r="AF1270" s="79"/>
      <c r="AG1270" s="168"/>
      <c r="AH1270" s="168"/>
      <c r="AI1270" s="168"/>
      <c r="AJ1270" s="80"/>
      <c r="AK1270" s="73"/>
      <c r="AL1270" s="73"/>
      <c r="AM1270" s="73"/>
      <c r="AN1270" s="73"/>
      <c r="AO1270" s="81"/>
      <c r="AP1270" s="79"/>
      <c r="AQ1270" s="76"/>
      <c r="AR1270" s="76"/>
      <c r="AS1270" s="79"/>
      <c r="AT1270" s="81"/>
      <c r="AU1270" s="162"/>
      <c r="AV1270" s="81"/>
      <c r="AW1270" s="163"/>
      <c r="AX1270" s="81"/>
      <c r="AY1270" s="171"/>
      <c r="AZ1270" s="81"/>
      <c r="BA1270" s="169"/>
      <c r="BB1270" s="170"/>
      <c r="BC1270" s="81"/>
      <c r="BD1270" s="80"/>
      <c r="BE1270" s="80"/>
      <c r="BF1270" s="81"/>
      <c r="BG1270" s="80"/>
      <c r="BH1270" s="170"/>
      <c r="BI1270" s="80"/>
      <c r="BJ1270" s="81"/>
      <c r="BK1270" s="80"/>
      <c r="BL1270" s="80"/>
      <c r="BM1270" s="81"/>
      <c r="BN1270" s="80"/>
      <c r="BO1270" s="80"/>
      <c r="BP1270" s="81"/>
      <c r="BQ1270" s="80"/>
      <c r="BR1270" s="80"/>
      <c r="BS1270" s="81"/>
      <c r="BT1270" s="81"/>
      <c r="BU1270" s="80"/>
      <c r="BV1270" s="80"/>
      <c r="BW1270" s="81"/>
      <c r="BX1270" s="170"/>
      <c r="BY1270" s="81"/>
      <c r="BZ1270" s="80"/>
      <c r="CA1270" s="80"/>
      <c r="CB1270" s="80"/>
      <c r="CC1270" s="80"/>
      <c r="CD1270" s="80"/>
      <c r="CE1270" s="80"/>
      <c r="CF1270" s="80"/>
      <c r="CG1270" s="80"/>
      <c r="CH1270" s="80"/>
      <c r="CI1270" s="73"/>
      <c r="CJ1270" s="73"/>
      <c r="CK1270" s="150"/>
      <c r="CL1270" s="162"/>
      <c r="CM1270" s="162"/>
      <c r="CN1270" s="73"/>
    </row>
    <row r="1271" spans="1:92">
      <c r="A1271" s="71"/>
      <c r="B1271" s="159"/>
      <c r="C1271" s="72"/>
      <c r="D1271" s="71"/>
      <c r="E1271" s="64"/>
      <c r="F1271" s="161"/>
      <c r="G1271" s="73"/>
      <c r="H1271" s="57"/>
      <c r="I1271" s="73"/>
      <c r="J1271" s="57"/>
      <c r="K1271" s="73"/>
      <c r="L1271" s="55"/>
      <c r="M1271" s="162"/>
      <c r="N1271" s="58"/>
      <c r="O1271" s="73"/>
      <c r="P1271" s="73"/>
      <c r="Q1271" s="75"/>
      <c r="R1271" s="164"/>
      <c r="S1271" s="59"/>
      <c r="T1271" s="77"/>
      <c r="U1271" s="71"/>
      <c r="V1271" s="60"/>
      <c r="W1271" s="65"/>
      <c r="X1271" s="73"/>
      <c r="Y1271" s="88"/>
      <c r="Z1271" s="87"/>
      <c r="AA1271" s="88"/>
      <c r="AB1271" s="57"/>
      <c r="AC1271" s="73"/>
      <c r="AD1271" s="57"/>
      <c r="AE1271" s="61"/>
      <c r="AF1271" s="61"/>
      <c r="AG1271" s="68"/>
      <c r="AH1271" s="68"/>
      <c r="AI1271" s="68"/>
      <c r="AJ1271" s="63"/>
      <c r="AK1271" s="54"/>
      <c r="AL1271" s="73"/>
      <c r="AM1271" s="54"/>
      <c r="AN1271" s="73"/>
      <c r="AO1271" s="61"/>
      <c r="AP1271" s="61"/>
      <c r="AQ1271" s="56"/>
      <c r="AR1271" s="56"/>
      <c r="AS1271" s="61"/>
      <c r="AT1271" s="61"/>
      <c r="AU1271" s="162"/>
      <c r="AV1271" s="81"/>
      <c r="AW1271" s="58"/>
      <c r="AX1271" s="61"/>
      <c r="AY1271" s="171"/>
      <c r="AZ1271" s="61"/>
      <c r="BA1271" s="63"/>
      <c r="BB1271" s="62"/>
      <c r="BC1271" s="61"/>
      <c r="BD1271" s="63"/>
      <c r="BE1271" s="63"/>
      <c r="BF1271" s="61"/>
      <c r="BG1271" s="63"/>
      <c r="BH1271" s="61"/>
      <c r="BI1271" s="63"/>
      <c r="BJ1271" s="61"/>
      <c r="BK1271" s="63"/>
      <c r="BL1271" s="63"/>
      <c r="BM1271" s="61"/>
      <c r="BN1271" s="63"/>
      <c r="BO1271" s="63"/>
      <c r="BP1271" s="61"/>
      <c r="BQ1271" s="63"/>
      <c r="BR1271" s="63"/>
      <c r="BS1271" s="61"/>
      <c r="BT1271" s="61"/>
      <c r="BU1271" s="63"/>
      <c r="BV1271" s="63"/>
      <c r="BW1271" s="61"/>
      <c r="BX1271" s="61"/>
      <c r="BY1271" s="61"/>
      <c r="BZ1271" s="63"/>
      <c r="CA1271" s="63"/>
      <c r="CB1271" s="63"/>
      <c r="CC1271" s="63"/>
      <c r="CD1271" s="63"/>
      <c r="CE1271" s="63"/>
      <c r="CF1271" s="63"/>
      <c r="CG1271" s="63"/>
      <c r="CH1271" s="63"/>
      <c r="CI1271" s="57"/>
      <c r="CJ1271" s="73"/>
      <c r="CK1271" s="150"/>
      <c r="CL1271" s="57"/>
      <c r="CM1271" s="57"/>
      <c r="CN1271" s="57"/>
    </row>
    <row r="1272" spans="1:92">
      <c r="A1272" s="71"/>
      <c r="B1272" s="159"/>
      <c r="C1272" s="72"/>
      <c r="D1272" s="71"/>
      <c r="E1272" s="160"/>
      <c r="F1272" s="161"/>
      <c r="G1272" s="73"/>
      <c r="H1272" s="73"/>
      <c r="I1272" s="73"/>
      <c r="J1272" s="162"/>
      <c r="K1272" s="73"/>
      <c r="L1272" s="74"/>
      <c r="M1272" s="73"/>
      <c r="N1272" s="163"/>
      <c r="O1272" s="73"/>
      <c r="P1272" s="73"/>
      <c r="Q1272" s="75"/>
      <c r="R1272" s="164"/>
      <c r="S1272" s="165"/>
      <c r="T1272" s="77"/>
      <c r="U1272" s="71"/>
      <c r="V1272" s="166"/>
      <c r="W1272" s="167"/>
      <c r="X1272" s="73"/>
      <c r="Y1272" s="88"/>
      <c r="Z1272" s="87"/>
      <c r="AA1272" s="87"/>
      <c r="AB1272" s="78"/>
      <c r="AC1272" s="73"/>
      <c r="AD1272" s="73"/>
      <c r="AE1272" s="81"/>
      <c r="AF1272" s="79"/>
      <c r="AG1272" s="168"/>
      <c r="AH1272" s="168"/>
      <c r="AI1272" s="168"/>
      <c r="AJ1272" s="80"/>
      <c r="AK1272" s="73"/>
      <c r="AL1272" s="73"/>
      <c r="AM1272" s="73"/>
      <c r="AN1272" s="73"/>
      <c r="AO1272" s="81"/>
      <c r="AP1272" s="79"/>
      <c r="AQ1272" s="76"/>
      <c r="AR1272" s="76"/>
      <c r="AS1272" s="79"/>
      <c r="AT1272" s="81"/>
      <c r="AU1272" s="162"/>
      <c r="AV1272" s="81"/>
      <c r="AW1272" s="163"/>
      <c r="AX1272" s="81"/>
      <c r="AY1272" s="171"/>
      <c r="AZ1272" s="81"/>
      <c r="BA1272" s="169"/>
      <c r="BB1272" s="170"/>
      <c r="BC1272" s="81"/>
      <c r="BD1272" s="80"/>
      <c r="BE1272" s="80"/>
      <c r="BF1272" s="81"/>
      <c r="BG1272" s="80"/>
      <c r="BH1272" s="170"/>
      <c r="BI1272" s="80"/>
      <c r="BJ1272" s="81"/>
      <c r="BK1272" s="80"/>
      <c r="BL1272" s="80"/>
      <c r="BM1272" s="81"/>
      <c r="BN1272" s="80"/>
      <c r="BO1272" s="80"/>
      <c r="BP1272" s="81"/>
      <c r="BQ1272" s="80"/>
      <c r="BR1272" s="80"/>
      <c r="BS1272" s="81"/>
      <c r="BT1272" s="81"/>
      <c r="BU1272" s="80"/>
      <c r="BV1272" s="80"/>
      <c r="BW1272" s="81"/>
      <c r="BX1272" s="170"/>
      <c r="BY1272" s="81"/>
      <c r="BZ1272" s="80"/>
      <c r="CA1272" s="80"/>
      <c r="CB1272" s="80"/>
      <c r="CC1272" s="80"/>
      <c r="CD1272" s="80"/>
      <c r="CE1272" s="80"/>
      <c r="CF1272" s="80"/>
      <c r="CG1272" s="80"/>
      <c r="CH1272" s="80"/>
      <c r="CI1272" s="73"/>
      <c r="CJ1272" s="73"/>
      <c r="CK1272" s="150"/>
      <c r="CL1272" s="162"/>
      <c r="CM1272" s="162"/>
      <c r="CN1272" s="73"/>
    </row>
    <row r="1273" spans="1:92">
      <c r="A1273" s="71"/>
      <c r="B1273" s="159"/>
      <c r="C1273" s="72"/>
      <c r="D1273" s="71"/>
      <c r="E1273" s="64"/>
      <c r="F1273" s="161"/>
      <c r="G1273" s="73"/>
      <c r="H1273" s="57"/>
      <c r="I1273" s="73"/>
      <c r="J1273" s="57"/>
      <c r="K1273" s="73"/>
      <c r="L1273" s="55"/>
      <c r="M1273" s="162"/>
      <c r="N1273" s="58"/>
      <c r="O1273" s="73"/>
      <c r="P1273" s="73"/>
      <c r="Q1273" s="75"/>
      <c r="R1273" s="164"/>
      <c r="S1273" s="59"/>
      <c r="T1273" s="77"/>
      <c r="U1273" s="71"/>
      <c r="V1273" s="60"/>
      <c r="W1273" s="65"/>
      <c r="X1273" s="73"/>
      <c r="Y1273" s="88"/>
      <c r="Z1273" s="87"/>
      <c r="AA1273" s="88"/>
      <c r="AB1273" s="57"/>
      <c r="AC1273" s="73"/>
      <c r="AD1273" s="57"/>
      <c r="AE1273" s="61"/>
      <c r="AF1273" s="61"/>
      <c r="AG1273" s="68"/>
      <c r="AH1273" s="68"/>
      <c r="AI1273" s="68"/>
      <c r="AJ1273" s="63"/>
      <c r="AK1273" s="54"/>
      <c r="AL1273" s="73"/>
      <c r="AM1273" s="54"/>
      <c r="AN1273" s="73"/>
      <c r="AO1273" s="61"/>
      <c r="AP1273" s="61"/>
      <c r="AQ1273" s="56"/>
      <c r="AR1273" s="56"/>
      <c r="AS1273" s="61"/>
      <c r="AT1273" s="61"/>
      <c r="AU1273" s="162"/>
      <c r="AV1273" s="81"/>
      <c r="AW1273" s="58"/>
      <c r="AX1273" s="61"/>
      <c r="AY1273" s="171"/>
      <c r="AZ1273" s="61"/>
      <c r="BA1273" s="63"/>
      <c r="BB1273" s="62"/>
      <c r="BC1273" s="61"/>
      <c r="BD1273" s="63"/>
      <c r="BE1273" s="63"/>
      <c r="BF1273" s="61"/>
      <c r="BG1273" s="63"/>
      <c r="BH1273" s="61"/>
      <c r="BI1273" s="63"/>
      <c r="BJ1273" s="61"/>
      <c r="BK1273" s="63"/>
      <c r="BL1273" s="63"/>
      <c r="BM1273" s="61"/>
      <c r="BN1273" s="63"/>
      <c r="BO1273" s="63"/>
      <c r="BP1273" s="61"/>
      <c r="BQ1273" s="63"/>
      <c r="BR1273" s="63"/>
      <c r="BS1273" s="61"/>
      <c r="BT1273" s="61"/>
      <c r="BU1273" s="63"/>
      <c r="BV1273" s="63"/>
      <c r="BW1273" s="61"/>
      <c r="BX1273" s="61"/>
      <c r="BY1273" s="61"/>
      <c r="BZ1273" s="63"/>
      <c r="CA1273" s="63"/>
      <c r="CB1273" s="63"/>
      <c r="CC1273" s="63"/>
      <c r="CD1273" s="63"/>
      <c r="CE1273" s="63"/>
      <c r="CF1273" s="63"/>
      <c r="CG1273" s="63"/>
      <c r="CH1273" s="63"/>
      <c r="CI1273" s="57"/>
      <c r="CJ1273" s="73"/>
      <c r="CK1273" s="150"/>
      <c r="CL1273" s="57"/>
      <c r="CM1273" s="57"/>
      <c r="CN1273" s="57"/>
    </row>
    <row r="1274" spans="1:92">
      <c r="A1274" s="71"/>
      <c r="B1274" s="159"/>
      <c r="C1274" s="72"/>
      <c r="D1274" s="71"/>
      <c r="E1274" s="160"/>
      <c r="F1274" s="161"/>
      <c r="G1274" s="73"/>
      <c r="H1274" s="73"/>
      <c r="I1274" s="73"/>
      <c r="J1274" s="162"/>
      <c r="K1274" s="73"/>
      <c r="L1274" s="74"/>
      <c r="M1274" s="73"/>
      <c r="N1274" s="163"/>
      <c r="O1274" s="73"/>
      <c r="P1274" s="73"/>
      <c r="Q1274" s="75"/>
      <c r="R1274" s="164"/>
      <c r="S1274" s="165"/>
      <c r="T1274" s="77"/>
      <c r="U1274" s="71"/>
      <c r="V1274" s="166"/>
      <c r="W1274" s="167"/>
      <c r="X1274" s="73"/>
      <c r="Y1274" s="88"/>
      <c r="Z1274" s="87"/>
      <c r="AA1274" s="87"/>
      <c r="AB1274" s="78"/>
      <c r="AC1274" s="73"/>
      <c r="AD1274" s="73"/>
      <c r="AE1274" s="81"/>
      <c r="AF1274" s="79"/>
      <c r="AG1274" s="168"/>
      <c r="AH1274" s="168"/>
      <c r="AI1274" s="168"/>
      <c r="AJ1274" s="80"/>
      <c r="AK1274" s="73"/>
      <c r="AL1274" s="73"/>
      <c r="AM1274" s="73"/>
      <c r="AN1274" s="73"/>
      <c r="AO1274" s="81"/>
      <c r="AP1274" s="79"/>
      <c r="AQ1274" s="76"/>
      <c r="AR1274" s="76"/>
      <c r="AS1274" s="79"/>
      <c r="AT1274" s="81"/>
      <c r="AU1274" s="162"/>
      <c r="AV1274" s="81"/>
      <c r="AW1274" s="163"/>
      <c r="AX1274" s="81"/>
      <c r="AY1274" s="171"/>
      <c r="AZ1274" s="81"/>
      <c r="BA1274" s="169"/>
      <c r="BB1274" s="170"/>
      <c r="BC1274" s="81"/>
      <c r="BD1274" s="80"/>
      <c r="BE1274" s="80"/>
      <c r="BF1274" s="81"/>
      <c r="BG1274" s="80"/>
      <c r="BH1274" s="170"/>
      <c r="BI1274" s="80"/>
      <c r="BJ1274" s="81"/>
      <c r="BK1274" s="80"/>
      <c r="BL1274" s="80"/>
      <c r="BM1274" s="81"/>
      <c r="BN1274" s="80"/>
      <c r="BO1274" s="80"/>
      <c r="BP1274" s="81"/>
      <c r="BQ1274" s="80"/>
      <c r="BR1274" s="80"/>
      <c r="BS1274" s="81"/>
      <c r="BT1274" s="81"/>
      <c r="BU1274" s="80"/>
      <c r="BV1274" s="80"/>
      <c r="BW1274" s="81"/>
      <c r="BX1274" s="170"/>
      <c r="BY1274" s="81"/>
      <c r="BZ1274" s="80"/>
      <c r="CA1274" s="80"/>
      <c r="CB1274" s="80"/>
      <c r="CC1274" s="80"/>
      <c r="CD1274" s="80"/>
      <c r="CE1274" s="80"/>
      <c r="CF1274" s="80"/>
      <c r="CG1274" s="80"/>
      <c r="CH1274" s="80"/>
      <c r="CI1274" s="73"/>
      <c r="CJ1274" s="73"/>
      <c r="CK1274" s="150"/>
      <c r="CL1274" s="162"/>
      <c r="CM1274" s="162"/>
      <c r="CN1274" s="73"/>
    </row>
    <row r="1275" spans="1:92">
      <c r="A1275" s="71"/>
      <c r="B1275" s="159"/>
      <c r="C1275" s="72"/>
      <c r="D1275" s="71"/>
      <c r="E1275" s="64"/>
      <c r="F1275" s="161"/>
      <c r="G1275" s="73"/>
      <c r="H1275" s="57"/>
      <c r="I1275" s="73"/>
      <c r="J1275" s="57"/>
      <c r="K1275" s="73"/>
      <c r="L1275" s="55"/>
      <c r="M1275" s="162"/>
      <c r="N1275" s="58"/>
      <c r="O1275" s="73"/>
      <c r="P1275" s="73"/>
      <c r="Q1275" s="75"/>
      <c r="R1275" s="164"/>
      <c r="S1275" s="59"/>
      <c r="T1275" s="77"/>
      <c r="U1275" s="71"/>
      <c r="V1275" s="60"/>
      <c r="W1275" s="65"/>
      <c r="X1275" s="73"/>
      <c r="Y1275" s="88"/>
      <c r="Z1275" s="87"/>
      <c r="AA1275" s="88"/>
      <c r="AB1275" s="57"/>
      <c r="AC1275" s="73"/>
      <c r="AD1275" s="57"/>
      <c r="AE1275" s="61"/>
      <c r="AF1275" s="61"/>
      <c r="AG1275" s="68"/>
      <c r="AH1275" s="68"/>
      <c r="AI1275" s="68"/>
      <c r="AJ1275" s="63"/>
      <c r="AK1275" s="54"/>
      <c r="AL1275" s="73"/>
      <c r="AM1275" s="54"/>
      <c r="AN1275" s="73"/>
      <c r="AO1275" s="61"/>
      <c r="AP1275" s="61"/>
      <c r="AQ1275" s="56"/>
      <c r="AR1275" s="56"/>
      <c r="AS1275" s="61"/>
      <c r="AT1275" s="61"/>
      <c r="AU1275" s="162"/>
      <c r="AV1275" s="81"/>
      <c r="AW1275" s="58"/>
      <c r="AX1275" s="61"/>
      <c r="AY1275" s="171"/>
      <c r="AZ1275" s="61"/>
      <c r="BA1275" s="63"/>
      <c r="BB1275" s="62"/>
      <c r="BC1275" s="61"/>
      <c r="BD1275" s="63"/>
      <c r="BE1275" s="63"/>
      <c r="BF1275" s="61"/>
      <c r="BG1275" s="63"/>
      <c r="BH1275" s="61"/>
      <c r="BI1275" s="63"/>
      <c r="BJ1275" s="61"/>
      <c r="BK1275" s="63"/>
      <c r="BL1275" s="63"/>
      <c r="BM1275" s="61"/>
      <c r="BN1275" s="63"/>
      <c r="BO1275" s="63"/>
      <c r="BP1275" s="61"/>
      <c r="BQ1275" s="63"/>
      <c r="BR1275" s="63"/>
      <c r="BS1275" s="61"/>
      <c r="BT1275" s="61"/>
      <c r="BU1275" s="63"/>
      <c r="BV1275" s="63"/>
      <c r="BW1275" s="61"/>
      <c r="BX1275" s="61"/>
      <c r="BY1275" s="61"/>
      <c r="BZ1275" s="63"/>
      <c r="CA1275" s="63"/>
      <c r="CB1275" s="63"/>
      <c r="CC1275" s="63"/>
      <c r="CD1275" s="63"/>
      <c r="CE1275" s="63"/>
      <c r="CF1275" s="63"/>
      <c r="CG1275" s="63"/>
      <c r="CH1275" s="63"/>
      <c r="CI1275" s="57"/>
      <c r="CJ1275" s="73"/>
      <c r="CK1275" s="150"/>
      <c r="CL1275" s="57"/>
      <c r="CM1275" s="57"/>
      <c r="CN1275" s="57"/>
    </row>
    <row r="1276" spans="1:92">
      <c r="A1276" s="71"/>
      <c r="B1276" s="159"/>
      <c r="C1276" s="72"/>
      <c r="D1276" s="71"/>
      <c r="E1276" s="160"/>
      <c r="F1276" s="161"/>
      <c r="G1276" s="73"/>
      <c r="H1276" s="73"/>
      <c r="I1276" s="73"/>
      <c r="J1276" s="162"/>
      <c r="K1276" s="73"/>
      <c r="L1276" s="74"/>
      <c r="M1276" s="73"/>
      <c r="N1276" s="163"/>
      <c r="O1276" s="73"/>
      <c r="P1276" s="73"/>
      <c r="Q1276" s="75"/>
      <c r="R1276" s="164"/>
      <c r="S1276" s="165"/>
      <c r="T1276" s="77"/>
      <c r="U1276" s="71"/>
      <c r="V1276" s="166"/>
      <c r="W1276" s="167"/>
      <c r="X1276" s="73"/>
      <c r="Y1276" s="88"/>
      <c r="Z1276" s="87"/>
      <c r="AA1276" s="87"/>
      <c r="AB1276" s="78"/>
      <c r="AC1276" s="73"/>
      <c r="AD1276" s="73"/>
      <c r="AE1276" s="81"/>
      <c r="AF1276" s="79"/>
      <c r="AG1276" s="168"/>
      <c r="AH1276" s="168"/>
      <c r="AI1276" s="168"/>
      <c r="AJ1276" s="80"/>
      <c r="AK1276" s="73"/>
      <c r="AL1276" s="73"/>
      <c r="AM1276" s="73"/>
      <c r="AN1276" s="73"/>
      <c r="AO1276" s="81"/>
      <c r="AP1276" s="79"/>
      <c r="AQ1276" s="76"/>
      <c r="AR1276" s="76"/>
      <c r="AS1276" s="79"/>
      <c r="AT1276" s="81"/>
      <c r="AU1276" s="162"/>
      <c r="AV1276" s="81"/>
      <c r="AW1276" s="163"/>
      <c r="AX1276" s="81"/>
      <c r="AY1276" s="171"/>
      <c r="AZ1276" s="81"/>
      <c r="BA1276" s="169"/>
      <c r="BB1276" s="170"/>
      <c r="BC1276" s="81"/>
      <c r="BD1276" s="80"/>
      <c r="BE1276" s="80"/>
      <c r="BF1276" s="81"/>
      <c r="BG1276" s="80"/>
      <c r="BH1276" s="170"/>
      <c r="BI1276" s="80"/>
      <c r="BJ1276" s="81"/>
      <c r="BK1276" s="80"/>
      <c r="BL1276" s="80"/>
      <c r="BM1276" s="81"/>
      <c r="BN1276" s="80"/>
      <c r="BO1276" s="80"/>
      <c r="BP1276" s="81"/>
      <c r="BQ1276" s="80"/>
      <c r="BR1276" s="80"/>
      <c r="BS1276" s="81"/>
      <c r="BT1276" s="81"/>
      <c r="BU1276" s="80"/>
      <c r="BV1276" s="80"/>
      <c r="BW1276" s="81"/>
      <c r="BX1276" s="170"/>
      <c r="BY1276" s="81"/>
      <c r="BZ1276" s="80"/>
      <c r="CA1276" s="80"/>
      <c r="CB1276" s="80"/>
      <c r="CC1276" s="80"/>
      <c r="CD1276" s="80"/>
      <c r="CE1276" s="80"/>
      <c r="CF1276" s="80"/>
      <c r="CG1276" s="80"/>
      <c r="CH1276" s="80"/>
      <c r="CI1276" s="73"/>
      <c r="CJ1276" s="73"/>
      <c r="CK1276" s="150"/>
      <c r="CL1276" s="162"/>
      <c r="CM1276" s="162"/>
      <c r="CN1276" s="73"/>
    </row>
    <row r="1277" spans="1:92">
      <c r="A1277" s="71"/>
      <c r="B1277" s="159"/>
      <c r="C1277" s="72"/>
      <c r="D1277" s="71"/>
      <c r="E1277" s="64"/>
      <c r="F1277" s="161"/>
      <c r="G1277" s="73"/>
      <c r="H1277" s="57"/>
      <c r="I1277" s="73"/>
      <c r="J1277" s="57"/>
      <c r="K1277" s="73"/>
      <c r="L1277" s="55"/>
      <c r="M1277" s="162"/>
      <c r="N1277" s="58"/>
      <c r="O1277" s="73"/>
      <c r="P1277" s="73"/>
      <c r="Q1277" s="75"/>
      <c r="R1277" s="164"/>
      <c r="S1277" s="59"/>
      <c r="T1277" s="77"/>
      <c r="U1277" s="71"/>
      <c r="V1277" s="60"/>
      <c r="W1277" s="65"/>
      <c r="X1277" s="73"/>
      <c r="Y1277" s="88"/>
      <c r="Z1277" s="87"/>
      <c r="AA1277" s="88"/>
      <c r="AB1277" s="57"/>
      <c r="AC1277" s="73"/>
      <c r="AD1277" s="57"/>
      <c r="AE1277" s="61"/>
      <c r="AF1277" s="61"/>
      <c r="AG1277" s="68"/>
      <c r="AH1277" s="68"/>
      <c r="AI1277" s="68"/>
      <c r="AJ1277" s="63"/>
      <c r="AK1277" s="54"/>
      <c r="AL1277" s="73"/>
      <c r="AM1277" s="54"/>
      <c r="AN1277" s="73"/>
      <c r="AO1277" s="61"/>
      <c r="AP1277" s="61"/>
      <c r="AQ1277" s="56"/>
      <c r="AR1277" s="56"/>
      <c r="AS1277" s="61"/>
      <c r="AT1277" s="61"/>
      <c r="AU1277" s="162"/>
      <c r="AV1277" s="81"/>
      <c r="AW1277" s="58"/>
      <c r="AX1277" s="61"/>
      <c r="AY1277" s="171"/>
      <c r="AZ1277" s="61"/>
      <c r="BA1277" s="63"/>
      <c r="BB1277" s="62"/>
      <c r="BC1277" s="61"/>
      <c r="BD1277" s="63"/>
      <c r="BE1277" s="63"/>
      <c r="BF1277" s="61"/>
      <c r="BG1277" s="63"/>
      <c r="BH1277" s="61"/>
      <c r="BI1277" s="63"/>
      <c r="BJ1277" s="61"/>
      <c r="BK1277" s="63"/>
      <c r="BL1277" s="63"/>
      <c r="BM1277" s="61"/>
      <c r="BN1277" s="63"/>
      <c r="BO1277" s="63"/>
      <c r="BP1277" s="61"/>
      <c r="BQ1277" s="63"/>
      <c r="BR1277" s="63"/>
      <c r="BS1277" s="61"/>
      <c r="BT1277" s="61"/>
      <c r="BU1277" s="63"/>
      <c r="BV1277" s="63"/>
      <c r="BW1277" s="61"/>
      <c r="BX1277" s="61"/>
      <c r="BY1277" s="61"/>
      <c r="BZ1277" s="63"/>
      <c r="CA1277" s="63"/>
      <c r="CB1277" s="63"/>
      <c r="CC1277" s="63"/>
      <c r="CD1277" s="63"/>
      <c r="CE1277" s="63"/>
      <c r="CF1277" s="63"/>
      <c r="CG1277" s="63"/>
      <c r="CH1277" s="63"/>
      <c r="CI1277" s="57"/>
      <c r="CJ1277" s="73"/>
      <c r="CK1277" s="150"/>
      <c r="CL1277" s="57"/>
      <c r="CM1277" s="57"/>
      <c r="CN1277" s="57"/>
    </row>
    <row r="1278" spans="1:92">
      <c r="A1278" s="71"/>
      <c r="B1278" s="159"/>
      <c r="C1278" s="72"/>
      <c r="D1278" s="71"/>
      <c r="E1278" s="160"/>
      <c r="F1278" s="161"/>
      <c r="G1278" s="73"/>
      <c r="H1278" s="73"/>
      <c r="I1278" s="73"/>
      <c r="J1278" s="162"/>
      <c r="K1278" s="73"/>
      <c r="L1278" s="74"/>
      <c r="M1278" s="73"/>
      <c r="N1278" s="163"/>
      <c r="O1278" s="73"/>
      <c r="P1278" s="73"/>
      <c r="Q1278" s="75"/>
      <c r="R1278" s="164"/>
      <c r="S1278" s="165"/>
      <c r="T1278" s="77"/>
      <c r="U1278" s="71"/>
      <c r="V1278" s="166"/>
      <c r="W1278" s="167"/>
      <c r="X1278" s="73"/>
      <c r="Y1278" s="88"/>
      <c r="Z1278" s="87"/>
      <c r="AA1278" s="87"/>
      <c r="AB1278" s="78"/>
      <c r="AC1278" s="73"/>
      <c r="AD1278" s="73"/>
      <c r="AE1278" s="81"/>
      <c r="AF1278" s="79"/>
      <c r="AG1278" s="168"/>
      <c r="AH1278" s="168"/>
      <c r="AI1278" s="168"/>
      <c r="AJ1278" s="80"/>
      <c r="AK1278" s="73"/>
      <c r="AL1278" s="73"/>
      <c r="AM1278" s="73"/>
      <c r="AN1278" s="73"/>
      <c r="AO1278" s="81"/>
      <c r="AP1278" s="79"/>
      <c r="AQ1278" s="76"/>
      <c r="AR1278" s="76"/>
      <c r="AS1278" s="79"/>
      <c r="AT1278" s="81"/>
      <c r="AU1278" s="162"/>
      <c r="AV1278" s="81"/>
      <c r="AW1278" s="163"/>
      <c r="AX1278" s="81"/>
      <c r="AY1278" s="171"/>
      <c r="AZ1278" s="81"/>
      <c r="BA1278" s="169"/>
      <c r="BB1278" s="170"/>
      <c r="BC1278" s="81"/>
      <c r="BD1278" s="80"/>
      <c r="BE1278" s="80"/>
      <c r="BF1278" s="81"/>
      <c r="BG1278" s="80"/>
      <c r="BH1278" s="170"/>
      <c r="BI1278" s="80"/>
      <c r="BJ1278" s="81"/>
      <c r="BK1278" s="80"/>
      <c r="BL1278" s="80"/>
      <c r="BM1278" s="81"/>
      <c r="BN1278" s="80"/>
      <c r="BO1278" s="80"/>
      <c r="BP1278" s="81"/>
      <c r="BQ1278" s="80"/>
      <c r="BR1278" s="80"/>
      <c r="BS1278" s="81"/>
      <c r="BT1278" s="81"/>
      <c r="BU1278" s="80"/>
      <c r="BV1278" s="80"/>
      <c r="BW1278" s="81"/>
      <c r="BX1278" s="170"/>
      <c r="BY1278" s="81"/>
      <c r="BZ1278" s="80"/>
      <c r="CA1278" s="80"/>
      <c r="CB1278" s="80"/>
      <c r="CC1278" s="80"/>
      <c r="CD1278" s="80"/>
      <c r="CE1278" s="80"/>
      <c r="CF1278" s="80"/>
      <c r="CG1278" s="80"/>
      <c r="CH1278" s="80"/>
      <c r="CI1278" s="73"/>
      <c r="CJ1278" s="73"/>
      <c r="CK1278" s="150"/>
      <c r="CL1278" s="162"/>
      <c r="CM1278" s="162"/>
      <c r="CN1278" s="73"/>
    </row>
    <row r="1279" spans="1:92">
      <c r="A1279" s="71"/>
      <c r="B1279" s="159"/>
      <c r="C1279" s="72"/>
      <c r="D1279" s="71"/>
      <c r="E1279" s="64"/>
      <c r="F1279" s="161"/>
      <c r="G1279" s="73"/>
      <c r="H1279" s="57"/>
      <c r="I1279" s="73"/>
      <c r="J1279" s="57"/>
      <c r="K1279" s="73"/>
      <c r="L1279" s="55"/>
      <c r="M1279" s="162"/>
      <c r="N1279" s="58"/>
      <c r="O1279" s="73"/>
      <c r="P1279" s="73"/>
      <c r="Q1279" s="75"/>
      <c r="R1279" s="164"/>
      <c r="S1279" s="59"/>
      <c r="T1279" s="77"/>
      <c r="U1279" s="71"/>
      <c r="V1279" s="60"/>
      <c r="W1279" s="65"/>
      <c r="X1279" s="73"/>
      <c r="Y1279" s="88"/>
      <c r="Z1279" s="87"/>
      <c r="AA1279" s="88"/>
      <c r="AB1279" s="57"/>
      <c r="AC1279" s="73"/>
      <c r="AD1279" s="57"/>
      <c r="AE1279" s="61"/>
      <c r="AF1279" s="61"/>
      <c r="AG1279" s="68"/>
      <c r="AH1279" s="68"/>
      <c r="AI1279" s="68"/>
      <c r="AJ1279" s="63"/>
      <c r="AK1279" s="54"/>
      <c r="AL1279" s="73"/>
      <c r="AM1279" s="54"/>
      <c r="AN1279" s="73"/>
      <c r="AO1279" s="61"/>
      <c r="AP1279" s="61"/>
      <c r="AQ1279" s="56"/>
      <c r="AR1279" s="56"/>
      <c r="AS1279" s="61"/>
      <c r="AT1279" s="61"/>
      <c r="AU1279" s="162"/>
      <c r="AV1279" s="81"/>
      <c r="AW1279" s="58"/>
      <c r="AX1279" s="61"/>
      <c r="AY1279" s="171"/>
      <c r="AZ1279" s="61"/>
      <c r="BA1279" s="63"/>
      <c r="BB1279" s="62"/>
      <c r="BC1279" s="61"/>
      <c r="BD1279" s="63"/>
      <c r="BE1279" s="63"/>
      <c r="BF1279" s="61"/>
      <c r="BG1279" s="63"/>
      <c r="BH1279" s="61"/>
      <c r="BI1279" s="63"/>
      <c r="BJ1279" s="61"/>
      <c r="BK1279" s="63"/>
      <c r="BL1279" s="63"/>
      <c r="BM1279" s="61"/>
      <c r="BN1279" s="63"/>
      <c r="BO1279" s="63"/>
      <c r="BP1279" s="61"/>
      <c r="BQ1279" s="63"/>
      <c r="BR1279" s="63"/>
      <c r="BS1279" s="61"/>
      <c r="BT1279" s="61"/>
      <c r="BU1279" s="63"/>
      <c r="BV1279" s="63"/>
      <c r="BW1279" s="61"/>
      <c r="BX1279" s="61"/>
      <c r="BY1279" s="61"/>
      <c r="BZ1279" s="63"/>
      <c r="CA1279" s="63"/>
      <c r="CB1279" s="63"/>
      <c r="CC1279" s="63"/>
      <c r="CD1279" s="63"/>
      <c r="CE1279" s="63"/>
      <c r="CF1279" s="63"/>
      <c r="CG1279" s="63"/>
      <c r="CH1279" s="63"/>
      <c r="CI1279" s="57"/>
      <c r="CJ1279" s="73"/>
      <c r="CK1279" s="150"/>
      <c r="CL1279" s="57"/>
      <c r="CM1279" s="57"/>
      <c r="CN1279" s="57"/>
    </row>
    <row r="1280" spans="1:92">
      <c r="A1280" s="71"/>
      <c r="B1280" s="159"/>
      <c r="C1280" s="72"/>
      <c r="D1280" s="71"/>
      <c r="E1280" s="160"/>
      <c r="F1280" s="161"/>
      <c r="G1280" s="73"/>
      <c r="H1280" s="73"/>
      <c r="I1280" s="73"/>
      <c r="J1280" s="162"/>
      <c r="K1280" s="73"/>
      <c r="L1280" s="74"/>
      <c r="M1280" s="73"/>
      <c r="N1280" s="163"/>
      <c r="O1280" s="73"/>
      <c r="P1280" s="73"/>
      <c r="Q1280" s="75"/>
      <c r="R1280" s="164"/>
      <c r="S1280" s="165"/>
      <c r="T1280" s="77"/>
      <c r="U1280" s="71"/>
      <c r="V1280" s="166"/>
      <c r="W1280" s="167"/>
      <c r="X1280" s="73"/>
      <c r="Y1280" s="88"/>
      <c r="Z1280" s="87"/>
      <c r="AA1280" s="87"/>
      <c r="AB1280" s="78"/>
      <c r="AC1280" s="73"/>
      <c r="AD1280" s="73"/>
      <c r="AE1280" s="81"/>
      <c r="AF1280" s="79"/>
      <c r="AG1280" s="168"/>
      <c r="AH1280" s="168"/>
      <c r="AI1280" s="168"/>
      <c r="AJ1280" s="80"/>
      <c r="AK1280" s="73"/>
      <c r="AL1280" s="73"/>
      <c r="AM1280" s="73"/>
      <c r="AN1280" s="73"/>
      <c r="AO1280" s="81"/>
      <c r="AP1280" s="79"/>
      <c r="AQ1280" s="76"/>
      <c r="AR1280" s="76"/>
      <c r="AS1280" s="79"/>
      <c r="AT1280" s="81"/>
      <c r="AU1280" s="162"/>
      <c r="AV1280" s="81"/>
      <c r="AW1280" s="163"/>
      <c r="AX1280" s="81"/>
      <c r="AY1280" s="171"/>
      <c r="AZ1280" s="81"/>
      <c r="BA1280" s="169"/>
      <c r="BB1280" s="170"/>
      <c r="BC1280" s="81"/>
      <c r="BD1280" s="80"/>
      <c r="BE1280" s="80"/>
      <c r="BF1280" s="81"/>
      <c r="BG1280" s="80"/>
      <c r="BH1280" s="170"/>
      <c r="BI1280" s="80"/>
      <c r="BJ1280" s="81"/>
      <c r="BK1280" s="80"/>
      <c r="BL1280" s="80"/>
      <c r="BM1280" s="81"/>
      <c r="BN1280" s="80"/>
      <c r="BO1280" s="80"/>
      <c r="BP1280" s="81"/>
      <c r="BQ1280" s="80"/>
      <c r="BR1280" s="80"/>
      <c r="BS1280" s="81"/>
      <c r="BT1280" s="81"/>
      <c r="BU1280" s="80"/>
      <c r="BV1280" s="80"/>
      <c r="BW1280" s="81"/>
      <c r="BX1280" s="170"/>
      <c r="BY1280" s="81"/>
      <c r="BZ1280" s="80"/>
      <c r="CA1280" s="80"/>
      <c r="CB1280" s="80"/>
      <c r="CC1280" s="80"/>
      <c r="CD1280" s="80"/>
      <c r="CE1280" s="80"/>
      <c r="CF1280" s="80"/>
      <c r="CG1280" s="80"/>
      <c r="CH1280" s="80"/>
      <c r="CI1280" s="73"/>
      <c r="CJ1280" s="73"/>
      <c r="CK1280" s="150"/>
      <c r="CL1280" s="162"/>
      <c r="CM1280" s="162"/>
      <c r="CN1280" s="73"/>
    </row>
    <row r="1281" spans="1:92">
      <c r="A1281" s="71"/>
      <c r="B1281" s="159"/>
      <c r="C1281" s="72"/>
      <c r="D1281" s="71"/>
      <c r="E1281" s="64"/>
      <c r="F1281" s="161"/>
      <c r="G1281" s="73"/>
      <c r="H1281" s="57"/>
      <c r="I1281" s="73"/>
      <c r="J1281" s="57"/>
      <c r="K1281" s="73"/>
      <c r="L1281" s="55"/>
      <c r="M1281" s="162"/>
      <c r="N1281" s="58"/>
      <c r="O1281" s="73"/>
      <c r="P1281" s="73"/>
      <c r="Q1281" s="75"/>
      <c r="R1281" s="164"/>
      <c r="S1281" s="59"/>
      <c r="T1281" s="77"/>
      <c r="U1281" s="71"/>
      <c r="V1281" s="60"/>
      <c r="W1281" s="65"/>
      <c r="X1281" s="73"/>
      <c r="Y1281" s="88"/>
      <c r="Z1281" s="87"/>
      <c r="AA1281" s="88"/>
      <c r="AB1281" s="57"/>
      <c r="AC1281" s="73"/>
      <c r="AD1281" s="57"/>
      <c r="AE1281" s="61"/>
      <c r="AF1281" s="61"/>
      <c r="AG1281" s="68"/>
      <c r="AH1281" s="68"/>
      <c r="AI1281" s="68"/>
      <c r="AJ1281" s="63"/>
      <c r="AK1281" s="54"/>
      <c r="AL1281" s="73"/>
      <c r="AM1281" s="54"/>
      <c r="AN1281" s="73"/>
      <c r="AO1281" s="61"/>
      <c r="AP1281" s="61"/>
      <c r="AQ1281" s="56"/>
      <c r="AR1281" s="56"/>
      <c r="AS1281" s="61"/>
      <c r="AT1281" s="61"/>
      <c r="AU1281" s="162"/>
      <c r="AV1281" s="81"/>
      <c r="AW1281" s="58"/>
      <c r="AX1281" s="61"/>
      <c r="AY1281" s="171"/>
      <c r="AZ1281" s="61"/>
      <c r="BA1281" s="63"/>
      <c r="BB1281" s="62"/>
      <c r="BC1281" s="61"/>
      <c r="BD1281" s="63"/>
      <c r="BE1281" s="63"/>
      <c r="BF1281" s="61"/>
      <c r="BG1281" s="63"/>
      <c r="BH1281" s="61"/>
      <c r="BI1281" s="63"/>
      <c r="BJ1281" s="61"/>
      <c r="BK1281" s="63"/>
      <c r="BL1281" s="63"/>
      <c r="BM1281" s="61"/>
      <c r="BN1281" s="63"/>
      <c r="BO1281" s="63"/>
      <c r="BP1281" s="61"/>
      <c r="BQ1281" s="63"/>
      <c r="BR1281" s="63"/>
      <c r="BS1281" s="61"/>
      <c r="BT1281" s="61"/>
      <c r="BU1281" s="63"/>
      <c r="BV1281" s="63"/>
      <c r="BW1281" s="61"/>
      <c r="BX1281" s="61"/>
      <c r="BY1281" s="61"/>
      <c r="BZ1281" s="63"/>
      <c r="CA1281" s="63"/>
      <c r="CB1281" s="63"/>
      <c r="CC1281" s="63"/>
      <c r="CD1281" s="63"/>
      <c r="CE1281" s="63"/>
      <c r="CF1281" s="63"/>
      <c r="CG1281" s="63"/>
      <c r="CH1281" s="63"/>
      <c r="CI1281" s="57"/>
      <c r="CJ1281" s="73"/>
      <c r="CK1281" s="150"/>
      <c r="CL1281" s="57"/>
      <c r="CM1281" s="57"/>
      <c r="CN1281" s="57"/>
    </row>
    <row r="1282" spans="1:92">
      <c r="A1282" s="71"/>
      <c r="B1282" s="159"/>
      <c r="C1282" s="72"/>
      <c r="D1282" s="71"/>
      <c r="E1282" s="160"/>
      <c r="F1282" s="161"/>
      <c r="G1282" s="73"/>
      <c r="H1282" s="73"/>
      <c r="I1282" s="73"/>
      <c r="J1282" s="162"/>
      <c r="K1282" s="73"/>
      <c r="L1282" s="74"/>
      <c r="M1282" s="73"/>
      <c r="N1282" s="163"/>
      <c r="O1282" s="73"/>
      <c r="P1282" s="73"/>
      <c r="Q1282" s="75"/>
      <c r="R1282" s="164"/>
      <c r="S1282" s="165"/>
      <c r="T1282" s="77"/>
      <c r="U1282" s="71"/>
      <c r="V1282" s="166"/>
      <c r="W1282" s="167"/>
      <c r="X1282" s="73"/>
      <c r="Y1282" s="88"/>
      <c r="Z1282" s="87"/>
      <c r="AA1282" s="87"/>
      <c r="AB1282" s="78"/>
      <c r="AC1282" s="73"/>
      <c r="AD1282" s="73"/>
      <c r="AE1282" s="81"/>
      <c r="AF1282" s="79"/>
      <c r="AG1282" s="168"/>
      <c r="AH1282" s="168"/>
      <c r="AI1282" s="168"/>
      <c r="AJ1282" s="80"/>
      <c r="AK1282" s="73"/>
      <c r="AL1282" s="73"/>
      <c r="AM1282" s="73"/>
      <c r="AN1282" s="73"/>
      <c r="AO1282" s="81"/>
      <c r="AP1282" s="79"/>
      <c r="AQ1282" s="76"/>
      <c r="AR1282" s="76"/>
      <c r="AS1282" s="79"/>
      <c r="AT1282" s="81"/>
      <c r="AU1282" s="162"/>
      <c r="AV1282" s="81"/>
      <c r="AW1282" s="163"/>
      <c r="AX1282" s="81"/>
      <c r="AY1282" s="171"/>
      <c r="AZ1282" s="81"/>
      <c r="BA1282" s="169"/>
      <c r="BB1282" s="170"/>
      <c r="BC1282" s="81"/>
      <c r="BD1282" s="80"/>
      <c r="BE1282" s="80"/>
      <c r="BF1282" s="81"/>
      <c r="BG1282" s="80"/>
      <c r="BH1282" s="170"/>
      <c r="BI1282" s="80"/>
      <c r="BJ1282" s="81"/>
      <c r="BK1282" s="80"/>
      <c r="BL1282" s="80"/>
      <c r="BM1282" s="81"/>
      <c r="BN1282" s="80"/>
      <c r="BO1282" s="80"/>
      <c r="BP1282" s="81"/>
      <c r="BQ1282" s="80"/>
      <c r="BR1282" s="80"/>
      <c r="BS1282" s="81"/>
      <c r="BT1282" s="81"/>
      <c r="BU1282" s="80"/>
      <c r="BV1282" s="80"/>
      <c r="BW1282" s="81"/>
      <c r="BX1282" s="170"/>
      <c r="BY1282" s="81"/>
      <c r="BZ1282" s="80"/>
      <c r="CA1282" s="80"/>
      <c r="CB1282" s="80"/>
      <c r="CC1282" s="80"/>
      <c r="CD1282" s="80"/>
      <c r="CE1282" s="80"/>
      <c r="CF1282" s="80"/>
      <c r="CG1282" s="80"/>
      <c r="CH1282" s="80"/>
      <c r="CI1282" s="73"/>
      <c r="CJ1282" s="73"/>
      <c r="CK1282" s="150"/>
      <c r="CL1282" s="162"/>
      <c r="CM1282" s="162"/>
      <c r="CN1282" s="73"/>
    </row>
    <row r="1283" spans="1:92">
      <c r="A1283" s="71"/>
      <c r="B1283" s="159"/>
      <c r="C1283" s="72"/>
      <c r="D1283" s="71"/>
      <c r="E1283" s="64"/>
      <c r="F1283" s="161"/>
      <c r="G1283" s="73"/>
      <c r="H1283" s="57"/>
      <c r="I1283" s="73"/>
      <c r="J1283" s="57"/>
      <c r="K1283" s="73"/>
      <c r="L1283" s="55"/>
      <c r="M1283" s="162"/>
      <c r="N1283" s="58"/>
      <c r="O1283" s="73"/>
      <c r="P1283" s="73"/>
      <c r="Q1283" s="75"/>
      <c r="R1283" s="164"/>
      <c r="S1283" s="59"/>
      <c r="T1283" s="77"/>
      <c r="U1283" s="71"/>
      <c r="V1283" s="60"/>
      <c r="W1283" s="65"/>
      <c r="X1283" s="73"/>
      <c r="Y1283" s="88"/>
      <c r="Z1283" s="87"/>
      <c r="AA1283" s="88"/>
      <c r="AB1283" s="57"/>
      <c r="AC1283" s="73"/>
      <c r="AD1283" s="57"/>
      <c r="AE1283" s="61"/>
      <c r="AF1283" s="61"/>
      <c r="AG1283" s="68"/>
      <c r="AH1283" s="68"/>
      <c r="AI1283" s="68"/>
      <c r="AJ1283" s="63"/>
      <c r="AK1283" s="54"/>
      <c r="AL1283" s="73"/>
      <c r="AM1283" s="54"/>
      <c r="AN1283" s="73"/>
      <c r="AO1283" s="61"/>
      <c r="AP1283" s="61"/>
      <c r="AQ1283" s="56"/>
      <c r="AR1283" s="56"/>
      <c r="AS1283" s="61"/>
      <c r="AT1283" s="61"/>
      <c r="AU1283" s="162"/>
      <c r="AV1283" s="81"/>
      <c r="AW1283" s="58"/>
      <c r="AX1283" s="61"/>
      <c r="AY1283" s="171"/>
      <c r="AZ1283" s="61"/>
      <c r="BA1283" s="63"/>
      <c r="BB1283" s="62"/>
      <c r="BC1283" s="61"/>
      <c r="BD1283" s="63"/>
      <c r="BE1283" s="63"/>
      <c r="BF1283" s="61"/>
      <c r="BG1283" s="63"/>
      <c r="BH1283" s="61"/>
      <c r="BI1283" s="63"/>
      <c r="BJ1283" s="61"/>
      <c r="BK1283" s="63"/>
      <c r="BL1283" s="63"/>
      <c r="BM1283" s="61"/>
      <c r="BN1283" s="63"/>
      <c r="BO1283" s="63"/>
      <c r="BP1283" s="61"/>
      <c r="BQ1283" s="63"/>
      <c r="BR1283" s="63"/>
      <c r="BS1283" s="61"/>
      <c r="BT1283" s="61"/>
      <c r="BU1283" s="63"/>
      <c r="BV1283" s="63"/>
      <c r="BW1283" s="61"/>
      <c r="BX1283" s="61"/>
      <c r="BY1283" s="61"/>
      <c r="BZ1283" s="63"/>
      <c r="CA1283" s="63"/>
      <c r="CB1283" s="63"/>
      <c r="CC1283" s="63"/>
      <c r="CD1283" s="63"/>
      <c r="CE1283" s="63"/>
      <c r="CF1283" s="63"/>
      <c r="CG1283" s="63"/>
      <c r="CH1283" s="63"/>
      <c r="CI1283" s="57"/>
      <c r="CJ1283" s="73"/>
      <c r="CK1283" s="150"/>
      <c r="CL1283" s="57"/>
      <c r="CM1283" s="57"/>
      <c r="CN1283" s="57"/>
    </row>
    <row r="1284" spans="1:92">
      <c r="A1284" s="71"/>
      <c r="B1284" s="159"/>
      <c r="C1284" s="72"/>
      <c r="D1284" s="71"/>
      <c r="E1284" s="160"/>
      <c r="F1284" s="161"/>
      <c r="G1284" s="73"/>
      <c r="H1284" s="73"/>
      <c r="I1284" s="73"/>
      <c r="J1284" s="162"/>
      <c r="K1284" s="73"/>
      <c r="L1284" s="74"/>
      <c r="M1284" s="73"/>
      <c r="N1284" s="163"/>
      <c r="O1284" s="73"/>
      <c r="P1284" s="73"/>
      <c r="Q1284" s="75"/>
      <c r="R1284" s="164"/>
      <c r="S1284" s="165"/>
      <c r="T1284" s="77"/>
      <c r="U1284" s="71"/>
      <c r="V1284" s="166"/>
      <c r="W1284" s="167"/>
      <c r="X1284" s="73"/>
      <c r="Y1284" s="88"/>
      <c r="Z1284" s="87"/>
      <c r="AA1284" s="87"/>
      <c r="AB1284" s="78"/>
      <c r="AC1284" s="73"/>
      <c r="AD1284" s="73"/>
      <c r="AE1284" s="81"/>
      <c r="AF1284" s="79"/>
      <c r="AG1284" s="168"/>
      <c r="AH1284" s="168"/>
      <c r="AI1284" s="168"/>
      <c r="AJ1284" s="80"/>
      <c r="AK1284" s="73"/>
      <c r="AL1284" s="73"/>
      <c r="AM1284" s="73"/>
      <c r="AN1284" s="73"/>
      <c r="AO1284" s="81"/>
      <c r="AP1284" s="79"/>
      <c r="AQ1284" s="76"/>
      <c r="AR1284" s="76"/>
      <c r="AS1284" s="79"/>
      <c r="AT1284" s="81"/>
      <c r="AU1284" s="162"/>
      <c r="AV1284" s="81"/>
      <c r="AW1284" s="163"/>
      <c r="AX1284" s="81"/>
      <c r="AY1284" s="171"/>
      <c r="AZ1284" s="81"/>
      <c r="BA1284" s="169"/>
      <c r="BB1284" s="170"/>
      <c r="BC1284" s="81"/>
      <c r="BD1284" s="80"/>
      <c r="BE1284" s="80"/>
      <c r="BF1284" s="81"/>
      <c r="BG1284" s="80"/>
      <c r="BH1284" s="170"/>
      <c r="BI1284" s="80"/>
      <c r="BJ1284" s="81"/>
      <c r="BK1284" s="80"/>
      <c r="BL1284" s="80"/>
      <c r="BM1284" s="81"/>
      <c r="BN1284" s="80"/>
      <c r="BO1284" s="80"/>
      <c r="BP1284" s="81"/>
      <c r="BQ1284" s="80"/>
      <c r="BR1284" s="80"/>
      <c r="BS1284" s="81"/>
      <c r="BT1284" s="81"/>
      <c r="BU1284" s="80"/>
      <c r="BV1284" s="80"/>
      <c r="BW1284" s="81"/>
      <c r="BX1284" s="170"/>
      <c r="BY1284" s="81"/>
      <c r="BZ1284" s="80"/>
      <c r="CA1284" s="80"/>
      <c r="CB1284" s="80"/>
      <c r="CC1284" s="80"/>
      <c r="CD1284" s="80"/>
      <c r="CE1284" s="80"/>
      <c r="CF1284" s="80"/>
      <c r="CG1284" s="80"/>
      <c r="CH1284" s="80"/>
      <c r="CI1284" s="73"/>
      <c r="CJ1284" s="73"/>
      <c r="CK1284" s="150"/>
      <c r="CL1284" s="162"/>
      <c r="CM1284" s="162"/>
      <c r="CN1284" s="73"/>
    </row>
    <row r="1285" spans="1:92">
      <c r="A1285" s="71"/>
      <c r="B1285" s="159"/>
      <c r="C1285" s="72"/>
      <c r="D1285" s="71"/>
      <c r="E1285" s="64"/>
      <c r="F1285" s="161"/>
      <c r="G1285" s="73"/>
      <c r="H1285" s="57"/>
      <c r="I1285" s="73"/>
      <c r="J1285" s="57"/>
      <c r="K1285" s="73"/>
      <c r="L1285" s="55"/>
      <c r="M1285" s="162"/>
      <c r="N1285" s="58"/>
      <c r="O1285" s="73"/>
      <c r="P1285" s="73"/>
      <c r="Q1285" s="75"/>
      <c r="R1285" s="164"/>
      <c r="S1285" s="59"/>
      <c r="T1285" s="77"/>
      <c r="U1285" s="71"/>
      <c r="V1285" s="60"/>
      <c r="W1285" s="65"/>
      <c r="X1285" s="73"/>
      <c r="Y1285" s="88"/>
      <c r="Z1285" s="87"/>
      <c r="AA1285" s="88"/>
      <c r="AB1285" s="57"/>
      <c r="AC1285" s="73"/>
      <c r="AD1285" s="57"/>
      <c r="AE1285" s="61"/>
      <c r="AF1285" s="61"/>
      <c r="AG1285" s="68"/>
      <c r="AH1285" s="68"/>
      <c r="AI1285" s="68"/>
      <c r="AJ1285" s="63"/>
      <c r="AK1285" s="54"/>
      <c r="AL1285" s="73"/>
      <c r="AM1285" s="54"/>
      <c r="AN1285" s="73"/>
      <c r="AO1285" s="61"/>
      <c r="AP1285" s="61"/>
      <c r="AQ1285" s="56"/>
      <c r="AR1285" s="56"/>
      <c r="AS1285" s="61"/>
      <c r="AT1285" s="61"/>
      <c r="AU1285" s="162"/>
      <c r="AV1285" s="81"/>
      <c r="AW1285" s="58"/>
      <c r="AX1285" s="61"/>
      <c r="AY1285" s="171"/>
      <c r="AZ1285" s="61"/>
      <c r="BA1285" s="63"/>
      <c r="BB1285" s="62"/>
      <c r="BC1285" s="61"/>
      <c r="BD1285" s="63"/>
      <c r="BE1285" s="63"/>
      <c r="BF1285" s="61"/>
      <c r="BG1285" s="63"/>
      <c r="BH1285" s="61"/>
      <c r="BI1285" s="63"/>
      <c r="BJ1285" s="61"/>
      <c r="BK1285" s="63"/>
      <c r="BL1285" s="63"/>
      <c r="BM1285" s="61"/>
      <c r="BN1285" s="63"/>
      <c r="BO1285" s="63"/>
      <c r="BP1285" s="61"/>
      <c r="BQ1285" s="63"/>
      <c r="BR1285" s="63"/>
      <c r="BS1285" s="61"/>
      <c r="BT1285" s="61"/>
      <c r="BU1285" s="63"/>
      <c r="BV1285" s="63"/>
      <c r="BW1285" s="61"/>
      <c r="BX1285" s="61"/>
      <c r="BY1285" s="61"/>
      <c r="BZ1285" s="63"/>
      <c r="CA1285" s="63"/>
      <c r="CB1285" s="63"/>
      <c r="CC1285" s="63"/>
      <c r="CD1285" s="63"/>
      <c r="CE1285" s="63"/>
      <c r="CF1285" s="63"/>
      <c r="CG1285" s="63"/>
      <c r="CH1285" s="63"/>
      <c r="CI1285" s="57"/>
      <c r="CJ1285" s="73"/>
      <c r="CK1285" s="150"/>
      <c r="CL1285" s="57"/>
      <c r="CM1285" s="57"/>
      <c r="CN1285" s="57"/>
    </row>
    <row r="1286" spans="1:92">
      <c r="A1286" s="71"/>
      <c r="B1286" s="159"/>
      <c r="C1286" s="72"/>
      <c r="D1286" s="71"/>
      <c r="E1286" s="160"/>
      <c r="F1286" s="161"/>
      <c r="G1286" s="73"/>
      <c r="H1286" s="73"/>
      <c r="I1286" s="73"/>
      <c r="J1286" s="162"/>
      <c r="K1286" s="73"/>
      <c r="L1286" s="74"/>
      <c r="M1286" s="73"/>
      <c r="N1286" s="163"/>
      <c r="O1286" s="73"/>
      <c r="P1286" s="73"/>
      <c r="Q1286" s="75"/>
      <c r="R1286" s="164"/>
      <c r="S1286" s="165"/>
      <c r="T1286" s="77"/>
      <c r="U1286" s="71"/>
      <c r="V1286" s="166"/>
      <c r="W1286" s="167"/>
      <c r="X1286" s="73"/>
      <c r="Y1286" s="88"/>
      <c r="Z1286" s="87"/>
      <c r="AA1286" s="87"/>
      <c r="AB1286" s="78"/>
      <c r="AC1286" s="73"/>
      <c r="AD1286" s="73"/>
      <c r="AE1286" s="81"/>
      <c r="AF1286" s="79"/>
      <c r="AG1286" s="168"/>
      <c r="AH1286" s="168"/>
      <c r="AI1286" s="168"/>
      <c r="AJ1286" s="80"/>
      <c r="AK1286" s="73"/>
      <c r="AL1286" s="73"/>
      <c r="AM1286" s="73"/>
      <c r="AN1286" s="73"/>
      <c r="AO1286" s="81"/>
      <c r="AP1286" s="79"/>
      <c r="AQ1286" s="76"/>
      <c r="AR1286" s="76"/>
      <c r="AS1286" s="79"/>
      <c r="AT1286" s="81"/>
      <c r="AU1286" s="162"/>
      <c r="AV1286" s="81"/>
      <c r="AW1286" s="163"/>
      <c r="AX1286" s="81"/>
      <c r="AY1286" s="171"/>
      <c r="AZ1286" s="81"/>
      <c r="BA1286" s="169"/>
      <c r="BB1286" s="170"/>
      <c r="BC1286" s="81"/>
      <c r="BD1286" s="80"/>
      <c r="BE1286" s="80"/>
      <c r="BF1286" s="81"/>
      <c r="BG1286" s="80"/>
      <c r="BH1286" s="170"/>
      <c r="BI1286" s="80"/>
      <c r="BJ1286" s="81"/>
      <c r="BK1286" s="80"/>
      <c r="BL1286" s="80"/>
      <c r="BM1286" s="81"/>
      <c r="BN1286" s="80"/>
      <c r="BO1286" s="80"/>
      <c r="BP1286" s="81"/>
      <c r="BQ1286" s="80"/>
      <c r="BR1286" s="80"/>
      <c r="BS1286" s="81"/>
      <c r="BT1286" s="81"/>
      <c r="BU1286" s="80"/>
      <c r="BV1286" s="80"/>
      <c r="BW1286" s="81"/>
      <c r="BX1286" s="170"/>
      <c r="BY1286" s="81"/>
      <c r="BZ1286" s="80"/>
      <c r="CA1286" s="80"/>
      <c r="CB1286" s="80"/>
      <c r="CC1286" s="80"/>
      <c r="CD1286" s="80"/>
      <c r="CE1286" s="80"/>
      <c r="CF1286" s="80"/>
      <c r="CG1286" s="80"/>
      <c r="CH1286" s="80"/>
      <c r="CI1286" s="73"/>
      <c r="CJ1286" s="73"/>
      <c r="CK1286" s="150"/>
      <c r="CL1286" s="162"/>
      <c r="CM1286" s="162"/>
      <c r="CN1286" s="73"/>
    </row>
    <row r="1287" spans="1:92">
      <c r="A1287" s="71"/>
      <c r="B1287" s="159"/>
      <c r="C1287" s="72"/>
      <c r="D1287" s="71"/>
      <c r="E1287" s="64"/>
      <c r="F1287" s="161"/>
      <c r="G1287" s="73"/>
      <c r="H1287" s="57"/>
      <c r="I1287" s="73"/>
      <c r="J1287" s="57"/>
      <c r="K1287" s="73"/>
      <c r="L1287" s="55"/>
      <c r="M1287" s="162"/>
      <c r="N1287" s="58"/>
      <c r="O1287" s="73"/>
      <c r="P1287" s="73"/>
      <c r="Q1287" s="75"/>
      <c r="R1287" s="164"/>
      <c r="S1287" s="59"/>
      <c r="T1287" s="77"/>
      <c r="U1287" s="71"/>
      <c r="V1287" s="60"/>
      <c r="W1287" s="65"/>
      <c r="X1287" s="73"/>
      <c r="Y1287" s="88"/>
      <c r="Z1287" s="87"/>
      <c r="AA1287" s="88"/>
      <c r="AB1287" s="57"/>
      <c r="AC1287" s="73"/>
      <c r="AD1287" s="57"/>
      <c r="AE1287" s="61"/>
      <c r="AF1287" s="61"/>
      <c r="AG1287" s="68"/>
      <c r="AH1287" s="68"/>
      <c r="AI1287" s="68"/>
      <c r="AJ1287" s="63"/>
      <c r="AK1287" s="54"/>
      <c r="AL1287" s="73"/>
      <c r="AM1287" s="54"/>
      <c r="AN1287" s="73"/>
      <c r="AO1287" s="61"/>
      <c r="AP1287" s="61"/>
      <c r="AQ1287" s="56"/>
      <c r="AR1287" s="56"/>
      <c r="AS1287" s="61"/>
      <c r="AT1287" s="61"/>
      <c r="AU1287" s="162"/>
      <c r="AV1287" s="81"/>
      <c r="AW1287" s="58"/>
      <c r="AX1287" s="61"/>
      <c r="AY1287" s="171"/>
      <c r="AZ1287" s="61"/>
      <c r="BA1287" s="63"/>
      <c r="BB1287" s="62"/>
      <c r="BC1287" s="61"/>
      <c r="BD1287" s="63"/>
      <c r="BE1287" s="63"/>
      <c r="BF1287" s="61"/>
      <c r="BG1287" s="63"/>
      <c r="BH1287" s="61"/>
      <c r="BI1287" s="63"/>
      <c r="BJ1287" s="61"/>
      <c r="BK1287" s="63"/>
      <c r="BL1287" s="63"/>
      <c r="BM1287" s="61"/>
      <c r="BN1287" s="63"/>
      <c r="BO1287" s="63"/>
      <c r="BP1287" s="61"/>
      <c r="BQ1287" s="63"/>
      <c r="BR1287" s="63"/>
      <c r="BS1287" s="61"/>
      <c r="BT1287" s="61"/>
      <c r="BU1287" s="63"/>
      <c r="BV1287" s="63"/>
      <c r="BW1287" s="61"/>
      <c r="BX1287" s="61"/>
      <c r="BY1287" s="61"/>
      <c r="BZ1287" s="63"/>
      <c r="CA1287" s="63"/>
      <c r="CB1287" s="63"/>
      <c r="CC1287" s="63"/>
      <c r="CD1287" s="63"/>
      <c r="CE1287" s="63"/>
      <c r="CF1287" s="63"/>
      <c r="CG1287" s="63"/>
      <c r="CH1287" s="63"/>
      <c r="CI1287" s="57"/>
      <c r="CJ1287" s="73"/>
      <c r="CK1287" s="150"/>
      <c r="CL1287" s="57"/>
      <c r="CM1287" s="57"/>
      <c r="CN1287" s="57"/>
    </row>
    <row r="1288" spans="1:92">
      <c r="A1288" s="71"/>
      <c r="B1288" s="159"/>
      <c r="C1288" s="72"/>
      <c r="D1288" s="71"/>
      <c r="E1288" s="160"/>
      <c r="F1288" s="161"/>
      <c r="G1288" s="73"/>
      <c r="H1288" s="73"/>
      <c r="I1288" s="73"/>
      <c r="J1288" s="162"/>
      <c r="K1288" s="73"/>
      <c r="L1288" s="74"/>
      <c r="M1288" s="73"/>
      <c r="N1288" s="163"/>
      <c r="O1288" s="73"/>
      <c r="P1288" s="73"/>
      <c r="Q1288" s="75"/>
      <c r="R1288" s="164"/>
      <c r="S1288" s="165"/>
      <c r="T1288" s="77"/>
      <c r="U1288" s="71"/>
      <c r="V1288" s="166"/>
      <c r="W1288" s="167"/>
      <c r="X1288" s="73"/>
      <c r="Y1288" s="88"/>
      <c r="Z1288" s="87"/>
      <c r="AA1288" s="87"/>
      <c r="AB1288" s="78"/>
      <c r="AC1288" s="73"/>
      <c r="AD1288" s="73"/>
      <c r="AE1288" s="81"/>
      <c r="AF1288" s="79"/>
      <c r="AG1288" s="168"/>
      <c r="AH1288" s="168"/>
      <c r="AI1288" s="168"/>
      <c r="AJ1288" s="80"/>
      <c r="AK1288" s="73"/>
      <c r="AL1288" s="73"/>
      <c r="AM1288" s="73"/>
      <c r="AN1288" s="73"/>
      <c r="AO1288" s="81"/>
      <c r="AP1288" s="79"/>
      <c r="AQ1288" s="76"/>
      <c r="AR1288" s="76"/>
      <c r="AS1288" s="79"/>
      <c r="AT1288" s="81"/>
      <c r="AU1288" s="162"/>
      <c r="AV1288" s="81"/>
      <c r="AW1288" s="163"/>
      <c r="AX1288" s="81"/>
      <c r="AY1288" s="171"/>
      <c r="AZ1288" s="81"/>
      <c r="BA1288" s="169"/>
      <c r="BB1288" s="170"/>
      <c r="BC1288" s="81"/>
      <c r="BD1288" s="80"/>
      <c r="BE1288" s="80"/>
      <c r="BF1288" s="81"/>
      <c r="BG1288" s="80"/>
      <c r="BH1288" s="170"/>
      <c r="BI1288" s="80"/>
      <c r="BJ1288" s="81"/>
      <c r="BK1288" s="80"/>
      <c r="BL1288" s="80"/>
      <c r="BM1288" s="81"/>
      <c r="BN1288" s="80"/>
      <c r="BO1288" s="80"/>
      <c r="BP1288" s="81"/>
      <c r="BQ1288" s="80"/>
      <c r="BR1288" s="80"/>
      <c r="BS1288" s="81"/>
      <c r="BT1288" s="81"/>
      <c r="BU1288" s="80"/>
      <c r="BV1288" s="80"/>
      <c r="BW1288" s="81"/>
      <c r="BX1288" s="170"/>
      <c r="BY1288" s="81"/>
      <c r="BZ1288" s="80"/>
      <c r="CA1288" s="80"/>
      <c r="CB1288" s="80"/>
      <c r="CC1288" s="80"/>
      <c r="CD1288" s="80"/>
      <c r="CE1288" s="80"/>
      <c r="CF1288" s="80"/>
      <c r="CG1288" s="80"/>
      <c r="CH1288" s="80"/>
      <c r="CI1288" s="73"/>
      <c r="CJ1288" s="73"/>
      <c r="CK1288" s="150"/>
      <c r="CL1288" s="162"/>
      <c r="CM1288" s="162"/>
      <c r="CN1288" s="73"/>
    </row>
    <row r="1289" spans="1:92">
      <c r="A1289" s="71"/>
      <c r="B1289" s="159"/>
      <c r="C1289" s="72"/>
      <c r="D1289" s="71"/>
      <c r="E1289" s="64"/>
      <c r="F1289" s="161"/>
      <c r="G1289" s="73"/>
      <c r="H1289" s="57"/>
      <c r="I1289" s="73"/>
      <c r="J1289" s="57"/>
      <c r="K1289" s="73"/>
      <c r="L1289" s="55"/>
      <c r="M1289" s="162"/>
      <c r="N1289" s="58"/>
      <c r="O1289" s="73"/>
      <c r="P1289" s="73"/>
      <c r="Q1289" s="75"/>
      <c r="R1289" s="164"/>
      <c r="S1289" s="59"/>
      <c r="T1289" s="77"/>
      <c r="U1289" s="71"/>
      <c r="V1289" s="60"/>
      <c r="W1289" s="65"/>
      <c r="X1289" s="73"/>
      <c r="Y1289" s="88"/>
      <c r="Z1289" s="87"/>
      <c r="AA1289" s="88"/>
      <c r="AB1289" s="57"/>
      <c r="AC1289" s="73"/>
      <c r="AD1289" s="57"/>
      <c r="AE1289" s="61"/>
      <c r="AF1289" s="61"/>
      <c r="AG1289" s="68"/>
      <c r="AH1289" s="68"/>
      <c r="AI1289" s="68"/>
      <c r="AJ1289" s="63"/>
      <c r="AK1289" s="54"/>
      <c r="AL1289" s="73"/>
      <c r="AM1289" s="54"/>
      <c r="AN1289" s="73"/>
      <c r="AO1289" s="61"/>
      <c r="AP1289" s="61"/>
      <c r="AQ1289" s="56"/>
      <c r="AR1289" s="56"/>
      <c r="AS1289" s="61"/>
      <c r="AT1289" s="61"/>
      <c r="AU1289" s="162"/>
      <c r="AV1289" s="81"/>
      <c r="AW1289" s="58"/>
      <c r="AX1289" s="61"/>
      <c r="AY1289" s="171"/>
      <c r="AZ1289" s="61"/>
      <c r="BA1289" s="63"/>
      <c r="BB1289" s="62"/>
      <c r="BC1289" s="61"/>
      <c r="BD1289" s="63"/>
      <c r="BE1289" s="63"/>
      <c r="BF1289" s="61"/>
      <c r="BG1289" s="63"/>
      <c r="BH1289" s="61"/>
      <c r="BI1289" s="63"/>
      <c r="BJ1289" s="61"/>
      <c r="BK1289" s="63"/>
      <c r="BL1289" s="63"/>
      <c r="BM1289" s="61"/>
      <c r="BN1289" s="63"/>
      <c r="BO1289" s="63"/>
      <c r="BP1289" s="61"/>
      <c r="BQ1289" s="63"/>
      <c r="BR1289" s="63"/>
      <c r="BS1289" s="61"/>
      <c r="BT1289" s="61"/>
      <c r="BU1289" s="63"/>
      <c r="BV1289" s="63"/>
      <c r="BW1289" s="61"/>
      <c r="BX1289" s="61"/>
      <c r="BY1289" s="61"/>
      <c r="BZ1289" s="63"/>
      <c r="CA1289" s="63"/>
      <c r="CB1289" s="63"/>
      <c r="CC1289" s="63"/>
      <c r="CD1289" s="63"/>
      <c r="CE1289" s="63"/>
      <c r="CF1289" s="63"/>
      <c r="CG1289" s="63"/>
      <c r="CH1289" s="63"/>
      <c r="CI1289" s="57"/>
      <c r="CJ1289" s="73"/>
      <c r="CK1289" s="150"/>
      <c r="CL1289" s="57"/>
      <c r="CM1289" s="57"/>
      <c r="CN1289" s="57"/>
    </row>
    <row r="1290" spans="1:92">
      <c r="A1290" s="71"/>
      <c r="B1290" s="159"/>
      <c r="C1290" s="72"/>
      <c r="D1290" s="71"/>
      <c r="E1290" s="160"/>
      <c r="F1290" s="161"/>
      <c r="G1290" s="73"/>
      <c r="H1290" s="73"/>
      <c r="I1290" s="73"/>
      <c r="J1290" s="162"/>
      <c r="K1290" s="73"/>
      <c r="L1290" s="74"/>
      <c r="M1290" s="73"/>
      <c r="N1290" s="163"/>
      <c r="O1290" s="73"/>
      <c r="P1290" s="73"/>
      <c r="Q1290" s="75"/>
      <c r="R1290" s="164"/>
      <c r="S1290" s="165"/>
      <c r="T1290" s="77"/>
      <c r="U1290" s="71"/>
      <c r="V1290" s="166"/>
      <c r="W1290" s="167"/>
      <c r="X1290" s="73"/>
      <c r="Y1290" s="88"/>
      <c r="Z1290" s="87"/>
      <c r="AA1290" s="87"/>
      <c r="AB1290" s="78"/>
      <c r="AC1290" s="73"/>
      <c r="AD1290" s="73"/>
      <c r="AE1290" s="81"/>
      <c r="AF1290" s="79"/>
      <c r="AG1290" s="168"/>
      <c r="AH1290" s="168"/>
      <c r="AI1290" s="168"/>
      <c r="AJ1290" s="80"/>
      <c r="AK1290" s="73"/>
      <c r="AL1290" s="73"/>
      <c r="AM1290" s="73"/>
      <c r="AN1290" s="73"/>
      <c r="AO1290" s="81"/>
      <c r="AP1290" s="79"/>
      <c r="AQ1290" s="76"/>
      <c r="AR1290" s="76"/>
      <c r="AS1290" s="79"/>
      <c r="AT1290" s="81"/>
      <c r="AU1290" s="162"/>
      <c r="AV1290" s="81"/>
      <c r="AW1290" s="163"/>
      <c r="AX1290" s="81"/>
      <c r="AY1290" s="171"/>
      <c r="AZ1290" s="81"/>
      <c r="BA1290" s="169"/>
      <c r="BB1290" s="170"/>
      <c r="BC1290" s="81"/>
      <c r="BD1290" s="80"/>
      <c r="BE1290" s="80"/>
      <c r="BF1290" s="81"/>
      <c r="BG1290" s="80"/>
      <c r="BH1290" s="170"/>
      <c r="BI1290" s="80"/>
      <c r="BJ1290" s="81"/>
      <c r="BK1290" s="80"/>
      <c r="BL1290" s="80"/>
      <c r="BM1290" s="81"/>
      <c r="BN1290" s="80"/>
      <c r="BO1290" s="80"/>
      <c r="BP1290" s="81"/>
      <c r="BQ1290" s="80"/>
      <c r="BR1290" s="80"/>
      <c r="BS1290" s="81"/>
      <c r="BT1290" s="81"/>
      <c r="BU1290" s="80"/>
      <c r="BV1290" s="80"/>
      <c r="BW1290" s="81"/>
      <c r="BX1290" s="170"/>
      <c r="BY1290" s="81"/>
      <c r="BZ1290" s="80"/>
      <c r="CA1290" s="80"/>
      <c r="CB1290" s="80"/>
      <c r="CC1290" s="80"/>
      <c r="CD1290" s="80"/>
      <c r="CE1290" s="80"/>
      <c r="CF1290" s="80"/>
      <c r="CG1290" s="80"/>
      <c r="CH1290" s="80"/>
      <c r="CI1290" s="73"/>
      <c r="CJ1290" s="73"/>
      <c r="CK1290" s="150"/>
      <c r="CL1290" s="162"/>
      <c r="CM1290" s="162"/>
      <c r="CN1290" s="73"/>
    </row>
    <row r="1291" spans="1:92">
      <c r="A1291" s="71"/>
      <c r="B1291" s="159"/>
      <c r="C1291" s="72"/>
      <c r="D1291" s="71"/>
      <c r="E1291" s="64"/>
      <c r="F1291" s="161"/>
      <c r="G1291" s="73"/>
      <c r="H1291" s="57"/>
      <c r="I1291" s="73"/>
      <c r="J1291" s="57"/>
      <c r="K1291" s="73"/>
      <c r="L1291" s="55"/>
      <c r="M1291" s="162"/>
      <c r="N1291" s="58"/>
      <c r="O1291" s="73"/>
      <c r="P1291" s="73"/>
      <c r="Q1291" s="75"/>
      <c r="R1291" s="164"/>
      <c r="S1291" s="59"/>
      <c r="T1291" s="77"/>
      <c r="U1291" s="71"/>
      <c r="V1291" s="60"/>
      <c r="W1291" s="65"/>
      <c r="X1291" s="73"/>
      <c r="Y1291" s="88"/>
      <c r="Z1291" s="87"/>
      <c r="AA1291" s="88"/>
      <c r="AB1291" s="57"/>
      <c r="AC1291" s="73"/>
      <c r="AD1291" s="57"/>
      <c r="AE1291" s="61"/>
      <c r="AF1291" s="61"/>
      <c r="AG1291" s="68"/>
      <c r="AH1291" s="68"/>
      <c r="AI1291" s="68"/>
      <c r="AJ1291" s="63"/>
      <c r="AK1291" s="54"/>
      <c r="AL1291" s="73"/>
      <c r="AM1291" s="54"/>
      <c r="AN1291" s="73"/>
      <c r="AO1291" s="61"/>
      <c r="AP1291" s="61"/>
      <c r="AQ1291" s="56"/>
      <c r="AR1291" s="56"/>
      <c r="AS1291" s="61"/>
      <c r="AT1291" s="61"/>
      <c r="AU1291" s="162"/>
      <c r="AV1291" s="81"/>
      <c r="AW1291" s="58"/>
      <c r="AX1291" s="61"/>
      <c r="AY1291" s="171"/>
      <c r="AZ1291" s="61"/>
      <c r="BA1291" s="63"/>
      <c r="BB1291" s="62"/>
      <c r="BC1291" s="61"/>
      <c r="BD1291" s="63"/>
      <c r="BE1291" s="63"/>
      <c r="BF1291" s="61"/>
      <c r="BG1291" s="63"/>
      <c r="BH1291" s="61"/>
      <c r="BI1291" s="63"/>
      <c r="BJ1291" s="61"/>
      <c r="BK1291" s="63"/>
      <c r="BL1291" s="63"/>
      <c r="BM1291" s="61"/>
      <c r="BN1291" s="63"/>
      <c r="BO1291" s="63"/>
      <c r="BP1291" s="61"/>
      <c r="BQ1291" s="63"/>
      <c r="BR1291" s="63"/>
      <c r="BS1291" s="61"/>
      <c r="BT1291" s="61"/>
      <c r="BU1291" s="63"/>
      <c r="BV1291" s="63"/>
      <c r="BW1291" s="61"/>
      <c r="BX1291" s="61"/>
      <c r="BY1291" s="61"/>
      <c r="BZ1291" s="63"/>
      <c r="CA1291" s="63"/>
      <c r="CB1291" s="63"/>
      <c r="CC1291" s="63"/>
      <c r="CD1291" s="63"/>
      <c r="CE1291" s="63"/>
      <c r="CF1291" s="63"/>
      <c r="CG1291" s="63"/>
      <c r="CH1291" s="63"/>
      <c r="CI1291" s="57"/>
      <c r="CJ1291" s="73"/>
      <c r="CK1291" s="150"/>
      <c r="CL1291" s="57"/>
      <c r="CM1291" s="57"/>
      <c r="CN1291" s="57"/>
    </row>
    <row r="1292" spans="1:92">
      <c r="A1292" s="71"/>
      <c r="B1292" s="159"/>
      <c r="C1292" s="72"/>
      <c r="D1292" s="71"/>
      <c r="E1292" s="160"/>
      <c r="F1292" s="161"/>
      <c r="G1292" s="73"/>
      <c r="H1292" s="73"/>
      <c r="I1292" s="73"/>
      <c r="J1292" s="162"/>
      <c r="K1292" s="73"/>
      <c r="L1292" s="74"/>
      <c r="M1292" s="73"/>
      <c r="N1292" s="163"/>
      <c r="O1292" s="73"/>
      <c r="P1292" s="73"/>
      <c r="Q1292" s="75"/>
      <c r="R1292" s="164"/>
      <c r="S1292" s="165"/>
      <c r="T1292" s="77"/>
      <c r="U1292" s="71"/>
      <c r="V1292" s="166"/>
      <c r="W1292" s="167"/>
      <c r="X1292" s="73"/>
      <c r="Y1292" s="88"/>
      <c r="Z1292" s="87"/>
      <c r="AA1292" s="87"/>
      <c r="AB1292" s="78"/>
      <c r="AC1292" s="73"/>
      <c r="AD1292" s="73"/>
      <c r="AE1292" s="81"/>
      <c r="AF1292" s="79"/>
      <c r="AG1292" s="168"/>
      <c r="AH1292" s="168"/>
      <c r="AI1292" s="168"/>
      <c r="AJ1292" s="80"/>
      <c r="AK1292" s="73"/>
      <c r="AL1292" s="73"/>
      <c r="AM1292" s="73"/>
      <c r="AN1292" s="73"/>
      <c r="AO1292" s="81"/>
      <c r="AP1292" s="79"/>
      <c r="AQ1292" s="76"/>
      <c r="AR1292" s="76"/>
      <c r="AS1292" s="79"/>
      <c r="AT1292" s="81"/>
      <c r="AU1292" s="162"/>
      <c r="AV1292" s="81"/>
      <c r="AW1292" s="163"/>
      <c r="AX1292" s="81"/>
      <c r="AY1292" s="171"/>
      <c r="AZ1292" s="81"/>
      <c r="BA1292" s="169"/>
      <c r="BB1292" s="170"/>
      <c r="BC1292" s="81"/>
      <c r="BD1292" s="80"/>
      <c r="BE1292" s="80"/>
      <c r="BF1292" s="81"/>
      <c r="BG1292" s="80"/>
      <c r="BH1292" s="170"/>
      <c r="BI1292" s="80"/>
      <c r="BJ1292" s="81"/>
      <c r="BK1292" s="80"/>
      <c r="BL1292" s="80"/>
      <c r="BM1292" s="81"/>
      <c r="BN1292" s="80"/>
      <c r="BO1292" s="80"/>
      <c r="BP1292" s="81"/>
      <c r="BQ1292" s="80"/>
      <c r="BR1292" s="80"/>
      <c r="BS1292" s="81"/>
      <c r="BT1292" s="81"/>
      <c r="BU1292" s="80"/>
      <c r="BV1292" s="80"/>
      <c r="BW1292" s="81"/>
      <c r="BX1292" s="170"/>
      <c r="BY1292" s="81"/>
      <c r="BZ1292" s="80"/>
      <c r="CA1292" s="80"/>
      <c r="CB1292" s="80"/>
      <c r="CC1292" s="80"/>
      <c r="CD1292" s="80"/>
      <c r="CE1292" s="80"/>
      <c r="CF1292" s="80"/>
      <c r="CG1292" s="80"/>
      <c r="CH1292" s="80"/>
      <c r="CI1292" s="73"/>
      <c r="CJ1292" s="73"/>
      <c r="CK1292" s="150"/>
      <c r="CL1292" s="162"/>
      <c r="CM1292" s="162"/>
      <c r="CN1292" s="73"/>
    </row>
    <row r="1293" spans="1:92">
      <c r="A1293" s="71"/>
      <c r="B1293" s="159"/>
      <c r="C1293" s="72"/>
      <c r="D1293" s="71"/>
      <c r="E1293" s="64"/>
      <c r="F1293" s="161"/>
      <c r="G1293" s="73"/>
      <c r="H1293" s="57"/>
      <c r="I1293" s="73"/>
      <c r="J1293" s="57"/>
      <c r="K1293" s="73"/>
      <c r="L1293" s="55"/>
      <c r="M1293" s="162"/>
      <c r="N1293" s="58"/>
      <c r="O1293" s="73"/>
      <c r="P1293" s="73"/>
      <c r="Q1293" s="75"/>
      <c r="R1293" s="164"/>
      <c r="S1293" s="59"/>
      <c r="T1293" s="77"/>
      <c r="U1293" s="71"/>
      <c r="V1293" s="60"/>
      <c r="W1293" s="65"/>
      <c r="X1293" s="73"/>
      <c r="Y1293" s="88"/>
      <c r="Z1293" s="87"/>
      <c r="AA1293" s="88"/>
      <c r="AB1293" s="57"/>
      <c r="AC1293" s="73"/>
      <c r="AD1293" s="57"/>
      <c r="AE1293" s="61"/>
      <c r="AF1293" s="61"/>
      <c r="AG1293" s="68"/>
      <c r="AH1293" s="68"/>
      <c r="AI1293" s="68"/>
      <c r="AJ1293" s="63"/>
      <c r="AK1293" s="54"/>
      <c r="AL1293" s="73"/>
      <c r="AM1293" s="54"/>
      <c r="AN1293" s="73"/>
      <c r="AO1293" s="61"/>
      <c r="AP1293" s="61"/>
      <c r="AQ1293" s="56"/>
      <c r="AR1293" s="56"/>
      <c r="AS1293" s="61"/>
      <c r="AT1293" s="61"/>
      <c r="AU1293" s="162"/>
      <c r="AV1293" s="81"/>
      <c r="AW1293" s="58"/>
      <c r="AX1293" s="61"/>
      <c r="AY1293" s="171"/>
      <c r="AZ1293" s="61"/>
      <c r="BA1293" s="63"/>
      <c r="BB1293" s="62"/>
      <c r="BC1293" s="61"/>
      <c r="BD1293" s="63"/>
      <c r="BE1293" s="63"/>
      <c r="BF1293" s="61"/>
      <c r="BG1293" s="63"/>
      <c r="BH1293" s="61"/>
      <c r="BI1293" s="63"/>
      <c r="BJ1293" s="61"/>
      <c r="BK1293" s="63"/>
      <c r="BL1293" s="63"/>
      <c r="BM1293" s="61"/>
      <c r="BN1293" s="63"/>
      <c r="BO1293" s="63"/>
      <c r="BP1293" s="61"/>
      <c r="BQ1293" s="63"/>
      <c r="BR1293" s="63"/>
      <c r="BS1293" s="61"/>
      <c r="BT1293" s="61"/>
      <c r="BU1293" s="63"/>
      <c r="BV1293" s="63"/>
      <c r="BW1293" s="61"/>
      <c r="BX1293" s="61"/>
      <c r="BY1293" s="61"/>
      <c r="BZ1293" s="63"/>
      <c r="CA1293" s="63"/>
      <c r="CB1293" s="63"/>
      <c r="CC1293" s="63"/>
      <c r="CD1293" s="63"/>
      <c r="CE1293" s="63"/>
      <c r="CF1293" s="63"/>
      <c r="CG1293" s="63"/>
      <c r="CH1293" s="63"/>
      <c r="CI1293" s="57"/>
      <c r="CJ1293" s="73"/>
      <c r="CK1293" s="150"/>
      <c r="CL1293" s="57"/>
      <c r="CM1293" s="57"/>
      <c r="CN1293" s="57"/>
    </row>
    <row r="1294" spans="1:92">
      <c r="A1294" s="71"/>
      <c r="B1294" s="159"/>
      <c r="C1294" s="72"/>
      <c r="D1294" s="71"/>
      <c r="E1294" s="160"/>
      <c r="F1294" s="161"/>
      <c r="G1294" s="73"/>
      <c r="H1294" s="73"/>
      <c r="I1294" s="73"/>
      <c r="J1294" s="162"/>
      <c r="K1294" s="73"/>
      <c r="L1294" s="74"/>
      <c r="M1294" s="73"/>
      <c r="N1294" s="163"/>
      <c r="O1294" s="73"/>
      <c r="P1294" s="73"/>
      <c r="Q1294" s="75"/>
      <c r="R1294" s="164"/>
      <c r="S1294" s="165"/>
      <c r="T1294" s="77"/>
      <c r="U1294" s="71"/>
      <c r="V1294" s="166"/>
      <c r="W1294" s="167"/>
      <c r="X1294" s="73"/>
      <c r="Y1294" s="88"/>
      <c r="Z1294" s="87"/>
      <c r="AA1294" s="87"/>
      <c r="AB1294" s="78"/>
      <c r="AC1294" s="73"/>
      <c r="AD1294" s="73"/>
      <c r="AE1294" s="81"/>
      <c r="AF1294" s="79"/>
      <c r="AG1294" s="168"/>
      <c r="AH1294" s="168"/>
      <c r="AI1294" s="168"/>
      <c r="AJ1294" s="80"/>
      <c r="AK1294" s="73"/>
      <c r="AL1294" s="73"/>
      <c r="AM1294" s="73"/>
      <c r="AN1294" s="73"/>
      <c r="AO1294" s="81"/>
      <c r="AP1294" s="79"/>
      <c r="AQ1294" s="76"/>
      <c r="AR1294" s="76"/>
      <c r="AS1294" s="79"/>
      <c r="AT1294" s="81"/>
      <c r="AU1294" s="162"/>
      <c r="AV1294" s="81"/>
      <c r="AW1294" s="163"/>
      <c r="AX1294" s="81"/>
      <c r="AY1294" s="171"/>
      <c r="AZ1294" s="81"/>
      <c r="BA1294" s="169"/>
      <c r="BB1294" s="170"/>
      <c r="BC1294" s="81"/>
      <c r="BD1294" s="80"/>
      <c r="BE1294" s="80"/>
      <c r="BF1294" s="81"/>
      <c r="BG1294" s="80"/>
      <c r="BH1294" s="170"/>
      <c r="BI1294" s="80"/>
      <c r="BJ1294" s="81"/>
      <c r="BK1294" s="80"/>
      <c r="BL1294" s="80"/>
      <c r="BM1294" s="81"/>
      <c r="BN1294" s="80"/>
      <c r="BO1294" s="80"/>
      <c r="BP1294" s="81"/>
      <c r="BQ1294" s="80"/>
      <c r="BR1294" s="80"/>
      <c r="BS1294" s="81"/>
      <c r="BT1294" s="81"/>
      <c r="BU1294" s="80"/>
      <c r="BV1294" s="80"/>
      <c r="BW1294" s="81"/>
      <c r="BX1294" s="170"/>
      <c r="BY1294" s="81"/>
      <c r="BZ1294" s="80"/>
      <c r="CA1294" s="80"/>
      <c r="CB1294" s="80"/>
      <c r="CC1294" s="80"/>
      <c r="CD1294" s="80"/>
      <c r="CE1294" s="80"/>
      <c r="CF1294" s="80"/>
      <c r="CG1294" s="80"/>
      <c r="CH1294" s="80"/>
      <c r="CI1294" s="73"/>
      <c r="CJ1294" s="73"/>
      <c r="CK1294" s="150"/>
      <c r="CL1294" s="162"/>
      <c r="CM1294" s="162"/>
      <c r="CN1294" s="73"/>
    </row>
    <row r="1295" spans="1:92">
      <c r="A1295" s="71"/>
      <c r="B1295" s="159"/>
      <c r="C1295" s="72"/>
      <c r="D1295" s="71"/>
      <c r="E1295" s="64"/>
      <c r="F1295" s="161"/>
      <c r="G1295" s="73"/>
      <c r="H1295" s="57"/>
      <c r="I1295" s="73"/>
      <c r="J1295" s="57"/>
      <c r="K1295" s="73"/>
      <c r="L1295" s="55"/>
      <c r="M1295" s="162"/>
      <c r="N1295" s="58"/>
      <c r="O1295" s="73"/>
      <c r="P1295" s="73"/>
      <c r="Q1295" s="75"/>
      <c r="R1295" s="164"/>
      <c r="S1295" s="59"/>
      <c r="T1295" s="77"/>
      <c r="U1295" s="71"/>
      <c r="V1295" s="60"/>
      <c r="W1295" s="65"/>
      <c r="X1295" s="73"/>
      <c r="Y1295" s="88"/>
      <c r="Z1295" s="87"/>
      <c r="AA1295" s="88"/>
      <c r="AB1295" s="57"/>
      <c r="AC1295" s="73"/>
      <c r="AD1295" s="57"/>
      <c r="AE1295" s="61"/>
      <c r="AF1295" s="61"/>
      <c r="AG1295" s="68"/>
      <c r="AH1295" s="68"/>
      <c r="AI1295" s="68"/>
      <c r="AJ1295" s="63"/>
      <c r="AK1295" s="54"/>
      <c r="AL1295" s="73"/>
      <c r="AM1295" s="54"/>
      <c r="AN1295" s="73"/>
      <c r="AO1295" s="61"/>
      <c r="AP1295" s="61"/>
      <c r="AQ1295" s="56"/>
      <c r="AR1295" s="56"/>
      <c r="AS1295" s="61"/>
      <c r="AT1295" s="61"/>
      <c r="AU1295" s="162"/>
      <c r="AV1295" s="81"/>
      <c r="AW1295" s="58"/>
      <c r="AX1295" s="61"/>
      <c r="AY1295" s="171"/>
      <c r="AZ1295" s="61"/>
      <c r="BA1295" s="63"/>
      <c r="BB1295" s="62"/>
      <c r="BC1295" s="61"/>
      <c r="BD1295" s="63"/>
      <c r="BE1295" s="63"/>
      <c r="BF1295" s="61"/>
      <c r="BG1295" s="63"/>
      <c r="BH1295" s="61"/>
      <c r="BI1295" s="63"/>
      <c r="BJ1295" s="61"/>
      <c r="BK1295" s="63"/>
      <c r="BL1295" s="63"/>
      <c r="BM1295" s="61"/>
      <c r="BN1295" s="63"/>
      <c r="BO1295" s="63"/>
      <c r="BP1295" s="61"/>
      <c r="BQ1295" s="63"/>
      <c r="BR1295" s="63"/>
      <c r="BS1295" s="61"/>
      <c r="BT1295" s="61"/>
      <c r="BU1295" s="63"/>
      <c r="BV1295" s="63"/>
      <c r="BW1295" s="61"/>
      <c r="BX1295" s="61"/>
      <c r="BY1295" s="61"/>
      <c r="BZ1295" s="63"/>
      <c r="CA1295" s="63"/>
      <c r="CB1295" s="63"/>
      <c r="CC1295" s="63"/>
      <c r="CD1295" s="63"/>
      <c r="CE1295" s="63"/>
      <c r="CF1295" s="63"/>
      <c r="CG1295" s="63"/>
      <c r="CH1295" s="63"/>
      <c r="CI1295" s="57"/>
      <c r="CJ1295" s="73"/>
      <c r="CK1295" s="150"/>
      <c r="CL1295" s="57"/>
      <c r="CM1295" s="57"/>
      <c r="CN1295" s="57"/>
    </row>
    <row r="1296" spans="1:92">
      <c r="A1296" s="71"/>
      <c r="B1296" s="159"/>
      <c r="C1296" s="72"/>
      <c r="D1296" s="71"/>
      <c r="E1296" s="160"/>
      <c r="F1296" s="161"/>
      <c r="G1296" s="73"/>
      <c r="H1296" s="73"/>
      <c r="I1296" s="73"/>
      <c r="J1296" s="162"/>
      <c r="K1296" s="73"/>
      <c r="L1296" s="74"/>
      <c r="M1296" s="73"/>
      <c r="N1296" s="163"/>
      <c r="O1296" s="73"/>
      <c r="P1296" s="73"/>
      <c r="Q1296" s="75"/>
      <c r="R1296" s="164"/>
      <c r="S1296" s="165"/>
      <c r="T1296" s="77"/>
      <c r="U1296" s="71"/>
      <c r="V1296" s="166"/>
      <c r="W1296" s="167"/>
      <c r="X1296" s="73"/>
      <c r="Y1296" s="88"/>
      <c r="Z1296" s="87"/>
      <c r="AA1296" s="87"/>
      <c r="AB1296" s="78"/>
      <c r="AC1296" s="73"/>
      <c r="AD1296" s="73"/>
      <c r="AE1296" s="81"/>
      <c r="AF1296" s="79"/>
      <c r="AG1296" s="168"/>
      <c r="AH1296" s="168"/>
      <c r="AI1296" s="168"/>
      <c r="AJ1296" s="80"/>
      <c r="AK1296" s="73"/>
      <c r="AL1296" s="73"/>
      <c r="AM1296" s="73"/>
      <c r="AN1296" s="73"/>
      <c r="AO1296" s="81"/>
      <c r="AP1296" s="79"/>
      <c r="AQ1296" s="76"/>
      <c r="AR1296" s="76"/>
      <c r="AS1296" s="79"/>
      <c r="AT1296" s="81"/>
      <c r="AU1296" s="162"/>
      <c r="AV1296" s="81"/>
      <c r="AW1296" s="163"/>
      <c r="AX1296" s="81"/>
      <c r="AY1296" s="171"/>
      <c r="AZ1296" s="81"/>
      <c r="BA1296" s="169"/>
      <c r="BB1296" s="170"/>
      <c r="BC1296" s="81"/>
      <c r="BD1296" s="80"/>
      <c r="BE1296" s="80"/>
      <c r="BF1296" s="81"/>
      <c r="BG1296" s="80"/>
      <c r="BH1296" s="170"/>
      <c r="BI1296" s="80"/>
      <c r="BJ1296" s="81"/>
      <c r="BK1296" s="80"/>
      <c r="BL1296" s="80"/>
      <c r="BM1296" s="81"/>
      <c r="BN1296" s="80"/>
      <c r="BO1296" s="80"/>
      <c r="BP1296" s="81"/>
      <c r="BQ1296" s="80"/>
      <c r="BR1296" s="80"/>
      <c r="BS1296" s="81"/>
      <c r="BT1296" s="81"/>
      <c r="BU1296" s="80"/>
      <c r="BV1296" s="80"/>
      <c r="BW1296" s="81"/>
      <c r="BX1296" s="170"/>
      <c r="BY1296" s="81"/>
      <c r="BZ1296" s="80"/>
      <c r="CA1296" s="80"/>
      <c r="CB1296" s="80"/>
      <c r="CC1296" s="80"/>
      <c r="CD1296" s="80"/>
      <c r="CE1296" s="80"/>
      <c r="CF1296" s="80"/>
      <c r="CG1296" s="80"/>
      <c r="CH1296" s="80"/>
      <c r="CI1296" s="73"/>
      <c r="CJ1296" s="73"/>
      <c r="CK1296" s="150"/>
      <c r="CL1296" s="162"/>
      <c r="CM1296" s="162"/>
      <c r="CN1296" s="73"/>
    </row>
    <row r="1297" spans="1:92">
      <c r="A1297" s="71"/>
      <c r="B1297" s="159"/>
      <c r="C1297" s="72"/>
      <c r="D1297" s="71"/>
      <c r="E1297" s="64"/>
      <c r="F1297" s="161"/>
      <c r="G1297" s="73"/>
      <c r="H1297" s="57"/>
      <c r="I1297" s="73"/>
      <c r="J1297" s="57"/>
      <c r="K1297" s="73"/>
      <c r="L1297" s="55"/>
      <c r="M1297" s="162"/>
      <c r="N1297" s="58"/>
      <c r="O1297" s="73"/>
      <c r="P1297" s="73"/>
      <c r="Q1297" s="75"/>
      <c r="R1297" s="164"/>
      <c r="S1297" s="59"/>
      <c r="T1297" s="77"/>
      <c r="U1297" s="71"/>
      <c r="V1297" s="60"/>
      <c r="W1297" s="65"/>
      <c r="X1297" s="73"/>
      <c r="Y1297" s="88"/>
      <c r="Z1297" s="87"/>
      <c r="AA1297" s="88"/>
      <c r="AB1297" s="57"/>
      <c r="AC1297" s="73"/>
      <c r="AD1297" s="57"/>
      <c r="AE1297" s="61"/>
      <c r="AF1297" s="61"/>
      <c r="AG1297" s="68"/>
      <c r="AH1297" s="68"/>
      <c r="AI1297" s="68"/>
      <c r="AJ1297" s="63"/>
      <c r="AK1297" s="54"/>
      <c r="AL1297" s="73"/>
      <c r="AM1297" s="54"/>
      <c r="AN1297" s="73"/>
      <c r="AO1297" s="61"/>
      <c r="AP1297" s="61"/>
      <c r="AQ1297" s="56"/>
      <c r="AR1297" s="56"/>
      <c r="AS1297" s="61"/>
      <c r="AT1297" s="61"/>
      <c r="AU1297" s="162"/>
      <c r="AV1297" s="81"/>
      <c r="AW1297" s="58"/>
      <c r="AX1297" s="61"/>
      <c r="AY1297" s="171"/>
      <c r="AZ1297" s="61"/>
      <c r="BA1297" s="63"/>
      <c r="BB1297" s="62"/>
      <c r="BC1297" s="61"/>
      <c r="BD1297" s="63"/>
      <c r="BE1297" s="63"/>
      <c r="BF1297" s="61"/>
      <c r="BG1297" s="63"/>
      <c r="BH1297" s="61"/>
      <c r="BI1297" s="63"/>
      <c r="BJ1297" s="61"/>
      <c r="BK1297" s="63"/>
      <c r="BL1297" s="63"/>
      <c r="BM1297" s="61"/>
      <c r="BN1297" s="63"/>
      <c r="BO1297" s="63"/>
      <c r="BP1297" s="61"/>
      <c r="BQ1297" s="63"/>
      <c r="BR1297" s="63"/>
      <c r="BS1297" s="61"/>
      <c r="BT1297" s="61"/>
      <c r="BU1297" s="63"/>
      <c r="BV1297" s="63"/>
      <c r="BW1297" s="61"/>
      <c r="BX1297" s="61"/>
      <c r="BY1297" s="61"/>
      <c r="BZ1297" s="63"/>
      <c r="CA1297" s="63"/>
      <c r="CB1297" s="63"/>
      <c r="CC1297" s="63"/>
      <c r="CD1297" s="63"/>
      <c r="CE1297" s="63"/>
      <c r="CF1297" s="63"/>
      <c r="CG1297" s="63"/>
      <c r="CH1297" s="63"/>
      <c r="CI1297" s="57"/>
      <c r="CJ1297" s="73"/>
      <c r="CK1297" s="150"/>
      <c r="CL1297" s="57"/>
      <c r="CM1297" s="57"/>
      <c r="CN1297" s="57"/>
    </row>
    <row r="1298" spans="1:92">
      <c r="A1298" s="71"/>
      <c r="B1298" s="159"/>
      <c r="C1298" s="72"/>
      <c r="D1298" s="71"/>
      <c r="E1298" s="160"/>
      <c r="F1298" s="161"/>
      <c r="G1298" s="73"/>
      <c r="H1298" s="73"/>
      <c r="I1298" s="73"/>
      <c r="J1298" s="162"/>
      <c r="K1298" s="73"/>
      <c r="L1298" s="74"/>
      <c r="M1298" s="73"/>
      <c r="N1298" s="163"/>
      <c r="O1298" s="73"/>
      <c r="P1298" s="73"/>
      <c r="Q1298" s="75"/>
      <c r="R1298" s="164"/>
      <c r="S1298" s="165"/>
      <c r="T1298" s="77"/>
      <c r="U1298" s="71"/>
      <c r="V1298" s="166"/>
      <c r="W1298" s="167"/>
      <c r="X1298" s="73"/>
      <c r="Y1298" s="88"/>
      <c r="Z1298" s="87"/>
      <c r="AA1298" s="87"/>
      <c r="AB1298" s="78"/>
      <c r="AC1298" s="73"/>
      <c r="AD1298" s="73"/>
      <c r="AE1298" s="81"/>
      <c r="AF1298" s="79"/>
      <c r="AG1298" s="168"/>
      <c r="AH1298" s="168"/>
      <c r="AI1298" s="168"/>
      <c r="AJ1298" s="80"/>
      <c r="AK1298" s="73"/>
      <c r="AL1298" s="73"/>
      <c r="AM1298" s="73"/>
      <c r="AN1298" s="73"/>
      <c r="AO1298" s="81"/>
      <c r="AP1298" s="79"/>
      <c r="AQ1298" s="76"/>
      <c r="AR1298" s="76"/>
      <c r="AS1298" s="79"/>
      <c r="AT1298" s="81"/>
      <c r="AU1298" s="162"/>
      <c r="AV1298" s="81"/>
      <c r="AW1298" s="163"/>
      <c r="AX1298" s="81"/>
      <c r="AY1298" s="171"/>
      <c r="AZ1298" s="81"/>
      <c r="BA1298" s="169"/>
      <c r="BB1298" s="170"/>
      <c r="BC1298" s="81"/>
      <c r="BD1298" s="80"/>
      <c r="BE1298" s="80"/>
      <c r="BF1298" s="81"/>
      <c r="BG1298" s="80"/>
      <c r="BH1298" s="170"/>
      <c r="BI1298" s="80"/>
      <c r="BJ1298" s="81"/>
      <c r="BK1298" s="80"/>
      <c r="BL1298" s="80"/>
      <c r="BM1298" s="81"/>
      <c r="BN1298" s="80"/>
      <c r="BO1298" s="80"/>
      <c r="BP1298" s="81"/>
      <c r="BQ1298" s="80"/>
      <c r="BR1298" s="80"/>
      <c r="BS1298" s="81"/>
      <c r="BT1298" s="81"/>
      <c r="BU1298" s="80"/>
      <c r="BV1298" s="80"/>
      <c r="BW1298" s="81"/>
      <c r="BX1298" s="170"/>
      <c r="BY1298" s="81"/>
      <c r="BZ1298" s="80"/>
      <c r="CA1298" s="80"/>
      <c r="CB1298" s="80"/>
      <c r="CC1298" s="80"/>
      <c r="CD1298" s="80"/>
      <c r="CE1298" s="80"/>
      <c r="CF1298" s="80"/>
      <c r="CG1298" s="80"/>
      <c r="CH1298" s="80"/>
      <c r="CI1298" s="73"/>
      <c r="CJ1298" s="73"/>
      <c r="CK1298" s="150"/>
      <c r="CL1298" s="162"/>
      <c r="CM1298" s="162"/>
      <c r="CN1298" s="73"/>
    </row>
    <row r="1299" spans="1:92">
      <c r="A1299" s="71"/>
      <c r="B1299" s="159"/>
      <c r="C1299" s="72"/>
      <c r="D1299" s="71"/>
      <c r="E1299" s="64"/>
      <c r="F1299" s="161"/>
      <c r="G1299" s="73"/>
      <c r="H1299" s="57"/>
      <c r="I1299" s="73"/>
      <c r="J1299" s="57"/>
      <c r="K1299" s="73"/>
      <c r="L1299" s="55"/>
      <c r="M1299" s="162"/>
      <c r="N1299" s="58"/>
      <c r="O1299" s="73"/>
      <c r="P1299" s="73"/>
      <c r="Q1299" s="75"/>
      <c r="R1299" s="164"/>
      <c r="S1299" s="59"/>
      <c r="T1299" s="77"/>
      <c r="U1299" s="71"/>
      <c r="V1299" s="60"/>
      <c r="W1299" s="65"/>
      <c r="X1299" s="73"/>
      <c r="Y1299" s="88"/>
      <c r="Z1299" s="87"/>
      <c r="AA1299" s="88"/>
      <c r="AB1299" s="57"/>
      <c r="AC1299" s="73"/>
      <c r="AD1299" s="57"/>
      <c r="AE1299" s="61"/>
      <c r="AF1299" s="61"/>
      <c r="AG1299" s="68"/>
      <c r="AH1299" s="68"/>
      <c r="AI1299" s="68"/>
      <c r="AJ1299" s="63"/>
      <c r="AK1299" s="54"/>
      <c r="AL1299" s="73"/>
      <c r="AM1299" s="54"/>
      <c r="AN1299" s="73"/>
      <c r="AO1299" s="61"/>
      <c r="AP1299" s="61"/>
      <c r="AQ1299" s="56"/>
      <c r="AR1299" s="56"/>
      <c r="AS1299" s="61"/>
      <c r="AT1299" s="61"/>
      <c r="AU1299" s="162"/>
      <c r="AV1299" s="81"/>
      <c r="AW1299" s="58"/>
      <c r="AX1299" s="61"/>
      <c r="AY1299" s="171"/>
      <c r="AZ1299" s="61"/>
      <c r="BA1299" s="63"/>
      <c r="BB1299" s="62"/>
      <c r="BC1299" s="61"/>
      <c r="BD1299" s="63"/>
      <c r="BE1299" s="63"/>
      <c r="BF1299" s="61"/>
      <c r="BG1299" s="63"/>
      <c r="BH1299" s="61"/>
      <c r="BI1299" s="63"/>
      <c r="BJ1299" s="61"/>
      <c r="BK1299" s="63"/>
      <c r="BL1299" s="63"/>
      <c r="BM1299" s="61"/>
      <c r="BN1299" s="63"/>
      <c r="BO1299" s="63"/>
      <c r="BP1299" s="61"/>
      <c r="BQ1299" s="63"/>
      <c r="BR1299" s="63"/>
      <c r="BS1299" s="61"/>
      <c r="BT1299" s="61"/>
      <c r="BU1299" s="63"/>
      <c r="BV1299" s="63"/>
      <c r="BW1299" s="61"/>
      <c r="BX1299" s="61"/>
      <c r="BY1299" s="61"/>
      <c r="BZ1299" s="63"/>
      <c r="CA1299" s="63"/>
      <c r="CB1299" s="63"/>
      <c r="CC1299" s="63"/>
      <c r="CD1299" s="63"/>
      <c r="CE1299" s="63"/>
      <c r="CF1299" s="63"/>
      <c r="CG1299" s="63"/>
      <c r="CH1299" s="63"/>
      <c r="CI1299" s="57"/>
      <c r="CJ1299" s="73"/>
      <c r="CK1299" s="150"/>
      <c r="CL1299" s="57"/>
      <c r="CM1299" s="57"/>
      <c r="CN1299" s="57"/>
    </row>
    <row r="1300" spans="1:92">
      <c r="A1300" s="71"/>
      <c r="B1300" s="159"/>
      <c r="C1300" s="72"/>
      <c r="D1300" s="71"/>
      <c r="E1300" s="160"/>
      <c r="F1300" s="161"/>
      <c r="G1300" s="73"/>
      <c r="H1300" s="73"/>
      <c r="I1300" s="73"/>
      <c r="J1300" s="162"/>
      <c r="K1300" s="73"/>
      <c r="L1300" s="74"/>
      <c r="M1300" s="73"/>
      <c r="N1300" s="163"/>
      <c r="O1300" s="73"/>
      <c r="P1300" s="73"/>
      <c r="Q1300" s="75"/>
      <c r="R1300" s="164"/>
      <c r="S1300" s="165"/>
      <c r="T1300" s="77"/>
      <c r="U1300" s="71"/>
      <c r="V1300" s="166"/>
      <c r="W1300" s="167"/>
      <c r="X1300" s="73"/>
      <c r="Y1300" s="88"/>
      <c r="Z1300" s="87"/>
      <c r="AA1300" s="87"/>
      <c r="AB1300" s="78"/>
      <c r="AC1300" s="73"/>
      <c r="AD1300" s="73"/>
      <c r="AE1300" s="81"/>
      <c r="AF1300" s="79"/>
      <c r="AG1300" s="168"/>
      <c r="AH1300" s="168"/>
      <c r="AI1300" s="168"/>
      <c r="AJ1300" s="80"/>
      <c r="AK1300" s="73"/>
      <c r="AL1300" s="73"/>
      <c r="AM1300" s="73"/>
      <c r="AN1300" s="73"/>
      <c r="AO1300" s="81"/>
      <c r="AP1300" s="79"/>
      <c r="AQ1300" s="76"/>
      <c r="AR1300" s="76"/>
      <c r="AS1300" s="79"/>
      <c r="AT1300" s="81"/>
      <c r="AU1300" s="162"/>
      <c r="AV1300" s="81"/>
      <c r="AW1300" s="163"/>
      <c r="AX1300" s="81"/>
      <c r="AY1300" s="171"/>
      <c r="AZ1300" s="81"/>
      <c r="BA1300" s="169"/>
      <c r="BB1300" s="170"/>
      <c r="BC1300" s="81"/>
      <c r="BD1300" s="80"/>
      <c r="BE1300" s="80"/>
      <c r="BF1300" s="81"/>
      <c r="BG1300" s="80"/>
      <c r="BH1300" s="170"/>
      <c r="BI1300" s="80"/>
      <c r="BJ1300" s="81"/>
      <c r="BK1300" s="80"/>
      <c r="BL1300" s="80"/>
      <c r="BM1300" s="81"/>
      <c r="BN1300" s="80"/>
      <c r="BO1300" s="80"/>
      <c r="BP1300" s="81"/>
      <c r="BQ1300" s="80"/>
      <c r="BR1300" s="80"/>
      <c r="BS1300" s="81"/>
      <c r="BT1300" s="81"/>
      <c r="BU1300" s="80"/>
      <c r="BV1300" s="80"/>
      <c r="BW1300" s="81"/>
      <c r="BX1300" s="170"/>
      <c r="BY1300" s="81"/>
      <c r="BZ1300" s="80"/>
      <c r="CA1300" s="80"/>
      <c r="CB1300" s="80"/>
      <c r="CC1300" s="80"/>
      <c r="CD1300" s="80"/>
      <c r="CE1300" s="80"/>
      <c r="CF1300" s="80"/>
      <c r="CG1300" s="80"/>
      <c r="CH1300" s="80"/>
      <c r="CI1300" s="73"/>
      <c r="CJ1300" s="73"/>
      <c r="CK1300" s="150"/>
      <c r="CL1300" s="162"/>
      <c r="CM1300" s="162"/>
      <c r="CN1300" s="73"/>
    </row>
    <row r="1301" spans="1:92">
      <c r="A1301" s="71"/>
      <c r="B1301" s="159"/>
      <c r="C1301" s="72"/>
      <c r="D1301" s="71"/>
      <c r="E1301" s="64"/>
      <c r="F1301" s="161"/>
      <c r="G1301" s="73"/>
      <c r="H1301" s="57"/>
      <c r="I1301" s="73"/>
      <c r="J1301" s="57"/>
      <c r="K1301" s="73"/>
      <c r="L1301" s="55"/>
      <c r="M1301" s="162"/>
      <c r="N1301" s="58"/>
      <c r="O1301" s="73"/>
      <c r="P1301" s="73"/>
      <c r="Q1301" s="75"/>
      <c r="R1301" s="164"/>
      <c r="S1301" s="59"/>
      <c r="T1301" s="77"/>
      <c r="U1301" s="71"/>
      <c r="V1301" s="60"/>
      <c r="W1301" s="65"/>
      <c r="X1301" s="73"/>
      <c r="Y1301" s="88"/>
      <c r="Z1301" s="87"/>
      <c r="AA1301" s="88"/>
      <c r="AB1301" s="57"/>
      <c r="AC1301" s="73"/>
      <c r="AD1301" s="57"/>
      <c r="AE1301" s="61"/>
      <c r="AF1301" s="61"/>
      <c r="AG1301" s="68"/>
      <c r="AH1301" s="68"/>
      <c r="AI1301" s="68"/>
      <c r="AJ1301" s="63"/>
      <c r="AK1301" s="54"/>
      <c r="AL1301" s="73"/>
      <c r="AM1301" s="54"/>
      <c r="AN1301" s="73"/>
      <c r="AO1301" s="61"/>
      <c r="AP1301" s="61"/>
      <c r="AQ1301" s="56"/>
      <c r="AR1301" s="56"/>
      <c r="AS1301" s="61"/>
      <c r="AT1301" s="61"/>
      <c r="AU1301" s="162"/>
      <c r="AV1301" s="81"/>
      <c r="AW1301" s="58"/>
      <c r="AX1301" s="61"/>
      <c r="AY1301" s="171"/>
      <c r="AZ1301" s="61"/>
      <c r="BA1301" s="63"/>
      <c r="BB1301" s="62"/>
      <c r="BC1301" s="61"/>
      <c r="BD1301" s="63"/>
      <c r="BE1301" s="63"/>
      <c r="BF1301" s="61"/>
      <c r="BG1301" s="63"/>
      <c r="BH1301" s="61"/>
      <c r="BI1301" s="63"/>
      <c r="BJ1301" s="61"/>
      <c r="BK1301" s="63"/>
      <c r="BL1301" s="63"/>
      <c r="BM1301" s="61"/>
      <c r="BN1301" s="63"/>
      <c r="BO1301" s="63"/>
      <c r="BP1301" s="61"/>
      <c r="BQ1301" s="63"/>
      <c r="BR1301" s="63"/>
      <c r="BS1301" s="61"/>
      <c r="BT1301" s="61"/>
      <c r="BU1301" s="63"/>
      <c r="BV1301" s="63"/>
      <c r="BW1301" s="61"/>
      <c r="BX1301" s="61"/>
      <c r="BY1301" s="61"/>
      <c r="BZ1301" s="63"/>
      <c r="CA1301" s="63"/>
      <c r="CB1301" s="63"/>
      <c r="CC1301" s="63"/>
      <c r="CD1301" s="63"/>
      <c r="CE1301" s="63"/>
      <c r="CF1301" s="63"/>
      <c r="CG1301" s="63"/>
      <c r="CH1301" s="63"/>
      <c r="CI1301" s="57"/>
      <c r="CJ1301" s="73"/>
      <c r="CK1301" s="150"/>
      <c r="CL1301" s="57"/>
      <c r="CM1301" s="57"/>
      <c r="CN1301" s="57"/>
    </row>
    <row r="1302" spans="1:92">
      <c r="A1302" s="71"/>
      <c r="B1302" s="159"/>
      <c r="C1302" s="72"/>
      <c r="D1302" s="71"/>
      <c r="E1302" s="160"/>
      <c r="F1302" s="161"/>
      <c r="G1302" s="73"/>
      <c r="H1302" s="73"/>
      <c r="I1302" s="73"/>
      <c r="J1302" s="162"/>
      <c r="K1302" s="73"/>
      <c r="L1302" s="74"/>
      <c r="M1302" s="73"/>
      <c r="N1302" s="163"/>
      <c r="O1302" s="73"/>
      <c r="P1302" s="73"/>
      <c r="Q1302" s="75"/>
      <c r="R1302" s="164"/>
      <c r="S1302" s="165"/>
      <c r="T1302" s="77"/>
      <c r="U1302" s="71"/>
      <c r="V1302" s="166"/>
      <c r="W1302" s="167"/>
      <c r="X1302" s="73"/>
      <c r="Y1302" s="88"/>
      <c r="Z1302" s="87"/>
      <c r="AA1302" s="87"/>
      <c r="AB1302" s="78"/>
      <c r="AC1302" s="73"/>
      <c r="AD1302" s="73"/>
      <c r="AE1302" s="81"/>
      <c r="AF1302" s="79"/>
      <c r="AG1302" s="168"/>
      <c r="AH1302" s="168"/>
      <c r="AI1302" s="168"/>
      <c r="AJ1302" s="80"/>
      <c r="AK1302" s="73"/>
      <c r="AL1302" s="73"/>
      <c r="AM1302" s="73"/>
      <c r="AN1302" s="73"/>
      <c r="AO1302" s="81"/>
      <c r="AP1302" s="79"/>
      <c r="AQ1302" s="76"/>
      <c r="AR1302" s="76"/>
      <c r="AS1302" s="79"/>
      <c r="AT1302" s="81"/>
      <c r="AU1302" s="162"/>
      <c r="AV1302" s="81"/>
      <c r="AW1302" s="163"/>
      <c r="AX1302" s="81"/>
      <c r="AY1302" s="171"/>
      <c r="AZ1302" s="81"/>
      <c r="BA1302" s="169"/>
      <c r="BB1302" s="170"/>
      <c r="BC1302" s="81"/>
      <c r="BD1302" s="80"/>
      <c r="BE1302" s="80"/>
      <c r="BF1302" s="81"/>
      <c r="BG1302" s="80"/>
      <c r="BH1302" s="170"/>
      <c r="BI1302" s="80"/>
      <c r="BJ1302" s="81"/>
      <c r="BK1302" s="80"/>
      <c r="BL1302" s="80"/>
      <c r="BM1302" s="81"/>
      <c r="BN1302" s="80"/>
      <c r="BO1302" s="80"/>
      <c r="BP1302" s="81"/>
      <c r="BQ1302" s="80"/>
      <c r="BR1302" s="80"/>
      <c r="BS1302" s="81"/>
      <c r="BT1302" s="81"/>
      <c r="BU1302" s="80"/>
      <c r="BV1302" s="80"/>
      <c r="BW1302" s="81"/>
      <c r="BX1302" s="170"/>
      <c r="BY1302" s="81"/>
      <c r="BZ1302" s="80"/>
      <c r="CA1302" s="80"/>
      <c r="CB1302" s="80"/>
      <c r="CC1302" s="80"/>
      <c r="CD1302" s="80"/>
      <c r="CE1302" s="80"/>
      <c r="CF1302" s="80"/>
      <c r="CG1302" s="80"/>
      <c r="CH1302" s="80"/>
      <c r="CI1302" s="73"/>
      <c r="CJ1302" s="73"/>
      <c r="CK1302" s="150"/>
      <c r="CL1302" s="162"/>
      <c r="CM1302" s="162"/>
      <c r="CN1302" s="73"/>
    </row>
    <row r="1303" spans="1:92">
      <c r="A1303" s="71"/>
      <c r="B1303" s="159"/>
      <c r="C1303" s="72"/>
      <c r="D1303" s="71"/>
      <c r="E1303" s="64"/>
      <c r="F1303" s="161"/>
      <c r="G1303" s="73"/>
      <c r="H1303" s="57"/>
      <c r="I1303" s="73"/>
      <c r="J1303" s="57"/>
      <c r="K1303" s="73"/>
      <c r="L1303" s="55"/>
      <c r="M1303" s="162"/>
      <c r="N1303" s="58"/>
      <c r="O1303" s="73"/>
      <c r="P1303" s="73"/>
      <c r="Q1303" s="75"/>
      <c r="R1303" s="164"/>
      <c r="S1303" s="59"/>
      <c r="T1303" s="77"/>
      <c r="U1303" s="71"/>
      <c r="V1303" s="60"/>
      <c r="W1303" s="65"/>
      <c r="X1303" s="73"/>
      <c r="Y1303" s="88"/>
      <c r="Z1303" s="87"/>
      <c r="AA1303" s="88"/>
      <c r="AB1303" s="57"/>
      <c r="AC1303" s="73"/>
      <c r="AD1303" s="57"/>
      <c r="AE1303" s="61"/>
      <c r="AF1303" s="61"/>
      <c r="AG1303" s="68"/>
      <c r="AH1303" s="68"/>
      <c r="AI1303" s="68"/>
      <c r="AJ1303" s="63"/>
      <c r="AK1303" s="54"/>
      <c r="AL1303" s="73"/>
      <c r="AM1303" s="54"/>
      <c r="AN1303" s="73"/>
      <c r="AO1303" s="61"/>
      <c r="AP1303" s="61"/>
      <c r="AQ1303" s="56"/>
      <c r="AR1303" s="56"/>
      <c r="AS1303" s="61"/>
      <c r="AT1303" s="61"/>
      <c r="AU1303" s="162"/>
      <c r="AV1303" s="81"/>
      <c r="AW1303" s="58"/>
      <c r="AX1303" s="61"/>
      <c r="AY1303" s="171"/>
      <c r="AZ1303" s="61"/>
      <c r="BA1303" s="63"/>
      <c r="BB1303" s="62"/>
      <c r="BC1303" s="61"/>
      <c r="BD1303" s="63"/>
      <c r="BE1303" s="63"/>
      <c r="BF1303" s="61"/>
      <c r="BG1303" s="63"/>
      <c r="BH1303" s="61"/>
      <c r="BI1303" s="63"/>
      <c r="BJ1303" s="61"/>
      <c r="BK1303" s="63"/>
      <c r="BL1303" s="63"/>
      <c r="BM1303" s="61"/>
      <c r="BN1303" s="63"/>
      <c r="BO1303" s="63"/>
      <c r="BP1303" s="61"/>
      <c r="BQ1303" s="63"/>
      <c r="BR1303" s="63"/>
      <c r="BS1303" s="61"/>
      <c r="BT1303" s="61"/>
      <c r="BU1303" s="63"/>
      <c r="BV1303" s="63"/>
      <c r="BW1303" s="61"/>
      <c r="BX1303" s="61"/>
      <c r="BY1303" s="61"/>
      <c r="BZ1303" s="63"/>
      <c r="CA1303" s="63"/>
      <c r="CB1303" s="63"/>
      <c r="CC1303" s="63"/>
      <c r="CD1303" s="63"/>
      <c r="CE1303" s="63"/>
      <c r="CF1303" s="63"/>
      <c r="CG1303" s="63"/>
      <c r="CH1303" s="63"/>
      <c r="CI1303" s="57"/>
      <c r="CJ1303" s="73"/>
      <c r="CK1303" s="150"/>
      <c r="CL1303" s="57"/>
      <c r="CM1303" s="57"/>
      <c r="CN1303" s="57"/>
    </row>
    <row r="1304" spans="1:92">
      <c r="A1304" s="71"/>
      <c r="B1304" s="159"/>
      <c r="C1304" s="72"/>
      <c r="D1304" s="71"/>
      <c r="E1304" s="160"/>
      <c r="F1304" s="161"/>
      <c r="G1304" s="73"/>
      <c r="H1304" s="73"/>
      <c r="I1304" s="73"/>
      <c r="J1304" s="162"/>
      <c r="K1304" s="73"/>
      <c r="L1304" s="74"/>
      <c r="M1304" s="73"/>
      <c r="N1304" s="163"/>
      <c r="O1304" s="73"/>
      <c r="P1304" s="73"/>
      <c r="Q1304" s="75"/>
      <c r="R1304" s="164"/>
      <c r="S1304" s="165"/>
      <c r="T1304" s="77"/>
      <c r="U1304" s="71"/>
      <c r="V1304" s="166"/>
      <c r="W1304" s="167"/>
      <c r="X1304" s="73"/>
      <c r="Y1304" s="88"/>
      <c r="Z1304" s="87"/>
      <c r="AA1304" s="87"/>
      <c r="AB1304" s="78"/>
      <c r="AC1304" s="73"/>
      <c r="AD1304" s="73"/>
      <c r="AE1304" s="81"/>
      <c r="AF1304" s="79"/>
      <c r="AG1304" s="168"/>
      <c r="AH1304" s="168"/>
      <c r="AI1304" s="168"/>
      <c r="AJ1304" s="80"/>
      <c r="AK1304" s="73"/>
      <c r="AL1304" s="73"/>
      <c r="AM1304" s="73"/>
      <c r="AN1304" s="73"/>
      <c r="AO1304" s="81"/>
      <c r="AP1304" s="79"/>
      <c r="AQ1304" s="76"/>
      <c r="AR1304" s="76"/>
      <c r="AS1304" s="79"/>
      <c r="AT1304" s="81"/>
      <c r="AU1304" s="162"/>
      <c r="AV1304" s="81"/>
      <c r="AW1304" s="163"/>
      <c r="AX1304" s="81"/>
      <c r="AY1304" s="171"/>
      <c r="AZ1304" s="81"/>
      <c r="BA1304" s="169"/>
      <c r="BB1304" s="170"/>
      <c r="BC1304" s="81"/>
      <c r="BD1304" s="80"/>
      <c r="BE1304" s="80"/>
      <c r="BF1304" s="81"/>
      <c r="BG1304" s="80"/>
      <c r="BH1304" s="170"/>
      <c r="BI1304" s="80"/>
      <c r="BJ1304" s="81"/>
      <c r="BK1304" s="80"/>
      <c r="BL1304" s="80"/>
      <c r="BM1304" s="81"/>
      <c r="BN1304" s="80"/>
      <c r="BO1304" s="80"/>
      <c r="BP1304" s="81"/>
      <c r="BQ1304" s="80"/>
      <c r="BR1304" s="80"/>
      <c r="BS1304" s="81"/>
      <c r="BT1304" s="81"/>
      <c r="BU1304" s="80"/>
      <c r="BV1304" s="80"/>
      <c r="BW1304" s="81"/>
      <c r="BX1304" s="170"/>
      <c r="BY1304" s="81"/>
      <c r="BZ1304" s="80"/>
      <c r="CA1304" s="80"/>
      <c r="CB1304" s="80"/>
      <c r="CC1304" s="80"/>
      <c r="CD1304" s="80"/>
      <c r="CE1304" s="80"/>
      <c r="CF1304" s="80"/>
      <c r="CG1304" s="80"/>
      <c r="CH1304" s="80"/>
      <c r="CI1304" s="73"/>
      <c r="CJ1304" s="73"/>
      <c r="CK1304" s="150"/>
      <c r="CL1304" s="162"/>
      <c r="CM1304" s="162"/>
      <c r="CN1304" s="73"/>
    </row>
    <row r="1305" spans="1:92">
      <c r="A1305" s="71"/>
      <c r="B1305" s="159"/>
      <c r="C1305" s="72"/>
      <c r="D1305" s="71"/>
      <c r="E1305" s="64"/>
      <c r="F1305" s="161"/>
      <c r="G1305" s="73"/>
      <c r="H1305" s="57"/>
      <c r="I1305" s="73"/>
      <c r="J1305" s="57"/>
      <c r="K1305" s="73"/>
      <c r="L1305" s="55"/>
      <c r="M1305" s="162"/>
      <c r="N1305" s="58"/>
      <c r="O1305" s="73"/>
      <c r="P1305" s="73"/>
      <c r="Q1305" s="75"/>
      <c r="R1305" s="164"/>
      <c r="S1305" s="59"/>
      <c r="T1305" s="77"/>
      <c r="U1305" s="71"/>
      <c r="V1305" s="60"/>
      <c r="W1305" s="65"/>
      <c r="X1305" s="73"/>
      <c r="Y1305" s="88"/>
      <c r="Z1305" s="87"/>
      <c r="AA1305" s="88"/>
      <c r="AB1305" s="57"/>
      <c r="AC1305" s="73"/>
      <c r="AD1305" s="57"/>
      <c r="AE1305" s="61"/>
      <c r="AF1305" s="61"/>
      <c r="AG1305" s="68"/>
      <c r="AH1305" s="68"/>
      <c r="AI1305" s="68"/>
      <c r="AJ1305" s="63"/>
      <c r="AK1305" s="54"/>
      <c r="AL1305" s="73"/>
      <c r="AM1305" s="54"/>
      <c r="AN1305" s="73"/>
      <c r="AO1305" s="61"/>
      <c r="AP1305" s="61"/>
      <c r="AQ1305" s="56"/>
      <c r="AR1305" s="56"/>
      <c r="AS1305" s="61"/>
      <c r="AT1305" s="61"/>
      <c r="AU1305" s="162"/>
      <c r="AV1305" s="81"/>
      <c r="AW1305" s="58"/>
      <c r="AX1305" s="61"/>
      <c r="AY1305" s="171"/>
      <c r="AZ1305" s="61"/>
      <c r="BA1305" s="63"/>
      <c r="BB1305" s="62"/>
      <c r="BC1305" s="61"/>
      <c r="BD1305" s="63"/>
      <c r="BE1305" s="63"/>
      <c r="BF1305" s="61"/>
      <c r="BG1305" s="63"/>
      <c r="BH1305" s="61"/>
      <c r="BI1305" s="63"/>
      <c r="BJ1305" s="61"/>
      <c r="BK1305" s="63"/>
      <c r="BL1305" s="63"/>
      <c r="BM1305" s="61"/>
      <c r="BN1305" s="63"/>
      <c r="BO1305" s="63"/>
      <c r="BP1305" s="61"/>
      <c r="BQ1305" s="63"/>
      <c r="BR1305" s="63"/>
      <c r="BS1305" s="61"/>
      <c r="BT1305" s="61"/>
      <c r="BU1305" s="63"/>
      <c r="BV1305" s="63"/>
      <c r="BW1305" s="61"/>
      <c r="BX1305" s="61"/>
      <c r="BY1305" s="61"/>
      <c r="BZ1305" s="63"/>
      <c r="CA1305" s="63"/>
      <c r="CB1305" s="63"/>
      <c r="CC1305" s="63"/>
      <c r="CD1305" s="63"/>
      <c r="CE1305" s="63"/>
      <c r="CF1305" s="63"/>
      <c r="CG1305" s="63"/>
      <c r="CH1305" s="63"/>
      <c r="CI1305" s="57"/>
      <c r="CJ1305" s="73"/>
      <c r="CK1305" s="150"/>
      <c r="CL1305" s="57"/>
      <c r="CM1305" s="57"/>
      <c r="CN1305" s="57"/>
    </row>
    <row r="1306" spans="1:92">
      <c r="A1306" s="71"/>
      <c r="B1306" s="159"/>
      <c r="C1306" s="72"/>
      <c r="D1306" s="71"/>
      <c r="E1306" s="160"/>
      <c r="F1306" s="161"/>
      <c r="G1306" s="73"/>
      <c r="H1306" s="73"/>
      <c r="I1306" s="73"/>
      <c r="J1306" s="162"/>
      <c r="K1306" s="73"/>
      <c r="L1306" s="74"/>
      <c r="M1306" s="73"/>
      <c r="N1306" s="163"/>
      <c r="O1306" s="73"/>
      <c r="P1306" s="73"/>
      <c r="Q1306" s="75"/>
      <c r="R1306" s="164"/>
      <c r="S1306" s="165"/>
      <c r="T1306" s="77"/>
      <c r="U1306" s="71"/>
      <c r="V1306" s="166"/>
      <c r="W1306" s="167"/>
      <c r="X1306" s="73"/>
      <c r="Y1306" s="88"/>
      <c r="Z1306" s="87"/>
      <c r="AA1306" s="87"/>
      <c r="AB1306" s="78"/>
      <c r="AC1306" s="73"/>
      <c r="AD1306" s="73"/>
      <c r="AE1306" s="81"/>
      <c r="AF1306" s="79"/>
      <c r="AG1306" s="168"/>
      <c r="AH1306" s="168"/>
      <c r="AI1306" s="168"/>
      <c r="AJ1306" s="80"/>
      <c r="AK1306" s="73"/>
      <c r="AL1306" s="73"/>
      <c r="AM1306" s="73"/>
      <c r="AN1306" s="73"/>
      <c r="AO1306" s="81"/>
      <c r="AP1306" s="79"/>
      <c r="AQ1306" s="76"/>
      <c r="AR1306" s="76"/>
      <c r="AS1306" s="79"/>
      <c r="AT1306" s="81"/>
      <c r="AU1306" s="162"/>
      <c r="AV1306" s="81"/>
      <c r="AW1306" s="163"/>
      <c r="AX1306" s="81"/>
      <c r="AY1306" s="171"/>
      <c r="AZ1306" s="81"/>
      <c r="BA1306" s="169"/>
      <c r="BB1306" s="170"/>
      <c r="BC1306" s="81"/>
      <c r="BD1306" s="80"/>
      <c r="BE1306" s="80"/>
      <c r="BF1306" s="81"/>
      <c r="BG1306" s="80"/>
      <c r="BH1306" s="170"/>
      <c r="BI1306" s="80"/>
      <c r="BJ1306" s="81"/>
      <c r="BK1306" s="80"/>
      <c r="BL1306" s="80"/>
      <c r="BM1306" s="81"/>
      <c r="BN1306" s="80"/>
      <c r="BO1306" s="80"/>
      <c r="BP1306" s="81"/>
      <c r="BQ1306" s="80"/>
      <c r="BR1306" s="80"/>
      <c r="BS1306" s="81"/>
      <c r="BT1306" s="81"/>
      <c r="BU1306" s="80"/>
      <c r="BV1306" s="80"/>
      <c r="BW1306" s="81"/>
      <c r="BX1306" s="170"/>
      <c r="BY1306" s="81"/>
      <c r="BZ1306" s="80"/>
      <c r="CA1306" s="80"/>
      <c r="CB1306" s="80"/>
      <c r="CC1306" s="80"/>
      <c r="CD1306" s="80"/>
      <c r="CE1306" s="80"/>
      <c r="CF1306" s="80"/>
      <c r="CG1306" s="80"/>
      <c r="CH1306" s="80"/>
      <c r="CI1306" s="73"/>
      <c r="CJ1306" s="73"/>
      <c r="CK1306" s="150"/>
      <c r="CL1306" s="162"/>
      <c r="CM1306" s="162"/>
      <c r="CN1306" s="73"/>
    </row>
    <row r="1307" spans="1:92">
      <c r="A1307" s="71"/>
      <c r="B1307" s="159"/>
      <c r="C1307" s="72"/>
      <c r="D1307" s="71"/>
      <c r="E1307" s="64"/>
      <c r="F1307" s="161"/>
      <c r="G1307" s="73"/>
      <c r="H1307" s="57"/>
      <c r="I1307" s="73"/>
      <c r="J1307" s="57"/>
      <c r="K1307" s="73"/>
      <c r="L1307" s="55"/>
      <c r="M1307" s="162"/>
      <c r="N1307" s="58"/>
      <c r="O1307" s="73"/>
      <c r="P1307" s="73"/>
      <c r="Q1307" s="75"/>
      <c r="R1307" s="164"/>
      <c r="S1307" s="59"/>
      <c r="T1307" s="77"/>
      <c r="U1307" s="71"/>
      <c r="V1307" s="60"/>
      <c r="W1307" s="65"/>
      <c r="X1307" s="73"/>
      <c r="Y1307" s="88"/>
      <c r="Z1307" s="87"/>
      <c r="AA1307" s="88"/>
      <c r="AB1307" s="57"/>
      <c r="AC1307" s="73"/>
      <c r="AD1307" s="57"/>
      <c r="AE1307" s="61"/>
      <c r="AF1307" s="61"/>
      <c r="AG1307" s="68"/>
      <c r="AH1307" s="68"/>
      <c r="AI1307" s="68"/>
      <c r="AJ1307" s="63"/>
      <c r="AK1307" s="54"/>
      <c r="AL1307" s="73"/>
      <c r="AM1307" s="54"/>
      <c r="AN1307" s="73"/>
      <c r="AO1307" s="61"/>
      <c r="AP1307" s="61"/>
      <c r="AQ1307" s="56"/>
      <c r="AR1307" s="56"/>
      <c r="AS1307" s="61"/>
      <c r="AT1307" s="61"/>
      <c r="AU1307" s="162"/>
      <c r="AV1307" s="81"/>
      <c r="AW1307" s="58"/>
      <c r="AX1307" s="61"/>
      <c r="AY1307" s="171"/>
      <c r="AZ1307" s="61"/>
      <c r="BA1307" s="63"/>
      <c r="BB1307" s="62"/>
      <c r="BC1307" s="61"/>
      <c r="BD1307" s="63"/>
      <c r="BE1307" s="63"/>
      <c r="BF1307" s="61"/>
      <c r="BG1307" s="63"/>
      <c r="BH1307" s="61"/>
      <c r="BI1307" s="63"/>
      <c r="BJ1307" s="61"/>
      <c r="BK1307" s="63"/>
      <c r="BL1307" s="63"/>
      <c r="BM1307" s="61"/>
      <c r="BN1307" s="63"/>
      <c r="BO1307" s="63"/>
      <c r="BP1307" s="61"/>
      <c r="BQ1307" s="63"/>
      <c r="BR1307" s="63"/>
      <c r="BS1307" s="61"/>
      <c r="BT1307" s="61"/>
      <c r="BU1307" s="63"/>
      <c r="BV1307" s="63"/>
      <c r="BW1307" s="61"/>
      <c r="BX1307" s="61"/>
      <c r="BY1307" s="61"/>
      <c r="BZ1307" s="63"/>
      <c r="CA1307" s="63"/>
      <c r="CB1307" s="63"/>
      <c r="CC1307" s="63"/>
      <c r="CD1307" s="63"/>
      <c r="CE1307" s="63"/>
      <c r="CF1307" s="63"/>
      <c r="CG1307" s="63"/>
      <c r="CH1307" s="63"/>
      <c r="CI1307" s="57"/>
      <c r="CJ1307" s="73"/>
      <c r="CK1307" s="150"/>
      <c r="CL1307" s="57"/>
      <c r="CM1307" s="57"/>
      <c r="CN1307" s="57"/>
    </row>
    <row r="1308" spans="1:92">
      <c r="A1308" s="71"/>
      <c r="B1308" s="159"/>
      <c r="C1308" s="72"/>
      <c r="D1308" s="71"/>
      <c r="E1308" s="160"/>
      <c r="F1308" s="161"/>
      <c r="G1308" s="73"/>
      <c r="H1308" s="73"/>
      <c r="I1308" s="73"/>
      <c r="J1308" s="162"/>
      <c r="K1308" s="73"/>
      <c r="L1308" s="74"/>
      <c r="M1308" s="73"/>
      <c r="N1308" s="163"/>
      <c r="O1308" s="73"/>
      <c r="P1308" s="73"/>
      <c r="Q1308" s="75"/>
      <c r="R1308" s="164"/>
      <c r="S1308" s="165"/>
      <c r="T1308" s="77"/>
      <c r="U1308" s="71"/>
      <c r="V1308" s="166"/>
      <c r="W1308" s="167"/>
      <c r="X1308" s="73"/>
      <c r="Y1308" s="88"/>
      <c r="Z1308" s="87"/>
      <c r="AA1308" s="87"/>
      <c r="AB1308" s="78"/>
      <c r="AC1308" s="73"/>
      <c r="AD1308" s="73"/>
      <c r="AE1308" s="81"/>
      <c r="AF1308" s="79"/>
      <c r="AG1308" s="168"/>
      <c r="AH1308" s="168"/>
      <c r="AI1308" s="168"/>
      <c r="AJ1308" s="80"/>
      <c r="AK1308" s="73"/>
      <c r="AL1308" s="73"/>
      <c r="AM1308" s="73"/>
      <c r="AN1308" s="73"/>
      <c r="AO1308" s="81"/>
      <c r="AP1308" s="79"/>
      <c r="AQ1308" s="76"/>
      <c r="AR1308" s="76"/>
      <c r="AS1308" s="79"/>
      <c r="AT1308" s="81"/>
      <c r="AU1308" s="162"/>
      <c r="AV1308" s="81"/>
      <c r="AW1308" s="163"/>
      <c r="AX1308" s="81"/>
      <c r="AY1308" s="171"/>
      <c r="AZ1308" s="81"/>
      <c r="BA1308" s="169"/>
      <c r="BB1308" s="170"/>
      <c r="BC1308" s="81"/>
      <c r="BD1308" s="80"/>
      <c r="BE1308" s="80"/>
      <c r="BF1308" s="81"/>
      <c r="BG1308" s="80"/>
      <c r="BH1308" s="170"/>
      <c r="BI1308" s="80"/>
      <c r="BJ1308" s="81"/>
      <c r="BK1308" s="80"/>
      <c r="BL1308" s="80"/>
      <c r="BM1308" s="81"/>
      <c r="BN1308" s="80"/>
      <c r="BO1308" s="80"/>
      <c r="BP1308" s="81"/>
      <c r="BQ1308" s="80"/>
      <c r="BR1308" s="80"/>
      <c r="BS1308" s="81"/>
      <c r="BT1308" s="81"/>
      <c r="BU1308" s="80"/>
      <c r="BV1308" s="80"/>
      <c r="BW1308" s="81"/>
      <c r="BX1308" s="170"/>
      <c r="BY1308" s="81"/>
      <c r="BZ1308" s="80"/>
      <c r="CA1308" s="80"/>
      <c r="CB1308" s="80"/>
      <c r="CC1308" s="80"/>
      <c r="CD1308" s="80"/>
      <c r="CE1308" s="80"/>
      <c r="CF1308" s="80"/>
      <c r="CG1308" s="80"/>
      <c r="CH1308" s="80"/>
      <c r="CI1308" s="73"/>
      <c r="CJ1308" s="73"/>
      <c r="CK1308" s="150"/>
      <c r="CL1308" s="162"/>
      <c r="CM1308" s="162"/>
      <c r="CN1308" s="73"/>
    </row>
    <row r="1309" spans="1:92">
      <c r="A1309" s="71"/>
      <c r="B1309" s="159"/>
      <c r="C1309" s="72"/>
      <c r="D1309" s="71"/>
      <c r="E1309" s="64"/>
      <c r="F1309" s="161"/>
      <c r="G1309" s="73"/>
      <c r="H1309" s="57"/>
      <c r="I1309" s="73"/>
      <c r="J1309" s="57"/>
      <c r="K1309" s="73"/>
      <c r="L1309" s="55"/>
      <c r="M1309" s="162"/>
      <c r="N1309" s="58"/>
      <c r="O1309" s="73"/>
      <c r="P1309" s="73"/>
      <c r="Q1309" s="75"/>
      <c r="R1309" s="164"/>
      <c r="S1309" s="59"/>
      <c r="T1309" s="77"/>
      <c r="U1309" s="71"/>
      <c r="V1309" s="60"/>
      <c r="W1309" s="65"/>
      <c r="X1309" s="73"/>
      <c r="Y1309" s="88"/>
      <c r="Z1309" s="87"/>
      <c r="AA1309" s="88"/>
      <c r="AB1309" s="57"/>
      <c r="AC1309" s="73"/>
      <c r="AD1309" s="57"/>
      <c r="AE1309" s="61"/>
      <c r="AF1309" s="61"/>
      <c r="AG1309" s="68"/>
      <c r="AH1309" s="68"/>
      <c r="AI1309" s="68"/>
      <c r="AJ1309" s="63"/>
      <c r="AK1309" s="54"/>
      <c r="AL1309" s="73"/>
      <c r="AM1309" s="54"/>
      <c r="AN1309" s="73"/>
      <c r="AO1309" s="61"/>
      <c r="AP1309" s="61"/>
      <c r="AQ1309" s="56"/>
      <c r="AR1309" s="56"/>
      <c r="AS1309" s="61"/>
      <c r="AT1309" s="61"/>
      <c r="AU1309" s="162"/>
      <c r="AV1309" s="81"/>
      <c r="AW1309" s="58"/>
      <c r="AX1309" s="61"/>
      <c r="AY1309" s="171"/>
      <c r="AZ1309" s="61"/>
      <c r="BA1309" s="63"/>
      <c r="BB1309" s="62"/>
      <c r="BC1309" s="61"/>
      <c r="BD1309" s="63"/>
      <c r="BE1309" s="63"/>
      <c r="BF1309" s="61"/>
      <c r="BG1309" s="63"/>
      <c r="BH1309" s="61"/>
      <c r="BI1309" s="63"/>
      <c r="BJ1309" s="61"/>
      <c r="BK1309" s="63"/>
      <c r="BL1309" s="63"/>
      <c r="BM1309" s="61"/>
      <c r="BN1309" s="63"/>
      <c r="BO1309" s="63"/>
      <c r="BP1309" s="61"/>
      <c r="BQ1309" s="63"/>
      <c r="BR1309" s="63"/>
      <c r="BS1309" s="61"/>
      <c r="BT1309" s="61"/>
      <c r="BU1309" s="63"/>
      <c r="BV1309" s="63"/>
      <c r="BW1309" s="61"/>
      <c r="BX1309" s="61"/>
      <c r="BY1309" s="61"/>
      <c r="BZ1309" s="63"/>
      <c r="CA1309" s="63"/>
      <c r="CB1309" s="63"/>
      <c r="CC1309" s="63"/>
      <c r="CD1309" s="63"/>
      <c r="CE1309" s="63"/>
      <c r="CF1309" s="63"/>
      <c r="CG1309" s="63"/>
      <c r="CH1309" s="63"/>
      <c r="CI1309" s="57"/>
      <c r="CJ1309" s="73"/>
      <c r="CK1309" s="150"/>
      <c r="CL1309" s="57"/>
      <c r="CM1309" s="57"/>
      <c r="CN1309" s="57"/>
    </row>
    <row r="1310" spans="1:92">
      <c r="A1310" s="71"/>
      <c r="B1310" s="159"/>
      <c r="C1310" s="72"/>
      <c r="D1310" s="71"/>
      <c r="E1310" s="160"/>
      <c r="F1310" s="161"/>
      <c r="G1310" s="73"/>
      <c r="H1310" s="73"/>
      <c r="I1310" s="73"/>
      <c r="J1310" s="162"/>
      <c r="K1310" s="73"/>
      <c r="L1310" s="74"/>
      <c r="M1310" s="73"/>
      <c r="N1310" s="163"/>
      <c r="O1310" s="73"/>
      <c r="P1310" s="73"/>
      <c r="Q1310" s="75"/>
      <c r="R1310" s="164"/>
      <c r="S1310" s="165"/>
      <c r="T1310" s="77"/>
      <c r="U1310" s="71"/>
      <c r="V1310" s="166"/>
      <c r="W1310" s="167"/>
      <c r="X1310" s="73"/>
      <c r="Y1310" s="88"/>
      <c r="Z1310" s="87"/>
      <c r="AA1310" s="87"/>
      <c r="AB1310" s="78"/>
      <c r="AC1310" s="73"/>
      <c r="AD1310" s="73"/>
      <c r="AE1310" s="81"/>
      <c r="AF1310" s="79"/>
      <c r="AG1310" s="168"/>
      <c r="AH1310" s="168"/>
      <c r="AI1310" s="168"/>
      <c r="AJ1310" s="80"/>
      <c r="AK1310" s="73"/>
      <c r="AL1310" s="73"/>
      <c r="AM1310" s="73"/>
      <c r="AN1310" s="73"/>
      <c r="AO1310" s="81"/>
      <c r="AP1310" s="79"/>
      <c r="AQ1310" s="76"/>
      <c r="AR1310" s="76"/>
      <c r="AS1310" s="79"/>
      <c r="AT1310" s="81"/>
      <c r="AU1310" s="162"/>
      <c r="AV1310" s="81"/>
      <c r="AW1310" s="163"/>
      <c r="AX1310" s="81"/>
      <c r="AY1310" s="171"/>
      <c r="AZ1310" s="81"/>
      <c r="BA1310" s="169"/>
      <c r="BB1310" s="170"/>
      <c r="BC1310" s="81"/>
      <c r="BD1310" s="80"/>
      <c r="BE1310" s="80"/>
      <c r="BF1310" s="81"/>
      <c r="BG1310" s="80"/>
      <c r="BH1310" s="170"/>
      <c r="BI1310" s="80"/>
      <c r="BJ1310" s="81"/>
      <c r="BK1310" s="80"/>
      <c r="BL1310" s="80"/>
      <c r="BM1310" s="81"/>
      <c r="BN1310" s="80"/>
      <c r="BO1310" s="80"/>
      <c r="BP1310" s="81"/>
      <c r="BQ1310" s="80"/>
      <c r="BR1310" s="80"/>
      <c r="BS1310" s="81"/>
      <c r="BT1310" s="81"/>
      <c r="BU1310" s="80"/>
      <c r="BV1310" s="80"/>
      <c r="BW1310" s="81"/>
      <c r="BX1310" s="170"/>
      <c r="BY1310" s="81"/>
      <c r="BZ1310" s="80"/>
      <c r="CA1310" s="80"/>
      <c r="CB1310" s="80"/>
      <c r="CC1310" s="80"/>
      <c r="CD1310" s="80"/>
      <c r="CE1310" s="80"/>
      <c r="CF1310" s="80"/>
      <c r="CG1310" s="80"/>
      <c r="CH1310" s="80"/>
      <c r="CI1310" s="73"/>
      <c r="CJ1310" s="73"/>
      <c r="CK1310" s="150"/>
      <c r="CL1310" s="162"/>
      <c r="CM1310" s="162"/>
      <c r="CN1310" s="73"/>
    </row>
    <row r="1311" spans="1:92">
      <c r="A1311" s="71"/>
      <c r="B1311" s="159"/>
      <c r="C1311" s="72"/>
      <c r="D1311" s="71"/>
      <c r="E1311" s="64"/>
      <c r="F1311" s="161"/>
      <c r="G1311" s="73"/>
      <c r="H1311" s="57"/>
      <c r="I1311" s="73"/>
      <c r="J1311" s="57"/>
      <c r="K1311" s="73"/>
      <c r="L1311" s="55"/>
      <c r="M1311" s="162"/>
      <c r="N1311" s="58"/>
      <c r="O1311" s="73"/>
      <c r="P1311" s="73"/>
      <c r="Q1311" s="75"/>
      <c r="R1311" s="164"/>
      <c r="S1311" s="59"/>
      <c r="T1311" s="77"/>
      <c r="U1311" s="71"/>
      <c r="V1311" s="60"/>
      <c r="W1311" s="65"/>
      <c r="X1311" s="73"/>
      <c r="Y1311" s="88"/>
      <c r="Z1311" s="87"/>
      <c r="AA1311" s="88"/>
      <c r="AB1311" s="57"/>
      <c r="AC1311" s="73"/>
      <c r="AD1311" s="57"/>
      <c r="AE1311" s="61"/>
      <c r="AF1311" s="61"/>
      <c r="AG1311" s="68"/>
      <c r="AH1311" s="68"/>
      <c r="AI1311" s="68"/>
      <c r="AJ1311" s="63"/>
      <c r="AK1311" s="54"/>
      <c r="AL1311" s="73"/>
      <c r="AM1311" s="54"/>
      <c r="AN1311" s="73"/>
      <c r="AO1311" s="61"/>
      <c r="AP1311" s="61"/>
      <c r="AQ1311" s="56"/>
      <c r="AR1311" s="56"/>
      <c r="AS1311" s="61"/>
      <c r="AT1311" s="61"/>
      <c r="AU1311" s="162"/>
      <c r="AV1311" s="81"/>
      <c r="AW1311" s="58"/>
      <c r="AX1311" s="61"/>
      <c r="AY1311" s="171"/>
      <c r="AZ1311" s="61"/>
      <c r="BA1311" s="63"/>
      <c r="BB1311" s="62"/>
      <c r="BC1311" s="61"/>
      <c r="BD1311" s="63"/>
      <c r="BE1311" s="63"/>
      <c r="BF1311" s="61"/>
      <c r="BG1311" s="63"/>
      <c r="BH1311" s="61"/>
      <c r="BI1311" s="63"/>
      <c r="BJ1311" s="61"/>
      <c r="BK1311" s="63"/>
      <c r="BL1311" s="63"/>
      <c r="BM1311" s="61"/>
      <c r="BN1311" s="63"/>
      <c r="BO1311" s="63"/>
      <c r="BP1311" s="61"/>
      <c r="BQ1311" s="63"/>
      <c r="BR1311" s="63"/>
      <c r="BS1311" s="61"/>
      <c r="BT1311" s="61"/>
      <c r="BU1311" s="63"/>
      <c r="BV1311" s="63"/>
      <c r="BW1311" s="61"/>
      <c r="BX1311" s="61"/>
      <c r="BY1311" s="61"/>
      <c r="BZ1311" s="63"/>
      <c r="CA1311" s="63"/>
      <c r="CB1311" s="63"/>
      <c r="CC1311" s="63"/>
      <c r="CD1311" s="63"/>
      <c r="CE1311" s="63"/>
      <c r="CF1311" s="63"/>
      <c r="CG1311" s="63"/>
      <c r="CH1311" s="63"/>
      <c r="CI1311" s="57"/>
      <c r="CJ1311" s="73"/>
      <c r="CK1311" s="150"/>
      <c r="CL1311" s="57"/>
      <c r="CM1311" s="57"/>
      <c r="CN1311" s="57"/>
    </row>
    <row r="1312" spans="1:92">
      <c r="A1312" s="71"/>
      <c r="B1312" s="159"/>
      <c r="C1312" s="72"/>
      <c r="D1312" s="71"/>
      <c r="E1312" s="160"/>
      <c r="F1312" s="161"/>
      <c r="G1312" s="73"/>
      <c r="H1312" s="73"/>
      <c r="I1312" s="73"/>
      <c r="J1312" s="162"/>
      <c r="K1312" s="73"/>
      <c r="L1312" s="74"/>
      <c r="M1312" s="73"/>
      <c r="N1312" s="163"/>
      <c r="O1312" s="73"/>
      <c r="P1312" s="73"/>
      <c r="Q1312" s="75"/>
      <c r="R1312" s="164"/>
      <c r="S1312" s="165"/>
      <c r="T1312" s="77"/>
      <c r="U1312" s="71"/>
      <c r="V1312" s="166"/>
      <c r="W1312" s="167"/>
      <c r="X1312" s="73"/>
      <c r="Y1312" s="88"/>
      <c r="Z1312" s="87"/>
      <c r="AA1312" s="87"/>
      <c r="AB1312" s="78"/>
      <c r="AC1312" s="73"/>
      <c r="AD1312" s="73"/>
      <c r="AE1312" s="81"/>
      <c r="AF1312" s="79"/>
      <c r="AG1312" s="168"/>
      <c r="AH1312" s="168"/>
      <c r="AI1312" s="168"/>
      <c r="AJ1312" s="80"/>
      <c r="AK1312" s="73"/>
      <c r="AL1312" s="73"/>
      <c r="AM1312" s="73"/>
      <c r="AN1312" s="73"/>
      <c r="AO1312" s="81"/>
      <c r="AP1312" s="79"/>
      <c r="AQ1312" s="76"/>
      <c r="AR1312" s="76"/>
      <c r="AS1312" s="79"/>
      <c r="AT1312" s="81"/>
      <c r="AU1312" s="162"/>
      <c r="AV1312" s="81"/>
      <c r="AW1312" s="163"/>
      <c r="AX1312" s="81"/>
      <c r="AY1312" s="171"/>
      <c r="AZ1312" s="81"/>
      <c r="BA1312" s="169"/>
      <c r="BB1312" s="170"/>
      <c r="BC1312" s="81"/>
      <c r="BD1312" s="80"/>
      <c r="BE1312" s="80"/>
      <c r="BF1312" s="81"/>
      <c r="BG1312" s="80"/>
      <c r="BH1312" s="170"/>
      <c r="BI1312" s="80"/>
      <c r="BJ1312" s="81"/>
      <c r="BK1312" s="80"/>
      <c r="BL1312" s="80"/>
      <c r="BM1312" s="81"/>
      <c r="BN1312" s="80"/>
      <c r="BO1312" s="80"/>
      <c r="BP1312" s="81"/>
      <c r="BQ1312" s="80"/>
      <c r="BR1312" s="80"/>
      <c r="BS1312" s="81"/>
      <c r="BT1312" s="81"/>
      <c r="BU1312" s="80"/>
      <c r="BV1312" s="80"/>
      <c r="BW1312" s="81"/>
      <c r="BX1312" s="170"/>
      <c r="BY1312" s="81"/>
      <c r="BZ1312" s="80"/>
      <c r="CA1312" s="80"/>
      <c r="CB1312" s="80"/>
      <c r="CC1312" s="80"/>
      <c r="CD1312" s="80"/>
      <c r="CE1312" s="80"/>
      <c r="CF1312" s="80"/>
      <c r="CG1312" s="80"/>
      <c r="CH1312" s="80"/>
      <c r="CI1312" s="73"/>
      <c r="CJ1312" s="73"/>
      <c r="CK1312" s="150"/>
      <c r="CL1312" s="162"/>
      <c r="CM1312" s="162"/>
      <c r="CN1312" s="73"/>
    </row>
    <row r="1313" spans="1:92">
      <c r="A1313" s="71"/>
      <c r="B1313" s="159"/>
      <c r="C1313" s="72"/>
      <c r="D1313" s="71"/>
      <c r="E1313" s="64"/>
      <c r="F1313" s="161"/>
      <c r="G1313" s="73"/>
      <c r="H1313" s="57"/>
      <c r="I1313" s="73"/>
      <c r="J1313" s="57"/>
      <c r="K1313" s="73"/>
      <c r="L1313" s="55"/>
      <c r="M1313" s="162"/>
      <c r="N1313" s="58"/>
      <c r="O1313" s="73"/>
      <c r="P1313" s="73"/>
      <c r="Q1313" s="75"/>
      <c r="R1313" s="164"/>
      <c r="S1313" s="59"/>
      <c r="T1313" s="77"/>
      <c r="U1313" s="71"/>
      <c r="V1313" s="60"/>
      <c r="W1313" s="65"/>
      <c r="X1313" s="73"/>
      <c r="Y1313" s="88"/>
      <c r="Z1313" s="87"/>
      <c r="AA1313" s="88"/>
      <c r="AB1313" s="57"/>
      <c r="AC1313" s="73"/>
      <c r="AD1313" s="57"/>
      <c r="AE1313" s="61"/>
      <c r="AF1313" s="61"/>
      <c r="AG1313" s="68"/>
      <c r="AH1313" s="68"/>
      <c r="AI1313" s="68"/>
      <c r="AJ1313" s="63"/>
      <c r="AK1313" s="54"/>
      <c r="AL1313" s="73"/>
      <c r="AM1313" s="54"/>
      <c r="AN1313" s="73"/>
      <c r="AO1313" s="61"/>
      <c r="AP1313" s="61"/>
      <c r="AQ1313" s="56"/>
      <c r="AR1313" s="56"/>
      <c r="AS1313" s="61"/>
      <c r="AT1313" s="61"/>
      <c r="AU1313" s="162"/>
      <c r="AV1313" s="81"/>
      <c r="AW1313" s="58"/>
      <c r="AX1313" s="61"/>
      <c r="AY1313" s="171"/>
      <c r="AZ1313" s="61"/>
      <c r="BA1313" s="63"/>
      <c r="BB1313" s="62"/>
      <c r="BC1313" s="61"/>
      <c r="BD1313" s="63"/>
      <c r="BE1313" s="63"/>
      <c r="BF1313" s="61"/>
      <c r="BG1313" s="63"/>
      <c r="BH1313" s="61"/>
      <c r="BI1313" s="63"/>
      <c r="BJ1313" s="61"/>
      <c r="BK1313" s="63"/>
      <c r="BL1313" s="63"/>
      <c r="BM1313" s="61"/>
      <c r="BN1313" s="63"/>
      <c r="BO1313" s="63"/>
      <c r="BP1313" s="61"/>
      <c r="BQ1313" s="63"/>
      <c r="BR1313" s="63"/>
      <c r="BS1313" s="61"/>
      <c r="BT1313" s="61"/>
      <c r="BU1313" s="63"/>
      <c r="BV1313" s="63"/>
      <c r="BW1313" s="61"/>
      <c r="BX1313" s="61"/>
      <c r="BY1313" s="61"/>
      <c r="BZ1313" s="63"/>
      <c r="CA1313" s="63"/>
      <c r="CB1313" s="63"/>
      <c r="CC1313" s="63"/>
      <c r="CD1313" s="63"/>
      <c r="CE1313" s="63"/>
      <c r="CF1313" s="63"/>
      <c r="CG1313" s="63"/>
      <c r="CH1313" s="63"/>
      <c r="CI1313" s="57"/>
      <c r="CJ1313" s="73"/>
      <c r="CK1313" s="150"/>
      <c r="CL1313" s="57"/>
      <c r="CM1313" s="57"/>
      <c r="CN1313" s="57"/>
    </row>
    <row r="1314" spans="1:92">
      <c r="A1314" s="71"/>
      <c r="B1314" s="159"/>
      <c r="C1314" s="72"/>
      <c r="D1314" s="71"/>
      <c r="E1314" s="160"/>
      <c r="F1314" s="161"/>
      <c r="G1314" s="73"/>
      <c r="H1314" s="73"/>
      <c r="I1314" s="73"/>
      <c r="J1314" s="162"/>
      <c r="K1314" s="73"/>
      <c r="L1314" s="74"/>
      <c r="M1314" s="73"/>
      <c r="N1314" s="163"/>
      <c r="O1314" s="73"/>
      <c r="P1314" s="73"/>
      <c r="Q1314" s="75"/>
      <c r="R1314" s="164"/>
      <c r="S1314" s="165"/>
      <c r="T1314" s="77"/>
      <c r="U1314" s="71"/>
      <c r="V1314" s="166"/>
      <c r="W1314" s="167"/>
      <c r="X1314" s="73"/>
      <c r="Y1314" s="88"/>
      <c r="Z1314" s="87"/>
      <c r="AA1314" s="87"/>
      <c r="AB1314" s="78"/>
      <c r="AC1314" s="73"/>
      <c r="AD1314" s="73"/>
      <c r="AE1314" s="81"/>
      <c r="AF1314" s="79"/>
      <c r="AG1314" s="168"/>
      <c r="AH1314" s="168"/>
      <c r="AI1314" s="168"/>
      <c r="AJ1314" s="80"/>
      <c r="AK1314" s="73"/>
      <c r="AL1314" s="73"/>
      <c r="AM1314" s="73"/>
      <c r="AN1314" s="73"/>
      <c r="AO1314" s="81"/>
      <c r="AP1314" s="79"/>
      <c r="AQ1314" s="76"/>
      <c r="AR1314" s="76"/>
      <c r="AS1314" s="79"/>
      <c r="AT1314" s="81"/>
      <c r="AU1314" s="162"/>
      <c r="AV1314" s="81"/>
      <c r="AW1314" s="163"/>
      <c r="AX1314" s="81"/>
      <c r="AY1314" s="171"/>
      <c r="AZ1314" s="81"/>
      <c r="BA1314" s="169"/>
      <c r="BB1314" s="170"/>
      <c r="BC1314" s="81"/>
      <c r="BD1314" s="80"/>
      <c r="BE1314" s="80"/>
      <c r="BF1314" s="81"/>
      <c r="BG1314" s="80"/>
      <c r="BH1314" s="170"/>
      <c r="BI1314" s="80"/>
      <c r="BJ1314" s="81"/>
      <c r="BK1314" s="80"/>
      <c r="BL1314" s="80"/>
      <c r="BM1314" s="81"/>
      <c r="BN1314" s="80"/>
      <c r="BO1314" s="80"/>
      <c r="BP1314" s="81"/>
      <c r="BQ1314" s="80"/>
      <c r="BR1314" s="80"/>
      <c r="BS1314" s="81"/>
      <c r="BT1314" s="81"/>
      <c r="BU1314" s="80"/>
      <c r="BV1314" s="80"/>
      <c r="BW1314" s="81"/>
      <c r="BX1314" s="170"/>
      <c r="BY1314" s="81"/>
      <c r="BZ1314" s="80"/>
      <c r="CA1314" s="80"/>
      <c r="CB1314" s="80"/>
      <c r="CC1314" s="80"/>
      <c r="CD1314" s="80"/>
      <c r="CE1314" s="80"/>
      <c r="CF1314" s="80"/>
      <c r="CG1314" s="80"/>
      <c r="CH1314" s="80"/>
      <c r="CI1314" s="73"/>
      <c r="CJ1314" s="73"/>
      <c r="CK1314" s="150"/>
      <c r="CL1314" s="162"/>
      <c r="CM1314" s="162"/>
      <c r="CN1314" s="73"/>
    </row>
    <row r="1315" spans="1:92">
      <c r="A1315" s="71"/>
      <c r="B1315" s="159"/>
      <c r="C1315" s="72"/>
      <c r="D1315" s="71"/>
      <c r="E1315" s="64"/>
      <c r="F1315" s="161"/>
      <c r="G1315" s="73"/>
      <c r="H1315" s="57"/>
      <c r="I1315" s="73"/>
      <c r="J1315" s="57"/>
      <c r="K1315" s="73"/>
      <c r="L1315" s="55"/>
      <c r="M1315" s="162"/>
      <c r="N1315" s="58"/>
      <c r="O1315" s="73"/>
      <c r="P1315" s="73"/>
      <c r="Q1315" s="75"/>
      <c r="R1315" s="164"/>
      <c r="S1315" s="59"/>
      <c r="T1315" s="77"/>
      <c r="U1315" s="71"/>
      <c r="V1315" s="60"/>
      <c r="W1315" s="65"/>
      <c r="X1315" s="73"/>
      <c r="Y1315" s="88"/>
      <c r="Z1315" s="87"/>
      <c r="AA1315" s="88"/>
      <c r="AB1315" s="57"/>
      <c r="AC1315" s="73"/>
      <c r="AD1315" s="57"/>
      <c r="AE1315" s="61"/>
      <c r="AF1315" s="61"/>
      <c r="AG1315" s="68"/>
      <c r="AH1315" s="68"/>
      <c r="AI1315" s="68"/>
      <c r="AJ1315" s="63"/>
      <c r="AK1315" s="54"/>
      <c r="AL1315" s="73"/>
      <c r="AM1315" s="54"/>
      <c r="AN1315" s="73"/>
      <c r="AO1315" s="61"/>
      <c r="AP1315" s="61"/>
      <c r="AQ1315" s="56"/>
      <c r="AR1315" s="56"/>
      <c r="AS1315" s="61"/>
      <c r="AT1315" s="61"/>
      <c r="AU1315" s="162"/>
      <c r="AV1315" s="81"/>
      <c r="AW1315" s="58"/>
      <c r="AX1315" s="61"/>
      <c r="AY1315" s="171"/>
      <c r="AZ1315" s="61"/>
      <c r="BA1315" s="63"/>
      <c r="BB1315" s="62"/>
      <c r="BC1315" s="61"/>
      <c r="BD1315" s="63"/>
      <c r="BE1315" s="63"/>
      <c r="BF1315" s="61"/>
      <c r="BG1315" s="63"/>
      <c r="BH1315" s="61"/>
      <c r="BI1315" s="63"/>
      <c r="BJ1315" s="61"/>
      <c r="BK1315" s="63"/>
      <c r="BL1315" s="63"/>
      <c r="BM1315" s="61"/>
      <c r="BN1315" s="63"/>
      <c r="BO1315" s="63"/>
      <c r="BP1315" s="61"/>
      <c r="BQ1315" s="63"/>
      <c r="BR1315" s="63"/>
      <c r="BS1315" s="61"/>
      <c r="BT1315" s="61"/>
      <c r="BU1315" s="63"/>
      <c r="BV1315" s="63"/>
      <c r="BW1315" s="61"/>
      <c r="BX1315" s="61"/>
      <c r="BY1315" s="61"/>
      <c r="BZ1315" s="63"/>
      <c r="CA1315" s="63"/>
      <c r="CB1315" s="63"/>
      <c r="CC1315" s="63"/>
      <c r="CD1315" s="63"/>
      <c r="CE1315" s="63"/>
      <c r="CF1315" s="63"/>
      <c r="CG1315" s="63"/>
      <c r="CH1315" s="63"/>
      <c r="CI1315" s="57"/>
      <c r="CJ1315" s="73"/>
      <c r="CK1315" s="150"/>
      <c r="CL1315" s="57"/>
      <c r="CM1315" s="57"/>
      <c r="CN1315" s="57"/>
    </row>
    <row r="1316" spans="1:92">
      <c r="A1316" s="71"/>
      <c r="B1316" s="159"/>
      <c r="C1316" s="72"/>
      <c r="D1316" s="71"/>
      <c r="E1316" s="160"/>
      <c r="F1316" s="161"/>
      <c r="G1316" s="73"/>
      <c r="H1316" s="73"/>
      <c r="I1316" s="73"/>
      <c r="J1316" s="162"/>
      <c r="K1316" s="73"/>
      <c r="L1316" s="74"/>
      <c r="M1316" s="73"/>
      <c r="N1316" s="163"/>
      <c r="O1316" s="73"/>
      <c r="P1316" s="73"/>
      <c r="Q1316" s="75"/>
      <c r="R1316" s="164"/>
      <c r="S1316" s="165"/>
      <c r="T1316" s="77"/>
      <c r="U1316" s="71"/>
      <c r="V1316" s="166"/>
      <c r="W1316" s="167"/>
      <c r="X1316" s="73"/>
      <c r="Y1316" s="88"/>
      <c r="Z1316" s="87"/>
      <c r="AA1316" s="87"/>
      <c r="AB1316" s="78"/>
      <c r="AC1316" s="73"/>
      <c r="AD1316" s="73"/>
      <c r="AE1316" s="81"/>
      <c r="AF1316" s="79"/>
      <c r="AG1316" s="168"/>
      <c r="AH1316" s="168"/>
      <c r="AI1316" s="168"/>
      <c r="AJ1316" s="80"/>
      <c r="AK1316" s="73"/>
      <c r="AL1316" s="73"/>
      <c r="AM1316" s="73"/>
      <c r="AN1316" s="73"/>
      <c r="AO1316" s="81"/>
      <c r="AP1316" s="79"/>
      <c r="AQ1316" s="76"/>
      <c r="AR1316" s="76"/>
      <c r="AS1316" s="79"/>
      <c r="AT1316" s="81"/>
      <c r="AU1316" s="162"/>
      <c r="AV1316" s="81"/>
      <c r="AW1316" s="163"/>
      <c r="AX1316" s="81"/>
      <c r="AY1316" s="171"/>
      <c r="AZ1316" s="81"/>
      <c r="BA1316" s="169"/>
      <c r="BB1316" s="170"/>
      <c r="BC1316" s="81"/>
      <c r="BD1316" s="80"/>
      <c r="BE1316" s="80"/>
      <c r="BF1316" s="81"/>
      <c r="BG1316" s="80"/>
      <c r="BH1316" s="170"/>
      <c r="BI1316" s="80"/>
      <c r="BJ1316" s="81"/>
      <c r="BK1316" s="80"/>
      <c r="BL1316" s="80"/>
      <c r="BM1316" s="81"/>
      <c r="BN1316" s="80"/>
      <c r="BO1316" s="80"/>
      <c r="BP1316" s="81"/>
      <c r="BQ1316" s="80"/>
      <c r="BR1316" s="80"/>
      <c r="BS1316" s="81"/>
      <c r="BT1316" s="81"/>
      <c r="BU1316" s="80"/>
      <c r="BV1316" s="80"/>
      <c r="BW1316" s="81"/>
      <c r="BX1316" s="170"/>
      <c r="BY1316" s="81"/>
      <c r="BZ1316" s="80"/>
      <c r="CA1316" s="80"/>
      <c r="CB1316" s="80"/>
      <c r="CC1316" s="80"/>
      <c r="CD1316" s="80"/>
      <c r="CE1316" s="80"/>
      <c r="CF1316" s="80"/>
      <c r="CG1316" s="80"/>
      <c r="CH1316" s="80"/>
      <c r="CI1316" s="73"/>
      <c r="CJ1316" s="73"/>
      <c r="CK1316" s="150"/>
      <c r="CL1316" s="162"/>
      <c r="CM1316" s="162"/>
      <c r="CN1316" s="73"/>
    </row>
    <row r="1317" spans="1:92">
      <c r="A1317" s="71"/>
      <c r="B1317" s="159"/>
      <c r="C1317" s="72"/>
      <c r="D1317" s="71"/>
      <c r="E1317" s="64"/>
      <c r="F1317" s="161"/>
      <c r="G1317" s="73"/>
      <c r="H1317" s="57"/>
      <c r="I1317" s="73"/>
      <c r="J1317" s="57"/>
      <c r="K1317" s="73"/>
      <c r="L1317" s="55"/>
      <c r="M1317" s="162"/>
      <c r="N1317" s="58"/>
      <c r="O1317" s="73"/>
      <c r="P1317" s="73"/>
      <c r="Q1317" s="75"/>
      <c r="R1317" s="164"/>
      <c r="S1317" s="59"/>
      <c r="T1317" s="77"/>
      <c r="U1317" s="71"/>
      <c r="V1317" s="60"/>
      <c r="W1317" s="65"/>
      <c r="X1317" s="73"/>
      <c r="Y1317" s="88"/>
      <c r="Z1317" s="87"/>
      <c r="AA1317" s="88"/>
      <c r="AB1317" s="57"/>
      <c r="AC1317" s="73"/>
      <c r="AD1317" s="57"/>
      <c r="AE1317" s="61"/>
      <c r="AF1317" s="61"/>
      <c r="AG1317" s="68"/>
      <c r="AH1317" s="68"/>
      <c r="AI1317" s="68"/>
      <c r="AJ1317" s="63"/>
      <c r="AK1317" s="54"/>
      <c r="AL1317" s="73"/>
      <c r="AM1317" s="54"/>
      <c r="AN1317" s="73"/>
      <c r="AO1317" s="61"/>
      <c r="AP1317" s="61"/>
      <c r="AQ1317" s="56"/>
      <c r="AR1317" s="56"/>
      <c r="AS1317" s="61"/>
      <c r="AT1317" s="61"/>
      <c r="AU1317" s="162"/>
      <c r="AV1317" s="81"/>
      <c r="AW1317" s="58"/>
      <c r="AX1317" s="61"/>
      <c r="AY1317" s="171"/>
      <c r="AZ1317" s="61"/>
      <c r="BA1317" s="63"/>
      <c r="BB1317" s="62"/>
      <c r="BC1317" s="61"/>
      <c r="BD1317" s="63"/>
      <c r="BE1317" s="63"/>
      <c r="BF1317" s="61"/>
      <c r="BG1317" s="63"/>
      <c r="BH1317" s="61"/>
      <c r="BI1317" s="63"/>
      <c r="BJ1317" s="61"/>
      <c r="BK1317" s="63"/>
      <c r="BL1317" s="63"/>
      <c r="BM1317" s="61"/>
      <c r="BN1317" s="63"/>
      <c r="BO1317" s="63"/>
      <c r="BP1317" s="61"/>
      <c r="BQ1317" s="63"/>
      <c r="BR1317" s="63"/>
      <c r="BS1317" s="61"/>
      <c r="BT1317" s="61"/>
      <c r="BU1317" s="63"/>
      <c r="BV1317" s="63"/>
      <c r="BW1317" s="61"/>
      <c r="BX1317" s="61"/>
      <c r="BY1317" s="61"/>
      <c r="BZ1317" s="63"/>
      <c r="CA1317" s="63"/>
      <c r="CB1317" s="63"/>
      <c r="CC1317" s="63"/>
      <c r="CD1317" s="63"/>
      <c r="CE1317" s="63"/>
      <c r="CF1317" s="63"/>
      <c r="CG1317" s="63"/>
      <c r="CH1317" s="63"/>
      <c r="CI1317" s="57"/>
      <c r="CJ1317" s="73"/>
      <c r="CK1317" s="150"/>
      <c r="CL1317" s="57"/>
      <c r="CM1317" s="57"/>
      <c r="CN1317" s="57"/>
    </row>
    <row r="1318" spans="1:92">
      <c r="A1318" s="71"/>
      <c r="B1318" s="159"/>
      <c r="C1318" s="72"/>
      <c r="D1318" s="71"/>
      <c r="E1318" s="160"/>
      <c r="F1318" s="161"/>
      <c r="G1318" s="73"/>
      <c r="H1318" s="73"/>
      <c r="I1318" s="73"/>
      <c r="J1318" s="162"/>
      <c r="K1318" s="73"/>
      <c r="L1318" s="74"/>
      <c r="M1318" s="73"/>
      <c r="N1318" s="163"/>
      <c r="O1318" s="73"/>
      <c r="P1318" s="73"/>
      <c r="Q1318" s="75"/>
      <c r="R1318" s="164"/>
      <c r="S1318" s="165"/>
      <c r="T1318" s="77"/>
      <c r="U1318" s="71"/>
      <c r="V1318" s="166"/>
      <c r="W1318" s="167"/>
      <c r="X1318" s="73"/>
      <c r="Y1318" s="88"/>
      <c r="Z1318" s="87"/>
      <c r="AA1318" s="87"/>
      <c r="AB1318" s="78"/>
      <c r="AC1318" s="73"/>
      <c r="AD1318" s="73"/>
      <c r="AE1318" s="81"/>
      <c r="AF1318" s="79"/>
      <c r="AG1318" s="168"/>
      <c r="AH1318" s="168"/>
      <c r="AI1318" s="168"/>
      <c r="AJ1318" s="80"/>
      <c r="AK1318" s="73"/>
      <c r="AL1318" s="73"/>
      <c r="AM1318" s="73"/>
      <c r="AN1318" s="73"/>
      <c r="AO1318" s="81"/>
      <c r="AP1318" s="79"/>
      <c r="AQ1318" s="76"/>
      <c r="AR1318" s="76"/>
      <c r="AS1318" s="79"/>
      <c r="AT1318" s="81"/>
      <c r="AU1318" s="162"/>
      <c r="AV1318" s="81"/>
      <c r="AW1318" s="163"/>
      <c r="AX1318" s="81"/>
      <c r="AY1318" s="171"/>
      <c r="AZ1318" s="81"/>
      <c r="BA1318" s="169"/>
      <c r="BB1318" s="170"/>
      <c r="BC1318" s="81"/>
      <c r="BD1318" s="80"/>
      <c r="BE1318" s="80"/>
      <c r="BF1318" s="81"/>
      <c r="BG1318" s="80"/>
      <c r="BH1318" s="170"/>
      <c r="BI1318" s="80"/>
      <c r="BJ1318" s="81"/>
      <c r="BK1318" s="80"/>
      <c r="BL1318" s="80"/>
      <c r="BM1318" s="81"/>
      <c r="BN1318" s="80"/>
      <c r="BO1318" s="80"/>
      <c r="BP1318" s="81"/>
      <c r="BQ1318" s="80"/>
      <c r="BR1318" s="80"/>
      <c r="BS1318" s="81"/>
      <c r="BT1318" s="81"/>
      <c r="BU1318" s="80"/>
      <c r="BV1318" s="80"/>
      <c r="BW1318" s="81"/>
      <c r="BX1318" s="170"/>
      <c r="BY1318" s="81"/>
      <c r="BZ1318" s="80"/>
      <c r="CA1318" s="80"/>
      <c r="CB1318" s="80"/>
      <c r="CC1318" s="80"/>
      <c r="CD1318" s="80"/>
      <c r="CE1318" s="80"/>
      <c r="CF1318" s="80"/>
      <c r="CG1318" s="80"/>
      <c r="CH1318" s="80"/>
      <c r="CI1318" s="73"/>
      <c r="CJ1318" s="73"/>
      <c r="CK1318" s="150"/>
      <c r="CL1318" s="162"/>
      <c r="CM1318" s="162"/>
      <c r="CN1318" s="73"/>
    </row>
    <row r="1319" spans="1:92">
      <c r="A1319" s="71"/>
      <c r="B1319" s="159"/>
      <c r="C1319" s="72"/>
      <c r="D1319" s="71"/>
      <c r="E1319" s="64"/>
      <c r="F1319" s="161"/>
      <c r="G1319" s="73"/>
      <c r="H1319" s="57"/>
      <c r="I1319" s="73"/>
      <c r="J1319" s="57"/>
      <c r="K1319" s="73"/>
      <c r="L1319" s="55"/>
      <c r="M1319" s="162"/>
      <c r="N1319" s="58"/>
      <c r="O1319" s="73"/>
      <c r="P1319" s="73"/>
      <c r="Q1319" s="75"/>
      <c r="R1319" s="164"/>
      <c r="S1319" s="59"/>
      <c r="T1319" s="77"/>
      <c r="U1319" s="71"/>
      <c r="V1319" s="60"/>
      <c r="W1319" s="65"/>
      <c r="X1319" s="73"/>
      <c r="Y1319" s="88"/>
      <c r="Z1319" s="87"/>
      <c r="AA1319" s="88"/>
      <c r="AB1319" s="57"/>
      <c r="AC1319" s="73"/>
      <c r="AD1319" s="57"/>
      <c r="AE1319" s="61"/>
      <c r="AF1319" s="61"/>
      <c r="AG1319" s="68"/>
      <c r="AH1319" s="68"/>
      <c r="AI1319" s="68"/>
      <c r="AJ1319" s="63"/>
      <c r="AK1319" s="54"/>
      <c r="AL1319" s="73"/>
      <c r="AM1319" s="54"/>
      <c r="AN1319" s="73"/>
      <c r="AO1319" s="61"/>
      <c r="AP1319" s="61"/>
      <c r="AQ1319" s="56"/>
      <c r="AR1319" s="56"/>
      <c r="AS1319" s="61"/>
      <c r="AT1319" s="61"/>
      <c r="AU1319" s="162"/>
      <c r="AV1319" s="81"/>
      <c r="AW1319" s="58"/>
      <c r="AX1319" s="61"/>
      <c r="AY1319" s="171"/>
      <c r="AZ1319" s="61"/>
      <c r="BA1319" s="63"/>
      <c r="BB1319" s="62"/>
      <c r="BC1319" s="61"/>
      <c r="BD1319" s="63"/>
      <c r="BE1319" s="63"/>
      <c r="BF1319" s="61"/>
      <c r="BG1319" s="63"/>
      <c r="BH1319" s="61"/>
      <c r="BI1319" s="63"/>
      <c r="BJ1319" s="61"/>
      <c r="BK1319" s="63"/>
      <c r="BL1319" s="63"/>
      <c r="BM1319" s="61"/>
      <c r="BN1319" s="63"/>
      <c r="BO1319" s="63"/>
      <c r="BP1319" s="61"/>
      <c r="BQ1319" s="63"/>
      <c r="BR1319" s="63"/>
      <c r="BS1319" s="61"/>
      <c r="BT1319" s="61"/>
      <c r="BU1319" s="63"/>
      <c r="BV1319" s="63"/>
      <c r="BW1319" s="61"/>
      <c r="BX1319" s="61"/>
      <c r="BY1319" s="61"/>
      <c r="BZ1319" s="63"/>
      <c r="CA1319" s="63"/>
      <c r="CB1319" s="63"/>
      <c r="CC1319" s="63"/>
      <c r="CD1319" s="63"/>
      <c r="CE1319" s="63"/>
      <c r="CF1319" s="63"/>
      <c r="CG1319" s="63"/>
      <c r="CH1319" s="63"/>
      <c r="CI1319" s="57"/>
      <c r="CJ1319" s="73"/>
      <c r="CK1319" s="150"/>
      <c r="CL1319" s="57"/>
      <c r="CM1319" s="57"/>
      <c r="CN1319" s="57"/>
    </row>
    <row r="1320" spans="1:92">
      <c r="A1320" s="71"/>
      <c r="B1320" s="159"/>
      <c r="C1320" s="72"/>
      <c r="D1320" s="71"/>
      <c r="E1320" s="160"/>
      <c r="F1320" s="161"/>
      <c r="G1320" s="73"/>
      <c r="H1320" s="73"/>
      <c r="I1320" s="73"/>
      <c r="J1320" s="162"/>
      <c r="K1320" s="73"/>
      <c r="L1320" s="74"/>
      <c r="M1320" s="73"/>
      <c r="N1320" s="163"/>
      <c r="O1320" s="73"/>
      <c r="P1320" s="73"/>
      <c r="Q1320" s="75"/>
      <c r="R1320" s="164"/>
      <c r="S1320" s="165"/>
      <c r="T1320" s="77"/>
      <c r="U1320" s="71"/>
      <c r="V1320" s="166"/>
      <c r="W1320" s="167"/>
      <c r="X1320" s="73"/>
      <c r="Y1320" s="88"/>
      <c r="Z1320" s="87"/>
      <c r="AA1320" s="87"/>
      <c r="AB1320" s="78"/>
      <c r="AC1320" s="73"/>
      <c r="AD1320" s="73"/>
      <c r="AE1320" s="81"/>
      <c r="AF1320" s="79"/>
      <c r="AG1320" s="168"/>
      <c r="AH1320" s="168"/>
      <c r="AI1320" s="168"/>
      <c r="AJ1320" s="80"/>
      <c r="AK1320" s="73"/>
      <c r="AL1320" s="73"/>
      <c r="AM1320" s="73"/>
      <c r="AN1320" s="73"/>
      <c r="AO1320" s="81"/>
      <c r="AP1320" s="79"/>
      <c r="AQ1320" s="76"/>
      <c r="AR1320" s="76"/>
      <c r="AS1320" s="79"/>
      <c r="AT1320" s="81"/>
      <c r="AU1320" s="162"/>
      <c r="AV1320" s="81"/>
      <c r="AW1320" s="163"/>
      <c r="AX1320" s="81"/>
      <c r="AY1320" s="171"/>
      <c r="AZ1320" s="81"/>
      <c r="BA1320" s="169"/>
      <c r="BB1320" s="170"/>
      <c r="BC1320" s="81"/>
      <c r="BD1320" s="80"/>
      <c r="BE1320" s="80"/>
      <c r="BF1320" s="81"/>
      <c r="BG1320" s="80"/>
      <c r="BH1320" s="170"/>
      <c r="BI1320" s="80"/>
      <c r="BJ1320" s="81"/>
      <c r="BK1320" s="80"/>
      <c r="BL1320" s="80"/>
      <c r="BM1320" s="81"/>
      <c r="BN1320" s="80"/>
      <c r="BO1320" s="80"/>
      <c r="BP1320" s="81"/>
      <c r="BQ1320" s="80"/>
      <c r="BR1320" s="80"/>
      <c r="BS1320" s="81"/>
      <c r="BT1320" s="81"/>
      <c r="BU1320" s="80"/>
      <c r="BV1320" s="80"/>
      <c r="BW1320" s="81"/>
      <c r="BX1320" s="170"/>
      <c r="BY1320" s="81"/>
      <c r="BZ1320" s="80"/>
      <c r="CA1320" s="80"/>
      <c r="CB1320" s="80"/>
      <c r="CC1320" s="80"/>
      <c r="CD1320" s="80"/>
      <c r="CE1320" s="80"/>
      <c r="CF1320" s="80"/>
      <c r="CG1320" s="80"/>
      <c r="CH1320" s="80"/>
      <c r="CI1320" s="73"/>
      <c r="CJ1320" s="73"/>
      <c r="CK1320" s="150"/>
      <c r="CL1320" s="162"/>
      <c r="CM1320" s="162"/>
      <c r="CN1320" s="73"/>
    </row>
    <row r="1321" spans="1:92">
      <c r="A1321" s="71"/>
      <c r="B1321" s="159"/>
      <c r="C1321" s="72"/>
      <c r="D1321" s="71"/>
      <c r="E1321" s="64"/>
      <c r="F1321" s="161"/>
      <c r="G1321" s="73"/>
      <c r="H1321" s="57"/>
      <c r="I1321" s="73"/>
      <c r="J1321" s="57"/>
      <c r="K1321" s="73"/>
      <c r="L1321" s="55"/>
      <c r="M1321" s="162"/>
      <c r="N1321" s="58"/>
      <c r="O1321" s="73"/>
      <c r="P1321" s="73"/>
      <c r="Q1321" s="75"/>
      <c r="R1321" s="164"/>
      <c r="S1321" s="59"/>
      <c r="T1321" s="77"/>
      <c r="U1321" s="71"/>
      <c r="V1321" s="60"/>
      <c r="W1321" s="65"/>
      <c r="X1321" s="73"/>
      <c r="Y1321" s="88"/>
      <c r="Z1321" s="87"/>
      <c r="AA1321" s="88"/>
      <c r="AB1321" s="57"/>
      <c r="AC1321" s="73"/>
      <c r="AD1321" s="57"/>
      <c r="AE1321" s="61"/>
      <c r="AF1321" s="61"/>
      <c r="AG1321" s="68"/>
      <c r="AH1321" s="68"/>
      <c r="AI1321" s="68"/>
      <c r="AJ1321" s="63"/>
      <c r="AK1321" s="54"/>
      <c r="AL1321" s="73"/>
      <c r="AM1321" s="54"/>
      <c r="AN1321" s="73"/>
      <c r="AO1321" s="61"/>
      <c r="AP1321" s="61"/>
      <c r="AQ1321" s="56"/>
      <c r="AR1321" s="56"/>
      <c r="AS1321" s="61"/>
      <c r="AT1321" s="61"/>
      <c r="AU1321" s="162"/>
      <c r="AV1321" s="81"/>
      <c r="AW1321" s="58"/>
      <c r="AX1321" s="61"/>
      <c r="AY1321" s="171"/>
      <c r="AZ1321" s="61"/>
      <c r="BA1321" s="63"/>
      <c r="BB1321" s="62"/>
      <c r="BC1321" s="61"/>
      <c r="BD1321" s="63"/>
      <c r="BE1321" s="63"/>
      <c r="BF1321" s="61"/>
      <c r="BG1321" s="63"/>
      <c r="BH1321" s="61"/>
      <c r="BI1321" s="63"/>
      <c r="BJ1321" s="61"/>
      <c r="BK1321" s="63"/>
      <c r="BL1321" s="63"/>
      <c r="BM1321" s="61"/>
      <c r="BN1321" s="63"/>
      <c r="BO1321" s="63"/>
      <c r="BP1321" s="61"/>
      <c r="BQ1321" s="63"/>
      <c r="BR1321" s="63"/>
      <c r="BS1321" s="61"/>
      <c r="BT1321" s="61"/>
      <c r="BU1321" s="63"/>
      <c r="BV1321" s="63"/>
      <c r="BW1321" s="61"/>
      <c r="BX1321" s="61"/>
      <c r="BY1321" s="61"/>
      <c r="BZ1321" s="63"/>
      <c r="CA1321" s="63"/>
      <c r="CB1321" s="63"/>
      <c r="CC1321" s="63"/>
      <c r="CD1321" s="63"/>
      <c r="CE1321" s="63"/>
      <c r="CF1321" s="63"/>
      <c r="CG1321" s="63"/>
      <c r="CH1321" s="63"/>
      <c r="CI1321" s="57"/>
      <c r="CJ1321" s="73"/>
      <c r="CK1321" s="150"/>
      <c r="CL1321" s="57"/>
      <c r="CM1321" s="57"/>
      <c r="CN1321" s="57"/>
    </row>
    <row r="1322" spans="1:92">
      <c r="A1322" s="71"/>
      <c r="B1322" s="159"/>
      <c r="C1322" s="72"/>
      <c r="D1322" s="71"/>
      <c r="E1322" s="160"/>
      <c r="F1322" s="161"/>
      <c r="G1322" s="73"/>
      <c r="H1322" s="73"/>
      <c r="I1322" s="73"/>
      <c r="J1322" s="162"/>
      <c r="K1322" s="73"/>
      <c r="L1322" s="74"/>
      <c r="M1322" s="73"/>
      <c r="N1322" s="163"/>
      <c r="O1322" s="73"/>
      <c r="P1322" s="73"/>
      <c r="Q1322" s="75"/>
      <c r="R1322" s="164"/>
      <c r="S1322" s="165"/>
      <c r="T1322" s="77"/>
      <c r="U1322" s="71"/>
      <c r="V1322" s="166"/>
      <c r="W1322" s="167"/>
      <c r="X1322" s="73"/>
      <c r="Y1322" s="88"/>
      <c r="Z1322" s="87"/>
      <c r="AA1322" s="87"/>
      <c r="AB1322" s="78"/>
      <c r="AC1322" s="73"/>
      <c r="AD1322" s="73"/>
      <c r="AE1322" s="81"/>
      <c r="AF1322" s="79"/>
      <c r="AG1322" s="168"/>
      <c r="AH1322" s="168"/>
      <c r="AI1322" s="168"/>
      <c r="AJ1322" s="80"/>
      <c r="AK1322" s="73"/>
      <c r="AL1322" s="73"/>
      <c r="AM1322" s="73"/>
      <c r="AN1322" s="73"/>
      <c r="AO1322" s="81"/>
      <c r="AP1322" s="79"/>
      <c r="AQ1322" s="76"/>
      <c r="AR1322" s="76"/>
      <c r="AS1322" s="79"/>
      <c r="AT1322" s="81"/>
      <c r="AU1322" s="162"/>
      <c r="AV1322" s="81"/>
      <c r="AW1322" s="163"/>
      <c r="AX1322" s="81"/>
      <c r="AY1322" s="171"/>
      <c r="AZ1322" s="81"/>
      <c r="BA1322" s="169"/>
      <c r="BB1322" s="170"/>
      <c r="BC1322" s="81"/>
      <c r="BD1322" s="80"/>
      <c r="BE1322" s="80"/>
      <c r="BF1322" s="81"/>
      <c r="BG1322" s="80"/>
      <c r="BH1322" s="170"/>
      <c r="BI1322" s="80"/>
      <c r="BJ1322" s="81"/>
      <c r="BK1322" s="80"/>
      <c r="BL1322" s="80"/>
      <c r="BM1322" s="81"/>
      <c r="BN1322" s="80"/>
      <c r="BO1322" s="80"/>
      <c r="BP1322" s="81"/>
      <c r="BQ1322" s="80"/>
      <c r="BR1322" s="80"/>
      <c r="BS1322" s="81"/>
      <c r="BT1322" s="81"/>
      <c r="BU1322" s="80"/>
      <c r="BV1322" s="80"/>
      <c r="BW1322" s="81"/>
      <c r="BX1322" s="170"/>
      <c r="BY1322" s="81"/>
      <c r="BZ1322" s="80"/>
      <c r="CA1322" s="80"/>
      <c r="CB1322" s="80"/>
      <c r="CC1322" s="80"/>
      <c r="CD1322" s="80"/>
      <c r="CE1322" s="80"/>
      <c r="CF1322" s="80"/>
      <c r="CG1322" s="80"/>
      <c r="CH1322" s="80"/>
      <c r="CI1322" s="73"/>
      <c r="CJ1322" s="73"/>
      <c r="CK1322" s="150"/>
      <c r="CL1322" s="162"/>
      <c r="CM1322" s="162"/>
      <c r="CN1322" s="73"/>
    </row>
    <row r="1323" spans="1:92">
      <c r="A1323" s="71"/>
      <c r="B1323" s="159"/>
      <c r="C1323" s="72"/>
      <c r="D1323" s="71"/>
      <c r="E1323" s="64"/>
      <c r="F1323" s="161"/>
      <c r="G1323" s="73"/>
      <c r="H1323" s="57"/>
      <c r="I1323" s="73"/>
      <c r="J1323" s="57"/>
      <c r="K1323" s="73"/>
      <c r="L1323" s="55"/>
      <c r="M1323" s="162"/>
      <c r="N1323" s="58"/>
      <c r="O1323" s="73"/>
      <c r="P1323" s="73"/>
      <c r="Q1323" s="75"/>
      <c r="R1323" s="164"/>
      <c r="S1323" s="59"/>
      <c r="T1323" s="77"/>
      <c r="U1323" s="71"/>
      <c r="V1323" s="60"/>
      <c r="W1323" s="65"/>
      <c r="X1323" s="73"/>
      <c r="Y1323" s="88"/>
      <c r="Z1323" s="87"/>
      <c r="AA1323" s="88"/>
      <c r="AB1323" s="57"/>
      <c r="AC1323" s="73"/>
      <c r="AD1323" s="57"/>
      <c r="AE1323" s="61"/>
      <c r="AF1323" s="61"/>
      <c r="AG1323" s="68"/>
      <c r="AH1323" s="68"/>
      <c r="AI1323" s="68"/>
      <c r="AJ1323" s="63"/>
      <c r="AK1323" s="54"/>
      <c r="AL1323" s="73"/>
      <c r="AM1323" s="54"/>
      <c r="AN1323" s="73"/>
      <c r="AO1323" s="61"/>
      <c r="AP1323" s="61"/>
      <c r="AQ1323" s="56"/>
      <c r="AR1323" s="56"/>
      <c r="AS1323" s="61"/>
      <c r="AT1323" s="61"/>
      <c r="AU1323" s="162"/>
      <c r="AV1323" s="81"/>
      <c r="AW1323" s="58"/>
      <c r="AX1323" s="61"/>
      <c r="AY1323" s="171"/>
      <c r="AZ1323" s="61"/>
      <c r="BA1323" s="63"/>
      <c r="BB1323" s="62"/>
      <c r="BC1323" s="61"/>
      <c r="BD1323" s="63"/>
      <c r="BE1323" s="63"/>
      <c r="BF1323" s="61"/>
      <c r="BG1323" s="63"/>
      <c r="BH1323" s="61"/>
      <c r="BI1323" s="63"/>
      <c r="BJ1323" s="61"/>
      <c r="BK1323" s="63"/>
      <c r="BL1323" s="63"/>
      <c r="BM1323" s="61"/>
      <c r="BN1323" s="63"/>
      <c r="BO1323" s="63"/>
      <c r="BP1323" s="61"/>
      <c r="BQ1323" s="63"/>
      <c r="BR1323" s="63"/>
      <c r="BS1323" s="61"/>
      <c r="BT1323" s="61"/>
      <c r="BU1323" s="63"/>
      <c r="BV1323" s="63"/>
      <c r="BW1323" s="61"/>
      <c r="BX1323" s="61"/>
      <c r="BY1323" s="61"/>
      <c r="BZ1323" s="63"/>
      <c r="CA1323" s="63"/>
      <c r="CB1323" s="63"/>
      <c r="CC1323" s="63"/>
      <c r="CD1323" s="63"/>
      <c r="CE1323" s="63"/>
      <c r="CF1323" s="63"/>
      <c r="CG1323" s="63"/>
      <c r="CH1323" s="63"/>
      <c r="CI1323" s="57"/>
      <c r="CJ1323" s="73"/>
      <c r="CK1323" s="150"/>
      <c r="CL1323" s="57"/>
      <c r="CM1323" s="57"/>
      <c r="CN1323" s="57"/>
    </row>
    <row r="1324" spans="1:92">
      <c r="A1324" s="71"/>
      <c r="B1324" s="159"/>
      <c r="C1324" s="72"/>
      <c r="D1324" s="71"/>
      <c r="E1324" s="160"/>
      <c r="F1324" s="161"/>
      <c r="G1324" s="73"/>
      <c r="H1324" s="73"/>
      <c r="I1324" s="73"/>
      <c r="J1324" s="162"/>
      <c r="K1324" s="73"/>
      <c r="L1324" s="74"/>
      <c r="M1324" s="73"/>
      <c r="N1324" s="163"/>
      <c r="O1324" s="73"/>
      <c r="P1324" s="73"/>
      <c r="Q1324" s="75"/>
      <c r="R1324" s="164"/>
      <c r="S1324" s="165"/>
      <c r="T1324" s="77"/>
      <c r="U1324" s="71"/>
      <c r="V1324" s="166"/>
      <c r="W1324" s="167"/>
      <c r="X1324" s="73"/>
      <c r="Y1324" s="88"/>
      <c r="Z1324" s="87"/>
      <c r="AA1324" s="87"/>
      <c r="AB1324" s="78"/>
      <c r="AC1324" s="73"/>
      <c r="AD1324" s="73"/>
      <c r="AE1324" s="81"/>
      <c r="AF1324" s="79"/>
      <c r="AG1324" s="168"/>
      <c r="AH1324" s="168"/>
      <c r="AI1324" s="168"/>
      <c r="AJ1324" s="80"/>
      <c r="AK1324" s="73"/>
      <c r="AL1324" s="73"/>
      <c r="AM1324" s="73"/>
      <c r="AN1324" s="73"/>
      <c r="AO1324" s="81"/>
      <c r="AP1324" s="79"/>
      <c r="AQ1324" s="76"/>
      <c r="AR1324" s="76"/>
      <c r="AS1324" s="79"/>
      <c r="AT1324" s="81"/>
      <c r="AU1324" s="162"/>
      <c r="AV1324" s="81"/>
      <c r="AW1324" s="163"/>
      <c r="AX1324" s="81"/>
      <c r="AY1324" s="171"/>
      <c r="AZ1324" s="81"/>
      <c r="BA1324" s="169"/>
      <c r="BB1324" s="170"/>
      <c r="BC1324" s="81"/>
      <c r="BD1324" s="80"/>
      <c r="BE1324" s="80"/>
      <c r="BF1324" s="81"/>
      <c r="BG1324" s="80"/>
      <c r="BH1324" s="170"/>
      <c r="BI1324" s="80"/>
      <c r="BJ1324" s="81"/>
      <c r="BK1324" s="80"/>
      <c r="BL1324" s="80"/>
      <c r="BM1324" s="81"/>
      <c r="BN1324" s="80"/>
      <c r="BO1324" s="80"/>
      <c r="BP1324" s="81"/>
      <c r="BQ1324" s="80"/>
      <c r="BR1324" s="80"/>
      <c r="BS1324" s="81"/>
      <c r="BT1324" s="81"/>
      <c r="BU1324" s="80"/>
      <c r="BV1324" s="80"/>
      <c r="BW1324" s="81"/>
      <c r="BX1324" s="170"/>
      <c r="BY1324" s="81"/>
      <c r="BZ1324" s="80"/>
      <c r="CA1324" s="80"/>
      <c r="CB1324" s="80"/>
      <c r="CC1324" s="80"/>
      <c r="CD1324" s="80"/>
      <c r="CE1324" s="80"/>
      <c r="CF1324" s="80"/>
      <c r="CG1324" s="80"/>
      <c r="CH1324" s="80"/>
      <c r="CI1324" s="73"/>
      <c r="CJ1324" s="73"/>
      <c r="CK1324" s="150"/>
      <c r="CL1324" s="162"/>
      <c r="CM1324" s="162"/>
      <c r="CN1324" s="73"/>
    </row>
    <row r="1325" spans="1:92">
      <c r="A1325" s="71"/>
      <c r="B1325" s="159"/>
      <c r="C1325" s="72"/>
      <c r="D1325" s="71"/>
      <c r="E1325" s="64"/>
      <c r="F1325" s="161"/>
      <c r="G1325" s="73"/>
      <c r="H1325" s="57"/>
      <c r="I1325" s="73"/>
      <c r="J1325" s="57"/>
      <c r="K1325" s="73"/>
      <c r="L1325" s="55"/>
      <c r="M1325" s="162"/>
      <c r="N1325" s="58"/>
      <c r="O1325" s="73"/>
      <c r="P1325" s="73"/>
      <c r="Q1325" s="75"/>
      <c r="R1325" s="164"/>
      <c r="S1325" s="59"/>
      <c r="T1325" s="77"/>
      <c r="U1325" s="71"/>
      <c r="V1325" s="60"/>
      <c r="W1325" s="65"/>
      <c r="X1325" s="73"/>
      <c r="Y1325" s="88"/>
      <c r="Z1325" s="87"/>
      <c r="AA1325" s="88"/>
      <c r="AB1325" s="57"/>
      <c r="AC1325" s="73"/>
      <c r="AD1325" s="57"/>
      <c r="AE1325" s="61"/>
      <c r="AF1325" s="61"/>
      <c r="AG1325" s="68"/>
      <c r="AH1325" s="68"/>
      <c r="AI1325" s="68"/>
      <c r="AJ1325" s="63"/>
      <c r="AK1325" s="54"/>
      <c r="AL1325" s="73"/>
      <c r="AM1325" s="54"/>
      <c r="AN1325" s="73"/>
      <c r="AO1325" s="61"/>
      <c r="AP1325" s="61"/>
      <c r="AQ1325" s="56"/>
      <c r="AR1325" s="56"/>
      <c r="AS1325" s="61"/>
      <c r="AT1325" s="61"/>
      <c r="AU1325" s="162"/>
      <c r="AV1325" s="81"/>
      <c r="AW1325" s="58"/>
      <c r="AX1325" s="61"/>
      <c r="AY1325" s="171"/>
      <c r="AZ1325" s="61"/>
      <c r="BA1325" s="63"/>
      <c r="BB1325" s="62"/>
      <c r="BC1325" s="61"/>
      <c r="BD1325" s="63"/>
      <c r="BE1325" s="63"/>
      <c r="BF1325" s="61"/>
      <c r="BG1325" s="63"/>
      <c r="BH1325" s="61"/>
      <c r="BI1325" s="63"/>
      <c r="BJ1325" s="61"/>
      <c r="BK1325" s="63"/>
      <c r="BL1325" s="63"/>
      <c r="BM1325" s="61"/>
      <c r="BN1325" s="63"/>
      <c r="BO1325" s="63"/>
      <c r="BP1325" s="61"/>
      <c r="BQ1325" s="63"/>
      <c r="BR1325" s="63"/>
      <c r="BS1325" s="61"/>
      <c r="BT1325" s="61"/>
      <c r="BU1325" s="63"/>
      <c r="BV1325" s="63"/>
      <c r="BW1325" s="61"/>
      <c r="BX1325" s="61"/>
      <c r="BY1325" s="61"/>
      <c r="BZ1325" s="63"/>
      <c r="CA1325" s="63"/>
      <c r="CB1325" s="63"/>
      <c r="CC1325" s="63"/>
      <c r="CD1325" s="63"/>
      <c r="CE1325" s="63"/>
      <c r="CF1325" s="63"/>
      <c r="CG1325" s="63"/>
      <c r="CH1325" s="63"/>
      <c r="CI1325" s="57"/>
      <c r="CJ1325" s="73"/>
      <c r="CK1325" s="150"/>
      <c r="CL1325" s="57"/>
      <c r="CM1325" s="57"/>
      <c r="CN1325" s="57"/>
    </row>
    <row r="1326" spans="1:92">
      <c r="A1326" s="71"/>
      <c r="B1326" s="159"/>
      <c r="C1326" s="72"/>
      <c r="D1326" s="71"/>
      <c r="E1326" s="160"/>
      <c r="F1326" s="161"/>
      <c r="G1326" s="73"/>
      <c r="H1326" s="73"/>
      <c r="I1326" s="73"/>
      <c r="J1326" s="162"/>
      <c r="K1326" s="73"/>
      <c r="L1326" s="74"/>
      <c r="M1326" s="73"/>
      <c r="N1326" s="163"/>
      <c r="O1326" s="73"/>
      <c r="P1326" s="73"/>
      <c r="Q1326" s="75"/>
      <c r="R1326" s="164"/>
      <c r="S1326" s="165"/>
      <c r="T1326" s="77"/>
      <c r="U1326" s="71"/>
      <c r="V1326" s="166"/>
      <c r="W1326" s="167"/>
      <c r="X1326" s="73"/>
      <c r="Y1326" s="88"/>
      <c r="Z1326" s="87"/>
      <c r="AA1326" s="87"/>
      <c r="AB1326" s="78"/>
      <c r="AC1326" s="73"/>
      <c r="AD1326" s="73"/>
      <c r="AE1326" s="81"/>
      <c r="AF1326" s="79"/>
      <c r="AG1326" s="168"/>
      <c r="AH1326" s="168"/>
      <c r="AI1326" s="168"/>
      <c r="AJ1326" s="80"/>
      <c r="AK1326" s="73"/>
      <c r="AL1326" s="73"/>
      <c r="AM1326" s="73"/>
      <c r="AN1326" s="73"/>
      <c r="AO1326" s="81"/>
      <c r="AP1326" s="79"/>
      <c r="AQ1326" s="76"/>
      <c r="AR1326" s="76"/>
      <c r="AS1326" s="79"/>
      <c r="AT1326" s="81"/>
      <c r="AU1326" s="162"/>
      <c r="AV1326" s="81"/>
      <c r="AW1326" s="163"/>
      <c r="AX1326" s="81"/>
      <c r="AY1326" s="171"/>
      <c r="AZ1326" s="81"/>
      <c r="BA1326" s="169"/>
      <c r="BB1326" s="170"/>
      <c r="BC1326" s="81"/>
      <c r="BD1326" s="80"/>
      <c r="BE1326" s="80"/>
      <c r="BF1326" s="81"/>
      <c r="BG1326" s="80"/>
      <c r="BH1326" s="170"/>
      <c r="BI1326" s="80"/>
      <c r="BJ1326" s="81"/>
      <c r="BK1326" s="80"/>
      <c r="BL1326" s="80"/>
      <c r="BM1326" s="81"/>
      <c r="BN1326" s="80"/>
      <c r="BO1326" s="80"/>
      <c r="BP1326" s="81"/>
      <c r="BQ1326" s="80"/>
      <c r="BR1326" s="80"/>
      <c r="BS1326" s="81"/>
      <c r="BT1326" s="81"/>
      <c r="BU1326" s="80"/>
      <c r="BV1326" s="80"/>
      <c r="BW1326" s="81"/>
      <c r="BX1326" s="170"/>
      <c r="BY1326" s="81"/>
      <c r="BZ1326" s="80"/>
      <c r="CA1326" s="80"/>
      <c r="CB1326" s="80"/>
      <c r="CC1326" s="80"/>
      <c r="CD1326" s="80"/>
      <c r="CE1326" s="80"/>
      <c r="CF1326" s="80"/>
      <c r="CG1326" s="80"/>
      <c r="CH1326" s="80"/>
      <c r="CI1326" s="73"/>
      <c r="CJ1326" s="73"/>
      <c r="CK1326" s="150"/>
      <c r="CL1326" s="162"/>
      <c r="CM1326" s="162"/>
      <c r="CN1326" s="73"/>
    </row>
    <row r="1327" spans="1:92">
      <c r="A1327" s="71"/>
      <c r="B1327" s="159"/>
      <c r="C1327" s="72"/>
      <c r="D1327" s="71"/>
      <c r="E1327" s="64"/>
      <c r="F1327" s="161"/>
      <c r="G1327" s="73"/>
      <c r="H1327" s="57"/>
      <c r="I1327" s="73"/>
      <c r="J1327" s="57"/>
      <c r="K1327" s="73"/>
      <c r="L1327" s="55"/>
      <c r="M1327" s="162"/>
      <c r="N1327" s="58"/>
      <c r="O1327" s="73"/>
      <c r="P1327" s="73"/>
      <c r="Q1327" s="75"/>
      <c r="R1327" s="164"/>
      <c r="S1327" s="59"/>
      <c r="T1327" s="77"/>
      <c r="U1327" s="71"/>
      <c r="V1327" s="60"/>
      <c r="W1327" s="65"/>
      <c r="X1327" s="73"/>
      <c r="Y1327" s="88"/>
      <c r="Z1327" s="87"/>
      <c r="AA1327" s="88"/>
      <c r="AB1327" s="57"/>
      <c r="AC1327" s="73"/>
      <c r="AD1327" s="57"/>
      <c r="AE1327" s="61"/>
      <c r="AF1327" s="61"/>
      <c r="AG1327" s="68"/>
      <c r="AH1327" s="68"/>
      <c r="AI1327" s="68"/>
      <c r="AJ1327" s="63"/>
      <c r="AK1327" s="54"/>
      <c r="AL1327" s="73"/>
      <c r="AM1327" s="54"/>
      <c r="AN1327" s="73"/>
      <c r="AO1327" s="61"/>
      <c r="AP1327" s="61"/>
      <c r="AQ1327" s="56"/>
      <c r="AR1327" s="56"/>
      <c r="AS1327" s="61"/>
      <c r="AT1327" s="61"/>
      <c r="AU1327" s="162"/>
      <c r="AV1327" s="81"/>
      <c r="AW1327" s="58"/>
      <c r="AX1327" s="61"/>
      <c r="AY1327" s="171"/>
      <c r="AZ1327" s="61"/>
      <c r="BA1327" s="63"/>
      <c r="BB1327" s="62"/>
      <c r="BC1327" s="61"/>
      <c r="BD1327" s="63"/>
      <c r="BE1327" s="63"/>
      <c r="BF1327" s="61"/>
      <c r="BG1327" s="63"/>
      <c r="BH1327" s="61"/>
      <c r="BI1327" s="63"/>
      <c r="BJ1327" s="61"/>
      <c r="BK1327" s="63"/>
      <c r="BL1327" s="63"/>
      <c r="BM1327" s="61"/>
      <c r="BN1327" s="63"/>
      <c r="BO1327" s="63"/>
      <c r="BP1327" s="61"/>
      <c r="BQ1327" s="63"/>
      <c r="BR1327" s="63"/>
      <c r="BS1327" s="61"/>
      <c r="BT1327" s="61"/>
      <c r="BU1327" s="63"/>
      <c r="BV1327" s="63"/>
      <c r="BW1327" s="61"/>
      <c r="BX1327" s="61"/>
      <c r="BY1327" s="61"/>
      <c r="BZ1327" s="63"/>
      <c r="CA1327" s="63"/>
      <c r="CB1327" s="63"/>
      <c r="CC1327" s="63"/>
      <c r="CD1327" s="63"/>
      <c r="CE1327" s="63"/>
      <c r="CF1327" s="63"/>
      <c r="CG1327" s="63"/>
      <c r="CH1327" s="63"/>
      <c r="CI1327" s="57"/>
      <c r="CJ1327" s="73"/>
      <c r="CK1327" s="150"/>
      <c r="CL1327" s="57"/>
      <c r="CM1327" s="57"/>
      <c r="CN1327" s="57"/>
    </row>
    <row r="1328" spans="1:92">
      <c r="A1328" s="71"/>
      <c r="B1328" s="159"/>
      <c r="C1328" s="72"/>
      <c r="D1328" s="71"/>
      <c r="E1328" s="160"/>
      <c r="F1328" s="161"/>
      <c r="G1328" s="73"/>
      <c r="H1328" s="73"/>
      <c r="I1328" s="73"/>
      <c r="J1328" s="162"/>
      <c r="K1328" s="73"/>
      <c r="L1328" s="74"/>
      <c r="M1328" s="73"/>
      <c r="N1328" s="163"/>
      <c r="O1328" s="73"/>
      <c r="P1328" s="73"/>
      <c r="Q1328" s="75"/>
      <c r="R1328" s="164"/>
      <c r="S1328" s="165"/>
      <c r="T1328" s="77"/>
      <c r="U1328" s="71"/>
      <c r="V1328" s="166"/>
      <c r="W1328" s="167"/>
      <c r="X1328" s="73"/>
      <c r="Y1328" s="88"/>
      <c r="Z1328" s="87"/>
      <c r="AA1328" s="87"/>
      <c r="AB1328" s="78"/>
      <c r="AC1328" s="73"/>
      <c r="AD1328" s="73"/>
      <c r="AE1328" s="81"/>
      <c r="AF1328" s="79"/>
      <c r="AG1328" s="168"/>
      <c r="AH1328" s="168"/>
      <c r="AI1328" s="168"/>
      <c r="AJ1328" s="80"/>
      <c r="AK1328" s="73"/>
      <c r="AL1328" s="73"/>
      <c r="AM1328" s="73"/>
      <c r="AN1328" s="73"/>
      <c r="AO1328" s="81"/>
      <c r="AP1328" s="79"/>
      <c r="AQ1328" s="76"/>
      <c r="AR1328" s="76"/>
      <c r="AS1328" s="79"/>
      <c r="AT1328" s="81"/>
      <c r="AU1328" s="162"/>
      <c r="AV1328" s="81"/>
      <c r="AW1328" s="163"/>
      <c r="AX1328" s="81"/>
      <c r="AY1328" s="171"/>
      <c r="AZ1328" s="81"/>
      <c r="BA1328" s="169"/>
      <c r="BB1328" s="170"/>
      <c r="BC1328" s="81"/>
      <c r="BD1328" s="80"/>
      <c r="BE1328" s="80"/>
      <c r="BF1328" s="81"/>
      <c r="BG1328" s="80"/>
      <c r="BH1328" s="170"/>
      <c r="BI1328" s="80"/>
      <c r="BJ1328" s="81"/>
      <c r="BK1328" s="80"/>
      <c r="BL1328" s="80"/>
      <c r="BM1328" s="81"/>
      <c r="BN1328" s="80"/>
      <c r="BO1328" s="80"/>
      <c r="BP1328" s="81"/>
      <c r="BQ1328" s="80"/>
      <c r="BR1328" s="80"/>
      <c r="BS1328" s="81"/>
      <c r="BT1328" s="81"/>
      <c r="BU1328" s="80"/>
      <c r="BV1328" s="80"/>
      <c r="BW1328" s="81"/>
      <c r="BX1328" s="170"/>
      <c r="BY1328" s="81"/>
      <c r="BZ1328" s="80"/>
      <c r="CA1328" s="80"/>
      <c r="CB1328" s="80"/>
      <c r="CC1328" s="80"/>
      <c r="CD1328" s="80"/>
      <c r="CE1328" s="80"/>
      <c r="CF1328" s="80"/>
      <c r="CG1328" s="80"/>
      <c r="CH1328" s="80"/>
      <c r="CI1328" s="73"/>
      <c r="CJ1328" s="73"/>
      <c r="CK1328" s="150"/>
      <c r="CL1328" s="162"/>
      <c r="CM1328" s="162"/>
      <c r="CN1328" s="73"/>
    </row>
    <row r="1329" spans="1:92">
      <c r="A1329" s="71"/>
      <c r="B1329" s="159"/>
      <c r="C1329" s="72"/>
      <c r="D1329" s="71"/>
      <c r="E1329" s="64"/>
      <c r="F1329" s="161"/>
      <c r="G1329" s="73"/>
      <c r="H1329" s="57"/>
      <c r="I1329" s="73"/>
      <c r="J1329" s="57"/>
      <c r="K1329" s="73"/>
      <c r="L1329" s="55"/>
      <c r="M1329" s="162"/>
      <c r="N1329" s="58"/>
      <c r="O1329" s="73"/>
      <c r="P1329" s="73"/>
      <c r="Q1329" s="75"/>
      <c r="R1329" s="164"/>
      <c r="S1329" s="59"/>
      <c r="T1329" s="77"/>
      <c r="U1329" s="71"/>
      <c r="V1329" s="60"/>
      <c r="W1329" s="65"/>
      <c r="X1329" s="73"/>
      <c r="Y1329" s="88"/>
      <c r="Z1329" s="87"/>
      <c r="AA1329" s="88"/>
      <c r="AB1329" s="57"/>
      <c r="AC1329" s="73"/>
      <c r="AD1329" s="57"/>
      <c r="AE1329" s="61"/>
      <c r="AF1329" s="61"/>
      <c r="AG1329" s="68"/>
      <c r="AH1329" s="68"/>
      <c r="AI1329" s="68"/>
      <c r="AJ1329" s="63"/>
      <c r="AK1329" s="54"/>
      <c r="AL1329" s="73"/>
      <c r="AM1329" s="54"/>
      <c r="AN1329" s="73"/>
      <c r="AO1329" s="61"/>
      <c r="AP1329" s="61"/>
      <c r="AQ1329" s="56"/>
      <c r="AR1329" s="56"/>
      <c r="AS1329" s="61"/>
      <c r="AT1329" s="61"/>
      <c r="AU1329" s="162"/>
      <c r="AV1329" s="81"/>
      <c r="AW1329" s="58"/>
      <c r="AX1329" s="61"/>
      <c r="AY1329" s="171"/>
      <c r="AZ1329" s="61"/>
      <c r="BA1329" s="63"/>
      <c r="BB1329" s="62"/>
      <c r="BC1329" s="61"/>
      <c r="BD1329" s="63"/>
      <c r="BE1329" s="63"/>
      <c r="BF1329" s="61"/>
      <c r="BG1329" s="63"/>
      <c r="BH1329" s="61"/>
      <c r="BI1329" s="63"/>
      <c r="BJ1329" s="61"/>
      <c r="BK1329" s="63"/>
      <c r="BL1329" s="63"/>
      <c r="BM1329" s="61"/>
      <c r="BN1329" s="63"/>
      <c r="BO1329" s="63"/>
      <c r="BP1329" s="61"/>
      <c r="BQ1329" s="63"/>
      <c r="BR1329" s="63"/>
      <c r="BS1329" s="61"/>
      <c r="BT1329" s="61"/>
      <c r="BU1329" s="63"/>
      <c r="BV1329" s="63"/>
      <c r="BW1329" s="61"/>
      <c r="BX1329" s="61"/>
      <c r="BY1329" s="61"/>
      <c r="BZ1329" s="63"/>
      <c r="CA1329" s="63"/>
      <c r="CB1329" s="63"/>
      <c r="CC1329" s="63"/>
      <c r="CD1329" s="63"/>
      <c r="CE1329" s="63"/>
      <c r="CF1329" s="63"/>
      <c r="CG1329" s="63"/>
      <c r="CH1329" s="63"/>
      <c r="CI1329" s="57"/>
      <c r="CJ1329" s="73"/>
      <c r="CK1329" s="150"/>
      <c r="CL1329" s="57"/>
      <c r="CM1329" s="57"/>
      <c r="CN1329" s="57"/>
    </row>
    <row r="1330" spans="1:92">
      <c r="A1330" s="71"/>
      <c r="B1330" s="159"/>
      <c r="C1330" s="72"/>
      <c r="D1330" s="71"/>
      <c r="E1330" s="160"/>
      <c r="F1330" s="161"/>
      <c r="G1330" s="73"/>
      <c r="H1330" s="73"/>
      <c r="I1330" s="73"/>
      <c r="J1330" s="162"/>
      <c r="K1330" s="73"/>
      <c r="L1330" s="74"/>
      <c r="M1330" s="73"/>
      <c r="N1330" s="163"/>
      <c r="O1330" s="73"/>
      <c r="P1330" s="73"/>
      <c r="Q1330" s="75"/>
      <c r="R1330" s="164"/>
      <c r="S1330" s="165"/>
      <c r="T1330" s="77"/>
      <c r="U1330" s="71"/>
      <c r="V1330" s="166"/>
      <c r="W1330" s="167"/>
      <c r="X1330" s="73"/>
      <c r="Y1330" s="88"/>
      <c r="Z1330" s="87"/>
      <c r="AA1330" s="87"/>
      <c r="AB1330" s="78"/>
      <c r="AC1330" s="73"/>
      <c r="AD1330" s="73"/>
      <c r="AE1330" s="81"/>
      <c r="AF1330" s="79"/>
      <c r="AG1330" s="168"/>
      <c r="AH1330" s="168"/>
      <c r="AI1330" s="168"/>
      <c r="AJ1330" s="80"/>
      <c r="AK1330" s="73"/>
      <c r="AL1330" s="73"/>
      <c r="AM1330" s="73"/>
      <c r="AN1330" s="73"/>
      <c r="AO1330" s="81"/>
      <c r="AP1330" s="79"/>
      <c r="AQ1330" s="76"/>
      <c r="AR1330" s="76"/>
      <c r="AS1330" s="79"/>
      <c r="AT1330" s="81"/>
      <c r="AU1330" s="162"/>
      <c r="AV1330" s="81"/>
      <c r="AW1330" s="163"/>
      <c r="AX1330" s="81"/>
      <c r="AY1330" s="171"/>
      <c r="AZ1330" s="81"/>
      <c r="BA1330" s="169"/>
      <c r="BB1330" s="170"/>
      <c r="BC1330" s="81"/>
      <c r="BD1330" s="80"/>
      <c r="BE1330" s="80"/>
      <c r="BF1330" s="81"/>
      <c r="BG1330" s="80"/>
      <c r="BH1330" s="170"/>
      <c r="BI1330" s="80"/>
      <c r="BJ1330" s="81"/>
      <c r="BK1330" s="80"/>
      <c r="BL1330" s="80"/>
      <c r="BM1330" s="81"/>
      <c r="BN1330" s="80"/>
      <c r="BO1330" s="80"/>
      <c r="BP1330" s="81"/>
      <c r="BQ1330" s="80"/>
      <c r="BR1330" s="80"/>
      <c r="BS1330" s="81"/>
      <c r="BT1330" s="81"/>
      <c r="BU1330" s="80"/>
      <c r="BV1330" s="80"/>
      <c r="BW1330" s="81"/>
      <c r="BX1330" s="170"/>
      <c r="BY1330" s="81"/>
      <c r="BZ1330" s="80"/>
      <c r="CA1330" s="80"/>
      <c r="CB1330" s="80"/>
      <c r="CC1330" s="80"/>
      <c r="CD1330" s="80"/>
      <c r="CE1330" s="80"/>
      <c r="CF1330" s="80"/>
      <c r="CG1330" s="80"/>
      <c r="CH1330" s="80"/>
      <c r="CI1330" s="73"/>
      <c r="CJ1330" s="73"/>
      <c r="CK1330" s="150"/>
      <c r="CL1330" s="162"/>
      <c r="CM1330" s="162"/>
      <c r="CN1330" s="73"/>
    </row>
    <row r="1331" spans="1:92">
      <c r="A1331" s="71"/>
      <c r="B1331" s="159"/>
      <c r="C1331" s="72"/>
      <c r="D1331" s="71"/>
      <c r="E1331" s="64"/>
      <c r="F1331" s="161"/>
      <c r="G1331" s="73"/>
      <c r="H1331" s="57"/>
      <c r="I1331" s="73"/>
      <c r="J1331" s="57"/>
      <c r="K1331" s="73"/>
      <c r="L1331" s="55"/>
      <c r="M1331" s="162"/>
      <c r="N1331" s="58"/>
      <c r="O1331" s="73"/>
      <c r="P1331" s="73"/>
      <c r="Q1331" s="75"/>
      <c r="R1331" s="164"/>
      <c r="S1331" s="59"/>
      <c r="T1331" s="77"/>
      <c r="U1331" s="71"/>
      <c r="V1331" s="60"/>
      <c r="W1331" s="65"/>
      <c r="X1331" s="73"/>
      <c r="Y1331" s="88"/>
      <c r="Z1331" s="87"/>
      <c r="AA1331" s="88"/>
      <c r="AB1331" s="57"/>
      <c r="AC1331" s="73"/>
      <c r="AD1331" s="57"/>
      <c r="AE1331" s="61"/>
      <c r="AF1331" s="61"/>
      <c r="AG1331" s="68"/>
      <c r="AH1331" s="68"/>
      <c r="AI1331" s="68"/>
      <c r="AJ1331" s="63"/>
      <c r="AK1331" s="54"/>
      <c r="AL1331" s="73"/>
      <c r="AM1331" s="54"/>
      <c r="AN1331" s="73"/>
      <c r="AO1331" s="61"/>
      <c r="AP1331" s="61"/>
      <c r="AQ1331" s="56"/>
      <c r="AR1331" s="56"/>
      <c r="AS1331" s="61"/>
      <c r="AT1331" s="61"/>
      <c r="AU1331" s="162"/>
      <c r="AV1331" s="81"/>
      <c r="AW1331" s="58"/>
      <c r="AX1331" s="61"/>
      <c r="AY1331" s="171"/>
      <c r="AZ1331" s="61"/>
      <c r="BA1331" s="63"/>
      <c r="BB1331" s="62"/>
      <c r="BC1331" s="61"/>
      <c r="BD1331" s="63"/>
      <c r="BE1331" s="63"/>
      <c r="BF1331" s="61"/>
      <c r="BG1331" s="63"/>
      <c r="BH1331" s="61"/>
      <c r="BI1331" s="63"/>
      <c r="BJ1331" s="61"/>
      <c r="BK1331" s="63"/>
      <c r="BL1331" s="63"/>
      <c r="BM1331" s="61"/>
      <c r="BN1331" s="63"/>
      <c r="BO1331" s="63"/>
      <c r="BP1331" s="61"/>
      <c r="BQ1331" s="63"/>
      <c r="BR1331" s="63"/>
      <c r="BS1331" s="61"/>
      <c r="BT1331" s="61"/>
      <c r="BU1331" s="63"/>
      <c r="BV1331" s="63"/>
      <c r="BW1331" s="61"/>
      <c r="BX1331" s="61"/>
      <c r="BY1331" s="61"/>
      <c r="BZ1331" s="63"/>
      <c r="CA1331" s="63"/>
      <c r="CB1331" s="63"/>
      <c r="CC1331" s="63"/>
      <c r="CD1331" s="63"/>
      <c r="CE1331" s="63"/>
      <c r="CF1331" s="63"/>
      <c r="CG1331" s="63"/>
      <c r="CH1331" s="63"/>
      <c r="CI1331" s="57"/>
      <c r="CJ1331" s="73"/>
      <c r="CK1331" s="150"/>
      <c r="CL1331" s="57"/>
      <c r="CM1331" s="57"/>
      <c r="CN1331" s="57"/>
    </row>
    <row r="1332" spans="1:92">
      <c r="A1332" s="71"/>
      <c r="B1332" s="159"/>
      <c r="C1332" s="72"/>
      <c r="D1332" s="71"/>
      <c r="E1332" s="160"/>
      <c r="F1332" s="161"/>
      <c r="G1332" s="73"/>
      <c r="H1332" s="73"/>
      <c r="I1332" s="73"/>
      <c r="J1332" s="162"/>
      <c r="K1332" s="73"/>
      <c r="L1332" s="74"/>
      <c r="M1332" s="73"/>
      <c r="N1332" s="163"/>
      <c r="O1332" s="73"/>
      <c r="P1332" s="73"/>
      <c r="Q1332" s="75"/>
      <c r="R1332" s="164"/>
      <c r="S1332" s="165"/>
      <c r="T1332" s="77"/>
      <c r="U1332" s="71"/>
      <c r="V1332" s="166"/>
      <c r="W1332" s="167"/>
      <c r="X1332" s="73"/>
      <c r="Y1332" s="88"/>
      <c r="Z1332" s="87"/>
      <c r="AA1332" s="87"/>
      <c r="AB1332" s="78"/>
      <c r="AC1332" s="73"/>
      <c r="AD1332" s="73"/>
      <c r="AE1332" s="81"/>
      <c r="AF1332" s="79"/>
      <c r="AG1332" s="168"/>
      <c r="AH1332" s="168"/>
      <c r="AI1332" s="168"/>
      <c r="AJ1332" s="80"/>
      <c r="AK1332" s="73"/>
      <c r="AL1332" s="73"/>
      <c r="AM1332" s="73"/>
      <c r="AN1332" s="73"/>
      <c r="AO1332" s="81"/>
      <c r="AP1332" s="79"/>
      <c r="AQ1332" s="76"/>
      <c r="AR1332" s="76"/>
      <c r="AS1332" s="79"/>
      <c r="AT1332" s="81"/>
      <c r="AU1332" s="162"/>
      <c r="AV1332" s="81"/>
      <c r="AW1332" s="163"/>
      <c r="AX1332" s="81"/>
      <c r="AY1332" s="171"/>
      <c r="AZ1332" s="81"/>
      <c r="BA1332" s="169"/>
      <c r="BB1332" s="170"/>
      <c r="BC1332" s="81"/>
      <c r="BD1332" s="80"/>
      <c r="BE1332" s="80"/>
      <c r="BF1332" s="81"/>
      <c r="BG1332" s="80"/>
      <c r="BH1332" s="170"/>
      <c r="BI1332" s="80"/>
      <c r="BJ1332" s="81"/>
      <c r="BK1332" s="80"/>
      <c r="BL1332" s="80"/>
      <c r="BM1332" s="81"/>
      <c r="BN1332" s="80"/>
      <c r="BO1332" s="80"/>
      <c r="BP1332" s="81"/>
      <c r="BQ1332" s="80"/>
      <c r="BR1332" s="80"/>
      <c r="BS1332" s="81"/>
      <c r="BT1332" s="81"/>
      <c r="BU1332" s="80"/>
      <c r="BV1332" s="80"/>
      <c r="BW1332" s="81"/>
      <c r="BX1332" s="170"/>
      <c r="BY1332" s="81"/>
      <c r="BZ1332" s="80"/>
      <c r="CA1332" s="80"/>
      <c r="CB1332" s="80"/>
      <c r="CC1332" s="80"/>
      <c r="CD1332" s="80"/>
      <c r="CE1332" s="80"/>
      <c r="CF1332" s="80"/>
      <c r="CG1332" s="80"/>
      <c r="CH1332" s="80"/>
      <c r="CI1332" s="73"/>
      <c r="CJ1332" s="73"/>
      <c r="CK1332" s="150"/>
      <c r="CL1332" s="162"/>
      <c r="CM1332" s="162"/>
      <c r="CN1332" s="73"/>
    </row>
    <row r="1333" spans="1:92">
      <c r="A1333" s="71"/>
      <c r="B1333" s="159"/>
      <c r="C1333" s="72"/>
      <c r="D1333" s="71"/>
      <c r="E1333" s="64"/>
      <c r="F1333" s="161"/>
      <c r="G1333" s="73"/>
      <c r="H1333" s="57"/>
      <c r="I1333" s="73"/>
      <c r="J1333" s="57"/>
      <c r="K1333" s="73"/>
      <c r="L1333" s="55"/>
      <c r="M1333" s="162"/>
      <c r="N1333" s="58"/>
      <c r="O1333" s="73"/>
      <c r="P1333" s="73"/>
      <c r="Q1333" s="75"/>
      <c r="R1333" s="164"/>
      <c r="S1333" s="59"/>
      <c r="T1333" s="77"/>
      <c r="U1333" s="71"/>
      <c r="V1333" s="60"/>
      <c r="W1333" s="65"/>
      <c r="X1333" s="73"/>
      <c r="Y1333" s="88"/>
      <c r="Z1333" s="87"/>
      <c r="AA1333" s="88"/>
      <c r="AB1333" s="57"/>
      <c r="AC1333" s="73"/>
      <c r="AD1333" s="57"/>
      <c r="AE1333" s="61"/>
      <c r="AF1333" s="61"/>
      <c r="AG1333" s="68"/>
      <c r="AH1333" s="68"/>
      <c r="AI1333" s="68"/>
      <c r="AJ1333" s="63"/>
      <c r="AK1333" s="54"/>
      <c r="AL1333" s="73"/>
      <c r="AM1333" s="54"/>
      <c r="AN1333" s="73"/>
      <c r="AO1333" s="61"/>
      <c r="AP1333" s="61"/>
      <c r="AQ1333" s="56"/>
      <c r="AR1333" s="56"/>
      <c r="AS1333" s="61"/>
      <c r="AT1333" s="61"/>
      <c r="AU1333" s="162"/>
      <c r="AV1333" s="81"/>
      <c r="AW1333" s="58"/>
      <c r="AX1333" s="61"/>
      <c r="AY1333" s="171"/>
      <c r="AZ1333" s="61"/>
      <c r="BA1333" s="63"/>
      <c r="BB1333" s="62"/>
      <c r="BC1333" s="61"/>
      <c r="BD1333" s="63"/>
      <c r="BE1333" s="63"/>
      <c r="BF1333" s="61"/>
      <c r="BG1333" s="63"/>
      <c r="BH1333" s="61"/>
      <c r="BI1333" s="63"/>
      <c r="BJ1333" s="61"/>
      <c r="BK1333" s="63"/>
      <c r="BL1333" s="63"/>
      <c r="BM1333" s="61"/>
      <c r="BN1333" s="63"/>
      <c r="BO1333" s="63"/>
      <c r="BP1333" s="61"/>
      <c r="BQ1333" s="63"/>
      <c r="BR1333" s="63"/>
      <c r="BS1333" s="61"/>
      <c r="BT1333" s="61"/>
      <c r="BU1333" s="63"/>
      <c r="BV1333" s="63"/>
      <c r="BW1333" s="61"/>
      <c r="BX1333" s="61"/>
      <c r="BY1333" s="61"/>
      <c r="BZ1333" s="63"/>
      <c r="CA1333" s="63"/>
      <c r="CB1333" s="63"/>
      <c r="CC1333" s="63"/>
      <c r="CD1333" s="63"/>
      <c r="CE1333" s="63"/>
      <c r="CF1333" s="63"/>
      <c r="CG1333" s="63"/>
      <c r="CH1333" s="63"/>
      <c r="CI1333" s="57"/>
      <c r="CJ1333" s="73"/>
      <c r="CK1333" s="150"/>
      <c r="CL1333" s="57"/>
      <c r="CM1333" s="57"/>
      <c r="CN1333" s="57"/>
    </row>
    <row r="1334" spans="1:92">
      <c r="A1334" s="71"/>
      <c r="B1334" s="159"/>
      <c r="C1334" s="72"/>
      <c r="D1334" s="71"/>
      <c r="E1334" s="160"/>
      <c r="F1334" s="161"/>
      <c r="G1334" s="73"/>
      <c r="H1334" s="73"/>
      <c r="I1334" s="73"/>
      <c r="J1334" s="162"/>
      <c r="K1334" s="73"/>
      <c r="L1334" s="74"/>
      <c r="M1334" s="73"/>
      <c r="N1334" s="163"/>
      <c r="O1334" s="73"/>
      <c r="P1334" s="73"/>
      <c r="Q1334" s="75"/>
      <c r="R1334" s="164"/>
      <c r="S1334" s="165"/>
      <c r="T1334" s="77"/>
      <c r="U1334" s="71"/>
      <c r="V1334" s="166"/>
      <c r="W1334" s="167"/>
      <c r="X1334" s="73"/>
      <c r="Y1334" s="88"/>
      <c r="Z1334" s="87"/>
      <c r="AA1334" s="87"/>
      <c r="AB1334" s="78"/>
      <c r="AC1334" s="73"/>
      <c r="AD1334" s="73"/>
      <c r="AE1334" s="81"/>
      <c r="AF1334" s="79"/>
      <c r="AG1334" s="168"/>
      <c r="AH1334" s="168"/>
      <c r="AI1334" s="168"/>
      <c r="AJ1334" s="80"/>
      <c r="AK1334" s="73"/>
      <c r="AL1334" s="73"/>
      <c r="AM1334" s="73"/>
      <c r="AN1334" s="73"/>
      <c r="AO1334" s="81"/>
      <c r="AP1334" s="79"/>
      <c r="AQ1334" s="76"/>
      <c r="AR1334" s="76"/>
      <c r="AS1334" s="79"/>
      <c r="AT1334" s="81"/>
      <c r="AU1334" s="162"/>
      <c r="AV1334" s="81"/>
      <c r="AW1334" s="163"/>
      <c r="AX1334" s="81"/>
      <c r="AY1334" s="171"/>
      <c r="AZ1334" s="81"/>
      <c r="BA1334" s="169"/>
      <c r="BB1334" s="170"/>
      <c r="BC1334" s="81"/>
      <c r="BD1334" s="80"/>
      <c r="BE1334" s="80"/>
      <c r="BF1334" s="81"/>
      <c r="BG1334" s="80"/>
      <c r="BH1334" s="170"/>
      <c r="BI1334" s="80"/>
      <c r="BJ1334" s="81"/>
      <c r="BK1334" s="80"/>
      <c r="BL1334" s="80"/>
      <c r="BM1334" s="81"/>
      <c r="BN1334" s="80"/>
      <c r="BO1334" s="80"/>
      <c r="BP1334" s="81"/>
      <c r="BQ1334" s="80"/>
      <c r="BR1334" s="80"/>
      <c r="BS1334" s="81"/>
      <c r="BT1334" s="81"/>
      <c r="BU1334" s="80"/>
      <c r="BV1334" s="80"/>
      <c r="BW1334" s="81"/>
      <c r="BX1334" s="170"/>
      <c r="BY1334" s="81"/>
      <c r="BZ1334" s="80"/>
      <c r="CA1334" s="80"/>
      <c r="CB1334" s="80"/>
      <c r="CC1334" s="80"/>
      <c r="CD1334" s="80"/>
      <c r="CE1334" s="80"/>
      <c r="CF1334" s="80"/>
      <c r="CG1334" s="80"/>
      <c r="CH1334" s="80"/>
      <c r="CI1334" s="73"/>
      <c r="CJ1334" s="73"/>
      <c r="CK1334" s="150"/>
      <c r="CL1334" s="162"/>
      <c r="CM1334" s="162"/>
      <c r="CN1334" s="73"/>
    </row>
    <row r="1335" spans="1:92">
      <c r="A1335" s="71"/>
      <c r="B1335" s="159"/>
      <c r="C1335" s="72"/>
      <c r="D1335" s="71"/>
      <c r="E1335" s="64"/>
      <c r="F1335" s="161"/>
      <c r="G1335" s="73"/>
      <c r="H1335" s="57"/>
      <c r="I1335" s="73"/>
      <c r="J1335" s="57"/>
      <c r="K1335" s="73"/>
      <c r="L1335" s="55"/>
      <c r="M1335" s="162"/>
      <c r="N1335" s="58"/>
      <c r="O1335" s="73"/>
      <c r="P1335" s="73"/>
      <c r="Q1335" s="75"/>
      <c r="R1335" s="164"/>
      <c r="S1335" s="59"/>
      <c r="T1335" s="77"/>
      <c r="U1335" s="71"/>
      <c r="V1335" s="60"/>
      <c r="W1335" s="65"/>
      <c r="X1335" s="73"/>
      <c r="Y1335" s="88"/>
      <c r="Z1335" s="87"/>
      <c r="AA1335" s="88"/>
      <c r="AB1335" s="57"/>
      <c r="AC1335" s="73"/>
      <c r="AD1335" s="57"/>
      <c r="AE1335" s="61"/>
      <c r="AF1335" s="61"/>
      <c r="AG1335" s="68"/>
      <c r="AH1335" s="68"/>
      <c r="AI1335" s="68"/>
      <c r="AJ1335" s="63"/>
      <c r="AK1335" s="54"/>
      <c r="AL1335" s="73"/>
      <c r="AM1335" s="54"/>
      <c r="AN1335" s="73"/>
      <c r="AO1335" s="61"/>
      <c r="AP1335" s="61"/>
      <c r="AQ1335" s="56"/>
      <c r="AR1335" s="56"/>
      <c r="AS1335" s="61"/>
      <c r="AT1335" s="61"/>
      <c r="AU1335" s="162"/>
      <c r="AV1335" s="81"/>
      <c r="AW1335" s="58"/>
      <c r="AX1335" s="61"/>
      <c r="AY1335" s="171"/>
      <c r="AZ1335" s="61"/>
      <c r="BA1335" s="63"/>
      <c r="BB1335" s="62"/>
      <c r="BC1335" s="61"/>
      <c r="BD1335" s="63"/>
      <c r="BE1335" s="63"/>
      <c r="BF1335" s="61"/>
      <c r="BG1335" s="63"/>
      <c r="BH1335" s="61"/>
      <c r="BI1335" s="63"/>
      <c r="BJ1335" s="61"/>
      <c r="BK1335" s="63"/>
      <c r="BL1335" s="63"/>
      <c r="BM1335" s="61"/>
      <c r="BN1335" s="63"/>
      <c r="BO1335" s="63"/>
      <c r="BP1335" s="61"/>
      <c r="BQ1335" s="63"/>
      <c r="BR1335" s="63"/>
      <c r="BS1335" s="61"/>
      <c r="BT1335" s="61"/>
      <c r="BU1335" s="63"/>
      <c r="BV1335" s="63"/>
      <c r="BW1335" s="61"/>
      <c r="BX1335" s="61"/>
      <c r="BY1335" s="61"/>
      <c r="BZ1335" s="63"/>
      <c r="CA1335" s="63"/>
      <c r="CB1335" s="63"/>
      <c r="CC1335" s="63"/>
      <c r="CD1335" s="63"/>
      <c r="CE1335" s="63"/>
      <c r="CF1335" s="63"/>
      <c r="CG1335" s="63"/>
      <c r="CH1335" s="63"/>
      <c r="CI1335" s="57"/>
      <c r="CJ1335" s="73"/>
      <c r="CK1335" s="150"/>
      <c r="CL1335" s="57"/>
      <c r="CM1335" s="57"/>
      <c r="CN1335" s="57"/>
    </row>
    <row r="1336" spans="1:92">
      <c r="A1336" s="71"/>
      <c r="B1336" s="159"/>
      <c r="C1336" s="72"/>
      <c r="D1336" s="71"/>
      <c r="E1336" s="160"/>
      <c r="F1336" s="161"/>
      <c r="G1336" s="73"/>
      <c r="H1336" s="73"/>
      <c r="I1336" s="73"/>
      <c r="J1336" s="162"/>
      <c r="K1336" s="73"/>
      <c r="L1336" s="74"/>
      <c r="M1336" s="73"/>
      <c r="N1336" s="163"/>
      <c r="O1336" s="73"/>
      <c r="P1336" s="73"/>
      <c r="Q1336" s="75"/>
      <c r="R1336" s="164"/>
      <c r="S1336" s="165"/>
      <c r="T1336" s="77"/>
      <c r="U1336" s="71"/>
      <c r="V1336" s="166"/>
      <c r="W1336" s="167"/>
      <c r="X1336" s="73"/>
      <c r="Y1336" s="88"/>
      <c r="Z1336" s="87"/>
      <c r="AA1336" s="87"/>
      <c r="AB1336" s="78"/>
      <c r="AC1336" s="73"/>
      <c r="AD1336" s="73"/>
      <c r="AE1336" s="81"/>
      <c r="AF1336" s="79"/>
      <c r="AG1336" s="168"/>
      <c r="AH1336" s="168"/>
      <c r="AI1336" s="168"/>
      <c r="AJ1336" s="80"/>
      <c r="AK1336" s="73"/>
      <c r="AL1336" s="73"/>
      <c r="AM1336" s="73"/>
      <c r="AN1336" s="73"/>
      <c r="AO1336" s="81"/>
      <c r="AP1336" s="79"/>
      <c r="AQ1336" s="76"/>
      <c r="AR1336" s="76"/>
      <c r="AS1336" s="79"/>
      <c r="AT1336" s="81"/>
      <c r="AU1336" s="162"/>
      <c r="AV1336" s="81"/>
      <c r="AW1336" s="163"/>
      <c r="AX1336" s="81"/>
      <c r="AY1336" s="171"/>
      <c r="AZ1336" s="81"/>
      <c r="BA1336" s="169"/>
      <c r="BB1336" s="170"/>
      <c r="BC1336" s="81"/>
      <c r="BD1336" s="80"/>
      <c r="BE1336" s="80"/>
      <c r="BF1336" s="81"/>
      <c r="BG1336" s="80"/>
      <c r="BH1336" s="170"/>
      <c r="BI1336" s="80"/>
      <c r="BJ1336" s="81"/>
      <c r="BK1336" s="80"/>
      <c r="BL1336" s="80"/>
      <c r="BM1336" s="81"/>
      <c r="BN1336" s="80"/>
      <c r="BO1336" s="80"/>
      <c r="BP1336" s="81"/>
      <c r="BQ1336" s="80"/>
      <c r="BR1336" s="80"/>
      <c r="BS1336" s="81"/>
      <c r="BT1336" s="81"/>
      <c r="BU1336" s="80"/>
      <c r="BV1336" s="80"/>
      <c r="BW1336" s="81"/>
      <c r="BX1336" s="170"/>
      <c r="BY1336" s="81"/>
      <c r="BZ1336" s="80"/>
      <c r="CA1336" s="80"/>
      <c r="CB1336" s="80"/>
      <c r="CC1336" s="80"/>
      <c r="CD1336" s="80"/>
      <c r="CE1336" s="80"/>
      <c r="CF1336" s="80"/>
      <c r="CG1336" s="80"/>
      <c r="CH1336" s="80"/>
      <c r="CI1336" s="73"/>
      <c r="CJ1336" s="73"/>
      <c r="CK1336" s="150"/>
      <c r="CL1336" s="162"/>
      <c r="CM1336" s="162"/>
      <c r="CN1336" s="73"/>
    </row>
    <row r="1337" spans="1:92">
      <c r="A1337" s="71"/>
      <c r="B1337" s="159"/>
      <c r="C1337" s="72"/>
      <c r="D1337" s="71"/>
      <c r="E1337" s="64"/>
      <c r="F1337" s="161"/>
      <c r="G1337" s="73"/>
      <c r="H1337" s="57"/>
      <c r="I1337" s="73"/>
      <c r="J1337" s="57"/>
      <c r="K1337" s="73"/>
      <c r="L1337" s="55"/>
      <c r="M1337" s="162"/>
      <c r="N1337" s="58"/>
      <c r="O1337" s="73"/>
      <c r="P1337" s="73"/>
      <c r="Q1337" s="75"/>
      <c r="R1337" s="164"/>
      <c r="S1337" s="59"/>
      <c r="T1337" s="77"/>
      <c r="U1337" s="71"/>
      <c r="V1337" s="60"/>
      <c r="W1337" s="65"/>
      <c r="X1337" s="73"/>
      <c r="Y1337" s="88"/>
      <c r="Z1337" s="87"/>
      <c r="AA1337" s="88"/>
      <c r="AB1337" s="57"/>
      <c r="AC1337" s="73"/>
      <c r="AD1337" s="57"/>
      <c r="AE1337" s="61"/>
      <c r="AF1337" s="61"/>
      <c r="AG1337" s="68"/>
      <c r="AH1337" s="68"/>
      <c r="AI1337" s="68"/>
      <c r="AJ1337" s="63"/>
      <c r="AK1337" s="54"/>
      <c r="AL1337" s="73"/>
      <c r="AM1337" s="54"/>
      <c r="AN1337" s="73"/>
      <c r="AO1337" s="61"/>
      <c r="AP1337" s="61"/>
      <c r="AQ1337" s="56"/>
      <c r="AR1337" s="56"/>
      <c r="AS1337" s="61"/>
      <c r="AT1337" s="61"/>
      <c r="AU1337" s="162"/>
      <c r="AV1337" s="81"/>
      <c r="AW1337" s="58"/>
      <c r="AX1337" s="61"/>
      <c r="AY1337" s="171"/>
      <c r="AZ1337" s="61"/>
      <c r="BA1337" s="63"/>
      <c r="BB1337" s="62"/>
      <c r="BC1337" s="61"/>
      <c r="BD1337" s="63"/>
      <c r="BE1337" s="63"/>
      <c r="BF1337" s="61"/>
      <c r="BG1337" s="63"/>
      <c r="BH1337" s="61"/>
      <c r="BI1337" s="63"/>
      <c r="BJ1337" s="61"/>
      <c r="BK1337" s="63"/>
      <c r="BL1337" s="63"/>
      <c r="BM1337" s="61"/>
      <c r="BN1337" s="63"/>
      <c r="BO1337" s="63"/>
      <c r="BP1337" s="61"/>
      <c r="BQ1337" s="63"/>
      <c r="BR1337" s="63"/>
      <c r="BS1337" s="61"/>
      <c r="BT1337" s="61"/>
      <c r="BU1337" s="63"/>
      <c r="BV1337" s="63"/>
      <c r="BW1337" s="61"/>
      <c r="BX1337" s="61"/>
      <c r="BY1337" s="61"/>
      <c r="BZ1337" s="63"/>
      <c r="CA1337" s="63"/>
      <c r="CB1337" s="63"/>
      <c r="CC1337" s="63"/>
      <c r="CD1337" s="63"/>
      <c r="CE1337" s="63"/>
      <c r="CF1337" s="63"/>
      <c r="CG1337" s="63"/>
      <c r="CH1337" s="63"/>
      <c r="CI1337" s="57"/>
      <c r="CJ1337" s="73"/>
      <c r="CK1337" s="150"/>
      <c r="CL1337" s="57"/>
      <c r="CM1337" s="57"/>
      <c r="CN1337" s="57"/>
    </row>
    <row r="1338" spans="1:92">
      <c r="A1338" s="71"/>
      <c r="B1338" s="159"/>
      <c r="C1338" s="72"/>
      <c r="D1338" s="71"/>
      <c r="E1338" s="160"/>
      <c r="F1338" s="161"/>
      <c r="G1338" s="73"/>
      <c r="H1338" s="73"/>
      <c r="I1338" s="73"/>
      <c r="J1338" s="162"/>
      <c r="K1338" s="73"/>
      <c r="L1338" s="74"/>
      <c r="M1338" s="73"/>
      <c r="N1338" s="163"/>
      <c r="O1338" s="73"/>
      <c r="P1338" s="73"/>
      <c r="Q1338" s="75"/>
      <c r="R1338" s="164"/>
      <c r="S1338" s="165"/>
      <c r="T1338" s="77"/>
      <c r="U1338" s="71"/>
      <c r="V1338" s="166"/>
      <c r="W1338" s="167"/>
      <c r="X1338" s="73"/>
      <c r="Y1338" s="88"/>
      <c r="Z1338" s="87"/>
      <c r="AA1338" s="87"/>
      <c r="AB1338" s="78"/>
      <c r="AC1338" s="73"/>
      <c r="AD1338" s="73"/>
      <c r="AE1338" s="81"/>
      <c r="AF1338" s="79"/>
      <c r="AG1338" s="168"/>
      <c r="AH1338" s="168"/>
      <c r="AI1338" s="168"/>
      <c r="AJ1338" s="80"/>
      <c r="AK1338" s="73"/>
      <c r="AL1338" s="73"/>
      <c r="AM1338" s="73"/>
      <c r="AN1338" s="73"/>
      <c r="AO1338" s="81"/>
      <c r="AP1338" s="79"/>
      <c r="AQ1338" s="76"/>
      <c r="AR1338" s="76"/>
      <c r="AS1338" s="79"/>
      <c r="AT1338" s="81"/>
      <c r="AU1338" s="162"/>
      <c r="AV1338" s="81"/>
      <c r="AW1338" s="163"/>
      <c r="AX1338" s="81"/>
      <c r="AY1338" s="171"/>
      <c r="AZ1338" s="81"/>
      <c r="BA1338" s="169"/>
      <c r="BB1338" s="170"/>
      <c r="BC1338" s="81"/>
      <c r="BD1338" s="80"/>
      <c r="BE1338" s="80"/>
      <c r="BF1338" s="81"/>
      <c r="BG1338" s="80"/>
      <c r="BH1338" s="170"/>
      <c r="BI1338" s="80"/>
      <c r="BJ1338" s="81"/>
      <c r="BK1338" s="80"/>
      <c r="BL1338" s="80"/>
      <c r="BM1338" s="81"/>
      <c r="BN1338" s="80"/>
      <c r="BO1338" s="80"/>
      <c r="BP1338" s="81"/>
      <c r="BQ1338" s="80"/>
      <c r="BR1338" s="80"/>
      <c r="BS1338" s="81"/>
      <c r="BT1338" s="81"/>
      <c r="BU1338" s="80"/>
      <c r="BV1338" s="80"/>
      <c r="BW1338" s="81"/>
      <c r="BX1338" s="170"/>
      <c r="BY1338" s="81"/>
      <c r="BZ1338" s="80"/>
      <c r="CA1338" s="80"/>
      <c r="CB1338" s="80"/>
      <c r="CC1338" s="80"/>
      <c r="CD1338" s="80"/>
      <c r="CE1338" s="80"/>
      <c r="CF1338" s="80"/>
      <c r="CG1338" s="80"/>
      <c r="CH1338" s="80"/>
      <c r="CI1338" s="73"/>
      <c r="CJ1338" s="73"/>
      <c r="CK1338" s="150"/>
      <c r="CL1338" s="162"/>
      <c r="CM1338" s="162"/>
      <c r="CN1338" s="73"/>
    </row>
    <row r="1339" spans="1:92">
      <c r="A1339" s="71"/>
      <c r="B1339" s="159"/>
      <c r="C1339" s="72"/>
      <c r="D1339" s="71"/>
      <c r="E1339" s="64"/>
      <c r="F1339" s="161"/>
      <c r="G1339" s="73"/>
      <c r="H1339" s="57"/>
      <c r="I1339" s="73"/>
      <c r="J1339" s="57"/>
      <c r="K1339" s="73"/>
      <c r="L1339" s="55"/>
      <c r="M1339" s="162"/>
      <c r="N1339" s="58"/>
      <c r="O1339" s="73"/>
      <c r="P1339" s="73"/>
      <c r="Q1339" s="75"/>
      <c r="R1339" s="164"/>
      <c r="S1339" s="59"/>
      <c r="T1339" s="77"/>
      <c r="U1339" s="71"/>
      <c r="V1339" s="60"/>
      <c r="W1339" s="65"/>
      <c r="X1339" s="73"/>
      <c r="Y1339" s="88"/>
      <c r="Z1339" s="87"/>
      <c r="AA1339" s="88"/>
      <c r="AB1339" s="57"/>
      <c r="AC1339" s="73"/>
      <c r="AD1339" s="57"/>
      <c r="AE1339" s="61"/>
      <c r="AF1339" s="61"/>
      <c r="AG1339" s="68"/>
      <c r="AH1339" s="68"/>
      <c r="AI1339" s="68"/>
      <c r="AJ1339" s="63"/>
      <c r="AK1339" s="54"/>
      <c r="AL1339" s="73"/>
      <c r="AM1339" s="54"/>
      <c r="AN1339" s="73"/>
      <c r="AO1339" s="61"/>
      <c r="AP1339" s="61"/>
      <c r="AQ1339" s="56"/>
      <c r="AR1339" s="56"/>
      <c r="AS1339" s="61"/>
      <c r="AT1339" s="61"/>
      <c r="AU1339" s="162"/>
      <c r="AV1339" s="81"/>
      <c r="AW1339" s="58"/>
      <c r="AX1339" s="61"/>
      <c r="AY1339" s="171"/>
      <c r="AZ1339" s="61"/>
      <c r="BA1339" s="63"/>
      <c r="BB1339" s="62"/>
      <c r="BC1339" s="61"/>
      <c r="BD1339" s="63"/>
      <c r="BE1339" s="63"/>
      <c r="BF1339" s="61"/>
      <c r="BG1339" s="63"/>
      <c r="BH1339" s="61"/>
      <c r="BI1339" s="63"/>
      <c r="BJ1339" s="61"/>
      <c r="BK1339" s="63"/>
      <c r="BL1339" s="63"/>
      <c r="BM1339" s="61"/>
      <c r="BN1339" s="63"/>
      <c r="BO1339" s="63"/>
      <c r="BP1339" s="61"/>
      <c r="BQ1339" s="63"/>
      <c r="BR1339" s="63"/>
      <c r="BS1339" s="61"/>
      <c r="BT1339" s="61"/>
      <c r="BU1339" s="63"/>
      <c r="BV1339" s="63"/>
      <c r="BW1339" s="61"/>
      <c r="BX1339" s="61"/>
      <c r="BY1339" s="61"/>
      <c r="BZ1339" s="63"/>
      <c r="CA1339" s="63"/>
      <c r="CB1339" s="63"/>
      <c r="CC1339" s="63"/>
      <c r="CD1339" s="63"/>
      <c r="CE1339" s="63"/>
      <c r="CF1339" s="63"/>
      <c r="CG1339" s="63"/>
      <c r="CH1339" s="63"/>
      <c r="CI1339" s="57"/>
      <c r="CJ1339" s="73"/>
      <c r="CK1339" s="150"/>
      <c r="CL1339" s="57"/>
      <c r="CM1339" s="57"/>
      <c r="CN1339" s="57"/>
    </row>
    <row r="1340" spans="1:92">
      <c r="A1340" s="71"/>
      <c r="B1340" s="159"/>
      <c r="C1340" s="72"/>
      <c r="D1340" s="71"/>
      <c r="E1340" s="160"/>
      <c r="F1340" s="161"/>
      <c r="G1340" s="73"/>
      <c r="H1340" s="73"/>
      <c r="I1340" s="73"/>
      <c r="J1340" s="162"/>
      <c r="K1340" s="73"/>
      <c r="L1340" s="74"/>
      <c r="M1340" s="73"/>
      <c r="N1340" s="163"/>
      <c r="O1340" s="73"/>
      <c r="P1340" s="73"/>
      <c r="Q1340" s="75"/>
      <c r="R1340" s="164"/>
      <c r="S1340" s="165"/>
      <c r="T1340" s="77"/>
      <c r="U1340" s="71"/>
      <c r="V1340" s="166"/>
      <c r="W1340" s="167"/>
      <c r="X1340" s="73"/>
      <c r="Y1340" s="88"/>
      <c r="Z1340" s="87"/>
      <c r="AA1340" s="87"/>
      <c r="AB1340" s="78"/>
      <c r="AC1340" s="73"/>
      <c r="AD1340" s="73"/>
      <c r="AE1340" s="81"/>
      <c r="AF1340" s="79"/>
      <c r="AG1340" s="168"/>
      <c r="AH1340" s="168"/>
      <c r="AI1340" s="168"/>
      <c r="AJ1340" s="80"/>
      <c r="AK1340" s="73"/>
      <c r="AL1340" s="73"/>
      <c r="AM1340" s="73"/>
      <c r="AN1340" s="73"/>
      <c r="AO1340" s="81"/>
      <c r="AP1340" s="79"/>
      <c r="AQ1340" s="76"/>
      <c r="AR1340" s="76"/>
      <c r="AS1340" s="79"/>
      <c r="AT1340" s="81"/>
      <c r="AU1340" s="162"/>
      <c r="AV1340" s="81"/>
      <c r="AW1340" s="163"/>
      <c r="AX1340" s="81"/>
      <c r="AY1340" s="171"/>
      <c r="AZ1340" s="81"/>
      <c r="BA1340" s="169"/>
      <c r="BB1340" s="170"/>
      <c r="BC1340" s="81"/>
      <c r="BD1340" s="80"/>
      <c r="BE1340" s="80"/>
      <c r="BF1340" s="81"/>
      <c r="BG1340" s="80"/>
      <c r="BH1340" s="170"/>
      <c r="BI1340" s="80"/>
      <c r="BJ1340" s="81"/>
      <c r="BK1340" s="80"/>
      <c r="BL1340" s="80"/>
      <c r="BM1340" s="81"/>
      <c r="BN1340" s="80"/>
      <c r="BO1340" s="80"/>
      <c r="BP1340" s="81"/>
      <c r="BQ1340" s="80"/>
      <c r="BR1340" s="80"/>
      <c r="BS1340" s="81"/>
      <c r="BT1340" s="81"/>
      <c r="BU1340" s="80"/>
      <c r="BV1340" s="80"/>
      <c r="BW1340" s="81"/>
      <c r="BX1340" s="170"/>
      <c r="BY1340" s="81"/>
      <c r="BZ1340" s="80"/>
      <c r="CA1340" s="80"/>
      <c r="CB1340" s="80"/>
      <c r="CC1340" s="80"/>
      <c r="CD1340" s="80"/>
      <c r="CE1340" s="80"/>
      <c r="CF1340" s="80"/>
      <c r="CG1340" s="80"/>
      <c r="CH1340" s="80"/>
      <c r="CI1340" s="73"/>
      <c r="CJ1340" s="73"/>
      <c r="CK1340" s="150"/>
      <c r="CL1340" s="162"/>
      <c r="CM1340" s="162"/>
      <c r="CN1340" s="73"/>
    </row>
    <row r="1341" spans="1:92">
      <c r="A1341" s="71"/>
      <c r="B1341" s="159"/>
      <c r="C1341" s="72"/>
      <c r="D1341" s="71"/>
      <c r="E1341" s="64"/>
      <c r="F1341" s="161"/>
      <c r="G1341" s="73"/>
      <c r="H1341" s="57"/>
      <c r="I1341" s="73"/>
      <c r="J1341" s="57"/>
      <c r="K1341" s="73"/>
      <c r="L1341" s="55"/>
      <c r="M1341" s="162"/>
      <c r="N1341" s="58"/>
      <c r="O1341" s="73"/>
      <c r="P1341" s="73"/>
      <c r="Q1341" s="75"/>
      <c r="R1341" s="164"/>
      <c r="S1341" s="59"/>
      <c r="T1341" s="77"/>
      <c r="U1341" s="71"/>
      <c r="V1341" s="60"/>
      <c r="W1341" s="65"/>
      <c r="X1341" s="73"/>
      <c r="Y1341" s="88"/>
      <c r="Z1341" s="87"/>
      <c r="AA1341" s="88"/>
      <c r="AB1341" s="57"/>
      <c r="AC1341" s="73"/>
      <c r="AD1341" s="57"/>
      <c r="AE1341" s="61"/>
      <c r="AF1341" s="61"/>
      <c r="AG1341" s="68"/>
      <c r="AH1341" s="68"/>
      <c r="AI1341" s="68"/>
      <c r="AJ1341" s="63"/>
      <c r="AK1341" s="54"/>
      <c r="AL1341" s="73"/>
      <c r="AM1341" s="54"/>
      <c r="AN1341" s="73"/>
      <c r="AO1341" s="61"/>
      <c r="AP1341" s="61"/>
      <c r="AQ1341" s="56"/>
      <c r="AR1341" s="56"/>
      <c r="AS1341" s="61"/>
      <c r="AT1341" s="61"/>
      <c r="AU1341" s="162"/>
      <c r="AV1341" s="81"/>
      <c r="AW1341" s="58"/>
      <c r="AX1341" s="61"/>
      <c r="AY1341" s="171"/>
      <c r="AZ1341" s="61"/>
      <c r="BA1341" s="63"/>
      <c r="BB1341" s="62"/>
      <c r="BC1341" s="61"/>
      <c r="BD1341" s="63"/>
      <c r="BE1341" s="63"/>
      <c r="BF1341" s="61"/>
      <c r="BG1341" s="63"/>
      <c r="BH1341" s="61"/>
      <c r="BI1341" s="63"/>
      <c r="BJ1341" s="61"/>
      <c r="BK1341" s="63"/>
      <c r="BL1341" s="63"/>
      <c r="BM1341" s="61"/>
      <c r="BN1341" s="63"/>
      <c r="BO1341" s="63"/>
      <c r="BP1341" s="61"/>
      <c r="BQ1341" s="63"/>
      <c r="BR1341" s="63"/>
      <c r="BS1341" s="61"/>
      <c r="BT1341" s="61"/>
      <c r="BU1341" s="63"/>
      <c r="BV1341" s="63"/>
      <c r="BW1341" s="61"/>
      <c r="BX1341" s="61"/>
      <c r="BY1341" s="61"/>
      <c r="BZ1341" s="63"/>
      <c r="CA1341" s="63"/>
      <c r="CB1341" s="63"/>
      <c r="CC1341" s="63"/>
      <c r="CD1341" s="63"/>
      <c r="CE1341" s="63"/>
      <c r="CF1341" s="63"/>
      <c r="CG1341" s="63"/>
      <c r="CH1341" s="63"/>
      <c r="CI1341" s="57"/>
      <c r="CJ1341" s="73"/>
      <c r="CK1341" s="150"/>
      <c r="CL1341" s="57"/>
      <c r="CM1341" s="57"/>
      <c r="CN1341" s="57"/>
    </row>
    <row r="1342" spans="1:92">
      <c r="A1342" s="71"/>
      <c r="B1342" s="159"/>
      <c r="C1342" s="72"/>
      <c r="D1342" s="71"/>
      <c r="E1342" s="160"/>
      <c r="F1342" s="161"/>
      <c r="G1342" s="73"/>
      <c r="H1342" s="73"/>
      <c r="I1342" s="73"/>
      <c r="J1342" s="162"/>
      <c r="K1342" s="73"/>
      <c r="L1342" s="74"/>
      <c r="M1342" s="73"/>
      <c r="N1342" s="163"/>
      <c r="O1342" s="73"/>
      <c r="P1342" s="73"/>
      <c r="Q1342" s="75"/>
      <c r="R1342" s="164"/>
      <c r="S1342" s="165"/>
      <c r="T1342" s="77"/>
      <c r="U1342" s="71"/>
      <c r="V1342" s="166"/>
      <c r="W1342" s="167"/>
      <c r="X1342" s="73"/>
      <c r="Y1342" s="88"/>
      <c r="Z1342" s="87"/>
      <c r="AA1342" s="87"/>
      <c r="AB1342" s="78"/>
      <c r="AC1342" s="73"/>
      <c r="AD1342" s="73"/>
      <c r="AE1342" s="81"/>
      <c r="AF1342" s="79"/>
      <c r="AG1342" s="168"/>
      <c r="AH1342" s="168"/>
      <c r="AI1342" s="168"/>
      <c r="AJ1342" s="80"/>
      <c r="AK1342" s="73"/>
      <c r="AL1342" s="73"/>
      <c r="AM1342" s="73"/>
      <c r="AN1342" s="73"/>
      <c r="AO1342" s="81"/>
      <c r="AP1342" s="79"/>
      <c r="AQ1342" s="76"/>
      <c r="AR1342" s="76"/>
      <c r="AS1342" s="79"/>
      <c r="AT1342" s="81"/>
      <c r="AU1342" s="162"/>
      <c r="AV1342" s="81"/>
      <c r="AW1342" s="163"/>
      <c r="AX1342" s="81"/>
      <c r="AY1342" s="171"/>
      <c r="AZ1342" s="81"/>
      <c r="BA1342" s="169"/>
      <c r="BB1342" s="170"/>
      <c r="BC1342" s="81"/>
      <c r="BD1342" s="80"/>
      <c r="BE1342" s="80"/>
      <c r="BF1342" s="81"/>
      <c r="BG1342" s="80"/>
      <c r="BH1342" s="170"/>
      <c r="BI1342" s="80"/>
      <c r="BJ1342" s="81"/>
      <c r="BK1342" s="80"/>
      <c r="BL1342" s="80"/>
      <c r="BM1342" s="81"/>
      <c r="BN1342" s="80"/>
      <c r="BO1342" s="80"/>
      <c r="BP1342" s="81"/>
      <c r="BQ1342" s="80"/>
      <c r="BR1342" s="80"/>
      <c r="BS1342" s="81"/>
      <c r="BT1342" s="81"/>
      <c r="BU1342" s="80"/>
      <c r="BV1342" s="80"/>
      <c r="BW1342" s="81"/>
      <c r="BX1342" s="170"/>
      <c r="BY1342" s="81"/>
      <c r="BZ1342" s="80"/>
      <c r="CA1342" s="80"/>
      <c r="CB1342" s="80"/>
      <c r="CC1342" s="80"/>
      <c r="CD1342" s="80"/>
      <c r="CE1342" s="80"/>
      <c r="CF1342" s="80"/>
      <c r="CG1342" s="80"/>
      <c r="CH1342" s="80"/>
      <c r="CI1342" s="73"/>
      <c r="CJ1342" s="73"/>
      <c r="CK1342" s="150"/>
      <c r="CL1342" s="162"/>
      <c r="CM1342" s="162"/>
      <c r="CN1342" s="73"/>
    </row>
    <row r="1343" spans="1:92">
      <c r="A1343" s="71"/>
      <c r="B1343" s="159"/>
      <c r="C1343" s="72"/>
      <c r="D1343" s="71"/>
      <c r="E1343" s="64"/>
      <c r="F1343" s="161"/>
      <c r="G1343" s="73"/>
      <c r="H1343" s="57"/>
      <c r="I1343" s="73"/>
      <c r="J1343" s="57"/>
      <c r="K1343" s="73"/>
      <c r="L1343" s="55"/>
      <c r="M1343" s="162"/>
      <c r="N1343" s="58"/>
      <c r="O1343" s="73"/>
      <c r="P1343" s="73"/>
      <c r="Q1343" s="75"/>
      <c r="R1343" s="164"/>
      <c r="S1343" s="59"/>
      <c r="T1343" s="77"/>
      <c r="U1343" s="71"/>
      <c r="V1343" s="60"/>
      <c r="W1343" s="65"/>
      <c r="X1343" s="73"/>
      <c r="Y1343" s="88"/>
      <c r="Z1343" s="87"/>
      <c r="AA1343" s="88"/>
      <c r="AB1343" s="57"/>
      <c r="AC1343" s="73"/>
      <c r="AD1343" s="57"/>
      <c r="AE1343" s="61"/>
      <c r="AF1343" s="61"/>
      <c r="AG1343" s="68"/>
      <c r="AH1343" s="68"/>
      <c r="AI1343" s="68"/>
      <c r="AJ1343" s="63"/>
      <c r="AK1343" s="54"/>
      <c r="AL1343" s="73"/>
      <c r="AM1343" s="54"/>
      <c r="AN1343" s="73"/>
      <c r="AO1343" s="61"/>
      <c r="AP1343" s="61"/>
      <c r="AQ1343" s="56"/>
      <c r="AR1343" s="56"/>
      <c r="AS1343" s="61"/>
      <c r="AT1343" s="61"/>
      <c r="AU1343" s="162"/>
      <c r="AV1343" s="81"/>
      <c r="AW1343" s="58"/>
      <c r="AX1343" s="61"/>
      <c r="AY1343" s="171"/>
      <c r="AZ1343" s="61"/>
      <c r="BA1343" s="63"/>
      <c r="BB1343" s="62"/>
      <c r="BC1343" s="61"/>
      <c r="BD1343" s="63"/>
      <c r="BE1343" s="63"/>
      <c r="BF1343" s="61"/>
      <c r="BG1343" s="63"/>
      <c r="BH1343" s="61"/>
      <c r="BI1343" s="63"/>
      <c r="BJ1343" s="61"/>
      <c r="BK1343" s="63"/>
      <c r="BL1343" s="63"/>
      <c r="BM1343" s="61"/>
      <c r="BN1343" s="63"/>
      <c r="BO1343" s="63"/>
      <c r="BP1343" s="61"/>
      <c r="BQ1343" s="63"/>
      <c r="BR1343" s="63"/>
      <c r="BS1343" s="61"/>
      <c r="BT1343" s="61"/>
      <c r="BU1343" s="63"/>
      <c r="BV1343" s="63"/>
      <c r="BW1343" s="61"/>
      <c r="BX1343" s="61"/>
      <c r="BY1343" s="61"/>
      <c r="BZ1343" s="63"/>
      <c r="CA1343" s="63"/>
      <c r="CB1343" s="63"/>
      <c r="CC1343" s="63"/>
      <c r="CD1343" s="63"/>
      <c r="CE1343" s="63"/>
      <c r="CF1343" s="63"/>
      <c r="CG1343" s="63"/>
      <c r="CH1343" s="63"/>
      <c r="CI1343" s="57"/>
      <c r="CJ1343" s="73"/>
      <c r="CK1343" s="150"/>
      <c r="CL1343" s="57"/>
      <c r="CM1343" s="57"/>
      <c r="CN1343" s="57"/>
    </row>
    <row r="1344" spans="1:92">
      <c r="A1344" s="71"/>
      <c r="B1344" s="159"/>
      <c r="C1344" s="72"/>
      <c r="D1344" s="71"/>
      <c r="E1344" s="160"/>
      <c r="F1344" s="161"/>
      <c r="G1344" s="73"/>
      <c r="H1344" s="73"/>
      <c r="I1344" s="73"/>
      <c r="J1344" s="162"/>
      <c r="K1344" s="73"/>
      <c r="L1344" s="74"/>
      <c r="M1344" s="73"/>
      <c r="N1344" s="163"/>
      <c r="O1344" s="73"/>
      <c r="P1344" s="73"/>
      <c r="Q1344" s="75"/>
      <c r="R1344" s="164"/>
      <c r="S1344" s="165"/>
      <c r="T1344" s="77"/>
      <c r="U1344" s="71"/>
      <c r="V1344" s="166"/>
      <c r="W1344" s="167"/>
      <c r="X1344" s="73"/>
      <c r="Y1344" s="88"/>
      <c r="Z1344" s="87"/>
      <c r="AA1344" s="87"/>
      <c r="AB1344" s="78"/>
      <c r="AC1344" s="73"/>
      <c r="AD1344" s="73"/>
      <c r="AE1344" s="81"/>
      <c r="AF1344" s="79"/>
      <c r="AG1344" s="168"/>
      <c r="AH1344" s="168"/>
      <c r="AI1344" s="168"/>
      <c r="AJ1344" s="80"/>
      <c r="AK1344" s="73"/>
      <c r="AL1344" s="73"/>
      <c r="AM1344" s="73"/>
      <c r="AN1344" s="73"/>
      <c r="AO1344" s="81"/>
      <c r="AP1344" s="79"/>
      <c r="AQ1344" s="76"/>
      <c r="AR1344" s="76"/>
      <c r="AS1344" s="79"/>
      <c r="AT1344" s="81"/>
      <c r="AU1344" s="162"/>
      <c r="AV1344" s="81"/>
      <c r="AW1344" s="163"/>
      <c r="AX1344" s="81"/>
      <c r="AY1344" s="171"/>
      <c r="AZ1344" s="81"/>
      <c r="BA1344" s="169"/>
      <c r="BB1344" s="170"/>
      <c r="BC1344" s="81"/>
      <c r="BD1344" s="80"/>
      <c r="BE1344" s="80"/>
      <c r="BF1344" s="81"/>
      <c r="BG1344" s="80"/>
      <c r="BH1344" s="170"/>
      <c r="BI1344" s="80"/>
      <c r="BJ1344" s="81"/>
      <c r="BK1344" s="80"/>
      <c r="BL1344" s="80"/>
      <c r="BM1344" s="81"/>
      <c r="BN1344" s="80"/>
      <c r="BO1344" s="80"/>
      <c r="BP1344" s="81"/>
      <c r="BQ1344" s="80"/>
      <c r="BR1344" s="80"/>
      <c r="BS1344" s="81"/>
      <c r="BT1344" s="81"/>
      <c r="BU1344" s="80"/>
      <c r="BV1344" s="80"/>
      <c r="BW1344" s="81"/>
      <c r="BX1344" s="170"/>
      <c r="BY1344" s="81"/>
      <c r="BZ1344" s="80"/>
      <c r="CA1344" s="80"/>
      <c r="CB1344" s="80"/>
      <c r="CC1344" s="80"/>
      <c r="CD1344" s="80"/>
      <c r="CE1344" s="80"/>
      <c r="CF1344" s="80"/>
      <c r="CG1344" s="80"/>
      <c r="CH1344" s="80"/>
      <c r="CI1344" s="73"/>
      <c r="CJ1344" s="73"/>
      <c r="CK1344" s="150"/>
      <c r="CL1344" s="162"/>
      <c r="CM1344" s="162"/>
      <c r="CN1344" s="73"/>
    </row>
    <row r="1345" spans="1:92">
      <c r="A1345" s="71"/>
      <c r="B1345" s="159"/>
      <c r="C1345" s="72"/>
      <c r="D1345" s="71"/>
      <c r="E1345" s="64"/>
      <c r="F1345" s="161"/>
      <c r="G1345" s="73"/>
      <c r="H1345" s="57"/>
      <c r="I1345" s="73"/>
      <c r="J1345" s="57"/>
      <c r="K1345" s="73"/>
      <c r="L1345" s="55"/>
      <c r="M1345" s="162"/>
      <c r="N1345" s="58"/>
      <c r="O1345" s="73"/>
      <c r="P1345" s="73"/>
      <c r="Q1345" s="75"/>
      <c r="R1345" s="164"/>
      <c r="S1345" s="59"/>
      <c r="T1345" s="77"/>
      <c r="U1345" s="71"/>
      <c r="V1345" s="60"/>
      <c r="W1345" s="65"/>
      <c r="X1345" s="73"/>
      <c r="Y1345" s="88"/>
      <c r="Z1345" s="87"/>
      <c r="AA1345" s="88"/>
      <c r="AB1345" s="57"/>
      <c r="AC1345" s="73"/>
      <c r="AD1345" s="57"/>
      <c r="AE1345" s="61"/>
      <c r="AF1345" s="61"/>
      <c r="AG1345" s="68"/>
      <c r="AH1345" s="68"/>
      <c r="AI1345" s="68"/>
      <c r="AJ1345" s="63"/>
      <c r="AK1345" s="54"/>
      <c r="AL1345" s="73"/>
      <c r="AM1345" s="54"/>
      <c r="AN1345" s="73"/>
      <c r="AO1345" s="61"/>
      <c r="AP1345" s="61"/>
      <c r="AQ1345" s="56"/>
      <c r="AR1345" s="56"/>
      <c r="AS1345" s="61"/>
      <c r="AT1345" s="61"/>
      <c r="AU1345" s="162"/>
      <c r="AV1345" s="81"/>
      <c r="AW1345" s="58"/>
      <c r="AX1345" s="61"/>
      <c r="AY1345" s="171"/>
      <c r="AZ1345" s="61"/>
      <c r="BA1345" s="63"/>
      <c r="BB1345" s="62"/>
      <c r="BC1345" s="61"/>
      <c r="BD1345" s="63"/>
      <c r="BE1345" s="63"/>
      <c r="BF1345" s="61"/>
      <c r="BG1345" s="63"/>
      <c r="BH1345" s="61"/>
      <c r="BI1345" s="63"/>
      <c r="BJ1345" s="61"/>
      <c r="BK1345" s="63"/>
      <c r="BL1345" s="63"/>
      <c r="BM1345" s="61"/>
      <c r="BN1345" s="63"/>
      <c r="BO1345" s="63"/>
      <c r="BP1345" s="61"/>
      <c r="BQ1345" s="63"/>
      <c r="BR1345" s="63"/>
      <c r="BS1345" s="61"/>
      <c r="BT1345" s="61"/>
      <c r="BU1345" s="63"/>
      <c r="BV1345" s="63"/>
      <c r="BW1345" s="61"/>
      <c r="BX1345" s="61"/>
      <c r="BY1345" s="61"/>
      <c r="BZ1345" s="63"/>
      <c r="CA1345" s="63"/>
      <c r="CB1345" s="63"/>
      <c r="CC1345" s="63"/>
      <c r="CD1345" s="63"/>
      <c r="CE1345" s="63"/>
      <c r="CF1345" s="63"/>
      <c r="CG1345" s="63"/>
      <c r="CH1345" s="63"/>
      <c r="CI1345" s="57"/>
      <c r="CJ1345" s="73"/>
      <c r="CK1345" s="150"/>
      <c r="CL1345" s="57"/>
      <c r="CM1345" s="57"/>
      <c r="CN1345" s="57"/>
    </row>
    <row r="1346" spans="1:92">
      <c r="A1346" s="71"/>
      <c r="B1346" s="159"/>
      <c r="C1346" s="72"/>
      <c r="D1346" s="71"/>
      <c r="E1346" s="160"/>
      <c r="F1346" s="161"/>
      <c r="G1346" s="73"/>
      <c r="H1346" s="73"/>
      <c r="I1346" s="73"/>
      <c r="J1346" s="162"/>
      <c r="K1346" s="73"/>
      <c r="L1346" s="74"/>
      <c r="M1346" s="73"/>
      <c r="N1346" s="163"/>
      <c r="O1346" s="73"/>
      <c r="P1346" s="73"/>
      <c r="Q1346" s="75"/>
      <c r="R1346" s="164"/>
      <c r="S1346" s="165"/>
      <c r="T1346" s="77"/>
      <c r="U1346" s="71"/>
      <c r="V1346" s="166"/>
      <c r="W1346" s="167"/>
      <c r="X1346" s="73"/>
      <c r="Y1346" s="88"/>
      <c r="Z1346" s="87"/>
      <c r="AA1346" s="87"/>
      <c r="AB1346" s="78"/>
      <c r="AC1346" s="73"/>
      <c r="AD1346" s="73"/>
      <c r="AE1346" s="81"/>
      <c r="AF1346" s="79"/>
      <c r="AG1346" s="168"/>
      <c r="AH1346" s="168"/>
      <c r="AI1346" s="168"/>
      <c r="AJ1346" s="80"/>
      <c r="AK1346" s="73"/>
      <c r="AL1346" s="73"/>
      <c r="AM1346" s="73"/>
      <c r="AN1346" s="73"/>
      <c r="AO1346" s="81"/>
      <c r="AP1346" s="79"/>
      <c r="AQ1346" s="76"/>
      <c r="AR1346" s="76"/>
      <c r="AS1346" s="79"/>
      <c r="AT1346" s="81"/>
      <c r="AU1346" s="162"/>
      <c r="AV1346" s="81"/>
      <c r="AW1346" s="163"/>
      <c r="AX1346" s="81"/>
      <c r="AY1346" s="171"/>
      <c r="AZ1346" s="81"/>
      <c r="BA1346" s="169"/>
      <c r="BB1346" s="170"/>
      <c r="BC1346" s="81"/>
      <c r="BD1346" s="80"/>
      <c r="BE1346" s="80"/>
      <c r="BF1346" s="81"/>
      <c r="BG1346" s="80"/>
      <c r="BH1346" s="170"/>
      <c r="BI1346" s="80"/>
      <c r="BJ1346" s="81"/>
      <c r="BK1346" s="80"/>
      <c r="BL1346" s="80"/>
      <c r="BM1346" s="81"/>
      <c r="BN1346" s="80"/>
      <c r="BO1346" s="80"/>
      <c r="BP1346" s="81"/>
      <c r="BQ1346" s="80"/>
      <c r="BR1346" s="80"/>
      <c r="BS1346" s="81"/>
      <c r="BT1346" s="81"/>
      <c r="BU1346" s="80"/>
      <c r="BV1346" s="80"/>
      <c r="BW1346" s="81"/>
      <c r="BX1346" s="170"/>
      <c r="BY1346" s="81"/>
      <c r="BZ1346" s="80"/>
      <c r="CA1346" s="80"/>
      <c r="CB1346" s="80"/>
      <c r="CC1346" s="80"/>
      <c r="CD1346" s="80"/>
      <c r="CE1346" s="80"/>
      <c r="CF1346" s="80"/>
      <c r="CG1346" s="80"/>
      <c r="CH1346" s="80"/>
      <c r="CI1346" s="73"/>
      <c r="CJ1346" s="73"/>
      <c r="CK1346" s="150"/>
      <c r="CL1346" s="162"/>
      <c r="CM1346" s="162"/>
      <c r="CN1346" s="73"/>
    </row>
    <row r="1347" spans="1:92">
      <c r="A1347" s="71"/>
      <c r="B1347" s="159"/>
      <c r="C1347" s="72"/>
      <c r="D1347" s="71"/>
      <c r="E1347" s="64"/>
      <c r="F1347" s="161"/>
      <c r="G1347" s="73"/>
      <c r="H1347" s="57"/>
      <c r="I1347" s="73"/>
      <c r="J1347" s="57"/>
      <c r="K1347" s="73"/>
      <c r="L1347" s="55"/>
      <c r="M1347" s="162"/>
      <c r="N1347" s="58"/>
      <c r="O1347" s="73"/>
      <c r="P1347" s="73"/>
      <c r="Q1347" s="75"/>
      <c r="R1347" s="164"/>
      <c r="S1347" s="59"/>
      <c r="T1347" s="77"/>
      <c r="U1347" s="71"/>
      <c r="V1347" s="60"/>
      <c r="W1347" s="65"/>
      <c r="X1347" s="73"/>
      <c r="Y1347" s="88"/>
      <c r="Z1347" s="87"/>
      <c r="AA1347" s="88"/>
      <c r="AB1347" s="57"/>
      <c r="AC1347" s="73"/>
      <c r="AD1347" s="57"/>
      <c r="AE1347" s="61"/>
      <c r="AF1347" s="61"/>
      <c r="AG1347" s="68"/>
      <c r="AH1347" s="68"/>
      <c r="AI1347" s="68"/>
      <c r="AJ1347" s="63"/>
      <c r="AK1347" s="54"/>
      <c r="AL1347" s="73"/>
      <c r="AM1347" s="54"/>
      <c r="AN1347" s="73"/>
      <c r="AO1347" s="61"/>
      <c r="AP1347" s="61"/>
      <c r="AQ1347" s="56"/>
      <c r="AR1347" s="56"/>
      <c r="AS1347" s="61"/>
      <c r="AT1347" s="61"/>
      <c r="AU1347" s="162"/>
      <c r="AV1347" s="81"/>
      <c r="AW1347" s="58"/>
      <c r="AX1347" s="61"/>
      <c r="AY1347" s="171"/>
      <c r="AZ1347" s="61"/>
      <c r="BA1347" s="63"/>
      <c r="BB1347" s="62"/>
      <c r="BC1347" s="61"/>
      <c r="BD1347" s="63"/>
      <c r="BE1347" s="63"/>
      <c r="BF1347" s="61"/>
      <c r="BG1347" s="63"/>
      <c r="BH1347" s="61"/>
      <c r="BI1347" s="63"/>
      <c r="BJ1347" s="61"/>
      <c r="BK1347" s="63"/>
      <c r="BL1347" s="63"/>
      <c r="BM1347" s="61"/>
      <c r="BN1347" s="63"/>
      <c r="BO1347" s="63"/>
      <c r="BP1347" s="61"/>
      <c r="BQ1347" s="63"/>
      <c r="BR1347" s="63"/>
      <c r="BS1347" s="61"/>
      <c r="BT1347" s="61"/>
      <c r="BU1347" s="63"/>
      <c r="BV1347" s="63"/>
      <c r="BW1347" s="61"/>
      <c r="BX1347" s="61"/>
      <c r="BY1347" s="61"/>
      <c r="BZ1347" s="63"/>
      <c r="CA1347" s="63"/>
      <c r="CB1347" s="63"/>
      <c r="CC1347" s="63"/>
      <c r="CD1347" s="63"/>
      <c r="CE1347" s="63"/>
      <c r="CF1347" s="63"/>
      <c r="CG1347" s="63"/>
      <c r="CH1347" s="63"/>
      <c r="CI1347" s="57"/>
      <c r="CJ1347" s="73"/>
      <c r="CK1347" s="150"/>
      <c r="CL1347" s="57"/>
      <c r="CM1347" s="57"/>
      <c r="CN1347" s="57"/>
    </row>
    <row r="1348" spans="1:92">
      <c r="A1348" s="71"/>
      <c r="B1348" s="159"/>
      <c r="C1348" s="72"/>
      <c r="D1348" s="71"/>
      <c r="E1348" s="160"/>
      <c r="F1348" s="161"/>
      <c r="G1348" s="73"/>
      <c r="H1348" s="73"/>
      <c r="I1348" s="73"/>
      <c r="J1348" s="162"/>
      <c r="K1348" s="73"/>
      <c r="L1348" s="74"/>
      <c r="M1348" s="73"/>
      <c r="N1348" s="163"/>
      <c r="O1348" s="73"/>
      <c r="P1348" s="73"/>
      <c r="Q1348" s="75"/>
      <c r="R1348" s="164"/>
      <c r="S1348" s="165"/>
      <c r="T1348" s="77"/>
      <c r="U1348" s="71"/>
      <c r="V1348" s="166"/>
      <c r="W1348" s="167"/>
      <c r="X1348" s="73"/>
      <c r="Y1348" s="88"/>
      <c r="Z1348" s="87"/>
      <c r="AA1348" s="87"/>
      <c r="AB1348" s="78"/>
      <c r="AC1348" s="73"/>
      <c r="AD1348" s="73"/>
      <c r="AE1348" s="81"/>
      <c r="AF1348" s="79"/>
      <c r="AG1348" s="168"/>
      <c r="AH1348" s="168"/>
      <c r="AI1348" s="168"/>
      <c r="AJ1348" s="80"/>
      <c r="AK1348" s="73"/>
      <c r="AL1348" s="73"/>
      <c r="AM1348" s="73"/>
      <c r="AN1348" s="73"/>
      <c r="AO1348" s="81"/>
      <c r="AP1348" s="79"/>
      <c r="AQ1348" s="76"/>
      <c r="AR1348" s="76"/>
      <c r="AS1348" s="79"/>
      <c r="AT1348" s="81"/>
      <c r="AU1348" s="162"/>
      <c r="AV1348" s="81"/>
      <c r="AW1348" s="163"/>
      <c r="AX1348" s="81"/>
      <c r="AY1348" s="171"/>
      <c r="AZ1348" s="81"/>
      <c r="BA1348" s="169"/>
      <c r="BB1348" s="170"/>
      <c r="BC1348" s="81"/>
      <c r="BD1348" s="80"/>
      <c r="BE1348" s="80"/>
      <c r="BF1348" s="81"/>
      <c r="BG1348" s="80"/>
      <c r="BH1348" s="170"/>
      <c r="BI1348" s="80"/>
      <c r="BJ1348" s="81"/>
      <c r="BK1348" s="80"/>
      <c r="BL1348" s="80"/>
      <c r="BM1348" s="81"/>
      <c r="BN1348" s="80"/>
      <c r="BO1348" s="80"/>
      <c r="BP1348" s="81"/>
      <c r="BQ1348" s="80"/>
      <c r="BR1348" s="80"/>
      <c r="BS1348" s="81"/>
      <c r="BT1348" s="81"/>
      <c r="BU1348" s="80"/>
      <c r="BV1348" s="80"/>
      <c r="BW1348" s="81"/>
      <c r="BX1348" s="170"/>
      <c r="BY1348" s="81"/>
      <c r="BZ1348" s="80"/>
      <c r="CA1348" s="80"/>
      <c r="CB1348" s="80"/>
      <c r="CC1348" s="80"/>
      <c r="CD1348" s="80"/>
      <c r="CE1348" s="80"/>
      <c r="CF1348" s="80"/>
      <c r="CG1348" s="80"/>
      <c r="CH1348" s="80"/>
      <c r="CI1348" s="73"/>
      <c r="CJ1348" s="73"/>
      <c r="CK1348" s="150"/>
      <c r="CL1348" s="162"/>
      <c r="CM1348" s="162"/>
      <c r="CN1348" s="73"/>
    </row>
    <row r="1349" spans="1:92">
      <c r="A1349" s="71"/>
      <c r="B1349" s="159"/>
      <c r="C1349" s="72"/>
      <c r="D1349" s="71"/>
      <c r="E1349" s="64"/>
      <c r="F1349" s="161"/>
      <c r="G1349" s="73"/>
      <c r="H1349" s="57"/>
      <c r="I1349" s="73"/>
      <c r="J1349" s="57"/>
      <c r="K1349" s="73"/>
      <c r="L1349" s="55"/>
      <c r="M1349" s="162"/>
      <c r="N1349" s="58"/>
      <c r="O1349" s="73"/>
      <c r="P1349" s="73"/>
      <c r="Q1349" s="75"/>
      <c r="R1349" s="164"/>
      <c r="S1349" s="59"/>
      <c r="T1349" s="77"/>
      <c r="U1349" s="71"/>
      <c r="V1349" s="60"/>
      <c r="W1349" s="65"/>
      <c r="X1349" s="73"/>
      <c r="Y1349" s="88"/>
      <c r="Z1349" s="87"/>
      <c r="AA1349" s="88"/>
      <c r="AB1349" s="57"/>
      <c r="AC1349" s="73"/>
      <c r="AD1349" s="57"/>
      <c r="AE1349" s="61"/>
      <c r="AF1349" s="61"/>
      <c r="AG1349" s="68"/>
      <c r="AH1349" s="68"/>
      <c r="AI1349" s="68"/>
      <c r="AJ1349" s="63"/>
      <c r="AK1349" s="54"/>
      <c r="AL1349" s="73"/>
      <c r="AM1349" s="54"/>
      <c r="AN1349" s="73"/>
      <c r="AO1349" s="61"/>
      <c r="AP1349" s="61"/>
      <c r="AQ1349" s="56"/>
      <c r="AR1349" s="56"/>
      <c r="AS1349" s="61"/>
      <c r="AT1349" s="61"/>
      <c r="AU1349" s="162"/>
      <c r="AV1349" s="81"/>
      <c r="AW1349" s="58"/>
      <c r="AX1349" s="61"/>
      <c r="AY1349" s="171"/>
      <c r="AZ1349" s="61"/>
      <c r="BA1349" s="63"/>
      <c r="BB1349" s="62"/>
      <c r="BC1349" s="61"/>
      <c r="BD1349" s="63"/>
      <c r="BE1349" s="63"/>
      <c r="BF1349" s="61"/>
      <c r="BG1349" s="63"/>
      <c r="BH1349" s="61"/>
      <c r="BI1349" s="63"/>
      <c r="BJ1349" s="61"/>
      <c r="BK1349" s="63"/>
      <c r="BL1349" s="63"/>
      <c r="BM1349" s="61"/>
      <c r="BN1349" s="63"/>
      <c r="BO1349" s="63"/>
      <c r="BP1349" s="61"/>
      <c r="BQ1349" s="63"/>
      <c r="BR1349" s="63"/>
      <c r="BS1349" s="61"/>
      <c r="BT1349" s="61"/>
      <c r="BU1349" s="63"/>
      <c r="BV1349" s="63"/>
      <c r="BW1349" s="61"/>
      <c r="BX1349" s="61"/>
      <c r="BY1349" s="61"/>
      <c r="BZ1349" s="63"/>
      <c r="CA1349" s="63"/>
      <c r="CB1349" s="63"/>
      <c r="CC1349" s="63"/>
      <c r="CD1349" s="63"/>
      <c r="CE1349" s="63"/>
      <c r="CF1349" s="63"/>
      <c r="CG1349" s="63"/>
      <c r="CH1349" s="63"/>
      <c r="CI1349" s="57"/>
      <c r="CJ1349" s="73"/>
      <c r="CK1349" s="150"/>
      <c r="CL1349" s="57"/>
      <c r="CM1349" s="57"/>
      <c r="CN1349" s="57"/>
    </row>
    <row r="1350" spans="1:92">
      <c r="A1350" s="71"/>
      <c r="B1350" s="159"/>
      <c r="C1350" s="72"/>
      <c r="D1350" s="71"/>
      <c r="E1350" s="160"/>
      <c r="F1350" s="161"/>
      <c r="G1350" s="73"/>
      <c r="H1350" s="73"/>
      <c r="I1350" s="73"/>
      <c r="J1350" s="162"/>
      <c r="K1350" s="73"/>
      <c r="L1350" s="74"/>
      <c r="M1350" s="73"/>
      <c r="N1350" s="163"/>
      <c r="O1350" s="73"/>
      <c r="P1350" s="73"/>
      <c r="Q1350" s="75"/>
      <c r="R1350" s="164"/>
      <c r="S1350" s="165"/>
      <c r="T1350" s="77"/>
      <c r="U1350" s="71"/>
      <c r="V1350" s="166"/>
      <c r="W1350" s="167"/>
      <c r="X1350" s="73"/>
      <c r="Y1350" s="88"/>
      <c r="Z1350" s="87"/>
      <c r="AA1350" s="87"/>
      <c r="AB1350" s="78"/>
      <c r="AC1350" s="73"/>
      <c r="AD1350" s="73"/>
      <c r="AE1350" s="81"/>
      <c r="AF1350" s="79"/>
      <c r="AG1350" s="168"/>
      <c r="AH1350" s="168"/>
      <c r="AI1350" s="168"/>
      <c r="AJ1350" s="80"/>
      <c r="AK1350" s="73"/>
      <c r="AL1350" s="73"/>
      <c r="AM1350" s="73"/>
      <c r="AN1350" s="73"/>
      <c r="AO1350" s="81"/>
      <c r="AP1350" s="79"/>
      <c r="AQ1350" s="76"/>
      <c r="AR1350" s="76"/>
      <c r="AS1350" s="79"/>
      <c r="AT1350" s="81"/>
      <c r="AU1350" s="162"/>
      <c r="AV1350" s="81"/>
      <c r="AW1350" s="163"/>
      <c r="AX1350" s="81"/>
      <c r="AY1350" s="171"/>
      <c r="AZ1350" s="81"/>
      <c r="BA1350" s="169"/>
      <c r="BB1350" s="170"/>
      <c r="BC1350" s="81"/>
      <c r="BD1350" s="80"/>
      <c r="BE1350" s="80"/>
      <c r="BF1350" s="81"/>
      <c r="BG1350" s="80"/>
      <c r="BH1350" s="170"/>
      <c r="BI1350" s="80"/>
      <c r="BJ1350" s="81"/>
      <c r="BK1350" s="80"/>
      <c r="BL1350" s="80"/>
      <c r="BM1350" s="81"/>
      <c r="BN1350" s="80"/>
      <c r="BO1350" s="80"/>
      <c r="BP1350" s="81"/>
      <c r="BQ1350" s="80"/>
      <c r="BR1350" s="80"/>
      <c r="BS1350" s="81"/>
      <c r="BT1350" s="81"/>
      <c r="BU1350" s="80"/>
      <c r="BV1350" s="80"/>
      <c r="BW1350" s="81"/>
      <c r="BX1350" s="170"/>
      <c r="BY1350" s="81"/>
      <c r="BZ1350" s="80"/>
      <c r="CA1350" s="80"/>
      <c r="CB1350" s="80"/>
      <c r="CC1350" s="80"/>
      <c r="CD1350" s="80"/>
      <c r="CE1350" s="80"/>
      <c r="CF1350" s="80"/>
      <c r="CG1350" s="80"/>
      <c r="CH1350" s="80"/>
      <c r="CI1350" s="73"/>
      <c r="CJ1350" s="73"/>
      <c r="CK1350" s="150"/>
      <c r="CL1350" s="162"/>
      <c r="CM1350" s="162"/>
      <c r="CN1350" s="73"/>
    </row>
    <row r="1351" spans="1:92">
      <c r="A1351" s="71"/>
      <c r="B1351" s="159"/>
      <c r="C1351" s="72"/>
      <c r="D1351" s="71"/>
      <c r="E1351" s="64"/>
      <c r="F1351" s="161"/>
      <c r="G1351" s="73"/>
      <c r="H1351" s="57"/>
      <c r="I1351" s="73"/>
      <c r="J1351" s="57"/>
      <c r="K1351" s="73"/>
      <c r="L1351" s="55"/>
      <c r="M1351" s="162"/>
      <c r="N1351" s="58"/>
      <c r="O1351" s="73"/>
      <c r="P1351" s="73"/>
      <c r="Q1351" s="75"/>
      <c r="R1351" s="164"/>
      <c r="S1351" s="59"/>
      <c r="T1351" s="77"/>
      <c r="U1351" s="71"/>
      <c r="V1351" s="60"/>
      <c r="W1351" s="65"/>
      <c r="X1351" s="73"/>
      <c r="Y1351" s="88"/>
      <c r="Z1351" s="87"/>
      <c r="AA1351" s="88"/>
      <c r="AB1351" s="57"/>
      <c r="AC1351" s="73"/>
      <c r="AD1351" s="57"/>
      <c r="AE1351" s="61"/>
      <c r="AF1351" s="61"/>
      <c r="AG1351" s="68"/>
      <c r="AH1351" s="68"/>
      <c r="AI1351" s="68"/>
      <c r="AJ1351" s="63"/>
      <c r="AK1351" s="54"/>
      <c r="AL1351" s="73"/>
      <c r="AM1351" s="54"/>
      <c r="AN1351" s="73"/>
      <c r="AO1351" s="61"/>
      <c r="AP1351" s="61"/>
      <c r="AQ1351" s="56"/>
      <c r="AR1351" s="56"/>
      <c r="AS1351" s="61"/>
      <c r="AT1351" s="61"/>
      <c r="AU1351" s="162"/>
      <c r="AV1351" s="81"/>
      <c r="AW1351" s="58"/>
      <c r="AX1351" s="61"/>
      <c r="AY1351" s="171"/>
      <c r="AZ1351" s="61"/>
      <c r="BA1351" s="63"/>
      <c r="BB1351" s="62"/>
      <c r="BC1351" s="61"/>
      <c r="BD1351" s="63"/>
      <c r="BE1351" s="63"/>
      <c r="BF1351" s="61"/>
      <c r="BG1351" s="63"/>
      <c r="BH1351" s="61"/>
      <c r="BI1351" s="63"/>
      <c r="BJ1351" s="61"/>
      <c r="BK1351" s="63"/>
      <c r="BL1351" s="63"/>
      <c r="BM1351" s="61"/>
      <c r="BN1351" s="63"/>
      <c r="BO1351" s="63"/>
      <c r="BP1351" s="61"/>
      <c r="BQ1351" s="63"/>
      <c r="BR1351" s="63"/>
      <c r="BS1351" s="61"/>
      <c r="BT1351" s="61"/>
      <c r="BU1351" s="63"/>
      <c r="BV1351" s="63"/>
      <c r="BW1351" s="61"/>
      <c r="BX1351" s="61"/>
      <c r="BY1351" s="61"/>
      <c r="BZ1351" s="63"/>
      <c r="CA1351" s="63"/>
      <c r="CB1351" s="63"/>
      <c r="CC1351" s="63"/>
      <c r="CD1351" s="63"/>
      <c r="CE1351" s="63"/>
      <c r="CF1351" s="63"/>
      <c r="CG1351" s="63"/>
      <c r="CH1351" s="63"/>
      <c r="CI1351" s="57"/>
      <c r="CJ1351" s="73"/>
      <c r="CK1351" s="150"/>
      <c r="CL1351" s="57"/>
      <c r="CM1351" s="57"/>
      <c r="CN1351" s="57"/>
    </row>
    <row r="1352" spans="1:92">
      <c r="A1352" s="71"/>
      <c r="B1352" s="159"/>
      <c r="C1352" s="72"/>
      <c r="D1352" s="71"/>
      <c r="E1352" s="160"/>
      <c r="F1352" s="161"/>
      <c r="G1352" s="73"/>
      <c r="H1352" s="73"/>
      <c r="I1352" s="73"/>
      <c r="J1352" s="162"/>
      <c r="K1352" s="73"/>
      <c r="L1352" s="74"/>
      <c r="M1352" s="73"/>
      <c r="N1352" s="163"/>
      <c r="O1352" s="73"/>
      <c r="P1352" s="73"/>
      <c r="Q1352" s="75"/>
      <c r="R1352" s="164"/>
      <c r="S1352" s="165"/>
      <c r="T1352" s="77"/>
      <c r="U1352" s="71"/>
      <c r="V1352" s="166"/>
      <c r="W1352" s="167"/>
      <c r="X1352" s="73"/>
      <c r="Y1352" s="88"/>
      <c r="Z1352" s="87"/>
      <c r="AA1352" s="87"/>
      <c r="AB1352" s="78"/>
      <c r="AC1352" s="73"/>
      <c r="AD1352" s="73"/>
      <c r="AE1352" s="81"/>
      <c r="AF1352" s="79"/>
      <c r="AG1352" s="168"/>
      <c r="AH1352" s="168"/>
      <c r="AI1352" s="168"/>
      <c r="AJ1352" s="80"/>
      <c r="AK1352" s="73"/>
      <c r="AL1352" s="73"/>
      <c r="AM1352" s="73"/>
      <c r="AN1352" s="73"/>
      <c r="AO1352" s="81"/>
      <c r="AP1352" s="79"/>
      <c r="AQ1352" s="76"/>
      <c r="AR1352" s="76"/>
      <c r="AS1352" s="79"/>
      <c r="AT1352" s="81"/>
      <c r="AU1352" s="162"/>
      <c r="AV1352" s="81"/>
      <c r="AW1352" s="163"/>
      <c r="AX1352" s="81"/>
      <c r="AY1352" s="171"/>
      <c r="AZ1352" s="81"/>
      <c r="BA1352" s="169"/>
      <c r="BB1352" s="170"/>
      <c r="BC1352" s="81"/>
      <c r="BD1352" s="80"/>
      <c r="BE1352" s="80"/>
      <c r="BF1352" s="81"/>
      <c r="BG1352" s="80"/>
      <c r="BH1352" s="170"/>
      <c r="BI1352" s="80"/>
      <c r="BJ1352" s="81"/>
      <c r="BK1352" s="80"/>
      <c r="BL1352" s="80"/>
      <c r="BM1352" s="81"/>
      <c r="BN1352" s="80"/>
      <c r="BO1352" s="80"/>
      <c r="BP1352" s="81"/>
      <c r="BQ1352" s="80"/>
      <c r="BR1352" s="80"/>
      <c r="BS1352" s="81"/>
      <c r="BT1352" s="81"/>
      <c r="BU1352" s="80"/>
      <c r="BV1352" s="80"/>
      <c r="BW1352" s="81"/>
      <c r="BX1352" s="170"/>
      <c r="BY1352" s="81"/>
      <c r="BZ1352" s="80"/>
      <c r="CA1352" s="80"/>
      <c r="CB1352" s="80"/>
      <c r="CC1352" s="80"/>
      <c r="CD1352" s="80"/>
      <c r="CE1352" s="80"/>
      <c r="CF1352" s="80"/>
      <c r="CG1352" s="80"/>
      <c r="CH1352" s="80"/>
      <c r="CI1352" s="73"/>
      <c r="CJ1352" s="73"/>
      <c r="CK1352" s="150"/>
      <c r="CL1352" s="162"/>
      <c r="CM1352" s="162"/>
      <c r="CN1352" s="73"/>
    </row>
    <row r="1353" spans="1:92">
      <c r="A1353" s="71"/>
      <c r="B1353" s="159"/>
      <c r="C1353" s="72"/>
      <c r="D1353" s="71"/>
      <c r="E1353" s="64"/>
      <c r="F1353" s="161"/>
      <c r="G1353" s="73"/>
      <c r="H1353" s="57"/>
      <c r="I1353" s="73"/>
      <c r="J1353" s="57"/>
      <c r="K1353" s="73"/>
      <c r="L1353" s="55"/>
      <c r="M1353" s="162"/>
      <c r="N1353" s="58"/>
      <c r="O1353" s="73"/>
      <c r="P1353" s="73"/>
      <c r="Q1353" s="75"/>
      <c r="R1353" s="164"/>
      <c r="S1353" s="59"/>
      <c r="T1353" s="77"/>
      <c r="U1353" s="71"/>
      <c r="V1353" s="60"/>
      <c r="W1353" s="65"/>
      <c r="X1353" s="73"/>
      <c r="Y1353" s="88"/>
      <c r="Z1353" s="87"/>
      <c r="AA1353" s="88"/>
      <c r="AB1353" s="57"/>
      <c r="AC1353" s="73"/>
      <c r="AD1353" s="57"/>
      <c r="AE1353" s="61"/>
      <c r="AF1353" s="61"/>
      <c r="AG1353" s="68"/>
      <c r="AH1353" s="68"/>
      <c r="AI1353" s="68"/>
      <c r="AJ1353" s="63"/>
      <c r="AK1353" s="54"/>
      <c r="AL1353" s="73"/>
      <c r="AM1353" s="54"/>
      <c r="AN1353" s="73"/>
      <c r="AO1353" s="61"/>
      <c r="AP1353" s="61"/>
      <c r="AQ1353" s="56"/>
      <c r="AR1353" s="56"/>
      <c r="AS1353" s="61"/>
      <c r="AT1353" s="61"/>
      <c r="AU1353" s="162"/>
      <c r="AV1353" s="81"/>
      <c r="AW1353" s="58"/>
      <c r="AX1353" s="61"/>
      <c r="AY1353" s="171"/>
      <c r="AZ1353" s="61"/>
      <c r="BA1353" s="63"/>
      <c r="BB1353" s="62"/>
      <c r="BC1353" s="61"/>
      <c r="BD1353" s="63"/>
      <c r="BE1353" s="63"/>
      <c r="BF1353" s="61"/>
      <c r="BG1353" s="63"/>
      <c r="BH1353" s="61"/>
      <c r="BI1353" s="63"/>
      <c r="BJ1353" s="61"/>
      <c r="BK1353" s="63"/>
      <c r="BL1353" s="63"/>
      <c r="BM1353" s="61"/>
      <c r="BN1353" s="63"/>
      <c r="BO1353" s="63"/>
      <c r="BP1353" s="61"/>
      <c r="BQ1353" s="63"/>
      <c r="BR1353" s="63"/>
      <c r="BS1353" s="61"/>
      <c r="BT1353" s="61"/>
      <c r="BU1353" s="63"/>
      <c r="BV1353" s="63"/>
      <c r="BW1353" s="61"/>
      <c r="BX1353" s="61"/>
      <c r="BY1353" s="61"/>
      <c r="BZ1353" s="63"/>
      <c r="CA1353" s="63"/>
      <c r="CB1353" s="63"/>
      <c r="CC1353" s="63"/>
      <c r="CD1353" s="63"/>
      <c r="CE1353" s="63"/>
      <c r="CF1353" s="63"/>
      <c r="CG1353" s="63"/>
      <c r="CH1353" s="63"/>
      <c r="CI1353" s="57"/>
      <c r="CJ1353" s="73"/>
      <c r="CK1353" s="150"/>
      <c r="CL1353" s="57"/>
      <c r="CM1353" s="57"/>
      <c r="CN1353" s="57"/>
    </row>
    <row r="1354" spans="1:92">
      <c r="A1354" s="71"/>
      <c r="B1354" s="159"/>
      <c r="C1354" s="72"/>
      <c r="D1354" s="71"/>
      <c r="E1354" s="160"/>
      <c r="F1354" s="161"/>
      <c r="G1354" s="73"/>
      <c r="H1354" s="73"/>
      <c r="I1354" s="73"/>
      <c r="J1354" s="162"/>
      <c r="K1354" s="73"/>
      <c r="L1354" s="74"/>
      <c r="M1354" s="73"/>
      <c r="N1354" s="163"/>
      <c r="O1354" s="73"/>
      <c r="P1354" s="73"/>
      <c r="Q1354" s="75"/>
      <c r="R1354" s="164"/>
      <c r="S1354" s="165"/>
      <c r="T1354" s="77"/>
      <c r="U1354" s="71"/>
      <c r="V1354" s="166"/>
      <c r="W1354" s="167"/>
      <c r="X1354" s="73"/>
      <c r="Y1354" s="88"/>
      <c r="Z1354" s="87"/>
      <c r="AA1354" s="87"/>
      <c r="AB1354" s="78"/>
      <c r="AC1354" s="73"/>
      <c r="AD1354" s="73"/>
      <c r="AE1354" s="81"/>
      <c r="AF1354" s="79"/>
      <c r="AG1354" s="168"/>
      <c r="AH1354" s="168"/>
      <c r="AI1354" s="168"/>
      <c r="AJ1354" s="80"/>
      <c r="AK1354" s="73"/>
      <c r="AL1354" s="73"/>
      <c r="AM1354" s="73"/>
      <c r="AN1354" s="73"/>
      <c r="AO1354" s="81"/>
      <c r="AP1354" s="79"/>
      <c r="AQ1354" s="76"/>
      <c r="AR1354" s="76"/>
      <c r="AS1354" s="79"/>
      <c r="AT1354" s="81"/>
      <c r="AU1354" s="162"/>
      <c r="AV1354" s="81"/>
      <c r="AW1354" s="163"/>
      <c r="AX1354" s="81"/>
      <c r="AY1354" s="171"/>
      <c r="AZ1354" s="81"/>
      <c r="BA1354" s="169"/>
      <c r="BB1354" s="170"/>
      <c r="BC1354" s="81"/>
      <c r="BD1354" s="80"/>
      <c r="BE1354" s="80"/>
      <c r="BF1354" s="81"/>
      <c r="BG1354" s="80"/>
      <c r="BH1354" s="170"/>
      <c r="BI1354" s="80"/>
      <c r="BJ1354" s="81"/>
      <c r="BK1354" s="80"/>
      <c r="BL1354" s="80"/>
      <c r="BM1354" s="81"/>
      <c r="BN1354" s="80"/>
      <c r="BO1354" s="80"/>
      <c r="BP1354" s="81"/>
      <c r="BQ1354" s="80"/>
      <c r="BR1354" s="80"/>
      <c r="BS1354" s="81"/>
      <c r="BT1354" s="81"/>
      <c r="BU1354" s="80"/>
      <c r="BV1354" s="80"/>
      <c r="BW1354" s="81"/>
      <c r="BX1354" s="170"/>
      <c r="BY1354" s="81"/>
      <c r="BZ1354" s="80"/>
      <c r="CA1354" s="80"/>
      <c r="CB1354" s="80"/>
      <c r="CC1354" s="80"/>
      <c r="CD1354" s="80"/>
      <c r="CE1354" s="80"/>
      <c r="CF1354" s="80"/>
      <c r="CG1354" s="80"/>
      <c r="CH1354" s="80"/>
      <c r="CI1354" s="73"/>
      <c r="CJ1354" s="73"/>
      <c r="CK1354" s="150"/>
      <c r="CL1354" s="162"/>
      <c r="CM1354" s="162"/>
      <c r="CN1354" s="73"/>
    </row>
    <row r="1355" spans="1:92">
      <c r="A1355" s="71"/>
      <c r="B1355" s="159"/>
      <c r="C1355" s="72"/>
      <c r="D1355" s="71"/>
      <c r="E1355" s="64"/>
      <c r="F1355" s="161"/>
      <c r="G1355" s="73"/>
      <c r="H1355" s="57"/>
      <c r="I1355" s="73"/>
      <c r="J1355" s="57"/>
      <c r="K1355" s="73"/>
      <c r="L1355" s="55"/>
      <c r="M1355" s="162"/>
      <c r="N1355" s="58"/>
      <c r="O1355" s="73"/>
      <c r="P1355" s="73"/>
      <c r="Q1355" s="75"/>
      <c r="R1355" s="164"/>
      <c r="S1355" s="59"/>
      <c r="T1355" s="77"/>
      <c r="U1355" s="71"/>
      <c r="V1355" s="60"/>
      <c r="W1355" s="65"/>
      <c r="X1355" s="73"/>
      <c r="Y1355" s="88"/>
      <c r="Z1355" s="87"/>
      <c r="AA1355" s="88"/>
      <c r="AB1355" s="57"/>
      <c r="AC1355" s="73"/>
      <c r="AD1355" s="57"/>
      <c r="AE1355" s="61"/>
      <c r="AF1355" s="61"/>
      <c r="AG1355" s="68"/>
      <c r="AH1355" s="68"/>
      <c r="AI1355" s="68"/>
      <c r="AJ1355" s="63"/>
      <c r="AK1355" s="54"/>
      <c r="AL1355" s="73"/>
      <c r="AM1355" s="54"/>
      <c r="AN1355" s="73"/>
      <c r="AO1355" s="61"/>
      <c r="AP1355" s="61"/>
      <c r="AQ1355" s="56"/>
      <c r="AR1355" s="56"/>
      <c r="AS1355" s="61"/>
      <c r="AT1355" s="61"/>
      <c r="AU1355" s="162"/>
      <c r="AV1355" s="81"/>
      <c r="AW1355" s="58"/>
      <c r="AX1355" s="61"/>
      <c r="AY1355" s="171"/>
      <c r="AZ1355" s="61"/>
      <c r="BA1355" s="63"/>
      <c r="BB1355" s="62"/>
      <c r="BC1355" s="61"/>
      <c r="BD1355" s="63"/>
      <c r="BE1355" s="63"/>
      <c r="BF1355" s="61"/>
      <c r="BG1355" s="63"/>
      <c r="BH1355" s="61"/>
      <c r="BI1355" s="63"/>
      <c r="BJ1355" s="61"/>
      <c r="BK1355" s="63"/>
      <c r="BL1355" s="63"/>
      <c r="BM1355" s="61"/>
      <c r="BN1355" s="63"/>
      <c r="BO1355" s="63"/>
      <c r="BP1355" s="61"/>
      <c r="BQ1355" s="63"/>
      <c r="BR1355" s="63"/>
      <c r="BS1355" s="61"/>
      <c r="BT1355" s="61"/>
      <c r="BU1355" s="63"/>
      <c r="BV1355" s="63"/>
      <c r="BW1355" s="61"/>
      <c r="BX1355" s="61"/>
      <c r="BY1355" s="61"/>
      <c r="BZ1355" s="63"/>
      <c r="CA1355" s="63"/>
      <c r="CB1355" s="63"/>
      <c r="CC1355" s="63"/>
      <c r="CD1355" s="63"/>
      <c r="CE1355" s="63"/>
      <c r="CF1355" s="63"/>
      <c r="CG1355" s="63"/>
      <c r="CH1355" s="63"/>
      <c r="CI1355" s="57"/>
      <c r="CJ1355" s="73"/>
      <c r="CK1355" s="150"/>
      <c r="CL1355" s="57"/>
      <c r="CM1355" s="57"/>
      <c r="CN1355" s="57"/>
    </row>
    <row r="1356" spans="1:92">
      <c r="A1356" s="71"/>
      <c r="B1356" s="159"/>
      <c r="C1356" s="72"/>
      <c r="D1356" s="71"/>
      <c r="E1356" s="160"/>
      <c r="F1356" s="161"/>
      <c r="G1356" s="73"/>
      <c r="H1356" s="73"/>
      <c r="I1356" s="73"/>
      <c r="J1356" s="162"/>
      <c r="K1356" s="73"/>
      <c r="L1356" s="74"/>
      <c r="M1356" s="73"/>
      <c r="N1356" s="163"/>
      <c r="O1356" s="73"/>
      <c r="P1356" s="73"/>
      <c r="Q1356" s="75"/>
      <c r="R1356" s="164"/>
      <c r="S1356" s="165"/>
      <c r="T1356" s="77"/>
      <c r="U1356" s="71"/>
      <c r="V1356" s="166"/>
      <c r="W1356" s="167"/>
      <c r="X1356" s="73"/>
      <c r="Y1356" s="88"/>
      <c r="Z1356" s="87"/>
      <c r="AA1356" s="87"/>
      <c r="AB1356" s="78"/>
      <c r="AC1356" s="73"/>
      <c r="AD1356" s="73"/>
      <c r="AE1356" s="81"/>
      <c r="AF1356" s="79"/>
      <c r="AG1356" s="168"/>
      <c r="AH1356" s="168"/>
      <c r="AI1356" s="168"/>
      <c r="AJ1356" s="80"/>
      <c r="AK1356" s="73"/>
      <c r="AL1356" s="73"/>
      <c r="AM1356" s="73"/>
      <c r="AN1356" s="73"/>
      <c r="AO1356" s="81"/>
      <c r="AP1356" s="79"/>
      <c r="AQ1356" s="76"/>
      <c r="AR1356" s="76"/>
      <c r="AS1356" s="79"/>
      <c r="AT1356" s="81"/>
      <c r="AU1356" s="162"/>
      <c r="AV1356" s="81"/>
      <c r="AW1356" s="163"/>
      <c r="AX1356" s="81"/>
      <c r="AY1356" s="171"/>
      <c r="AZ1356" s="81"/>
      <c r="BA1356" s="169"/>
      <c r="BB1356" s="170"/>
      <c r="BC1356" s="81"/>
      <c r="BD1356" s="80"/>
      <c r="BE1356" s="80"/>
      <c r="BF1356" s="81"/>
      <c r="BG1356" s="80"/>
      <c r="BH1356" s="170"/>
      <c r="BI1356" s="80"/>
      <c r="BJ1356" s="81"/>
      <c r="BK1356" s="80"/>
      <c r="BL1356" s="80"/>
      <c r="BM1356" s="81"/>
      <c r="BN1356" s="80"/>
      <c r="BO1356" s="80"/>
      <c r="BP1356" s="81"/>
      <c r="BQ1356" s="80"/>
      <c r="BR1356" s="80"/>
      <c r="BS1356" s="81"/>
      <c r="BT1356" s="81"/>
      <c r="BU1356" s="80"/>
      <c r="BV1356" s="80"/>
      <c r="BW1356" s="81"/>
      <c r="BX1356" s="170"/>
      <c r="BY1356" s="81"/>
      <c r="BZ1356" s="80"/>
      <c r="CA1356" s="80"/>
      <c r="CB1356" s="80"/>
      <c r="CC1356" s="80"/>
      <c r="CD1356" s="80"/>
      <c r="CE1356" s="80"/>
      <c r="CF1356" s="80"/>
      <c r="CG1356" s="80"/>
      <c r="CH1356" s="80"/>
      <c r="CI1356" s="73"/>
      <c r="CJ1356" s="73"/>
      <c r="CK1356" s="150"/>
      <c r="CL1356" s="162"/>
      <c r="CM1356" s="162"/>
      <c r="CN1356" s="73"/>
    </row>
    <row r="1357" spans="1:92">
      <c r="A1357" s="71"/>
      <c r="B1357" s="159"/>
      <c r="C1357" s="72"/>
      <c r="D1357" s="71"/>
      <c r="E1357" s="64"/>
      <c r="F1357" s="161"/>
      <c r="G1357" s="73"/>
      <c r="H1357" s="57"/>
      <c r="I1357" s="73"/>
      <c r="J1357" s="57"/>
      <c r="K1357" s="73"/>
      <c r="L1357" s="55"/>
      <c r="M1357" s="162"/>
      <c r="N1357" s="58"/>
      <c r="O1357" s="73"/>
      <c r="P1357" s="73"/>
      <c r="Q1357" s="75"/>
      <c r="R1357" s="164"/>
      <c r="S1357" s="59"/>
      <c r="T1357" s="77"/>
      <c r="U1357" s="71"/>
      <c r="V1357" s="60"/>
      <c r="W1357" s="65"/>
      <c r="X1357" s="73"/>
      <c r="Y1357" s="88"/>
      <c r="Z1357" s="87"/>
      <c r="AA1357" s="88"/>
      <c r="AB1357" s="57"/>
      <c r="AC1357" s="73"/>
      <c r="AD1357" s="57"/>
      <c r="AE1357" s="61"/>
      <c r="AF1357" s="61"/>
      <c r="AG1357" s="68"/>
      <c r="AH1357" s="68"/>
      <c r="AI1357" s="68"/>
      <c r="AJ1357" s="63"/>
      <c r="AK1357" s="54"/>
      <c r="AL1357" s="73"/>
      <c r="AM1357" s="54"/>
      <c r="AN1357" s="73"/>
      <c r="AO1357" s="61"/>
      <c r="AP1357" s="61"/>
      <c r="AQ1357" s="56"/>
      <c r="AR1357" s="56"/>
      <c r="AS1357" s="61"/>
      <c r="AT1357" s="61"/>
      <c r="AU1357" s="162"/>
      <c r="AV1357" s="81"/>
      <c r="AW1357" s="58"/>
      <c r="AX1357" s="61"/>
      <c r="AY1357" s="171"/>
      <c r="AZ1357" s="61"/>
      <c r="BA1357" s="63"/>
      <c r="BB1357" s="62"/>
      <c r="BC1357" s="61"/>
      <c r="BD1357" s="63"/>
      <c r="BE1357" s="63"/>
      <c r="BF1357" s="61"/>
      <c r="BG1357" s="63"/>
      <c r="BH1357" s="61"/>
      <c r="BI1357" s="63"/>
      <c r="BJ1357" s="61"/>
      <c r="BK1357" s="63"/>
      <c r="BL1357" s="63"/>
      <c r="BM1357" s="61"/>
      <c r="BN1357" s="63"/>
      <c r="BO1357" s="63"/>
      <c r="BP1357" s="61"/>
      <c r="BQ1357" s="63"/>
      <c r="BR1357" s="63"/>
      <c r="BS1357" s="61"/>
      <c r="BT1357" s="61"/>
      <c r="BU1357" s="63"/>
      <c r="BV1357" s="63"/>
      <c r="BW1357" s="61"/>
      <c r="BX1357" s="61"/>
      <c r="BY1357" s="61"/>
      <c r="BZ1357" s="63"/>
      <c r="CA1357" s="63"/>
      <c r="CB1357" s="63"/>
      <c r="CC1357" s="63"/>
      <c r="CD1357" s="63"/>
      <c r="CE1357" s="63"/>
      <c r="CF1357" s="63"/>
      <c r="CG1357" s="63"/>
      <c r="CH1357" s="63"/>
      <c r="CI1357" s="57"/>
      <c r="CJ1357" s="73"/>
      <c r="CK1357" s="150"/>
      <c r="CL1357" s="57"/>
      <c r="CM1357" s="57"/>
      <c r="CN1357" s="57"/>
    </row>
    <row r="1358" spans="1:92">
      <c r="A1358" s="71"/>
      <c r="B1358" s="159"/>
      <c r="C1358" s="72"/>
      <c r="D1358" s="71"/>
      <c r="E1358" s="160"/>
      <c r="F1358" s="161"/>
      <c r="G1358" s="73"/>
      <c r="H1358" s="73"/>
      <c r="I1358" s="73"/>
      <c r="J1358" s="162"/>
      <c r="K1358" s="73"/>
      <c r="L1358" s="74"/>
      <c r="M1358" s="73"/>
      <c r="N1358" s="163"/>
      <c r="O1358" s="73"/>
      <c r="P1358" s="73"/>
      <c r="Q1358" s="75"/>
      <c r="R1358" s="164"/>
      <c r="S1358" s="165"/>
      <c r="T1358" s="77"/>
      <c r="U1358" s="71"/>
      <c r="V1358" s="166"/>
      <c r="W1358" s="167"/>
      <c r="X1358" s="73"/>
      <c r="Y1358" s="88"/>
      <c r="Z1358" s="87"/>
      <c r="AA1358" s="87"/>
      <c r="AB1358" s="78"/>
      <c r="AC1358" s="73"/>
      <c r="AD1358" s="73"/>
      <c r="AE1358" s="81"/>
      <c r="AF1358" s="79"/>
      <c r="AG1358" s="168"/>
      <c r="AH1358" s="168"/>
      <c r="AI1358" s="168"/>
      <c r="AJ1358" s="80"/>
      <c r="AK1358" s="73"/>
      <c r="AL1358" s="73"/>
      <c r="AM1358" s="73"/>
      <c r="AN1358" s="73"/>
      <c r="AO1358" s="81"/>
      <c r="AP1358" s="79"/>
      <c r="AQ1358" s="76"/>
      <c r="AR1358" s="76"/>
      <c r="AS1358" s="79"/>
      <c r="AT1358" s="81"/>
      <c r="AU1358" s="162"/>
      <c r="AV1358" s="81"/>
      <c r="AW1358" s="163"/>
      <c r="AX1358" s="81"/>
      <c r="AY1358" s="171"/>
      <c r="AZ1358" s="81"/>
      <c r="BA1358" s="169"/>
      <c r="BB1358" s="170"/>
      <c r="BC1358" s="81"/>
      <c r="BD1358" s="80"/>
      <c r="BE1358" s="80"/>
      <c r="BF1358" s="81"/>
      <c r="BG1358" s="80"/>
      <c r="BH1358" s="170"/>
      <c r="BI1358" s="80"/>
      <c r="BJ1358" s="81"/>
      <c r="BK1358" s="80"/>
      <c r="BL1358" s="80"/>
      <c r="BM1358" s="81"/>
      <c r="BN1358" s="80"/>
      <c r="BO1358" s="80"/>
      <c r="BP1358" s="81"/>
      <c r="BQ1358" s="80"/>
      <c r="BR1358" s="80"/>
      <c r="BS1358" s="81"/>
      <c r="BT1358" s="81"/>
      <c r="BU1358" s="80"/>
      <c r="BV1358" s="80"/>
      <c r="BW1358" s="81"/>
      <c r="BX1358" s="170"/>
      <c r="BY1358" s="81"/>
      <c r="BZ1358" s="80"/>
      <c r="CA1358" s="80"/>
      <c r="CB1358" s="80"/>
      <c r="CC1358" s="80"/>
      <c r="CD1358" s="80"/>
      <c r="CE1358" s="80"/>
      <c r="CF1358" s="80"/>
      <c r="CG1358" s="80"/>
      <c r="CH1358" s="80"/>
      <c r="CI1358" s="73"/>
      <c r="CJ1358" s="73"/>
      <c r="CK1358" s="150"/>
      <c r="CL1358" s="162"/>
      <c r="CM1358" s="162"/>
      <c r="CN1358" s="73"/>
    </row>
    <row r="1359" spans="1:92">
      <c r="A1359" s="71"/>
      <c r="B1359" s="159"/>
      <c r="C1359" s="72"/>
      <c r="D1359" s="71"/>
      <c r="E1359" s="64"/>
      <c r="F1359" s="161"/>
      <c r="G1359" s="73"/>
      <c r="H1359" s="57"/>
      <c r="I1359" s="73"/>
      <c r="J1359" s="57"/>
      <c r="K1359" s="73"/>
      <c r="L1359" s="55"/>
      <c r="M1359" s="162"/>
      <c r="N1359" s="58"/>
      <c r="O1359" s="73"/>
      <c r="P1359" s="73"/>
      <c r="Q1359" s="75"/>
      <c r="R1359" s="164"/>
      <c r="S1359" s="59"/>
      <c r="T1359" s="77"/>
      <c r="U1359" s="71"/>
      <c r="V1359" s="60"/>
      <c r="W1359" s="65"/>
      <c r="X1359" s="73"/>
      <c r="Y1359" s="88"/>
      <c r="Z1359" s="87"/>
      <c r="AA1359" s="88"/>
      <c r="AB1359" s="57"/>
      <c r="AC1359" s="73"/>
      <c r="AD1359" s="57"/>
      <c r="AE1359" s="61"/>
      <c r="AF1359" s="61"/>
      <c r="AG1359" s="68"/>
      <c r="AH1359" s="68"/>
      <c r="AI1359" s="68"/>
      <c r="AJ1359" s="63"/>
      <c r="AK1359" s="54"/>
      <c r="AL1359" s="73"/>
      <c r="AM1359" s="54"/>
      <c r="AN1359" s="73"/>
      <c r="AO1359" s="61"/>
      <c r="AP1359" s="61"/>
      <c r="AQ1359" s="56"/>
      <c r="AR1359" s="56"/>
      <c r="AS1359" s="61"/>
      <c r="AT1359" s="61"/>
      <c r="AU1359" s="162"/>
      <c r="AV1359" s="81"/>
      <c r="AW1359" s="58"/>
      <c r="AX1359" s="61"/>
      <c r="AY1359" s="171"/>
      <c r="AZ1359" s="61"/>
      <c r="BA1359" s="63"/>
      <c r="BB1359" s="62"/>
      <c r="BC1359" s="61"/>
      <c r="BD1359" s="63"/>
      <c r="BE1359" s="63"/>
      <c r="BF1359" s="61"/>
      <c r="BG1359" s="63"/>
      <c r="BH1359" s="61"/>
      <c r="BI1359" s="63"/>
      <c r="BJ1359" s="61"/>
      <c r="BK1359" s="63"/>
      <c r="BL1359" s="63"/>
      <c r="BM1359" s="61"/>
      <c r="BN1359" s="63"/>
      <c r="BO1359" s="63"/>
      <c r="BP1359" s="61"/>
      <c r="BQ1359" s="63"/>
      <c r="BR1359" s="63"/>
      <c r="BS1359" s="61"/>
      <c r="BT1359" s="61"/>
      <c r="BU1359" s="63"/>
      <c r="BV1359" s="63"/>
      <c r="BW1359" s="61"/>
      <c r="BX1359" s="61"/>
      <c r="BY1359" s="61"/>
      <c r="BZ1359" s="63"/>
      <c r="CA1359" s="63"/>
      <c r="CB1359" s="63"/>
      <c r="CC1359" s="63"/>
      <c r="CD1359" s="63"/>
      <c r="CE1359" s="63"/>
      <c r="CF1359" s="63"/>
      <c r="CG1359" s="63"/>
      <c r="CH1359" s="63"/>
      <c r="CI1359" s="57"/>
      <c r="CJ1359" s="73"/>
      <c r="CK1359" s="150"/>
      <c r="CL1359" s="57"/>
      <c r="CM1359" s="57"/>
      <c r="CN1359" s="57"/>
    </row>
    <row r="1360" spans="1:92">
      <c r="A1360" s="71"/>
      <c r="B1360" s="159"/>
      <c r="C1360" s="72"/>
      <c r="D1360" s="71"/>
      <c r="E1360" s="160"/>
      <c r="F1360" s="161"/>
      <c r="G1360" s="73"/>
      <c r="H1360" s="73"/>
      <c r="I1360" s="73"/>
      <c r="J1360" s="162"/>
      <c r="K1360" s="73"/>
      <c r="L1360" s="74"/>
      <c r="M1360" s="73"/>
      <c r="N1360" s="163"/>
      <c r="O1360" s="73"/>
      <c r="P1360" s="73"/>
      <c r="Q1360" s="75"/>
      <c r="R1360" s="164"/>
      <c r="S1360" s="165"/>
      <c r="T1360" s="77"/>
      <c r="U1360" s="71"/>
      <c r="V1360" s="166"/>
      <c r="W1360" s="167"/>
      <c r="X1360" s="73"/>
      <c r="Y1360" s="88"/>
      <c r="Z1360" s="87"/>
      <c r="AA1360" s="87"/>
      <c r="AB1360" s="78"/>
      <c r="AC1360" s="73"/>
      <c r="AD1360" s="73"/>
      <c r="AE1360" s="81"/>
      <c r="AF1360" s="79"/>
      <c r="AG1360" s="168"/>
      <c r="AH1360" s="168"/>
      <c r="AI1360" s="168"/>
      <c r="AJ1360" s="80"/>
      <c r="AK1360" s="73"/>
      <c r="AL1360" s="73"/>
      <c r="AM1360" s="73"/>
      <c r="AN1360" s="73"/>
      <c r="AO1360" s="81"/>
      <c r="AP1360" s="79"/>
      <c r="AQ1360" s="76"/>
      <c r="AR1360" s="76"/>
      <c r="AS1360" s="79"/>
      <c r="AT1360" s="81"/>
      <c r="AU1360" s="162"/>
      <c r="AV1360" s="81"/>
      <c r="AW1360" s="163"/>
      <c r="AX1360" s="81"/>
      <c r="AY1360" s="171"/>
      <c r="AZ1360" s="81"/>
      <c r="BA1360" s="169"/>
      <c r="BB1360" s="170"/>
      <c r="BC1360" s="81"/>
      <c r="BD1360" s="80"/>
      <c r="BE1360" s="80"/>
      <c r="BF1360" s="81"/>
      <c r="BG1360" s="80"/>
      <c r="BH1360" s="170"/>
      <c r="BI1360" s="80"/>
      <c r="BJ1360" s="81"/>
      <c r="BK1360" s="80"/>
      <c r="BL1360" s="80"/>
      <c r="BM1360" s="81"/>
      <c r="BN1360" s="80"/>
      <c r="BO1360" s="80"/>
      <c r="BP1360" s="81"/>
      <c r="BQ1360" s="80"/>
      <c r="BR1360" s="80"/>
      <c r="BS1360" s="81"/>
      <c r="BT1360" s="81"/>
      <c r="BU1360" s="80"/>
      <c r="BV1360" s="80"/>
      <c r="BW1360" s="81"/>
      <c r="BX1360" s="170"/>
      <c r="BY1360" s="81"/>
      <c r="BZ1360" s="80"/>
      <c r="CA1360" s="80"/>
      <c r="CB1360" s="80"/>
      <c r="CC1360" s="80"/>
      <c r="CD1360" s="80"/>
      <c r="CE1360" s="80"/>
      <c r="CF1360" s="80"/>
      <c r="CG1360" s="80"/>
      <c r="CH1360" s="80"/>
      <c r="CI1360" s="73"/>
      <c r="CJ1360" s="73"/>
      <c r="CK1360" s="150"/>
      <c r="CL1360" s="162"/>
      <c r="CM1360" s="162"/>
      <c r="CN1360" s="73"/>
    </row>
    <row r="1361" spans="1:92">
      <c r="A1361" s="71"/>
      <c r="B1361" s="159"/>
      <c r="C1361" s="72"/>
      <c r="D1361" s="71"/>
      <c r="E1361" s="64"/>
      <c r="F1361" s="161"/>
      <c r="G1361" s="73"/>
      <c r="H1361" s="57"/>
      <c r="I1361" s="73"/>
      <c r="J1361" s="57"/>
      <c r="K1361" s="73"/>
      <c r="L1361" s="55"/>
      <c r="M1361" s="162"/>
      <c r="N1361" s="58"/>
      <c r="O1361" s="73"/>
      <c r="P1361" s="73"/>
      <c r="Q1361" s="75"/>
      <c r="R1361" s="164"/>
      <c r="S1361" s="59"/>
      <c r="T1361" s="77"/>
      <c r="U1361" s="71"/>
      <c r="V1361" s="60"/>
      <c r="W1361" s="65"/>
      <c r="X1361" s="73"/>
      <c r="Y1361" s="88"/>
      <c r="Z1361" s="87"/>
      <c r="AA1361" s="88"/>
      <c r="AB1361" s="57"/>
      <c r="AC1361" s="73"/>
      <c r="AD1361" s="57"/>
      <c r="AE1361" s="61"/>
      <c r="AF1361" s="61"/>
      <c r="AG1361" s="68"/>
      <c r="AH1361" s="68"/>
      <c r="AI1361" s="68"/>
      <c r="AJ1361" s="63"/>
      <c r="AK1361" s="54"/>
      <c r="AL1361" s="73"/>
      <c r="AM1361" s="54"/>
      <c r="AN1361" s="73"/>
      <c r="AO1361" s="61"/>
      <c r="AP1361" s="61"/>
      <c r="AQ1361" s="56"/>
      <c r="AR1361" s="56"/>
      <c r="AS1361" s="61"/>
      <c r="AT1361" s="61"/>
      <c r="AU1361" s="162"/>
      <c r="AV1361" s="81"/>
      <c r="AW1361" s="58"/>
      <c r="AX1361" s="61"/>
      <c r="AY1361" s="171"/>
      <c r="AZ1361" s="61"/>
      <c r="BA1361" s="63"/>
      <c r="BB1361" s="62"/>
      <c r="BC1361" s="61"/>
      <c r="BD1361" s="63"/>
      <c r="BE1361" s="63"/>
      <c r="BF1361" s="61"/>
      <c r="BG1361" s="63"/>
      <c r="BH1361" s="61"/>
      <c r="BI1361" s="63"/>
      <c r="BJ1361" s="61"/>
      <c r="BK1361" s="63"/>
      <c r="BL1361" s="63"/>
      <c r="BM1361" s="61"/>
      <c r="BN1361" s="63"/>
      <c r="BO1361" s="63"/>
      <c r="BP1361" s="61"/>
      <c r="BQ1361" s="63"/>
      <c r="BR1361" s="63"/>
      <c r="BS1361" s="61"/>
      <c r="BT1361" s="61"/>
      <c r="BU1361" s="63"/>
      <c r="BV1361" s="63"/>
      <c r="BW1361" s="61"/>
      <c r="BX1361" s="61"/>
      <c r="BY1361" s="61"/>
      <c r="BZ1361" s="63"/>
      <c r="CA1361" s="63"/>
      <c r="CB1361" s="63"/>
      <c r="CC1361" s="63"/>
      <c r="CD1361" s="63"/>
      <c r="CE1361" s="63"/>
      <c r="CF1361" s="63"/>
      <c r="CG1361" s="63"/>
      <c r="CH1361" s="63"/>
      <c r="CI1361" s="57"/>
      <c r="CJ1361" s="73"/>
      <c r="CK1361" s="150"/>
      <c r="CL1361" s="57"/>
      <c r="CM1361" s="57"/>
      <c r="CN1361" s="57"/>
    </row>
    <row r="1362" spans="1:92">
      <c r="A1362" s="71"/>
      <c r="B1362" s="159"/>
      <c r="C1362" s="72"/>
      <c r="D1362" s="71"/>
      <c r="E1362" s="160"/>
      <c r="F1362" s="161"/>
      <c r="G1362" s="73"/>
      <c r="H1362" s="73"/>
      <c r="I1362" s="73"/>
      <c r="J1362" s="162"/>
      <c r="K1362" s="73"/>
      <c r="L1362" s="74"/>
      <c r="M1362" s="73"/>
      <c r="N1362" s="163"/>
      <c r="O1362" s="73"/>
      <c r="P1362" s="73"/>
      <c r="Q1362" s="75"/>
      <c r="R1362" s="164"/>
      <c r="S1362" s="165"/>
      <c r="T1362" s="77"/>
      <c r="U1362" s="71"/>
      <c r="V1362" s="166"/>
      <c r="W1362" s="167"/>
      <c r="X1362" s="73"/>
      <c r="Y1362" s="88"/>
      <c r="Z1362" s="87"/>
      <c r="AA1362" s="87"/>
      <c r="AB1362" s="78"/>
      <c r="AC1362" s="73"/>
      <c r="AD1362" s="73"/>
      <c r="AE1362" s="81"/>
      <c r="AF1362" s="79"/>
      <c r="AG1362" s="168"/>
      <c r="AH1362" s="168"/>
      <c r="AI1362" s="168"/>
      <c r="AJ1362" s="80"/>
      <c r="AK1362" s="73"/>
      <c r="AL1362" s="73"/>
      <c r="AM1362" s="73"/>
      <c r="AN1362" s="73"/>
      <c r="AO1362" s="81"/>
      <c r="AP1362" s="79"/>
      <c r="AQ1362" s="76"/>
      <c r="AR1362" s="76"/>
      <c r="AS1362" s="79"/>
      <c r="AT1362" s="81"/>
      <c r="AU1362" s="162"/>
      <c r="AV1362" s="81"/>
      <c r="AW1362" s="163"/>
      <c r="AX1362" s="81"/>
      <c r="AY1362" s="171"/>
      <c r="AZ1362" s="81"/>
      <c r="BA1362" s="169"/>
      <c r="BB1362" s="170"/>
      <c r="BC1362" s="81"/>
      <c r="BD1362" s="80"/>
      <c r="BE1362" s="80"/>
      <c r="BF1362" s="81"/>
      <c r="BG1362" s="80"/>
      <c r="BH1362" s="170"/>
      <c r="BI1362" s="80"/>
      <c r="BJ1362" s="81"/>
      <c r="BK1362" s="80"/>
      <c r="BL1362" s="80"/>
      <c r="BM1362" s="81"/>
      <c r="BN1362" s="80"/>
      <c r="BO1362" s="80"/>
      <c r="BP1362" s="81"/>
      <c r="BQ1362" s="80"/>
      <c r="BR1362" s="80"/>
      <c r="BS1362" s="81"/>
      <c r="BT1362" s="81"/>
      <c r="BU1362" s="80"/>
      <c r="BV1362" s="80"/>
      <c r="BW1362" s="81"/>
      <c r="BX1362" s="170"/>
      <c r="BY1362" s="81"/>
      <c r="BZ1362" s="80"/>
      <c r="CA1362" s="80"/>
      <c r="CB1362" s="80"/>
      <c r="CC1362" s="80"/>
      <c r="CD1362" s="80"/>
      <c r="CE1362" s="80"/>
      <c r="CF1362" s="80"/>
      <c r="CG1362" s="80"/>
      <c r="CH1362" s="80"/>
      <c r="CI1362" s="73"/>
      <c r="CJ1362" s="73"/>
      <c r="CK1362" s="150"/>
      <c r="CL1362" s="162"/>
      <c r="CM1362" s="162"/>
      <c r="CN1362" s="73"/>
    </row>
    <row r="1363" spans="1:92">
      <c r="A1363" s="71"/>
      <c r="B1363" s="159"/>
      <c r="C1363" s="72"/>
      <c r="D1363" s="71"/>
      <c r="E1363" s="64"/>
      <c r="F1363" s="161"/>
      <c r="G1363" s="73"/>
      <c r="H1363" s="57"/>
      <c r="I1363" s="73"/>
      <c r="J1363" s="57"/>
      <c r="K1363" s="73"/>
      <c r="L1363" s="55"/>
      <c r="M1363" s="162"/>
      <c r="N1363" s="58"/>
      <c r="O1363" s="73"/>
      <c r="P1363" s="73"/>
      <c r="Q1363" s="75"/>
      <c r="R1363" s="164"/>
      <c r="S1363" s="59"/>
      <c r="T1363" s="77"/>
      <c r="U1363" s="71"/>
      <c r="V1363" s="60"/>
      <c r="W1363" s="65"/>
      <c r="X1363" s="73"/>
      <c r="Y1363" s="88"/>
      <c r="Z1363" s="87"/>
      <c r="AA1363" s="88"/>
      <c r="AB1363" s="57"/>
      <c r="AC1363" s="73"/>
      <c r="AD1363" s="57"/>
      <c r="AE1363" s="61"/>
      <c r="AF1363" s="61"/>
      <c r="AG1363" s="68"/>
      <c r="AH1363" s="68"/>
      <c r="AI1363" s="68"/>
      <c r="AJ1363" s="63"/>
      <c r="AK1363" s="54"/>
      <c r="AL1363" s="73"/>
      <c r="AM1363" s="54"/>
      <c r="AN1363" s="73"/>
      <c r="AO1363" s="61"/>
      <c r="AP1363" s="61"/>
      <c r="AQ1363" s="56"/>
      <c r="AR1363" s="56"/>
      <c r="AS1363" s="61"/>
      <c r="AT1363" s="61"/>
      <c r="AU1363" s="162"/>
      <c r="AV1363" s="81"/>
      <c r="AW1363" s="58"/>
      <c r="AX1363" s="61"/>
      <c r="AY1363" s="171"/>
      <c r="AZ1363" s="61"/>
      <c r="BA1363" s="63"/>
      <c r="BB1363" s="62"/>
      <c r="BC1363" s="61"/>
      <c r="BD1363" s="63"/>
      <c r="BE1363" s="63"/>
      <c r="BF1363" s="61"/>
      <c r="BG1363" s="63"/>
      <c r="BH1363" s="61"/>
      <c r="BI1363" s="63"/>
      <c r="BJ1363" s="61"/>
      <c r="BK1363" s="63"/>
      <c r="BL1363" s="63"/>
      <c r="BM1363" s="61"/>
      <c r="BN1363" s="63"/>
      <c r="BO1363" s="63"/>
      <c r="BP1363" s="61"/>
      <c r="BQ1363" s="63"/>
      <c r="BR1363" s="63"/>
      <c r="BS1363" s="61"/>
      <c r="BT1363" s="61"/>
      <c r="BU1363" s="63"/>
      <c r="BV1363" s="63"/>
      <c r="BW1363" s="61"/>
      <c r="BX1363" s="61"/>
      <c r="BY1363" s="61"/>
      <c r="BZ1363" s="63"/>
      <c r="CA1363" s="63"/>
      <c r="CB1363" s="63"/>
      <c r="CC1363" s="63"/>
      <c r="CD1363" s="63"/>
      <c r="CE1363" s="63"/>
      <c r="CF1363" s="63"/>
      <c r="CG1363" s="63"/>
      <c r="CH1363" s="63"/>
      <c r="CI1363" s="57"/>
      <c r="CJ1363" s="73"/>
      <c r="CK1363" s="150"/>
      <c r="CL1363" s="57"/>
      <c r="CM1363" s="57"/>
      <c r="CN1363" s="57"/>
    </row>
    <row r="1364" spans="1:92">
      <c r="A1364" s="71"/>
      <c r="B1364" s="159"/>
      <c r="C1364" s="72"/>
      <c r="D1364" s="71"/>
      <c r="E1364" s="160"/>
      <c r="F1364" s="161"/>
      <c r="G1364" s="73"/>
      <c r="H1364" s="73"/>
      <c r="I1364" s="73"/>
      <c r="J1364" s="162"/>
      <c r="K1364" s="73"/>
      <c r="L1364" s="74"/>
      <c r="M1364" s="73"/>
      <c r="N1364" s="163"/>
      <c r="O1364" s="73"/>
      <c r="P1364" s="73"/>
      <c r="Q1364" s="75"/>
      <c r="R1364" s="164"/>
      <c r="S1364" s="165"/>
      <c r="T1364" s="77"/>
      <c r="U1364" s="71"/>
      <c r="V1364" s="166"/>
      <c r="W1364" s="167"/>
      <c r="X1364" s="73"/>
      <c r="Y1364" s="88"/>
      <c r="Z1364" s="87"/>
      <c r="AA1364" s="87"/>
      <c r="AB1364" s="78"/>
      <c r="AC1364" s="73"/>
      <c r="AD1364" s="73"/>
      <c r="AE1364" s="81"/>
      <c r="AF1364" s="79"/>
      <c r="AG1364" s="168"/>
      <c r="AH1364" s="168"/>
      <c r="AI1364" s="168"/>
      <c r="AJ1364" s="80"/>
      <c r="AK1364" s="73"/>
      <c r="AL1364" s="73"/>
      <c r="AM1364" s="73"/>
      <c r="AN1364" s="73"/>
      <c r="AO1364" s="81"/>
      <c r="AP1364" s="79"/>
      <c r="AQ1364" s="76"/>
      <c r="AR1364" s="76"/>
      <c r="AS1364" s="79"/>
      <c r="AT1364" s="81"/>
      <c r="AU1364" s="162"/>
      <c r="AV1364" s="81"/>
      <c r="AW1364" s="163"/>
      <c r="AX1364" s="81"/>
      <c r="AY1364" s="171"/>
      <c r="AZ1364" s="81"/>
      <c r="BA1364" s="169"/>
      <c r="BB1364" s="170"/>
      <c r="BC1364" s="81"/>
      <c r="BD1364" s="80"/>
      <c r="BE1364" s="80"/>
      <c r="BF1364" s="81"/>
      <c r="BG1364" s="80"/>
      <c r="BH1364" s="170"/>
      <c r="BI1364" s="80"/>
      <c r="BJ1364" s="81"/>
      <c r="BK1364" s="80"/>
      <c r="BL1364" s="80"/>
      <c r="BM1364" s="81"/>
      <c r="BN1364" s="80"/>
      <c r="BO1364" s="80"/>
      <c r="BP1364" s="81"/>
      <c r="BQ1364" s="80"/>
      <c r="BR1364" s="80"/>
      <c r="BS1364" s="81"/>
      <c r="BT1364" s="81"/>
      <c r="BU1364" s="80"/>
      <c r="BV1364" s="80"/>
      <c r="BW1364" s="81"/>
      <c r="BX1364" s="170"/>
      <c r="BY1364" s="81"/>
      <c r="BZ1364" s="80"/>
      <c r="CA1364" s="80"/>
      <c r="CB1364" s="80"/>
      <c r="CC1364" s="80"/>
      <c r="CD1364" s="80"/>
      <c r="CE1364" s="80"/>
      <c r="CF1364" s="80"/>
      <c r="CG1364" s="80"/>
      <c r="CH1364" s="80"/>
      <c r="CI1364" s="73"/>
      <c r="CJ1364" s="73"/>
      <c r="CK1364" s="150"/>
      <c r="CL1364" s="162"/>
      <c r="CM1364" s="162"/>
      <c r="CN1364" s="73"/>
    </row>
    <row r="1365" spans="1:92">
      <c r="A1365" s="71"/>
      <c r="B1365" s="159"/>
      <c r="C1365" s="72"/>
      <c r="D1365" s="71"/>
      <c r="E1365" s="64"/>
      <c r="F1365" s="161"/>
      <c r="G1365" s="73"/>
      <c r="H1365" s="57"/>
      <c r="I1365" s="73"/>
      <c r="J1365" s="57"/>
      <c r="K1365" s="73"/>
      <c r="L1365" s="55"/>
      <c r="M1365" s="162"/>
      <c r="N1365" s="58"/>
      <c r="O1365" s="73"/>
      <c r="P1365" s="73"/>
      <c r="Q1365" s="75"/>
      <c r="R1365" s="164"/>
      <c r="S1365" s="59"/>
      <c r="T1365" s="77"/>
      <c r="U1365" s="71"/>
      <c r="V1365" s="60"/>
      <c r="W1365" s="65"/>
      <c r="X1365" s="73"/>
      <c r="Y1365" s="88"/>
      <c r="Z1365" s="87"/>
      <c r="AA1365" s="88"/>
      <c r="AB1365" s="57"/>
      <c r="AC1365" s="73"/>
      <c r="AD1365" s="57"/>
      <c r="AE1365" s="61"/>
      <c r="AF1365" s="61"/>
      <c r="AG1365" s="68"/>
      <c r="AH1365" s="68"/>
      <c r="AI1365" s="68"/>
      <c r="AJ1365" s="63"/>
      <c r="AK1365" s="54"/>
      <c r="AL1365" s="73"/>
      <c r="AM1365" s="54"/>
      <c r="AN1365" s="73"/>
      <c r="AO1365" s="61"/>
      <c r="AP1365" s="61"/>
      <c r="AQ1365" s="56"/>
      <c r="AR1365" s="56"/>
      <c r="AS1365" s="61"/>
      <c r="AT1365" s="61"/>
      <c r="AU1365" s="162"/>
      <c r="AV1365" s="81"/>
      <c r="AW1365" s="58"/>
      <c r="AX1365" s="61"/>
      <c r="AY1365" s="171"/>
      <c r="AZ1365" s="61"/>
      <c r="BA1365" s="63"/>
      <c r="BB1365" s="62"/>
      <c r="BC1365" s="61"/>
      <c r="BD1365" s="63"/>
      <c r="BE1365" s="63"/>
      <c r="BF1365" s="61"/>
      <c r="BG1365" s="63"/>
      <c r="BH1365" s="61"/>
      <c r="BI1365" s="63"/>
      <c r="BJ1365" s="61"/>
      <c r="BK1365" s="63"/>
      <c r="BL1365" s="63"/>
      <c r="BM1365" s="61"/>
      <c r="BN1365" s="63"/>
      <c r="BO1365" s="63"/>
      <c r="BP1365" s="61"/>
      <c r="BQ1365" s="63"/>
      <c r="BR1365" s="63"/>
      <c r="BS1365" s="61"/>
      <c r="BT1365" s="61"/>
      <c r="BU1365" s="63"/>
      <c r="BV1365" s="63"/>
      <c r="BW1365" s="61"/>
      <c r="BX1365" s="61"/>
      <c r="BY1365" s="61"/>
      <c r="BZ1365" s="63"/>
      <c r="CA1365" s="63"/>
      <c r="CB1365" s="63"/>
      <c r="CC1365" s="63"/>
      <c r="CD1365" s="63"/>
      <c r="CE1365" s="63"/>
      <c r="CF1365" s="63"/>
      <c r="CG1365" s="63"/>
      <c r="CH1365" s="63"/>
      <c r="CI1365" s="57"/>
      <c r="CJ1365" s="73"/>
      <c r="CK1365" s="150"/>
      <c r="CL1365" s="57"/>
      <c r="CM1365" s="57"/>
      <c r="CN1365" s="57"/>
    </row>
    <row r="1366" spans="1:92">
      <c r="A1366" s="71"/>
      <c r="B1366" s="159"/>
      <c r="C1366" s="72"/>
      <c r="D1366" s="71"/>
      <c r="E1366" s="160"/>
      <c r="F1366" s="161"/>
      <c r="G1366" s="73"/>
      <c r="H1366" s="73"/>
      <c r="I1366" s="73"/>
      <c r="J1366" s="162"/>
      <c r="K1366" s="73"/>
      <c r="L1366" s="74"/>
      <c r="M1366" s="73"/>
      <c r="N1366" s="163"/>
      <c r="O1366" s="73"/>
      <c r="P1366" s="73"/>
      <c r="Q1366" s="75"/>
      <c r="R1366" s="164"/>
      <c r="S1366" s="165"/>
      <c r="T1366" s="77"/>
      <c r="U1366" s="71"/>
      <c r="V1366" s="166"/>
      <c r="W1366" s="167"/>
      <c r="X1366" s="73"/>
      <c r="Y1366" s="88"/>
      <c r="Z1366" s="87"/>
      <c r="AA1366" s="87"/>
      <c r="AB1366" s="78"/>
      <c r="AC1366" s="73"/>
      <c r="AD1366" s="73"/>
      <c r="AE1366" s="81"/>
      <c r="AF1366" s="79"/>
      <c r="AG1366" s="168"/>
      <c r="AH1366" s="168"/>
      <c r="AI1366" s="168"/>
      <c r="AJ1366" s="80"/>
      <c r="AK1366" s="73"/>
      <c r="AL1366" s="73"/>
      <c r="AM1366" s="73"/>
      <c r="AN1366" s="73"/>
      <c r="AO1366" s="81"/>
      <c r="AP1366" s="79"/>
      <c r="AQ1366" s="76"/>
      <c r="AR1366" s="76"/>
      <c r="AS1366" s="79"/>
      <c r="AT1366" s="81"/>
      <c r="AU1366" s="162"/>
      <c r="AV1366" s="81"/>
      <c r="AW1366" s="163"/>
      <c r="AX1366" s="81"/>
      <c r="AY1366" s="171"/>
      <c r="AZ1366" s="81"/>
      <c r="BA1366" s="169"/>
      <c r="BB1366" s="170"/>
      <c r="BC1366" s="81"/>
      <c r="BD1366" s="80"/>
      <c r="BE1366" s="80"/>
      <c r="BF1366" s="81"/>
      <c r="BG1366" s="80"/>
      <c r="BH1366" s="170"/>
      <c r="BI1366" s="80"/>
      <c r="BJ1366" s="81"/>
      <c r="BK1366" s="80"/>
      <c r="BL1366" s="80"/>
      <c r="BM1366" s="81"/>
      <c r="BN1366" s="80"/>
      <c r="BO1366" s="80"/>
      <c r="BP1366" s="81"/>
      <c r="BQ1366" s="80"/>
      <c r="BR1366" s="80"/>
      <c r="BS1366" s="81"/>
      <c r="BT1366" s="81"/>
      <c r="BU1366" s="80"/>
      <c r="BV1366" s="80"/>
      <c r="BW1366" s="81"/>
      <c r="BX1366" s="170"/>
      <c r="BY1366" s="81"/>
      <c r="BZ1366" s="80"/>
      <c r="CA1366" s="80"/>
      <c r="CB1366" s="80"/>
      <c r="CC1366" s="80"/>
      <c r="CD1366" s="80"/>
      <c r="CE1366" s="80"/>
      <c r="CF1366" s="80"/>
      <c r="CG1366" s="80"/>
      <c r="CH1366" s="80"/>
      <c r="CI1366" s="73"/>
      <c r="CJ1366" s="73"/>
      <c r="CK1366" s="150"/>
      <c r="CL1366" s="162"/>
      <c r="CM1366" s="162"/>
      <c r="CN1366" s="73"/>
    </row>
    <row r="1367" spans="1:92">
      <c r="A1367" s="71"/>
      <c r="B1367" s="159"/>
      <c r="C1367" s="72"/>
      <c r="D1367" s="71"/>
      <c r="E1367" s="64"/>
      <c r="F1367" s="161"/>
      <c r="G1367" s="73"/>
      <c r="H1367" s="57"/>
      <c r="I1367" s="73"/>
      <c r="J1367" s="57"/>
      <c r="K1367" s="73"/>
      <c r="L1367" s="55"/>
      <c r="M1367" s="162"/>
      <c r="N1367" s="58"/>
      <c r="O1367" s="73"/>
      <c r="P1367" s="73"/>
      <c r="Q1367" s="75"/>
      <c r="R1367" s="164"/>
      <c r="S1367" s="59"/>
      <c r="T1367" s="77"/>
      <c r="U1367" s="71"/>
      <c r="V1367" s="60"/>
      <c r="W1367" s="65"/>
      <c r="X1367" s="73"/>
      <c r="Y1367" s="88"/>
      <c r="Z1367" s="87"/>
      <c r="AA1367" s="88"/>
      <c r="AB1367" s="57"/>
      <c r="AC1367" s="73"/>
      <c r="AD1367" s="57"/>
      <c r="AE1367" s="61"/>
      <c r="AF1367" s="61"/>
      <c r="AG1367" s="68"/>
      <c r="AH1367" s="68"/>
      <c r="AI1367" s="68"/>
      <c r="AJ1367" s="63"/>
      <c r="AK1367" s="54"/>
      <c r="AL1367" s="73"/>
      <c r="AM1367" s="54"/>
      <c r="AN1367" s="73"/>
      <c r="AO1367" s="61"/>
      <c r="AP1367" s="61"/>
      <c r="AQ1367" s="56"/>
      <c r="AR1367" s="56"/>
      <c r="AS1367" s="61"/>
      <c r="AT1367" s="61"/>
      <c r="AU1367" s="162"/>
      <c r="AV1367" s="81"/>
      <c r="AW1367" s="58"/>
      <c r="AX1367" s="61"/>
      <c r="AY1367" s="171"/>
      <c r="AZ1367" s="61"/>
      <c r="BA1367" s="63"/>
      <c r="BB1367" s="62"/>
      <c r="BC1367" s="61"/>
      <c r="BD1367" s="63"/>
      <c r="BE1367" s="63"/>
      <c r="BF1367" s="61"/>
      <c r="BG1367" s="63"/>
      <c r="BH1367" s="61"/>
      <c r="BI1367" s="63"/>
      <c r="BJ1367" s="61"/>
      <c r="BK1367" s="63"/>
      <c r="BL1367" s="63"/>
      <c r="BM1367" s="61"/>
      <c r="BN1367" s="63"/>
      <c r="BO1367" s="63"/>
      <c r="BP1367" s="61"/>
      <c r="BQ1367" s="63"/>
      <c r="BR1367" s="63"/>
      <c r="BS1367" s="61"/>
      <c r="BT1367" s="61"/>
      <c r="BU1367" s="63"/>
      <c r="BV1367" s="63"/>
      <c r="BW1367" s="61"/>
      <c r="BX1367" s="61"/>
      <c r="BY1367" s="61"/>
      <c r="BZ1367" s="63"/>
      <c r="CA1367" s="63"/>
      <c r="CB1367" s="63"/>
      <c r="CC1367" s="63"/>
      <c r="CD1367" s="63"/>
      <c r="CE1367" s="63"/>
      <c r="CF1367" s="63"/>
      <c r="CG1367" s="63"/>
      <c r="CH1367" s="63"/>
      <c r="CI1367" s="57"/>
      <c r="CJ1367" s="73"/>
      <c r="CK1367" s="150"/>
      <c r="CL1367" s="57"/>
      <c r="CM1367" s="57"/>
      <c r="CN1367" s="57"/>
    </row>
    <row r="1368" spans="1:92">
      <c r="A1368" s="71"/>
      <c r="B1368" s="159"/>
      <c r="C1368" s="72"/>
      <c r="D1368" s="71"/>
      <c r="E1368" s="160"/>
      <c r="F1368" s="161"/>
      <c r="G1368" s="73"/>
      <c r="H1368" s="73"/>
      <c r="I1368" s="73"/>
      <c r="J1368" s="162"/>
      <c r="K1368" s="73"/>
      <c r="L1368" s="74"/>
      <c r="M1368" s="73"/>
      <c r="N1368" s="163"/>
      <c r="O1368" s="73"/>
      <c r="P1368" s="73"/>
      <c r="Q1368" s="75"/>
      <c r="R1368" s="164"/>
      <c r="S1368" s="165"/>
      <c r="T1368" s="77"/>
      <c r="U1368" s="71"/>
      <c r="V1368" s="166"/>
      <c r="W1368" s="167"/>
      <c r="X1368" s="73"/>
      <c r="Y1368" s="88"/>
      <c r="Z1368" s="87"/>
      <c r="AA1368" s="87"/>
      <c r="AB1368" s="78"/>
      <c r="AC1368" s="73"/>
      <c r="AD1368" s="73"/>
      <c r="AE1368" s="81"/>
      <c r="AF1368" s="79"/>
      <c r="AG1368" s="168"/>
      <c r="AH1368" s="168"/>
      <c r="AI1368" s="168"/>
      <c r="AJ1368" s="80"/>
      <c r="AK1368" s="73"/>
      <c r="AL1368" s="73"/>
      <c r="AM1368" s="73"/>
      <c r="AN1368" s="73"/>
      <c r="AO1368" s="81"/>
      <c r="AP1368" s="79"/>
      <c r="AQ1368" s="76"/>
      <c r="AR1368" s="76"/>
      <c r="AS1368" s="79"/>
      <c r="AT1368" s="81"/>
      <c r="AU1368" s="162"/>
      <c r="AV1368" s="81"/>
      <c r="AW1368" s="163"/>
      <c r="AX1368" s="81"/>
      <c r="AY1368" s="171"/>
      <c r="AZ1368" s="81"/>
      <c r="BA1368" s="169"/>
      <c r="BB1368" s="170"/>
      <c r="BC1368" s="81"/>
      <c r="BD1368" s="80"/>
      <c r="BE1368" s="80"/>
      <c r="BF1368" s="81"/>
      <c r="BG1368" s="80"/>
      <c r="BH1368" s="170"/>
      <c r="BI1368" s="80"/>
      <c r="BJ1368" s="81"/>
      <c r="BK1368" s="80"/>
      <c r="BL1368" s="80"/>
      <c r="BM1368" s="81"/>
      <c r="BN1368" s="80"/>
      <c r="BO1368" s="80"/>
      <c r="BP1368" s="81"/>
      <c r="BQ1368" s="80"/>
      <c r="BR1368" s="80"/>
      <c r="BS1368" s="81"/>
      <c r="BT1368" s="81"/>
      <c r="BU1368" s="80"/>
      <c r="BV1368" s="80"/>
      <c r="BW1368" s="81"/>
      <c r="BX1368" s="170"/>
      <c r="BY1368" s="81"/>
      <c r="BZ1368" s="80"/>
      <c r="CA1368" s="80"/>
      <c r="CB1368" s="80"/>
      <c r="CC1368" s="80"/>
      <c r="CD1368" s="80"/>
      <c r="CE1368" s="80"/>
      <c r="CF1368" s="80"/>
      <c r="CG1368" s="80"/>
      <c r="CH1368" s="80"/>
      <c r="CI1368" s="73"/>
      <c r="CJ1368" s="73"/>
      <c r="CK1368" s="150"/>
      <c r="CL1368" s="162"/>
      <c r="CM1368" s="162"/>
      <c r="CN1368" s="73"/>
    </row>
    <row r="1369" spans="1:92">
      <c r="A1369" s="71"/>
      <c r="B1369" s="159"/>
      <c r="C1369" s="72"/>
      <c r="D1369" s="71"/>
      <c r="E1369" s="64"/>
      <c r="F1369" s="161"/>
      <c r="G1369" s="73"/>
      <c r="H1369" s="57"/>
      <c r="I1369" s="73"/>
      <c r="J1369" s="57"/>
      <c r="K1369" s="73"/>
      <c r="L1369" s="55"/>
      <c r="M1369" s="162"/>
      <c r="N1369" s="58"/>
      <c r="O1369" s="73"/>
      <c r="P1369" s="73"/>
      <c r="Q1369" s="75"/>
      <c r="R1369" s="164"/>
      <c r="S1369" s="59"/>
      <c r="T1369" s="77"/>
      <c r="U1369" s="71"/>
      <c r="V1369" s="60"/>
      <c r="W1369" s="65"/>
      <c r="X1369" s="73"/>
      <c r="Y1369" s="88"/>
      <c r="Z1369" s="87"/>
      <c r="AA1369" s="88"/>
      <c r="AB1369" s="57"/>
      <c r="AC1369" s="73"/>
      <c r="AD1369" s="57"/>
      <c r="AE1369" s="61"/>
      <c r="AF1369" s="61"/>
      <c r="AG1369" s="68"/>
      <c r="AH1369" s="68"/>
      <c r="AI1369" s="68"/>
      <c r="AJ1369" s="63"/>
      <c r="AK1369" s="54"/>
      <c r="AL1369" s="73"/>
      <c r="AM1369" s="54"/>
      <c r="AN1369" s="73"/>
      <c r="AO1369" s="61"/>
      <c r="AP1369" s="61"/>
      <c r="AQ1369" s="56"/>
      <c r="AR1369" s="56"/>
      <c r="AS1369" s="61"/>
      <c r="AT1369" s="61"/>
      <c r="AU1369" s="162"/>
      <c r="AV1369" s="81"/>
      <c r="AW1369" s="58"/>
      <c r="AX1369" s="61"/>
      <c r="AY1369" s="171"/>
      <c r="AZ1369" s="61"/>
      <c r="BA1369" s="63"/>
      <c r="BB1369" s="62"/>
      <c r="BC1369" s="61"/>
      <c r="BD1369" s="63"/>
      <c r="BE1369" s="63"/>
      <c r="BF1369" s="61"/>
      <c r="BG1369" s="63"/>
      <c r="BH1369" s="61"/>
      <c r="BI1369" s="63"/>
      <c r="BJ1369" s="61"/>
      <c r="BK1369" s="63"/>
      <c r="BL1369" s="63"/>
      <c r="BM1369" s="61"/>
      <c r="BN1369" s="63"/>
      <c r="BO1369" s="63"/>
      <c r="BP1369" s="61"/>
      <c r="BQ1369" s="63"/>
      <c r="BR1369" s="63"/>
      <c r="BS1369" s="61"/>
      <c r="BT1369" s="61"/>
      <c r="BU1369" s="63"/>
      <c r="BV1369" s="63"/>
      <c r="BW1369" s="61"/>
      <c r="BX1369" s="61"/>
      <c r="BY1369" s="61"/>
      <c r="BZ1369" s="63"/>
      <c r="CA1369" s="63"/>
      <c r="CB1369" s="63"/>
      <c r="CC1369" s="63"/>
      <c r="CD1369" s="63"/>
      <c r="CE1369" s="63"/>
      <c r="CF1369" s="63"/>
      <c r="CG1369" s="63"/>
      <c r="CH1369" s="63"/>
      <c r="CI1369" s="57"/>
      <c r="CJ1369" s="73"/>
      <c r="CK1369" s="150"/>
      <c r="CL1369" s="57"/>
      <c r="CM1369" s="57"/>
      <c r="CN1369" s="57"/>
    </row>
    <row r="1370" spans="1:92">
      <c r="A1370" s="71"/>
      <c r="B1370" s="159"/>
      <c r="C1370" s="72"/>
      <c r="D1370" s="71"/>
      <c r="E1370" s="160"/>
      <c r="F1370" s="161"/>
      <c r="G1370" s="73"/>
      <c r="H1370" s="73"/>
      <c r="I1370" s="73"/>
      <c r="J1370" s="162"/>
      <c r="K1370" s="73"/>
      <c r="L1370" s="74"/>
      <c r="M1370" s="73"/>
      <c r="N1370" s="163"/>
      <c r="O1370" s="73"/>
      <c r="P1370" s="73"/>
      <c r="Q1370" s="75"/>
      <c r="R1370" s="164"/>
      <c r="S1370" s="165"/>
      <c r="T1370" s="77"/>
      <c r="U1370" s="71"/>
      <c r="V1370" s="166"/>
      <c r="W1370" s="167"/>
      <c r="X1370" s="73"/>
      <c r="Y1370" s="88"/>
      <c r="Z1370" s="87"/>
      <c r="AA1370" s="87"/>
      <c r="AB1370" s="78"/>
      <c r="AC1370" s="73"/>
      <c r="AD1370" s="73"/>
      <c r="AE1370" s="81"/>
      <c r="AF1370" s="79"/>
      <c r="AG1370" s="168"/>
      <c r="AH1370" s="168"/>
      <c r="AI1370" s="168"/>
      <c r="AJ1370" s="80"/>
      <c r="AK1370" s="73"/>
      <c r="AL1370" s="73"/>
      <c r="AM1370" s="73"/>
      <c r="AN1370" s="73"/>
      <c r="AO1370" s="81"/>
      <c r="AP1370" s="79"/>
      <c r="AQ1370" s="76"/>
      <c r="AR1370" s="76"/>
      <c r="AS1370" s="79"/>
      <c r="AT1370" s="81"/>
      <c r="AU1370" s="162"/>
      <c r="AV1370" s="81"/>
      <c r="AW1370" s="163"/>
      <c r="AX1370" s="81"/>
      <c r="AY1370" s="171"/>
      <c r="AZ1370" s="81"/>
      <c r="BA1370" s="169"/>
      <c r="BB1370" s="170"/>
      <c r="BC1370" s="81"/>
      <c r="BD1370" s="80"/>
      <c r="BE1370" s="80"/>
      <c r="BF1370" s="81"/>
      <c r="BG1370" s="80"/>
      <c r="BH1370" s="170"/>
      <c r="BI1370" s="80"/>
      <c r="BJ1370" s="81"/>
      <c r="BK1370" s="80"/>
      <c r="BL1370" s="80"/>
      <c r="BM1370" s="81"/>
      <c r="BN1370" s="80"/>
      <c r="BO1370" s="80"/>
      <c r="BP1370" s="81"/>
      <c r="BQ1370" s="80"/>
      <c r="BR1370" s="80"/>
      <c r="BS1370" s="81"/>
      <c r="BT1370" s="81"/>
      <c r="BU1370" s="80"/>
      <c r="BV1370" s="80"/>
      <c r="BW1370" s="81"/>
      <c r="BX1370" s="170"/>
      <c r="BY1370" s="81"/>
      <c r="BZ1370" s="80"/>
      <c r="CA1370" s="80"/>
      <c r="CB1370" s="80"/>
      <c r="CC1370" s="80"/>
      <c r="CD1370" s="80"/>
      <c r="CE1370" s="80"/>
      <c r="CF1370" s="80"/>
      <c r="CG1370" s="80"/>
      <c r="CH1370" s="80"/>
      <c r="CI1370" s="73"/>
      <c r="CJ1370" s="73"/>
      <c r="CK1370" s="150"/>
      <c r="CL1370" s="162"/>
      <c r="CM1370" s="162"/>
      <c r="CN1370" s="73"/>
    </row>
    <row r="1371" spans="1:92">
      <c r="A1371" s="71"/>
      <c r="B1371" s="159"/>
      <c r="C1371" s="72"/>
      <c r="D1371" s="71"/>
      <c r="E1371" s="64"/>
      <c r="F1371" s="161"/>
      <c r="G1371" s="73"/>
      <c r="H1371" s="57"/>
      <c r="I1371" s="73"/>
      <c r="J1371" s="57"/>
      <c r="K1371" s="73"/>
      <c r="L1371" s="55"/>
      <c r="M1371" s="162"/>
      <c r="N1371" s="58"/>
      <c r="O1371" s="73"/>
      <c r="P1371" s="73"/>
      <c r="Q1371" s="75"/>
      <c r="R1371" s="164"/>
      <c r="S1371" s="59"/>
      <c r="T1371" s="77"/>
      <c r="U1371" s="71"/>
      <c r="V1371" s="60"/>
      <c r="W1371" s="65"/>
      <c r="X1371" s="73"/>
      <c r="Y1371" s="88"/>
      <c r="Z1371" s="87"/>
      <c r="AA1371" s="88"/>
      <c r="AB1371" s="57"/>
      <c r="AC1371" s="73"/>
      <c r="AD1371" s="57"/>
      <c r="AE1371" s="61"/>
      <c r="AF1371" s="61"/>
      <c r="AG1371" s="68"/>
      <c r="AH1371" s="68"/>
      <c r="AI1371" s="68"/>
      <c r="AJ1371" s="63"/>
      <c r="AK1371" s="54"/>
      <c r="AL1371" s="73"/>
      <c r="AM1371" s="54"/>
      <c r="AN1371" s="73"/>
      <c r="AO1371" s="61"/>
      <c r="AP1371" s="61"/>
      <c r="AQ1371" s="56"/>
      <c r="AR1371" s="56"/>
      <c r="AS1371" s="61"/>
      <c r="AT1371" s="61"/>
      <c r="AU1371" s="162"/>
      <c r="AV1371" s="81"/>
      <c r="AW1371" s="58"/>
      <c r="AX1371" s="61"/>
      <c r="AY1371" s="171"/>
      <c r="AZ1371" s="61"/>
      <c r="BA1371" s="63"/>
      <c r="BB1371" s="62"/>
      <c r="BC1371" s="61"/>
      <c r="BD1371" s="63"/>
      <c r="BE1371" s="63"/>
      <c r="BF1371" s="61"/>
      <c r="BG1371" s="63"/>
      <c r="BH1371" s="61"/>
      <c r="BI1371" s="63"/>
      <c r="BJ1371" s="61"/>
      <c r="BK1371" s="63"/>
      <c r="BL1371" s="63"/>
      <c r="BM1371" s="61"/>
      <c r="BN1371" s="63"/>
      <c r="BO1371" s="63"/>
      <c r="BP1371" s="61"/>
      <c r="BQ1371" s="63"/>
      <c r="BR1371" s="63"/>
      <c r="BS1371" s="61"/>
      <c r="BT1371" s="61"/>
      <c r="BU1371" s="63"/>
      <c r="BV1371" s="63"/>
      <c r="BW1371" s="61"/>
      <c r="BX1371" s="61"/>
      <c r="BY1371" s="61"/>
      <c r="BZ1371" s="63"/>
      <c r="CA1371" s="63"/>
      <c r="CB1371" s="63"/>
      <c r="CC1371" s="63"/>
      <c r="CD1371" s="63"/>
      <c r="CE1371" s="63"/>
      <c r="CF1371" s="63"/>
      <c r="CG1371" s="63"/>
      <c r="CH1371" s="63"/>
      <c r="CI1371" s="57"/>
      <c r="CJ1371" s="73"/>
      <c r="CK1371" s="150"/>
      <c r="CL1371" s="57"/>
      <c r="CM1371" s="57"/>
      <c r="CN1371" s="57"/>
    </row>
    <row r="1372" spans="1:92">
      <c r="A1372" s="71"/>
      <c r="B1372" s="159"/>
      <c r="C1372" s="72"/>
      <c r="D1372" s="71"/>
      <c r="E1372" s="160"/>
      <c r="F1372" s="161"/>
      <c r="G1372" s="73"/>
      <c r="H1372" s="73"/>
      <c r="I1372" s="73"/>
      <c r="J1372" s="162"/>
      <c r="K1372" s="73"/>
      <c r="L1372" s="74"/>
      <c r="M1372" s="73"/>
      <c r="N1372" s="163"/>
      <c r="O1372" s="73"/>
      <c r="P1372" s="73"/>
      <c r="Q1372" s="75"/>
      <c r="R1372" s="164"/>
      <c r="S1372" s="165"/>
      <c r="T1372" s="77"/>
      <c r="U1372" s="71"/>
      <c r="V1372" s="166"/>
      <c r="W1372" s="167"/>
      <c r="X1372" s="73"/>
      <c r="Y1372" s="88"/>
      <c r="Z1372" s="87"/>
      <c r="AA1372" s="87"/>
      <c r="AB1372" s="78"/>
      <c r="AC1372" s="73"/>
      <c r="AD1372" s="73"/>
      <c r="AE1372" s="81"/>
      <c r="AF1372" s="79"/>
      <c r="AG1372" s="168"/>
      <c r="AH1372" s="168"/>
      <c r="AI1372" s="168"/>
      <c r="AJ1372" s="80"/>
      <c r="AK1372" s="73"/>
      <c r="AL1372" s="73"/>
      <c r="AM1372" s="73"/>
      <c r="AN1372" s="73"/>
      <c r="AO1372" s="81"/>
      <c r="AP1372" s="79"/>
      <c r="AQ1372" s="76"/>
      <c r="AR1372" s="76"/>
      <c r="AS1372" s="79"/>
      <c r="AT1372" s="81"/>
      <c r="AU1372" s="162"/>
      <c r="AV1372" s="81"/>
      <c r="AW1372" s="163"/>
      <c r="AX1372" s="81"/>
      <c r="AY1372" s="171"/>
      <c r="AZ1372" s="81"/>
      <c r="BA1372" s="169"/>
      <c r="BB1372" s="170"/>
      <c r="BC1372" s="81"/>
      <c r="BD1372" s="80"/>
      <c r="BE1372" s="80"/>
      <c r="BF1372" s="81"/>
      <c r="BG1372" s="80"/>
      <c r="BH1372" s="170"/>
      <c r="BI1372" s="80"/>
      <c r="BJ1372" s="81"/>
      <c r="BK1372" s="80"/>
      <c r="BL1372" s="80"/>
      <c r="BM1372" s="81"/>
      <c r="BN1372" s="80"/>
      <c r="BO1372" s="80"/>
      <c r="BP1372" s="81"/>
      <c r="BQ1372" s="80"/>
      <c r="BR1372" s="80"/>
      <c r="BS1372" s="81"/>
      <c r="BT1372" s="81"/>
      <c r="BU1372" s="80"/>
      <c r="BV1372" s="80"/>
      <c r="BW1372" s="81"/>
      <c r="BX1372" s="170"/>
      <c r="BY1372" s="81"/>
      <c r="BZ1372" s="80"/>
      <c r="CA1372" s="80"/>
      <c r="CB1372" s="80"/>
      <c r="CC1372" s="80"/>
      <c r="CD1372" s="80"/>
      <c r="CE1372" s="80"/>
      <c r="CF1372" s="80"/>
      <c r="CG1372" s="80"/>
      <c r="CH1372" s="80"/>
      <c r="CI1372" s="73"/>
      <c r="CJ1372" s="73"/>
      <c r="CK1372" s="150"/>
      <c r="CL1372" s="162"/>
      <c r="CM1372" s="162"/>
      <c r="CN1372" s="73"/>
    </row>
    <row r="1373" spans="1:92">
      <c r="A1373" s="71"/>
      <c r="B1373" s="159"/>
      <c r="C1373" s="72"/>
      <c r="D1373" s="71"/>
      <c r="E1373" s="64"/>
      <c r="F1373" s="161"/>
      <c r="G1373" s="73"/>
      <c r="H1373" s="57"/>
      <c r="I1373" s="73"/>
      <c r="J1373" s="57"/>
      <c r="K1373" s="73"/>
      <c r="L1373" s="55"/>
      <c r="M1373" s="162"/>
      <c r="N1373" s="58"/>
      <c r="O1373" s="73"/>
      <c r="P1373" s="73"/>
      <c r="Q1373" s="75"/>
      <c r="R1373" s="164"/>
      <c r="S1373" s="59"/>
      <c r="T1373" s="77"/>
      <c r="U1373" s="71"/>
      <c r="V1373" s="60"/>
      <c r="W1373" s="65"/>
      <c r="X1373" s="73"/>
      <c r="Y1373" s="88"/>
      <c r="Z1373" s="87"/>
      <c r="AA1373" s="88"/>
      <c r="AB1373" s="57"/>
      <c r="AC1373" s="73"/>
      <c r="AD1373" s="57"/>
      <c r="AE1373" s="61"/>
      <c r="AF1373" s="61"/>
      <c r="AG1373" s="68"/>
      <c r="AH1373" s="68"/>
      <c r="AI1373" s="68"/>
      <c r="AJ1373" s="63"/>
      <c r="AK1373" s="54"/>
      <c r="AL1373" s="73"/>
      <c r="AM1373" s="54"/>
      <c r="AN1373" s="73"/>
      <c r="AO1373" s="61"/>
      <c r="AP1373" s="61"/>
      <c r="AQ1373" s="56"/>
      <c r="AR1373" s="56"/>
      <c r="AS1373" s="61"/>
      <c r="AT1373" s="61"/>
      <c r="AU1373" s="162"/>
      <c r="AV1373" s="81"/>
      <c r="AW1373" s="58"/>
      <c r="AX1373" s="61"/>
      <c r="AY1373" s="171"/>
      <c r="AZ1373" s="61"/>
      <c r="BA1373" s="63"/>
      <c r="BB1373" s="62"/>
      <c r="BC1373" s="61"/>
      <c r="BD1373" s="63"/>
      <c r="BE1373" s="63"/>
      <c r="BF1373" s="61"/>
      <c r="BG1373" s="63"/>
      <c r="BH1373" s="61"/>
      <c r="BI1373" s="63"/>
      <c r="BJ1373" s="61"/>
      <c r="BK1373" s="63"/>
      <c r="BL1373" s="63"/>
      <c r="BM1373" s="61"/>
      <c r="BN1373" s="63"/>
      <c r="BO1373" s="63"/>
      <c r="BP1373" s="61"/>
      <c r="BQ1373" s="63"/>
      <c r="BR1373" s="63"/>
      <c r="BS1373" s="61"/>
      <c r="BT1373" s="61"/>
      <c r="BU1373" s="63"/>
      <c r="BV1373" s="63"/>
      <c r="BW1373" s="61"/>
      <c r="BX1373" s="61"/>
      <c r="BY1373" s="61"/>
      <c r="BZ1373" s="63"/>
      <c r="CA1373" s="63"/>
      <c r="CB1373" s="63"/>
      <c r="CC1373" s="63"/>
      <c r="CD1373" s="63"/>
      <c r="CE1373" s="63"/>
      <c r="CF1373" s="63"/>
      <c r="CG1373" s="63"/>
      <c r="CH1373" s="63"/>
      <c r="CI1373" s="57"/>
      <c r="CJ1373" s="73"/>
      <c r="CK1373" s="150"/>
      <c r="CL1373" s="57"/>
      <c r="CM1373" s="57"/>
      <c r="CN1373" s="57"/>
    </row>
    <row r="1374" spans="1:92">
      <c r="A1374" s="71"/>
      <c r="B1374" s="159"/>
      <c r="C1374" s="72"/>
      <c r="D1374" s="71"/>
      <c r="E1374" s="160"/>
      <c r="F1374" s="161"/>
      <c r="G1374" s="73"/>
      <c r="H1374" s="73"/>
      <c r="I1374" s="73"/>
      <c r="J1374" s="162"/>
      <c r="K1374" s="73"/>
      <c r="L1374" s="74"/>
      <c r="M1374" s="73"/>
      <c r="N1374" s="163"/>
      <c r="O1374" s="73"/>
      <c r="P1374" s="73"/>
      <c r="Q1374" s="75"/>
      <c r="R1374" s="164"/>
      <c r="S1374" s="165"/>
      <c r="T1374" s="77"/>
      <c r="U1374" s="71"/>
      <c r="V1374" s="166"/>
      <c r="W1374" s="167"/>
      <c r="X1374" s="73"/>
      <c r="Y1374" s="88"/>
      <c r="Z1374" s="87"/>
      <c r="AA1374" s="87"/>
      <c r="AB1374" s="78"/>
      <c r="AC1374" s="73"/>
      <c r="AD1374" s="73"/>
      <c r="AE1374" s="81"/>
      <c r="AF1374" s="79"/>
      <c r="AG1374" s="168"/>
      <c r="AH1374" s="168"/>
      <c r="AI1374" s="168"/>
      <c r="AJ1374" s="80"/>
      <c r="AK1374" s="73"/>
      <c r="AL1374" s="73"/>
      <c r="AM1374" s="73"/>
      <c r="AN1374" s="73"/>
      <c r="AO1374" s="81"/>
      <c r="AP1374" s="79"/>
      <c r="AQ1374" s="76"/>
      <c r="AR1374" s="76"/>
      <c r="AS1374" s="79"/>
      <c r="AT1374" s="81"/>
      <c r="AU1374" s="162"/>
      <c r="AV1374" s="81"/>
      <c r="AW1374" s="163"/>
      <c r="AX1374" s="81"/>
      <c r="AY1374" s="171"/>
      <c r="AZ1374" s="81"/>
      <c r="BA1374" s="169"/>
      <c r="BB1374" s="170"/>
      <c r="BC1374" s="81"/>
      <c r="BD1374" s="80"/>
      <c r="BE1374" s="80"/>
      <c r="BF1374" s="81"/>
      <c r="BG1374" s="80"/>
      <c r="BH1374" s="170"/>
      <c r="BI1374" s="80"/>
      <c r="BJ1374" s="81"/>
      <c r="BK1374" s="80"/>
      <c r="BL1374" s="80"/>
      <c r="BM1374" s="81"/>
      <c r="BN1374" s="80"/>
      <c r="BO1374" s="80"/>
      <c r="BP1374" s="81"/>
      <c r="BQ1374" s="80"/>
      <c r="BR1374" s="80"/>
      <c r="BS1374" s="81"/>
      <c r="BT1374" s="81"/>
      <c r="BU1374" s="80"/>
      <c r="BV1374" s="80"/>
      <c r="BW1374" s="81"/>
      <c r="BX1374" s="170"/>
      <c r="BY1374" s="81"/>
      <c r="BZ1374" s="80"/>
      <c r="CA1374" s="80"/>
      <c r="CB1374" s="80"/>
      <c r="CC1374" s="80"/>
      <c r="CD1374" s="80"/>
      <c r="CE1374" s="80"/>
      <c r="CF1374" s="80"/>
      <c r="CG1374" s="80"/>
      <c r="CH1374" s="80"/>
      <c r="CI1374" s="73"/>
      <c r="CJ1374" s="73"/>
      <c r="CK1374" s="150"/>
      <c r="CL1374" s="162"/>
      <c r="CM1374" s="162"/>
      <c r="CN1374" s="73"/>
    </row>
    <row r="1375" spans="1:92">
      <c r="A1375" s="71"/>
      <c r="B1375" s="159"/>
      <c r="C1375" s="72"/>
      <c r="D1375" s="71"/>
      <c r="E1375" s="64"/>
      <c r="F1375" s="161"/>
      <c r="G1375" s="73"/>
      <c r="H1375" s="57"/>
      <c r="I1375" s="73"/>
      <c r="J1375" s="57"/>
      <c r="K1375" s="73"/>
      <c r="L1375" s="55"/>
      <c r="M1375" s="162"/>
      <c r="N1375" s="58"/>
      <c r="O1375" s="73"/>
      <c r="P1375" s="73"/>
      <c r="Q1375" s="75"/>
      <c r="R1375" s="164"/>
      <c r="S1375" s="59"/>
      <c r="T1375" s="77"/>
      <c r="U1375" s="71"/>
      <c r="V1375" s="60"/>
      <c r="W1375" s="65"/>
      <c r="X1375" s="73"/>
      <c r="Y1375" s="88"/>
      <c r="Z1375" s="87"/>
      <c r="AA1375" s="88"/>
      <c r="AB1375" s="57"/>
      <c r="AC1375" s="73"/>
      <c r="AD1375" s="57"/>
      <c r="AE1375" s="61"/>
      <c r="AF1375" s="61"/>
      <c r="AG1375" s="68"/>
      <c r="AH1375" s="68"/>
      <c r="AI1375" s="68"/>
      <c r="AJ1375" s="63"/>
      <c r="AK1375" s="54"/>
      <c r="AL1375" s="73"/>
      <c r="AM1375" s="54"/>
      <c r="AN1375" s="73"/>
      <c r="AO1375" s="61"/>
      <c r="AP1375" s="61"/>
      <c r="AQ1375" s="56"/>
      <c r="AR1375" s="56"/>
      <c r="AS1375" s="61"/>
      <c r="AT1375" s="61"/>
      <c r="AU1375" s="162"/>
      <c r="AV1375" s="81"/>
      <c r="AW1375" s="58"/>
      <c r="AX1375" s="61"/>
      <c r="AY1375" s="171"/>
      <c r="AZ1375" s="61"/>
      <c r="BA1375" s="63"/>
      <c r="BB1375" s="62"/>
      <c r="BC1375" s="61"/>
      <c r="BD1375" s="63"/>
      <c r="BE1375" s="63"/>
      <c r="BF1375" s="61"/>
      <c r="BG1375" s="63"/>
      <c r="BH1375" s="61"/>
      <c r="BI1375" s="63"/>
      <c r="BJ1375" s="61"/>
      <c r="BK1375" s="63"/>
      <c r="BL1375" s="63"/>
      <c r="BM1375" s="61"/>
      <c r="BN1375" s="63"/>
      <c r="BO1375" s="63"/>
      <c r="BP1375" s="61"/>
      <c r="BQ1375" s="63"/>
      <c r="BR1375" s="63"/>
      <c r="BS1375" s="61"/>
      <c r="BT1375" s="61"/>
      <c r="BU1375" s="63"/>
      <c r="BV1375" s="63"/>
      <c r="BW1375" s="61"/>
      <c r="BX1375" s="61"/>
      <c r="BY1375" s="61"/>
      <c r="BZ1375" s="63"/>
      <c r="CA1375" s="63"/>
      <c r="CB1375" s="63"/>
      <c r="CC1375" s="63"/>
      <c r="CD1375" s="63"/>
      <c r="CE1375" s="63"/>
      <c r="CF1375" s="63"/>
      <c r="CG1375" s="63"/>
      <c r="CH1375" s="63"/>
      <c r="CI1375" s="57"/>
      <c r="CJ1375" s="73"/>
      <c r="CK1375" s="150"/>
      <c r="CL1375" s="57"/>
      <c r="CM1375" s="57"/>
      <c r="CN1375" s="57"/>
    </row>
    <row r="1376" spans="1:92">
      <c r="A1376" s="71"/>
      <c r="B1376" s="159"/>
      <c r="C1376" s="72"/>
      <c r="D1376" s="71"/>
      <c r="E1376" s="160"/>
      <c r="F1376" s="161"/>
      <c r="G1376" s="73"/>
      <c r="H1376" s="73"/>
      <c r="I1376" s="73"/>
      <c r="J1376" s="162"/>
      <c r="K1376" s="73"/>
      <c r="L1376" s="74"/>
      <c r="M1376" s="73"/>
      <c r="N1376" s="163"/>
      <c r="O1376" s="73"/>
      <c r="P1376" s="73"/>
      <c r="Q1376" s="75"/>
      <c r="R1376" s="164"/>
      <c r="S1376" s="165"/>
      <c r="T1376" s="77"/>
      <c r="U1376" s="71"/>
      <c r="V1376" s="166"/>
      <c r="W1376" s="167"/>
      <c r="X1376" s="73"/>
      <c r="Y1376" s="88"/>
      <c r="Z1376" s="87"/>
      <c r="AA1376" s="87"/>
      <c r="AB1376" s="78"/>
      <c r="AC1376" s="73"/>
      <c r="AD1376" s="73"/>
      <c r="AE1376" s="81"/>
      <c r="AF1376" s="79"/>
      <c r="AG1376" s="168"/>
      <c r="AH1376" s="168"/>
      <c r="AI1376" s="168"/>
      <c r="AJ1376" s="80"/>
      <c r="AK1376" s="73"/>
      <c r="AL1376" s="73"/>
      <c r="AM1376" s="73"/>
      <c r="AN1376" s="73"/>
      <c r="AO1376" s="81"/>
      <c r="AP1376" s="79"/>
      <c r="AQ1376" s="76"/>
      <c r="AR1376" s="76"/>
      <c r="AS1376" s="79"/>
      <c r="AT1376" s="81"/>
      <c r="AU1376" s="162"/>
      <c r="AV1376" s="81"/>
      <c r="AW1376" s="163"/>
      <c r="AX1376" s="81"/>
      <c r="AY1376" s="171"/>
      <c r="AZ1376" s="81"/>
      <c r="BA1376" s="169"/>
      <c r="BB1376" s="170"/>
      <c r="BC1376" s="81"/>
      <c r="BD1376" s="80"/>
      <c r="BE1376" s="80"/>
      <c r="BF1376" s="81"/>
      <c r="BG1376" s="80"/>
      <c r="BH1376" s="170"/>
      <c r="BI1376" s="80"/>
      <c r="BJ1376" s="81"/>
      <c r="BK1376" s="80"/>
      <c r="BL1376" s="80"/>
      <c r="BM1376" s="81"/>
      <c r="BN1376" s="80"/>
      <c r="BO1376" s="80"/>
      <c r="BP1376" s="81"/>
      <c r="BQ1376" s="80"/>
      <c r="BR1376" s="80"/>
      <c r="BS1376" s="81"/>
      <c r="BT1376" s="81"/>
      <c r="BU1376" s="80"/>
      <c r="BV1376" s="80"/>
      <c r="BW1376" s="81"/>
      <c r="BX1376" s="170"/>
      <c r="BY1376" s="81"/>
      <c r="BZ1376" s="80"/>
      <c r="CA1376" s="80"/>
      <c r="CB1376" s="80"/>
      <c r="CC1376" s="80"/>
      <c r="CD1376" s="80"/>
      <c r="CE1376" s="80"/>
      <c r="CF1376" s="80"/>
      <c r="CG1376" s="80"/>
      <c r="CH1376" s="80"/>
      <c r="CI1376" s="73"/>
      <c r="CJ1376" s="73"/>
      <c r="CK1376" s="150"/>
      <c r="CL1376" s="162"/>
      <c r="CM1376" s="162"/>
      <c r="CN1376" s="73"/>
    </row>
    <row r="1377" spans="1:92">
      <c r="A1377" s="71"/>
      <c r="B1377" s="159"/>
      <c r="C1377" s="72"/>
      <c r="D1377" s="71"/>
      <c r="E1377" s="64"/>
      <c r="F1377" s="161"/>
      <c r="G1377" s="73"/>
      <c r="H1377" s="57"/>
      <c r="I1377" s="73"/>
      <c r="J1377" s="57"/>
      <c r="K1377" s="73"/>
      <c r="L1377" s="55"/>
      <c r="M1377" s="162"/>
      <c r="N1377" s="58"/>
      <c r="O1377" s="73"/>
      <c r="P1377" s="73"/>
      <c r="Q1377" s="75"/>
      <c r="R1377" s="164"/>
      <c r="S1377" s="59"/>
      <c r="T1377" s="77"/>
      <c r="U1377" s="71"/>
      <c r="V1377" s="60"/>
      <c r="W1377" s="65"/>
      <c r="X1377" s="73"/>
      <c r="Y1377" s="88"/>
      <c r="Z1377" s="87"/>
      <c r="AA1377" s="88"/>
      <c r="AB1377" s="57"/>
      <c r="AC1377" s="73"/>
      <c r="AD1377" s="57"/>
      <c r="AE1377" s="61"/>
      <c r="AF1377" s="61"/>
      <c r="AG1377" s="68"/>
      <c r="AH1377" s="68"/>
      <c r="AI1377" s="68"/>
      <c r="AJ1377" s="63"/>
      <c r="AK1377" s="54"/>
      <c r="AL1377" s="73"/>
      <c r="AM1377" s="54"/>
      <c r="AN1377" s="73"/>
      <c r="AO1377" s="61"/>
      <c r="AP1377" s="61"/>
      <c r="AQ1377" s="56"/>
      <c r="AR1377" s="56"/>
      <c r="AS1377" s="61"/>
      <c r="AT1377" s="61"/>
      <c r="AU1377" s="162"/>
      <c r="AV1377" s="81"/>
      <c r="AW1377" s="58"/>
      <c r="AX1377" s="61"/>
      <c r="AY1377" s="171"/>
      <c r="AZ1377" s="61"/>
      <c r="BA1377" s="63"/>
      <c r="BB1377" s="62"/>
      <c r="BC1377" s="61"/>
      <c r="BD1377" s="63"/>
      <c r="BE1377" s="63"/>
      <c r="BF1377" s="61"/>
      <c r="BG1377" s="63"/>
      <c r="BH1377" s="61"/>
      <c r="BI1377" s="63"/>
      <c r="BJ1377" s="61"/>
      <c r="BK1377" s="63"/>
      <c r="BL1377" s="63"/>
      <c r="BM1377" s="61"/>
      <c r="BN1377" s="63"/>
      <c r="BO1377" s="63"/>
      <c r="BP1377" s="61"/>
      <c r="BQ1377" s="63"/>
      <c r="BR1377" s="63"/>
      <c r="BS1377" s="61"/>
      <c r="BT1377" s="61"/>
      <c r="BU1377" s="63"/>
      <c r="BV1377" s="63"/>
      <c r="BW1377" s="61"/>
      <c r="BX1377" s="61"/>
      <c r="BY1377" s="61"/>
      <c r="BZ1377" s="63"/>
      <c r="CA1377" s="63"/>
      <c r="CB1377" s="63"/>
      <c r="CC1377" s="63"/>
      <c r="CD1377" s="63"/>
      <c r="CE1377" s="63"/>
      <c r="CF1377" s="63"/>
      <c r="CG1377" s="63"/>
      <c r="CH1377" s="63"/>
      <c r="CI1377" s="57"/>
      <c r="CJ1377" s="73"/>
      <c r="CK1377" s="150"/>
      <c r="CL1377" s="57"/>
      <c r="CM1377" s="57"/>
      <c r="CN1377" s="57"/>
    </row>
    <row r="1378" spans="1:92">
      <c r="A1378" s="71"/>
      <c r="B1378" s="159"/>
      <c r="C1378" s="72"/>
      <c r="D1378" s="71"/>
      <c r="E1378" s="160"/>
      <c r="F1378" s="161"/>
      <c r="G1378" s="73"/>
      <c r="H1378" s="73"/>
      <c r="I1378" s="73"/>
      <c r="J1378" s="162"/>
      <c r="K1378" s="73"/>
      <c r="L1378" s="74"/>
      <c r="M1378" s="73"/>
      <c r="N1378" s="163"/>
      <c r="O1378" s="73"/>
      <c r="P1378" s="73"/>
      <c r="Q1378" s="75"/>
      <c r="R1378" s="164"/>
      <c r="S1378" s="165"/>
      <c r="T1378" s="77"/>
      <c r="U1378" s="71"/>
      <c r="V1378" s="166"/>
      <c r="W1378" s="167"/>
      <c r="X1378" s="73"/>
      <c r="Y1378" s="88"/>
      <c r="Z1378" s="87"/>
      <c r="AA1378" s="87"/>
      <c r="AB1378" s="78"/>
      <c r="AC1378" s="73"/>
      <c r="AD1378" s="73"/>
      <c r="AE1378" s="81"/>
      <c r="AF1378" s="79"/>
      <c r="AG1378" s="168"/>
      <c r="AH1378" s="168"/>
      <c r="AI1378" s="168"/>
      <c r="AJ1378" s="80"/>
      <c r="AK1378" s="73"/>
      <c r="AL1378" s="73"/>
      <c r="AM1378" s="73"/>
      <c r="AN1378" s="73"/>
      <c r="AO1378" s="81"/>
      <c r="AP1378" s="79"/>
      <c r="AQ1378" s="76"/>
      <c r="AR1378" s="76"/>
      <c r="AS1378" s="79"/>
      <c r="AT1378" s="81"/>
      <c r="AU1378" s="162"/>
      <c r="AV1378" s="81"/>
      <c r="AW1378" s="163"/>
      <c r="AX1378" s="81"/>
      <c r="AY1378" s="171"/>
      <c r="AZ1378" s="81"/>
      <c r="BA1378" s="169"/>
      <c r="BB1378" s="170"/>
      <c r="BC1378" s="81"/>
      <c r="BD1378" s="80"/>
      <c r="BE1378" s="80"/>
      <c r="BF1378" s="81"/>
      <c r="BG1378" s="80"/>
      <c r="BH1378" s="170"/>
      <c r="BI1378" s="80"/>
      <c r="BJ1378" s="81"/>
      <c r="BK1378" s="80"/>
      <c r="BL1378" s="80"/>
      <c r="BM1378" s="81"/>
      <c r="BN1378" s="80"/>
      <c r="BO1378" s="80"/>
      <c r="BP1378" s="81"/>
      <c r="BQ1378" s="80"/>
      <c r="BR1378" s="80"/>
      <c r="BS1378" s="81"/>
      <c r="BT1378" s="81"/>
      <c r="BU1378" s="80"/>
      <c r="BV1378" s="80"/>
      <c r="BW1378" s="81"/>
      <c r="BX1378" s="170"/>
      <c r="BY1378" s="81"/>
      <c r="BZ1378" s="80"/>
      <c r="CA1378" s="80"/>
      <c r="CB1378" s="80"/>
      <c r="CC1378" s="80"/>
      <c r="CD1378" s="80"/>
      <c r="CE1378" s="80"/>
      <c r="CF1378" s="80"/>
      <c r="CG1378" s="80"/>
      <c r="CH1378" s="80"/>
      <c r="CI1378" s="73"/>
      <c r="CJ1378" s="73"/>
      <c r="CK1378" s="150"/>
      <c r="CL1378" s="162"/>
      <c r="CM1378" s="162"/>
      <c r="CN1378" s="73"/>
    </row>
    <row r="1379" spans="1:92">
      <c r="A1379" s="71"/>
      <c r="B1379" s="159"/>
      <c r="C1379" s="72"/>
      <c r="D1379" s="71"/>
      <c r="E1379" s="64"/>
      <c r="F1379" s="161"/>
      <c r="G1379" s="73"/>
      <c r="H1379" s="57"/>
      <c r="I1379" s="73"/>
      <c r="J1379" s="57"/>
      <c r="K1379" s="73"/>
      <c r="L1379" s="55"/>
      <c r="M1379" s="162"/>
      <c r="N1379" s="58"/>
      <c r="O1379" s="73"/>
      <c r="P1379" s="73"/>
      <c r="Q1379" s="75"/>
      <c r="R1379" s="164"/>
      <c r="S1379" s="59"/>
      <c r="T1379" s="77"/>
      <c r="U1379" s="71"/>
      <c r="V1379" s="60"/>
      <c r="W1379" s="65"/>
      <c r="X1379" s="73"/>
      <c r="Y1379" s="88"/>
      <c r="Z1379" s="87"/>
      <c r="AA1379" s="88"/>
      <c r="AB1379" s="57"/>
      <c r="AC1379" s="73"/>
      <c r="AD1379" s="57"/>
      <c r="AE1379" s="61"/>
      <c r="AF1379" s="61"/>
      <c r="AG1379" s="68"/>
      <c r="AH1379" s="68"/>
      <c r="AI1379" s="68"/>
      <c r="AJ1379" s="63"/>
      <c r="AK1379" s="54"/>
      <c r="AL1379" s="73"/>
      <c r="AM1379" s="54"/>
      <c r="AN1379" s="73"/>
      <c r="AO1379" s="61"/>
      <c r="AP1379" s="61"/>
      <c r="AQ1379" s="56"/>
      <c r="AR1379" s="56"/>
      <c r="AS1379" s="61"/>
      <c r="AT1379" s="61"/>
      <c r="AU1379" s="162"/>
      <c r="AV1379" s="81"/>
      <c r="AW1379" s="58"/>
      <c r="AX1379" s="61"/>
      <c r="AY1379" s="171"/>
      <c r="AZ1379" s="61"/>
      <c r="BA1379" s="63"/>
      <c r="BB1379" s="62"/>
      <c r="BC1379" s="61"/>
      <c r="BD1379" s="63"/>
      <c r="BE1379" s="63"/>
      <c r="BF1379" s="61"/>
      <c r="BG1379" s="63"/>
      <c r="BH1379" s="61"/>
      <c r="BI1379" s="63"/>
      <c r="BJ1379" s="61"/>
      <c r="BK1379" s="63"/>
      <c r="BL1379" s="63"/>
      <c r="BM1379" s="61"/>
      <c r="BN1379" s="63"/>
      <c r="BO1379" s="63"/>
      <c r="BP1379" s="61"/>
      <c r="BQ1379" s="63"/>
      <c r="BR1379" s="63"/>
      <c r="BS1379" s="61"/>
      <c r="BT1379" s="61"/>
      <c r="BU1379" s="63"/>
      <c r="BV1379" s="63"/>
      <c r="BW1379" s="61"/>
      <c r="BX1379" s="61"/>
      <c r="BY1379" s="61"/>
      <c r="BZ1379" s="63"/>
      <c r="CA1379" s="63"/>
      <c r="CB1379" s="63"/>
      <c r="CC1379" s="63"/>
      <c r="CD1379" s="63"/>
      <c r="CE1379" s="63"/>
      <c r="CF1379" s="63"/>
      <c r="CG1379" s="63"/>
      <c r="CH1379" s="63"/>
      <c r="CI1379" s="57"/>
      <c r="CJ1379" s="73"/>
      <c r="CK1379" s="150"/>
      <c r="CL1379" s="57"/>
      <c r="CM1379" s="57"/>
      <c r="CN1379" s="57"/>
    </row>
    <row r="1380" spans="1:92">
      <c r="A1380" s="71"/>
      <c r="B1380" s="159"/>
      <c r="C1380" s="72"/>
      <c r="D1380" s="71"/>
      <c r="E1380" s="160"/>
      <c r="F1380" s="161"/>
      <c r="G1380" s="73"/>
      <c r="H1380" s="73"/>
      <c r="I1380" s="73"/>
      <c r="J1380" s="162"/>
      <c r="K1380" s="73"/>
      <c r="L1380" s="74"/>
      <c r="M1380" s="73"/>
      <c r="N1380" s="163"/>
      <c r="O1380" s="73"/>
      <c r="P1380" s="73"/>
      <c r="Q1380" s="75"/>
      <c r="R1380" s="164"/>
      <c r="S1380" s="165"/>
      <c r="T1380" s="77"/>
      <c r="U1380" s="71"/>
      <c r="V1380" s="166"/>
      <c r="W1380" s="167"/>
      <c r="X1380" s="73"/>
      <c r="Y1380" s="88"/>
      <c r="Z1380" s="87"/>
      <c r="AA1380" s="87"/>
      <c r="AB1380" s="78"/>
      <c r="AC1380" s="73"/>
      <c r="AD1380" s="73"/>
      <c r="AE1380" s="81"/>
      <c r="AF1380" s="79"/>
      <c r="AG1380" s="168"/>
      <c r="AH1380" s="168"/>
      <c r="AI1380" s="168"/>
      <c r="AJ1380" s="80"/>
      <c r="AK1380" s="73"/>
      <c r="AL1380" s="73"/>
      <c r="AM1380" s="73"/>
      <c r="AN1380" s="73"/>
      <c r="AO1380" s="81"/>
      <c r="AP1380" s="79"/>
      <c r="AQ1380" s="76"/>
      <c r="AR1380" s="76"/>
      <c r="AS1380" s="79"/>
      <c r="AT1380" s="81"/>
      <c r="AU1380" s="162"/>
      <c r="AV1380" s="81"/>
      <c r="AW1380" s="163"/>
      <c r="AX1380" s="81"/>
      <c r="AY1380" s="171"/>
      <c r="AZ1380" s="81"/>
      <c r="BA1380" s="169"/>
      <c r="BB1380" s="170"/>
      <c r="BC1380" s="81"/>
      <c r="BD1380" s="80"/>
      <c r="BE1380" s="80"/>
      <c r="BF1380" s="81"/>
      <c r="BG1380" s="80"/>
      <c r="BH1380" s="170"/>
      <c r="BI1380" s="80"/>
      <c r="BJ1380" s="81"/>
      <c r="BK1380" s="80"/>
      <c r="BL1380" s="80"/>
      <c r="BM1380" s="81"/>
      <c r="BN1380" s="80"/>
      <c r="BO1380" s="80"/>
      <c r="BP1380" s="81"/>
      <c r="BQ1380" s="80"/>
      <c r="BR1380" s="80"/>
      <c r="BS1380" s="81"/>
      <c r="BT1380" s="81"/>
      <c r="BU1380" s="80"/>
      <c r="BV1380" s="80"/>
      <c r="BW1380" s="81"/>
      <c r="BX1380" s="170"/>
      <c r="BY1380" s="81"/>
      <c r="BZ1380" s="80"/>
      <c r="CA1380" s="80"/>
      <c r="CB1380" s="80"/>
      <c r="CC1380" s="80"/>
      <c r="CD1380" s="80"/>
      <c r="CE1380" s="80"/>
      <c r="CF1380" s="80"/>
      <c r="CG1380" s="80"/>
      <c r="CH1380" s="80"/>
      <c r="CI1380" s="73"/>
      <c r="CJ1380" s="73"/>
      <c r="CK1380" s="150"/>
      <c r="CL1380" s="162"/>
      <c r="CM1380" s="162"/>
      <c r="CN1380" s="73"/>
    </row>
    <row r="1381" spans="1:92">
      <c r="A1381" s="71"/>
      <c r="B1381" s="159"/>
      <c r="C1381" s="72"/>
      <c r="D1381" s="71"/>
      <c r="E1381" s="64"/>
      <c r="F1381" s="161"/>
      <c r="G1381" s="73"/>
      <c r="H1381" s="57"/>
      <c r="I1381" s="73"/>
      <c r="J1381" s="57"/>
      <c r="K1381" s="73"/>
      <c r="L1381" s="55"/>
      <c r="M1381" s="162"/>
      <c r="N1381" s="58"/>
      <c r="O1381" s="73"/>
      <c r="P1381" s="73"/>
      <c r="Q1381" s="75"/>
      <c r="R1381" s="164"/>
      <c r="S1381" s="59"/>
      <c r="T1381" s="77"/>
      <c r="U1381" s="71"/>
      <c r="V1381" s="60"/>
      <c r="W1381" s="65"/>
      <c r="X1381" s="73"/>
      <c r="Y1381" s="88"/>
      <c r="Z1381" s="87"/>
      <c r="AA1381" s="88"/>
      <c r="AB1381" s="57"/>
      <c r="AC1381" s="73"/>
      <c r="AD1381" s="57"/>
      <c r="AE1381" s="61"/>
      <c r="AF1381" s="61"/>
      <c r="AG1381" s="68"/>
      <c r="AH1381" s="68"/>
      <c r="AI1381" s="68"/>
      <c r="AJ1381" s="63"/>
      <c r="AK1381" s="54"/>
      <c r="AL1381" s="73"/>
      <c r="AM1381" s="54"/>
      <c r="AN1381" s="73"/>
      <c r="AO1381" s="61"/>
      <c r="AP1381" s="61"/>
      <c r="AQ1381" s="56"/>
      <c r="AR1381" s="56"/>
      <c r="AS1381" s="61"/>
      <c r="AT1381" s="61"/>
      <c r="AU1381" s="162"/>
      <c r="AV1381" s="81"/>
      <c r="AW1381" s="58"/>
      <c r="AX1381" s="61"/>
      <c r="AY1381" s="171"/>
      <c r="AZ1381" s="61"/>
      <c r="BA1381" s="63"/>
      <c r="BB1381" s="62"/>
      <c r="BC1381" s="61"/>
      <c r="BD1381" s="63"/>
      <c r="BE1381" s="63"/>
      <c r="BF1381" s="61"/>
      <c r="BG1381" s="63"/>
      <c r="BH1381" s="61"/>
      <c r="BI1381" s="63"/>
      <c r="BJ1381" s="61"/>
      <c r="BK1381" s="63"/>
      <c r="BL1381" s="63"/>
      <c r="BM1381" s="61"/>
      <c r="BN1381" s="63"/>
      <c r="BO1381" s="63"/>
      <c r="BP1381" s="61"/>
      <c r="BQ1381" s="63"/>
      <c r="BR1381" s="63"/>
      <c r="BS1381" s="61"/>
      <c r="BT1381" s="61"/>
      <c r="BU1381" s="63"/>
      <c r="BV1381" s="63"/>
      <c r="BW1381" s="61"/>
      <c r="BX1381" s="61"/>
      <c r="BY1381" s="61"/>
      <c r="BZ1381" s="63"/>
      <c r="CA1381" s="63"/>
      <c r="CB1381" s="63"/>
      <c r="CC1381" s="63"/>
      <c r="CD1381" s="63"/>
      <c r="CE1381" s="63"/>
      <c r="CF1381" s="63"/>
      <c r="CG1381" s="63"/>
      <c r="CH1381" s="63"/>
      <c r="CI1381" s="57"/>
      <c r="CJ1381" s="73"/>
      <c r="CK1381" s="150"/>
      <c r="CL1381" s="57"/>
      <c r="CM1381" s="57"/>
      <c r="CN1381" s="57"/>
    </row>
    <row r="1382" spans="1:92">
      <c r="A1382" s="71"/>
      <c r="B1382" s="159"/>
      <c r="C1382" s="72"/>
      <c r="D1382" s="71"/>
      <c r="E1382" s="160"/>
      <c r="F1382" s="161"/>
      <c r="G1382" s="73"/>
      <c r="H1382" s="73"/>
      <c r="I1382" s="73"/>
      <c r="J1382" s="162"/>
      <c r="K1382" s="73"/>
      <c r="L1382" s="74"/>
      <c r="M1382" s="73"/>
      <c r="N1382" s="163"/>
      <c r="O1382" s="73"/>
      <c r="P1382" s="73"/>
      <c r="Q1382" s="75"/>
      <c r="R1382" s="164"/>
      <c r="S1382" s="165"/>
      <c r="T1382" s="77"/>
      <c r="U1382" s="71"/>
      <c r="V1382" s="166"/>
      <c r="W1382" s="167"/>
      <c r="X1382" s="73"/>
      <c r="Y1382" s="88"/>
      <c r="Z1382" s="87"/>
      <c r="AA1382" s="87"/>
      <c r="AB1382" s="78"/>
      <c r="AC1382" s="73"/>
      <c r="AD1382" s="73"/>
      <c r="AE1382" s="81"/>
      <c r="AF1382" s="79"/>
      <c r="AG1382" s="168"/>
      <c r="AH1382" s="168"/>
      <c r="AI1382" s="168"/>
      <c r="AJ1382" s="80"/>
      <c r="AK1382" s="73"/>
      <c r="AL1382" s="73"/>
      <c r="AM1382" s="73"/>
      <c r="AN1382" s="73"/>
      <c r="AO1382" s="81"/>
      <c r="AP1382" s="79"/>
      <c r="AQ1382" s="76"/>
      <c r="AR1382" s="76"/>
      <c r="AS1382" s="79"/>
      <c r="AT1382" s="81"/>
      <c r="AU1382" s="162"/>
      <c r="AV1382" s="81"/>
      <c r="AW1382" s="163"/>
      <c r="AX1382" s="81"/>
      <c r="AY1382" s="171"/>
      <c r="AZ1382" s="81"/>
      <c r="BA1382" s="169"/>
      <c r="BB1382" s="170"/>
      <c r="BC1382" s="81"/>
      <c r="BD1382" s="80"/>
      <c r="BE1382" s="80"/>
      <c r="BF1382" s="81"/>
      <c r="BG1382" s="80"/>
      <c r="BH1382" s="170"/>
      <c r="BI1382" s="80"/>
      <c r="BJ1382" s="81"/>
      <c r="BK1382" s="80"/>
      <c r="BL1382" s="80"/>
      <c r="BM1382" s="81"/>
      <c r="BN1382" s="80"/>
      <c r="BO1382" s="80"/>
      <c r="BP1382" s="81"/>
      <c r="BQ1382" s="80"/>
      <c r="BR1382" s="80"/>
      <c r="BS1382" s="81"/>
      <c r="BT1382" s="81"/>
      <c r="BU1382" s="80"/>
      <c r="BV1382" s="80"/>
      <c r="BW1382" s="81"/>
      <c r="BX1382" s="170"/>
      <c r="BY1382" s="81"/>
      <c r="BZ1382" s="80"/>
      <c r="CA1382" s="80"/>
      <c r="CB1382" s="80"/>
      <c r="CC1382" s="80"/>
      <c r="CD1382" s="80"/>
      <c r="CE1382" s="80"/>
      <c r="CF1382" s="80"/>
      <c r="CG1382" s="80"/>
      <c r="CH1382" s="80"/>
      <c r="CI1382" s="73"/>
      <c r="CJ1382" s="73"/>
      <c r="CK1382" s="150"/>
      <c r="CL1382" s="162"/>
      <c r="CM1382" s="162"/>
      <c r="CN1382" s="73"/>
    </row>
    <row r="1383" spans="1:92">
      <c r="A1383" s="71"/>
      <c r="B1383" s="159"/>
      <c r="C1383" s="72"/>
      <c r="D1383" s="71"/>
      <c r="E1383" s="64"/>
      <c r="F1383" s="161"/>
      <c r="G1383" s="73"/>
      <c r="H1383" s="57"/>
      <c r="I1383" s="73"/>
      <c r="J1383" s="57"/>
      <c r="K1383" s="73"/>
      <c r="L1383" s="55"/>
      <c r="M1383" s="162"/>
      <c r="N1383" s="58"/>
      <c r="O1383" s="73"/>
      <c r="P1383" s="73"/>
      <c r="Q1383" s="75"/>
      <c r="R1383" s="164"/>
      <c r="S1383" s="59"/>
      <c r="T1383" s="77"/>
      <c r="U1383" s="71"/>
      <c r="V1383" s="60"/>
      <c r="W1383" s="65"/>
      <c r="X1383" s="73"/>
      <c r="Y1383" s="88"/>
      <c r="Z1383" s="87"/>
      <c r="AA1383" s="88"/>
      <c r="AB1383" s="57"/>
      <c r="AC1383" s="73"/>
      <c r="AD1383" s="57"/>
      <c r="AE1383" s="61"/>
      <c r="AF1383" s="61"/>
      <c r="AG1383" s="68"/>
      <c r="AH1383" s="68"/>
      <c r="AI1383" s="68"/>
      <c r="AJ1383" s="63"/>
      <c r="AK1383" s="54"/>
      <c r="AL1383" s="73"/>
      <c r="AM1383" s="54"/>
      <c r="AN1383" s="73"/>
      <c r="AO1383" s="61"/>
      <c r="AP1383" s="61"/>
      <c r="AQ1383" s="56"/>
      <c r="AR1383" s="56"/>
      <c r="AS1383" s="61"/>
      <c r="AT1383" s="61"/>
      <c r="AU1383" s="162"/>
      <c r="AV1383" s="81"/>
      <c r="AW1383" s="58"/>
      <c r="AX1383" s="61"/>
      <c r="AY1383" s="171"/>
      <c r="AZ1383" s="61"/>
      <c r="BA1383" s="63"/>
      <c r="BB1383" s="62"/>
      <c r="BC1383" s="61"/>
      <c r="BD1383" s="63"/>
      <c r="BE1383" s="63"/>
      <c r="BF1383" s="61"/>
      <c r="BG1383" s="63"/>
      <c r="BH1383" s="61"/>
      <c r="BI1383" s="63"/>
      <c r="BJ1383" s="61"/>
      <c r="BK1383" s="63"/>
      <c r="BL1383" s="63"/>
      <c r="BM1383" s="61"/>
      <c r="BN1383" s="63"/>
      <c r="BO1383" s="63"/>
      <c r="BP1383" s="61"/>
      <c r="BQ1383" s="63"/>
      <c r="BR1383" s="63"/>
      <c r="BS1383" s="61"/>
      <c r="BT1383" s="61"/>
      <c r="BU1383" s="63"/>
      <c r="BV1383" s="63"/>
      <c r="BW1383" s="61"/>
      <c r="BX1383" s="61"/>
      <c r="BY1383" s="61"/>
      <c r="BZ1383" s="63"/>
      <c r="CA1383" s="63"/>
      <c r="CB1383" s="63"/>
      <c r="CC1383" s="63"/>
      <c r="CD1383" s="63"/>
      <c r="CE1383" s="63"/>
      <c r="CF1383" s="63"/>
      <c r="CG1383" s="63"/>
      <c r="CH1383" s="63"/>
      <c r="CI1383" s="57"/>
      <c r="CJ1383" s="73"/>
      <c r="CK1383" s="150"/>
      <c r="CL1383" s="57"/>
      <c r="CM1383" s="57"/>
      <c r="CN1383" s="57"/>
    </row>
    <row r="1384" spans="1:92">
      <c r="A1384" s="71"/>
      <c r="B1384" s="159"/>
      <c r="C1384" s="72"/>
      <c r="D1384" s="71"/>
      <c r="E1384" s="160"/>
      <c r="F1384" s="161"/>
      <c r="G1384" s="73"/>
      <c r="H1384" s="73"/>
      <c r="I1384" s="73"/>
      <c r="J1384" s="162"/>
      <c r="K1384" s="73"/>
      <c r="L1384" s="74"/>
      <c r="M1384" s="73"/>
      <c r="N1384" s="163"/>
      <c r="O1384" s="73"/>
      <c r="P1384" s="73"/>
      <c r="Q1384" s="75"/>
      <c r="R1384" s="164"/>
      <c r="S1384" s="165"/>
      <c r="T1384" s="77"/>
      <c r="U1384" s="71"/>
      <c r="V1384" s="166"/>
      <c r="W1384" s="167"/>
      <c r="X1384" s="73"/>
      <c r="Y1384" s="88"/>
      <c r="Z1384" s="87"/>
      <c r="AA1384" s="87"/>
      <c r="AB1384" s="78"/>
      <c r="AC1384" s="73"/>
      <c r="AD1384" s="73"/>
      <c r="AE1384" s="81"/>
      <c r="AF1384" s="79"/>
      <c r="AG1384" s="168"/>
      <c r="AH1384" s="168"/>
      <c r="AI1384" s="168"/>
      <c r="AJ1384" s="80"/>
      <c r="AK1384" s="73"/>
      <c r="AL1384" s="73"/>
      <c r="AM1384" s="73"/>
      <c r="AN1384" s="73"/>
      <c r="AO1384" s="81"/>
      <c r="AP1384" s="79"/>
      <c r="AQ1384" s="76"/>
      <c r="AR1384" s="76"/>
      <c r="AS1384" s="79"/>
      <c r="AT1384" s="81"/>
      <c r="AU1384" s="162"/>
      <c r="AV1384" s="81"/>
      <c r="AW1384" s="163"/>
      <c r="AX1384" s="81"/>
      <c r="AY1384" s="171"/>
      <c r="AZ1384" s="81"/>
      <c r="BA1384" s="169"/>
      <c r="BB1384" s="170"/>
      <c r="BC1384" s="81"/>
      <c r="BD1384" s="80"/>
      <c r="BE1384" s="80"/>
      <c r="BF1384" s="81"/>
      <c r="BG1384" s="80"/>
      <c r="BH1384" s="170"/>
      <c r="BI1384" s="80"/>
      <c r="BJ1384" s="81"/>
      <c r="BK1384" s="80"/>
      <c r="BL1384" s="80"/>
      <c r="BM1384" s="81"/>
      <c r="BN1384" s="80"/>
      <c r="BO1384" s="80"/>
      <c r="BP1384" s="81"/>
      <c r="BQ1384" s="80"/>
      <c r="BR1384" s="80"/>
      <c r="BS1384" s="81"/>
      <c r="BT1384" s="81"/>
      <c r="BU1384" s="80"/>
      <c r="BV1384" s="80"/>
      <c r="BW1384" s="81"/>
      <c r="BX1384" s="170"/>
      <c r="BY1384" s="81"/>
      <c r="BZ1384" s="80"/>
      <c r="CA1384" s="80"/>
      <c r="CB1384" s="80"/>
      <c r="CC1384" s="80"/>
      <c r="CD1384" s="80"/>
      <c r="CE1384" s="80"/>
      <c r="CF1384" s="80"/>
      <c r="CG1384" s="80"/>
      <c r="CH1384" s="80"/>
      <c r="CI1384" s="73"/>
      <c r="CJ1384" s="73"/>
      <c r="CK1384" s="150"/>
      <c r="CL1384" s="162"/>
      <c r="CM1384" s="162"/>
      <c r="CN1384" s="73"/>
    </row>
    <row r="1385" spans="1:92">
      <c r="A1385" s="71"/>
      <c r="B1385" s="159"/>
      <c r="C1385" s="72"/>
      <c r="D1385" s="71"/>
      <c r="E1385" s="64"/>
      <c r="F1385" s="161"/>
      <c r="G1385" s="73"/>
      <c r="H1385" s="57"/>
      <c r="I1385" s="73"/>
      <c r="J1385" s="57"/>
      <c r="K1385" s="73"/>
      <c r="L1385" s="55"/>
      <c r="M1385" s="162"/>
      <c r="N1385" s="58"/>
      <c r="O1385" s="73"/>
      <c r="P1385" s="73"/>
      <c r="Q1385" s="75"/>
      <c r="R1385" s="164"/>
      <c r="S1385" s="59"/>
      <c r="T1385" s="77"/>
      <c r="U1385" s="71"/>
      <c r="V1385" s="60"/>
      <c r="W1385" s="65"/>
      <c r="X1385" s="73"/>
      <c r="Y1385" s="88"/>
      <c r="Z1385" s="87"/>
      <c r="AA1385" s="88"/>
      <c r="AB1385" s="57"/>
      <c r="AC1385" s="73"/>
      <c r="AD1385" s="57"/>
      <c r="AE1385" s="61"/>
      <c r="AF1385" s="61"/>
      <c r="AG1385" s="68"/>
      <c r="AH1385" s="68"/>
      <c r="AI1385" s="68"/>
      <c r="AJ1385" s="63"/>
      <c r="AK1385" s="54"/>
      <c r="AL1385" s="73"/>
      <c r="AM1385" s="54"/>
      <c r="AN1385" s="73"/>
      <c r="AO1385" s="61"/>
      <c r="AP1385" s="61"/>
      <c r="AQ1385" s="56"/>
      <c r="AR1385" s="56"/>
      <c r="AS1385" s="61"/>
      <c r="AT1385" s="61"/>
      <c r="AU1385" s="162"/>
      <c r="AV1385" s="81"/>
      <c r="AW1385" s="58"/>
      <c r="AX1385" s="61"/>
      <c r="AY1385" s="171"/>
      <c r="AZ1385" s="61"/>
      <c r="BA1385" s="63"/>
      <c r="BB1385" s="62"/>
      <c r="BC1385" s="61"/>
      <c r="BD1385" s="63"/>
      <c r="BE1385" s="63"/>
      <c r="BF1385" s="61"/>
      <c r="BG1385" s="63"/>
      <c r="BH1385" s="61"/>
      <c r="BI1385" s="63"/>
      <c r="BJ1385" s="61"/>
      <c r="BK1385" s="63"/>
      <c r="BL1385" s="63"/>
      <c r="BM1385" s="61"/>
      <c r="BN1385" s="63"/>
      <c r="BO1385" s="63"/>
      <c r="BP1385" s="61"/>
      <c r="BQ1385" s="63"/>
      <c r="BR1385" s="63"/>
      <c r="BS1385" s="61"/>
      <c r="BT1385" s="61"/>
      <c r="BU1385" s="63"/>
      <c r="BV1385" s="63"/>
      <c r="BW1385" s="61"/>
      <c r="BX1385" s="61"/>
      <c r="BY1385" s="61"/>
      <c r="BZ1385" s="63"/>
      <c r="CA1385" s="63"/>
      <c r="CB1385" s="63"/>
      <c r="CC1385" s="63"/>
      <c r="CD1385" s="63"/>
      <c r="CE1385" s="63"/>
      <c r="CF1385" s="63"/>
      <c r="CG1385" s="63"/>
      <c r="CH1385" s="63"/>
      <c r="CI1385" s="57"/>
      <c r="CJ1385" s="73"/>
      <c r="CK1385" s="150"/>
      <c r="CL1385" s="57"/>
      <c r="CM1385" s="57"/>
      <c r="CN1385" s="57"/>
    </row>
    <row r="1386" spans="1:92">
      <c r="A1386" s="71"/>
      <c r="B1386" s="159"/>
      <c r="C1386" s="72"/>
      <c r="D1386" s="71"/>
      <c r="E1386" s="160"/>
      <c r="F1386" s="161"/>
      <c r="G1386" s="73"/>
      <c r="H1386" s="73"/>
      <c r="I1386" s="73"/>
      <c r="J1386" s="162"/>
      <c r="K1386" s="73"/>
      <c r="L1386" s="74"/>
      <c r="M1386" s="73"/>
      <c r="N1386" s="163"/>
      <c r="O1386" s="73"/>
      <c r="P1386" s="73"/>
      <c r="Q1386" s="75"/>
      <c r="R1386" s="164"/>
      <c r="S1386" s="165"/>
      <c r="T1386" s="77"/>
      <c r="U1386" s="71"/>
      <c r="V1386" s="166"/>
      <c r="W1386" s="167"/>
      <c r="X1386" s="73"/>
      <c r="Y1386" s="88"/>
      <c r="Z1386" s="87"/>
      <c r="AA1386" s="87"/>
      <c r="AB1386" s="78"/>
      <c r="AC1386" s="73"/>
      <c r="AD1386" s="73"/>
      <c r="AE1386" s="81"/>
      <c r="AF1386" s="79"/>
      <c r="AG1386" s="168"/>
      <c r="AH1386" s="168"/>
      <c r="AI1386" s="168"/>
      <c r="AJ1386" s="80"/>
      <c r="AK1386" s="73"/>
      <c r="AL1386" s="73"/>
      <c r="AM1386" s="73"/>
      <c r="AN1386" s="73"/>
      <c r="AO1386" s="81"/>
      <c r="AP1386" s="79"/>
      <c r="AQ1386" s="76"/>
      <c r="AR1386" s="76"/>
      <c r="AS1386" s="79"/>
      <c r="AT1386" s="81"/>
      <c r="AU1386" s="162"/>
      <c r="AV1386" s="81"/>
      <c r="AW1386" s="163"/>
      <c r="AX1386" s="81"/>
      <c r="AY1386" s="171"/>
      <c r="AZ1386" s="81"/>
      <c r="BA1386" s="169"/>
      <c r="BB1386" s="170"/>
      <c r="BC1386" s="81"/>
      <c r="BD1386" s="80"/>
      <c r="BE1386" s="80"/>
      <c r="BF1386" s="81"/>
      <c r="BG1386" s="80"/>
      <c r="BH1386" s="170"/>
      <c r="BI1386" s="80"/>
      <c r="BJ1386" s="81"/>
      <c r="BK1386" s="80"/>
      <c r="BL1386" s="80"/>
      <c r="BM1386" s="81"/>
      <c r="BN1386" s="80"/>
      <c r="BO1386" s="80"/>
      <c r="BP1386" s="81"/>
      <c r="BQ1386" s="80"/>
      <c r="BR1386" s="80"/>
      <c r="BS1386" s="81"/>
      <c r="BT1386" s="81"/>
      <c r="BU1386" s="80"/>
      <c r="BV1386" s="80"/>
      <c r="BW1386" s="81"/>
      <c r="BX1386" s="170"/>
      <c r="BY1386" s="81"/>
      <c r="BZ1386" s="80"/>
      <c r="CA1386" s="80"/>
      <c r="CB1386" s="80"/>
      <c r="CC1386" s="80"/>
      <c r="CD1386" s="80"/>
      <c r="CE1386" s="80"/>
      <c r="CF1386" s="80"/>
      <c r="CG1386" s="80"/>
      <c r="CH1386" s="80"/>
      <c r="CI1386" s="73"/>
      <c r="CJ1386" s="73"/>
      <c r="CK1386" s="150"/>
      <c r="CL1386" s="162"/>
      <c r="CM1386" s="162"/>
      <c r="CN1386" s="73"/>
    </row>
    <row r="1387" spans="1:92">
      <c r="A1387" s="71"/>
      <c r="B1387" s="159"/>
      <c r="C1387" s="72"/>
      <c r="D1387" s="71"/>
      <c r="E1387" s="64"/>
      <c r="F1387" s="161"/>
      <c r="G1387" s="73"/>
      <c r="H1387" s="57"/>
      <c r="I1387" s="73"/>
      <c r="J1387" s="57"/>
      <c r="K1387" s="73"/>
      <c r="L1387" s="55"/>
      <c r="M1387" s="162"/>
      <c r="N1387" s="58"/>
      <c r="O1387" s="73"/>
      <c r="P1387" s="73"/>
      <c r="Q1387" s="75"/>
      <c r="R1387" s="164"/>
      <c r="S1387" s="59"/>
      <c r="T1387" s="77"/>
      <c r="U1387" s="71"/>
      <c r="V1387" s="60"/>
      <c r="W1387" s="65"/>
      <c r="X1387" s="73"/>
      <c r="Y1387" s="88"/>
      <c r="Z1387" s="87"/>
      <c r="AA1387" s="88"/>
      <c r="AB1387" s="57"/>
      <c r="AC1387" s="73"/>
      <c r="AD1387" s="57"/>
      <c r="AE1387" s="61"/>
      <c r="AF1387" s="61"/>
      <c r="AG1387" s="68"/>
      <c r="AH1387" s="68"/>
      <c r="AI1387" s="68"/>
      <c r="AJ1387" s="63"/>
      <c r="AK1387" s="54"/>
      <c r="AL1387" s="73"/>
      <c r="AM1387" s="54"/>
      <c r="AN1387" s="73"/>
      <c r="AO1387" s="61"/>
      <c r="AP1387" s="61"/>
      <c r="AQ1387" s="56"/>
      <c r="AR1387" s="56"/>
      <c r="AS1387" s="61"/>
      <c r="AT1387" s="61"/>
      <c r="AU1387" s="162"/>
      <c r="AV1387" s="81"/>
      <c r="AW1387" s="58"/>
      <c r="AX1387" s="61"/>
      <c r="AY1387" s="171"/>
      <c r="AZ1387" s="61"/>
      <c r="BA1387" s="63"/>
      <c r="BB1387" s="62"/>
      <c r="BC1387" s="61"/>
      <c r="BD1387" s="63"/>
      <c r="BE1387" s="63"/>
      <c r="BF1387" s="61"/>
      <c r="BG1387" s="63"/>
      <c r="BH1387" s="61"/>
      <c r="BI1387" s="63"/>
      <c r="BJ1387" s="61"/>
      <c r="BK1387" s="63"/>
      <c r="BL1387" s="63"/>
      <c r="BM1387" s="61"/>
      <c r="BN1387" s="63"/>
      <c r="BO1387" s="63"/>
      <c r="BP1387" s="61"/>
      <c r="BQ1387" s="63"/>
      <c r="BR1387" s="63"/>
      <c r="BS1387" s="61"/>
      <c r="BT1387" s="61"/>
      <c r="BU1387" s="63"/>
      <c r="BV1387" s="63"/>
      <c r="BW1387" s="61"/>
      <c r="BX1387" s="61"/>
      <c r="BY1387" s="61"/>
      <c r="BZ1387" s="63"/>
      <c r="CA1387" s="63"/>
      <c r="CB1387" s="63"/>
      <c r="CC1387" s="63"/>
      <c r="CD1387" s="63"/>
      <c r="CE1387" s="63"/>
      <c r="CF1387" s="63"/>
      <c r="CG1387" s="63"/>
      <c r="CH1387" s="63"/>
      <c r="CI1387" s="57"/>
      <c r="CJ1387" s="73"/>
      <c r="CK1387" s="150"/>
      <c r="CL1387" s="57"/>
      <c r="CM1387" s="57"/>
      <c r="CN1387" s="57"/>
    </row>
    <row r="1388" spans="1:92">
      <c r="A1388" s="71"/>
      <c r="B1388" s="159"/>
      <c r="C1388" s="72"/>
      <c r="D1388" s="71"/>
      <c r="E1388" s="160"/>
      <c r="F1388" s="161"/>
      <c r="G1388" s="73"/>
      <c r="H1388" s="73"/>
      <c r="I1388" s="73"/>
      <c r="J1388" s="162"/>
      <c r="K1388" s="73"/>
      <c r="L1388" s="74"/>
      <c r="M1388" s="73"/>
      <c r="N1388" s="163"/>
      <c r="O1388" s="73"/>
      <c r="P1388" s="73"/>
      <c r="Q1388" s="75"/>
      <c r="R1388" s="164"/>
      <c r="S1388" s="165"/>
      <c r="T1388" s="77"/>
      <c r="U1388" s="71"/>
      <c r="V1388" s="166"/>
      <c r="W1388" s="167"/>
      <c r="X1388" s="73"/>
      <c r="Y1388" s="88"/>
      <c r="Z1388" s="87"/>
      <c r="AA1388" s="87"/>
      <c r="AB1388" s="78"/>
      <c r="AC1388" s="73"/>
      <c r="AD1388" s="73"/>
      <c r="AE1388" s="81"/>
      <c r="AF1388" s="79"/>
      <c r="AG1388" s="168"/>
      <c r="AH1388" s="168"/>
      <c r="AI1388" s="168"/>
      <c r="AJ1388" s="80"/>
      <c r="AK1388" s="73"/>
      <c r="AL1388" s="73"/>
      <c r="AM1388" s="73"/>
      <c r="AN1388" s="73"/>
      <c r="AO1388" s="81"/>
      <c r="AP1388" s="79"/>
      <c r="AQ1388" s="76"/>
      <c r="AR1388" s="76"/>
      <c r="AS1388" s="79"/>
      <c r="AT1388" s="81"/>
      <c r="AU1388" s="162"/>
      <c r="AV1388" s="81"/>
      <c r="AW1388" s="163"/>
      <c r="AX1388" s="81"/>
      <c r="AY1388" s="171"/>
      <c r="AZ1388" s="81"/>
      <c r="BA1388" s="169"/>
      <c r="BB1388" s="170"/>
      <c r="BC1388" s="81"/>
      <c r="BD1388" s="80"/>
      <c r="BE1388" s="80"/>
      <c r="BF1388" s="81"/>
      <c r="BG1388" s="80"/>
      <c r="BH1388" s="170"/>
      <c r="BI1388" s="80"/>
      <c r="BJ1388" s="81"/>
      <c r="BK1388" s="80"/>
      <c r="BL1388" s="80"/>
      <c r="BM1388" s="81"/>
      <c r="BN1388" s="80"/>
      <c r="BO1388" s="80"/>
      <c r="BP1388" s="81"/>
      <c r="BQ1388" s="80"/>
      <c r="BR1388" s="80"/>
      <c r="BS1388" s="81"/>
      <c r="BT1388" s="81"/>
      <c r="BU1388" s="80"/>
      <c r="BV1388" s="80"/>
      <c r="BW1388" s="81"/>
      <c r="BX1388" s="170"/>
      <c r="BY1388" s="81"/>
      <c r="BZ1388" s="80"/>
      <c r="CA1388" s="80"/>
      <c r="CB1388" s="80"/>
      <c r="CC1388" s="80"/>
      <c r="CD1388" s="80"/>
      <c r="CE1388" s="80"/>
      <c r="CF1388" s="80"/>
      <c r="CG1388" s="80"/>
      <c r="CH1388" s="80"/>
      <c r="CI1388" s="73"/>
      <c r="CJ1388" s="73"/>
      <c r="CK1388" s="150"/>
      <c r="CL1388" s="162"/>
      <c r="CM1388" s="162"/>
      <c r="CN1388" s="73"/>
    </row>
    <row r="1389" spans="1:92">
      <c r="A1389" s="71"/>
      <c r="B1389" s="159"/>
      <c r="C1389" s="72"/>
      <c r="D1389" s="71"/>
      <c r="E1389" s="64"/>
      <c r="F1389" s="161"/>
      <c r="G1389" s="73"/>
      <c r="H1389" s="57"/>
      <c r="I1389" s="73"/>
      <c r="J1389" s="57"/>
      <c r="K1389" s="73"/>
      <c r="L1389" s="55"/>
      <c r="M1389" s="162"/>
      <c r="N1389" s="58"/>
      <c r="O1389" s="73"/>
      <c r="P1389" s="73"/>
      <c r="Q1389" s="75"/>
      <c r="R1389" s="164"/>
      <c r="S1389" s="59"/>
      <c r="T1389" s="77"/>
      <c r="U1389" s="71"/>
      <c r="V1389" s="60"/>
      <c r="W1389" s="65"/>
      <c r="X1389" s="73"/>
      <c r="Y1389" s="88"/>
      <c r="Z1389" s="87"/>
      <c r="AA1389" s="88"/>
      <c r="AB1389" s="57"/>
      <c r="AC1389" s="73"/>
      <c r="AD1389" s="57"/>
      <c r="AE1389" s="61"/>
      <c r="AF1389" s="61"/>
      <c r="AG1389" s="68"/>
      <c r="AH1389" s="68"/>
      <c r="AI1389" s="68"/>
      <c r="AJ1389" s="63"/>
      <c r="AK1389" s="54"/>
      <c r="AL1389" s="73"/>
      <c r="AM1389" s="54"/>
      <c r="AN1389" s="73"/>
      <c r="AO1389" s="61"/>
      <c r="AP1389" s="61"/>
      <c r="AQ1389" s="56"/>
      <c r="AR1389" s="56"/>
      <c r="AS1389" s="61"/>
      <c r="AT1389" s="61"/>
      <c r="AU1389" s="162"/>
      <c r="AV1389" s="81"/>
      <c r="AW1389" s="58"/>
      <c r="AX1389" s="61"/>
      <c r="AY1389" s="171"/>
      <c r="AZ1389" s="61"/>
      <c r="BA1389" s="63"/>
      <c r="BB1389" s="62"/>
      <c r="BC1389" s="61"/>
      <c r="BD1389" s="63"/>
      <c r="BE1389" s="63"/>
      <c r="BF1389" s="61"/>
      <c r="BG1389" s="63"/>
      <c r="BH1389" s="61"/>
      <c r="BI1389" s="63"/>
      <c r="BJ1389" s="61"/>
      <c r="BK1389" s="63"/>
      <c r="BL1389" s="63"/>
      <c r="BM1389" s="61"/>
      <c r="BN1389" s="63"/>
      <c r="BO1389" s="63"/>
      <c r="BP1389" s="61"/>
      <c r="BQ1389" s="63"/>
      <c r="BR1389" s="63"/>
      <c r="BS1389" s="61"/>
      <c r="BT1389" s="61"/>
      <c r="BU1389" s="63"/>
      <c r="BV1389" s="63"/>
      <c r="BW1389" s="61"/>
      <c r="BX1389" s="61"/>
      <c r="BY1389" s="61"/>
      <c r="BZ1389" s="63"/>
      <c r="CA1389" s="63"/>
      <c r="CB1389" s="63"/>
      <c r="CC1389" s="63"/>
      <c r="CD1389" s="63"/>
      <c r="CE1389" s="63"/>
      <c r="CF1389" s="63"/>
      <c r="CG1389" s="63"/>
      <c r="CH1389" s="63"/>
      <c r="CI1389" s="57"/>
      <c r="CJ1389" s="73"/>
      <c r="CK1389" s="150"/>
      <c r="CL1389" s="57"/>
      <c r="CM1389" s="57"/>
      <c r="CN1389" s="57"/>
    </row>
    <row r="1390" spans="1:92">
      <c r="A1390" s="71"/>
      <c r="B1390" s="159"/>
      <c r="C1390" s="72"/>
      <c r="D1390" s="71"/>
      <c r="E1390" s="160"/>
      <c r="F1390" s="161"/>
      <c r="G1390" s="73"/>
      <c r="H1390" s="73"/>
      <c r="I1390" s="73"/>
      <c r="J1390" s="162"/>
      <c r="K1390" s="73"/>
      <c r="L1390" s="74"/>
      <c r="M1390" s="73"/>
      <c r="N1390" s="163"/>
      <c r="O1390" s="73"/>
      <c r="P1390" s="73"/>
      <c r="Q1390" s="75"/>
      <c r="R1390" s="164"/>
      <c r="S1390" s="165"/>
      <c r="T1390" s="77"/>
      <c r="U1390" s="71"/>
      <c r="V1390" s="166"/>
      <c r="W1390" s="167"/>
      <c r="X1390" s="73"/>
      <c r="Y1390" s="88"/>
      <c r="Z1390" s="87"/>
      <c r="AA1390" s="87"/>
      <c r="AB1390" s="78"/>
      <c r="AC1390" s="73"/>
      <c r="AD1390" s="73"/>
      <c r="AE1390" s="81"/>
      <c r="AF1390" s="79"/>
      <c r="AG1390" s="168"/>
      <c r="AH1390" s="168"/>
      <c r="AI1390" s="168"/>
      <c r="AJ1390" s="80"/>
      <c r="AK1390" s="73"/>
      <c r="AL1390" s="73"/>
      <c r="AM1390" s="73"/>
      <c r="AN1390" s="73"/>
      <c r="AO1390" s="81"/>
      <c r="AP1390" s="79"/>
      <c r="AQ1390" s="76"/>
      <c r="AR1390" s="76"/>
      <c r="AS1390" s="79"/>
      <c r="AT1390" s="81"/>
      <c r="AU1390" s="162"/>
      <c r="AV1390" s="81"/>
      <c r="AW1390" s="163"/>
      <c r="AX1390" s="81"/>
      <c r="AY1390" s="171"/>
      <c r="AZ1390" s="81"/>
      <c r="BA1390" s="169"/>
      <c r="BB1390" s="170"/>
      <c r="BC1390" s="81"/>
      <c r="BD1390" s="80"/>
      <c r="BE1390" s="80"/>
      <c r="BF1390" s="81"/>
      <c r="BG1390" s="80"/>
      <c r="BH1390" s="170"/>
      <c r="BI1390" s="80"/>
      <c r="BJ1390" s="81"/>
      <c r="BK1390" s="80"/>
      <c r="BL1390" s="80"/>
      <c r="BM1390" s="81"/>
      <c r="BN1390" s="80"/>
      <c r="BO1390" s="80"/>
      <c r="BP1390" s="81"/>
      <c r="BQ1390" s="80"/>
      <c r="BR1390" s="80"/>
      <c r="BS1390" s="81"/>
      <c r="BT1390" s="81"/>
      <c r="BU1390" s="80"/>
      <c r="BV1390" s="80"/>
      <c r="BW1390" s="81"/>
      <c r="BX1390" s="170"/>
      <c r="BY1390" s="81"/>
      <c r="BZ1390" s="80"/>
      <c r="CA1390" s="80"/>
      <c r="CB1390" s="80"/>
      <c r="CC1390" s="80"/>
      <c r="CD1390" s="80"/>
      <c r="CE1390" s="80"/>
      <c r="CF1390" s="80"/>
      <c r="CG1390" s="80"/>
      <c r="CH1390" s="80"/>
      <c r="CI1390" s="73"/>
      <c r="CJ1390" s="73"/>
      <c r="CK1390" s="150"/>
      <c r="CL1390" s="162"/>
      <c r="CM1390" s="162"/>
      <c r="CN1390" s="73"/>
    </row>
    <row r="1391" spans="1:92">
      <c r="A1391" s="71"/>
      <c r="B1391" s="159"/>
      <c r="C1391" s="72"/>
      <c r="D1391" s="71"/>
      <c r="E1391" s="64"/>
      <c r="F1391" s="161"/>
      <c r="G1391" s="73"/>
      <c r="H1391" s="57"/>
      <c r="I1391" s="73"/>
      <c r="J1391" s="57"/>
      <c r="K1391" s="73"/>
      <c r="L1391" s="55"/>
      <c r="M1391" s="162"/>
      <c r="N1391" s="58"/>
      <c r="O1391" s="73"/>
      <c r="P1391" s="73"/>
      <c r="Q1391" s="75"/>
      <c r="R1391" s="164"/>
      <c r="S1391" s="59"/>
      <c r="T1391" s="77"/>
      <c r="U1391" s="71"/>
      <c r="V1391" s="60"/>
      <c r="W1391" s="65"/>
      <c r="X1391" s="73"/>
      <c r="Y1391" s="88"/>
      <c r="Z1391" s="87"/>
      <c r="AA1391" s="88"/>
      <c r="AB1391" s="57"/>
      <c r="AC1391" s="73"/>
      <c r="AD1391" s="57"/>
      <c r="AE1391" s="61"/>
      <c r="AF1391" s="61"/>
      <c r="AG1391" s="68"/>
      <c r="AH1391" s="68"/>
      <c r="AI1391" s="68"/>
      <c r="AJ1391" s="63"/>
      <c r="AK1391" s="54"/>
      <c r="AL1391" s="73"/>
      <c r="AM1391" s="54"/>
      <c r="AN1391" s="73"/>
      <c r="AO1391" s="61"/>
      <c r="AP1391" s="61"/>
      <c r="AQ1391" s="56"/>
      <c r="AR1391" s="56"/>
      <c r="AS1391" s="61"/>
      <c r="AT1391" s="61"/>
      <c r="AU1391" s="162"/>
      <c r="AV1391" s="81"/>
      <c r="AW1391" s="58"/>
      <c r="AX1391" s="61"/>
      <c r="AY1391" s="171"/>
      <c r="AZ1391" s="61"/>
      <c r="BA1391" s="63"/>
      <c r="BB1391" s="62"/>
      <c r="BC1391" s="61"/>
      <c r="BD1391" s="63"/>
      <c r="BE1391" s="63"/>
      <c r="BF1391" s="61"/>
      <c r="BG1391" s="63"/>
      <c r="BH1391" s="61"/>
      <c r="BI1391" s="63"/>
      <c r="BJ1391" s="61"/>
      <c r="BK1391" s="63"/>
      <c r="BL1391" s="63"/>
      <c r="BM1391" s="61"/>
      <c r="BN1391" s="63"/>
      <c r="BO1391" s="63"/>
      <c r="BP1391" s="61"/>
      <c r="BQ1391" s="63"/>
      <c r="BR1391" s="63"/>
      <c r="BS1391" s="61"/>
      <c r="BT1391" s="61"/>
      <c r="BU1391" s="63"/>
      <c r="BV1391" s="63"/>
      <c r="BW1391" s="61"/>
      <c r="BX1391" s="61"/>
      <c r="BY1391" s="61"/>
      <c r="BZ1391" s="63"/>
      <c r="CA1391" s="63"/>
      <c r="CB1391" s="63"/>
      <c r="CC1391" s="63"/>
      <c r="CD1391" s="63"/>
      <c r="CE1391" s="63"/>
      <c r="CF1391" s="63"/>
      <c r="CG1391" s="63"/>
      <c r="CH1391" s="63"/>
      <c r="CI1391" s="57"/>
      <c r="CJ1391" s="73"/>
      <c r="CK1391" s="150"/>
      <c r="CL1391" s="57"/>
      <c r="CM1391" s="57"/>
      <c r="CN1391" s="57"/>
    </row>
    <row r="1392" spans="1:92">
      <c r="A1392" s="71"/>
      <c r="B1392" s="159"/>
      <c r="C1392" s="72"/>
      <c r="D1392" s="71"/>
      <c r="E1392" s="160"/>
      <c r="F1392" s="161"/>
      <c r="G1392" s="73"/>
      <c r="H1392" s="73"/>
      <c r="I1392" s="73"/>
      <c r="J1392" s="162"/>
      <c r="K1392" s="73"/>
      <c r="L1392" s="74"/>
      <c r="M1392" s="73"/>
      <c r="N1392" s="163"/>
      <c r="O1392" s="73"/>
      <c r="P1392" s="73"/>
      <c r="Q1392" s="75"/>
      <c r="R1392" s="164"/>
      <c r="S1392" s="165"/>
      <c r="T1392" s="77"/>
      <c r="U1392" s="71"/>
      <c r="V1392" s="166"/>
      <c r="W1392" s="167"/>
      <c r="X1392" s="73"/>
      <c r="Y1392" s="88"/>
      <c r="Z1392" s="87"/>
      <c r="AA1392" s="87"/>
      <c r="AB1392" s="78"/>
      <c r="AC1392" s="73"/>
      <c r="AD1392" s="73"/>
      <c r="AE1392" s="81"/>
      <c r="AF1392" s="79"/>
      <c r="AG1392" s="168"/>
      <c r="AH1392" s="168"/>
      <c r="AI1392" s="168"/>
      <c r="AJ1392" s="80"/>
      <c r="AK1392" s="73"/>
      <c r="AL1392" s="73"/>
      <c r="AM1392" s="73"/>
      <c r="AN1392" s="73"/>
      <c r="AO1392" s="81"/>
      <c r="AP1392" s="79"/>
      <c r="AQ1392" s="76"/>
      <c r="AR1392" s="76"/>
      <c r="AS1392" s="79"/>
      <c r="AT1392" s="81"/>
      <c r="AU1392" s="162"/>
      <c r="AV1392" s="81"/>
      <c r="AW1392" s="163"/>
      <c r="AX1392" s="81"/>
      <c r="AY1392" s="171"/>
      <c r="AZ1392" s="81"/>
      <c r="BA1392" s="169"/>
      <c r="BB1392" s="170"/>
      <c r="BC1392" s="81"/>
      <c r="BD1392" s="80"/>
      <c r="BE1392" s="80"/>
      <c r="BF1392" s="81"/>
      <c r="BG1392" s="80"/>
      <c r="BH1392" s="170"/>
      <c r="BI1392" s="80"/>
      <c r="BJ1392" s="81"/>
      <c r="BK1392" s="80"/>
      <c r="BL1392" s="80"/>
      <c r="BM1392" s="81"/>
      <c r="BN1392" s="80"/>
      <c r="BO1392" s="80"/>
      <c r="BP1392" s="81"/>
      <c r="BQ1392" s="80"/>
      <c r="BR1392" s="80"/>
      <c r="BS1392" s="81"/>
      <c r="BT1392" s="81"/>
      <c r="BU1392" s="80"/>
      <c r="BV1392" s="80"/>
      <c r="BW1392" s="81"/>
      <c r="BX1392" s="170"/>
      <c r="BY1392" s="81"/>
      <c r="BZ1392" s="80"/>
      <c r="CA1392" s="80"/>
      <c r="CB1392" s="80"/>
      <c r="CC1392" s="80"/>
      <c r="CD1392" s="80"/>
      <c r="CE1392" s="80"/>
      <c r="CF1392" s="80"/>
      <c r="CG1392" s="80"/>
      <c r="CH1392" s="80"/>
      <c r="CI1392" s="73"/>
      <c r="CJ1392" s="73"/>
      <c r="CK1392" s="150"/>
      <c r="CL1392" s="162"/>
      <c r="CM1392" s="162"/>
      <c r="CN1392" s="73"/>
    </row>
    <row r="1393" spans="1:92">
      <c r="A1393" s="71"/>
      <c r="B1393" s="159"/>
      <c r="C1393" s="72"/>
      <c r="D1393" s="71"/>
      <c r="E1393" s="64"/>
      <c r="F1393" s="161"/>
      <c r="G1393" s="73"/>
      <c r="H1393" s="57"/>
      <c r="I1393" s="73"/>
      <c r="J1393" s="57"/>
      <c r="K1393" s="73"/>
      <c r="L1393" s="55"/>
      <c r="M1393" s="162"/>
      <c r="N1393" s="58"/>
      <c r="O1393" s="73"/>
      <c r="P1393" s="73"/>
      <c r="Q1393" s="75"/>
      <c r="R1393" s="164"/>
      <c r="S1393" s="59"/>
      <c r="T1393" s="77"/>
      <c r="U1393" s="71"/>
      <c r="V1393" s="60"/>
      <c r="W1393" s="65"/>
      <c r="X1393" s="73"/>
      <c r="Y1393" s="88"/>
      <c r="Z1393" s="87"/>
      <c r="AA1393" s="88"/>
      <c r="AB1393" s="57"/>
      <c r="AC1393" s="73"/>
      <c r="AD1393" s="57"/>
      <c r="AE1393" s="61"/>
      <c r="AF1393" s="61"/>
      <c r="AG1393" s="68"/>
      <c r="AH1393" s="68"/>
      <c r="AI1393" s="68"/>
      <c r="AJ1393" s="63"/>
      <c r="AK1393" s="54"/>
      <c r="AL1393" s="73"/>
      <c r="AM1393" s="54"/>
      <c r="AN1393" s="73"/>
      <c r="AO1393" s="61"/>
      <c r="AP1393" s="61"/>
      <c r="AQ1393" s="56"/>
      <c r="AR1393" s="56"/>
      <c r="AS1393" s="61"/>
      <c r="AT1393" s="61"/>
      <c r="AU1393" s="162"/>
      <c r="AV1393" s="81"/>
      <c r="AW1393" s="58"/>
      <c r="AX1393" s="61"/>
      <c r="AY1393" s="171"/>
      <c r="AZ1393" s="61"/>
      <c r="BA1393" s="63"/>
      <c r="BB1393" s="62"/>
      <c r="BC1393" s="61"/>
      <c r="BD1393" s="63"/>
      <c r="BE1393" s="63"/>
      <c r="BF1393" s="61"/>
      <c r="BG1393" s="63"/>
      <c r="BH1393" s="61"/>
      <c r="BI1393" s="63"/>
      <c r="BJ1393" s="61"/>
      <c r="BK1393" s="63"/>
      <c r="BL1393" s="63"/>
      <c r="BM1393" s="61"/>
      <c r="BN1393" s="63"/>
      <c r="BO1393" s="63"/>
      <c r="BP1393" s="61"/>
      <c r="BQ1393" s="63"/>
      <c r="BR1393" s="63"/>
      <c r="BS1393" s="61"/>
      <c r="BT1393" s="61"/>
      <c r="BU1393" s="63"/>
      <c r="BV1393" s="63"/>
      <c r="BW1393" s="61"/>
      <c r="BX1393" s="61"/>
      <c r="BY1393" s="61"/>
      <c r="BZ1393" s="63"/>
      <c r="CA1393" s="63"/>
      <c r="CB1393" s="63"/>
      <c r="CC1393" s="63"/>
      <c r="CD1393" s="63"/>
      <c r="CE1393" s="63"/>
      <c r="CF1393" s="63"/>
      <c r="CG1393" s="63"/>
      <c r="CH1393" s="63"/>
      <c r="CI1393" s="57"/>
      <c r="CJ1393" s="73"/>
      <c r="CK1393" s="150"/>
      <c r="CL1393" s="57"/>
      <c r="CM1393" s="57"/>
      <c r="CN1393" s="57"/>
    </row>
    <row r="1394" spans="1:92">
      <c r="A1394" s="71"/>
      <c r="B1394" s="159"/>
      <c r="C1394" s="72"/>
      <c r="D1394" s="71"/>
      <c r="E1394" s="160"/>
      <c r="F1394" s="161"/>
      <c r="G1394" s="73"/>
      <c r="H1394" s="73"/>
      <c r="I1394" s="73"/>
      <c r="J1394" s="162"/>
      <c r="K1394" s="73"/>
      <c r="L1394" s="74"/>
      <c r="M1394" s="73"/>
      <c r="N1394" s="163"/>
      <c r="O1394" s="73"/>
      <c r="P1394" s="73"/>
      <c r="Q1394" s="75"/>
      <c r="R1394" s="164"/>
      <c r="S1394" s="165"/>
      <c r="T1394" s="77"/>
      <c r="U1394" s="71"/>
      <c r="V1394" s="166"/>
      <c r="W1394" s="167"/>
      <c r="X1394" s="73"/>
      <c r="Y1394" s="88"/>
      <c r="Z1394" s="87"/>
      <c r="AA1394" s="87"/>
      <c r="AB1394" s="78"/>
      <c r="AC1394" s="73"/>
      <c r="AD1394" s="73"/>
      <c r="AE1394" s="81"/>
      <c r="AF1394" s="79"/>
      <c r="AG1394" s="168"/>
      <c r="AH1394" s="168"/>
      <c r="AI1394" s="168"/>
      <c r="AJ1394" s="80"/>
      <c r="AK1394" s="73"/>
      <c r="AL1394" s="73"/>
      <c r="AM1394" s="73"/>
      <c r="AN1394" s="73"/>
      <c r="AO1394" s="81"/>
      <c r="AP1394" s="79"/>
      <c r="AQ1394" s="76"/>
      <c r="AR1394" s="76"/>
      <c r="AS1394" s="79"/>
      <c r="AT1394" s="81"/>
      <c r="AU1394" s="162"/>
      <c r="AV1394" s="81"/>
      <c r="AW1394" s="163"/>
      <c r="AX1394" s="81"/>
      <c r="AY1394" s="171"/>
      <c r="AZ1394" s="81"/>
      <c r="BA1394" s="169"/>
      <c r="BB1394" s="170"/>
      <c r="BC1394" s="81"/>
      <c r="BD1394" s="80"/>
      <c r="BE1394" s="80"/>
      <c r="BF1394" s="81"/>
      <c r="BG1394" s="80"/>
      <c r="BH1394" s="170"/>
      <c r="BI1394" s="80"/>
      <c r="BJ1394" s="81"/>
      <c r="BK1394" s="80"/>
      <c r="BL1394" s="80"/>
      <c r="BM1394" s="81"/>
      <c r="BN1394" s="80"/>
      <c r="BO1394" s="80"/>
      <c r="BP1394" s="81"/>
      <c r="BQ1394" s="80"/>
      <c r="BR1394" s="80"/>
      <c r="BS1394" s="81"/>
      <c r="BT1394" s="81"/>
      <c r="BU1394" s="80"/>
      <c r="BV1394" s="80"/>
      <c r="BW1394" s="81"/>
      <c r="BX1394" s="170"/>
      <c r="BY1394" s="81"/>
      <c r="BZ1394" s="80"/>
      <c r="CA1394" s="80"/>
      <c r="CB1394" s="80"/>
      <c r="CC1394" s="80"/>
      <c r="CD1394" s="80"/>
      <c r="CE1394" s="80"/>
      <c r="CF1394" s="80"/>
      <c r="CG1394" s="80"/>
      <c r="CH1394" s="80"/>
      <c r="CI1394" s="73"/>
      <c r="CJ1394" s="73"/>
      <c r="CK1394" s="150"/>
      <c r="CL1394" s="162"/>
      <c r="CM1394" s="162"/>
      <c r="CN1394" s="73"/>
    </row>
    <row r="1395" spans="1:92">
      <c r="A1395" s="71"/>
      <c r="B1395" s="159"/>
      <c r="C1395" s="72"/>
      <c r="D1395" s="71"/>
      <c r="E1395" s="64"/>
      <c r="F1395" s="161"/>
      <c r="G1395" s="73"/>
      <c r="H1395" s="57"/>
      <c r="I1395" s="73"/>
      <c r="J1395" s="57"/>
      <c r="K1395" s="73"/>
      <c r="L1395" s="55"/>
      <c r="M1395" s="162"/>
      <c r="N1395" s="58"/>
      <c r="O1395" s="73"/>
      <c r="P1395" s="73"/>
      <c r="Q1395" s="75"/>
      <c r="R1395" s="164"/>
      <c r="S1395" s="59"/>
      <c r="T1395" s="77"/>
      <c r="U1395" s="71"/>
      <c r="V1395" s="60"/>
      <c r="W1395" s="65"/>
      <c r="X1395" s="73"/>
      <c r="Y1395" s="88"/>
      <c r="Z1395" s="87"/>
      <c r="AA1395" s="88"/>
      <c r="AB1395" s="57"/>
      <c r="AC1395" s="73"/>
      <c r="AD1395" s="57"/>
      <c r="AE1395" s="61"/>
      <c r="AF1395" s="61"/>
      <c r="AG1395" s="68"/>
      <c r="AH1395" s="68"/>
      <c r="AI1395" s="68"/>
      <c r="AJ1395" s="63"/>
      <c r="AK1395" s="54"/>
      <c r="AL1395" s="73"/>
      <c r="AM1395" s="54"/>
      <c r="AN1395" s="73"/>
      <c r="AO1395" s="61"/>
      <c r="AP1395" s="61"/>
      <c r="AQ1395" s="56"/>
      <c r="AR1395" s="56"/>
      <c r="AS1395" s="61"/>
      <c r="AT1395" s="61"/>
      <c r="AU1395" s="162"/>
      <c r="AV1395" s="81"/>
      <c r="AW1395" s="58"/>
      <c r="AX1395" s="61"/>
      <c r="AY1395" s="171"/>
      <c r="AZ1395" s="61"/>
      <c r="BA1395" s="63"/>
      <c r="BB1395" s="62"/>
      <c r="BC1395" s="61"/>
      <c r="BD1395" s="63"/>
      <c r="BE1395" s="63"/>
      <c r="BF1395" s="61"/>
      <c r="BG1395" s="63"/>
      <c r="BH1395" s="61"/>
      <c r="BI1395" s="63"/>
      <c r="BJ1395" s="61"/>
      <c r="BK1395" s="63"/>
      <c r="BL1395" s="63"/>
      <c r="BM1395" s="61"/>
      <c r="BN1395" s="63"/>
      <c r="BO1395" s="63"/>
      <c r="BP1395" s="61"/>
      <c r="BQ1395" s="63"/>
      <c r="BR1395" s="63"/>
      <c r="BS1395" s="61"/>
      <c r="BT1395" s="61"/>
      <c r="BU1395" s="63"/>
      <c r="BV1395" s="63"/>
      <c r="BW1395" s="61"/>
      <c r="BX1395" s="61"/>
      <c r="BY1395" s="61"/>
      <c r="BZ1395" s="63"/>
      <c r="CA1395" s="63"/>
      <c r="CB1395" s="63"/>
      <c r="CC1395" s="63"/>
      <c r="CD1395" s="63"/>
      <c r="CE1395" s="63"/>
      <c r="CF1395" s="63"/>
      <c r="CG1395" s="63"/>
      <c r="CH1395" s="63"/>
      <c r="CI1395" s="57"/>
      <c r="CJ1395" s="73"/>
      <c r="CK1395" s="150"/>
      <c r="CL1395" s="57"/>
      <c r="CM1395" s="57"/>
      <c r="CN1395" s="57"/>
    </row>
    <row r="1396" spans="1:92">
      <c r="A1396" s="71"/>
      <c r="B1396" s="159"/>
      <c r="C1396" s="72"/>
      <c r="D1396" s="71"/>
      <c r="E1396" s="160"/>
      <c r="F1396" s="161"/>
      <c r="G1396" s="73"/>
      <c r="H1396" s="73"/>
      <c r="I1396" s="73"/>
      <c r="J1396" s="162"/>
      <c r="K1396" s="73"/>
      <c r="L1396" s="74"/>
      <c r="M1396" s="73"/>
      <c r="N1396" s="163"/>
      <c r="O1396" s="73"/>
      <c r="P1396" s="73"/>
      <c r="Q1396" s="75"/>
      <c r="R1396" s="164"/>
      <c r="S1396" s="165"/>
      <c r="T1396" s="77"/>
      <c r="U1396" s="71"/>
      <c r="V1396" s="166"/>
      <c r="W1396" s="167"/>
      <c r="X1396" s="73"/>
      <c r="Y1396" s="88"/>
      <c r="Z1396" s="87"/>
      <c r="AA1396" s="87"/>
      <c r="AB1396" s="78"/>
      <c r="AC1396" s="73"/>
      <c r="AD1396" s="73"/>
      <c r="AE1396" s="81"/>
      <c r="AF1396" s="79"/>
      <c r="AG1396" s="168"/>
      <c r="AH1396" s="168"/>
      <c r="AI1396" s="168"/>
      <c r="AJ1396" s="80"/>
      <c r="AK1396" s="73"/>
      <c r="AL1396" s="73"/>
      <c r="AM1396" s="73"/>
      <c r="AN1396" s="73"/>
      <c r="AO1396" s="81"/>
      <c r="AP1396" s="79"/>
      <c r="AQ1396" s="76"/>
      <c r="AR1396" s="76"/>
      <c r="AS1396" s="79"/>
      <c r="AT1396" s="81"/>
      <c r="AU1396" s="162"/>
      <c r="AV1396" s="81"/>
      <c r="AW1396" s="163"/>
      <c r="AX1396" s="81"/>
      <c r="AY1396" s="171"/>
      <c r="AZ1396" s="81"/>
      <c r="BA1396" s="169"/>
      <c r="BB1396" s="170"/>
      <c r="BC1396" s="81"/>
      <c r="BD1396" s="80"/>
      <c r="BE1396" s="80"/>
      <c r="BF1396" s="81"/>
      <c r="BG1396" s="80"/>
      <c r="BH1396" s="170"/>
      <c r="BI1396" s="80"/>
      <c r="BJ1396" s="81"/>
      <c r="BK1396" s="80"/>
      <c r="BL1396" s="80"/>
      <c r="BM1396" s="81"/>
      <c r="BN1396" s="80"/>
      <c r="BO1396" s="80"/>
      <c r="BP1396" s="81"/>
      <c r="BQ1396" s="80"/>
      <c r="BR1396" s="80"/>
      <c r="BS1396" s="81"/>
      <c r="BT1396" s="81"/>
      <c r="BU1396" s="80"/>
      <c r="BV1396" s="80"/>
      <c r="BW1396" s="81"/>
      <c r="BX1396" s="170"/>
      <c r="BY1396" s="81"/>
      <c r="BZ1396" s="80"/>
      <c r="CA1396" s="80"/>
      <c r="CB1396" s="80"/>
      <c r="CC1396" s="80"/>
      <c r="CD1396" s="80"/>
      <c r="CE1396" s="80"/>
      <c r="CF1396" s="80"/>
      <c r="CG1396" s="80"/>
      <c r="CH1396" s="80"/>
      <c r="CI1396" s="73"/>
      <c r="CJ1396" s="73"/>
      <c r="CK1396" s="150"/>
      <c r="CL1396" s="162"/>
      <c r="CM1396" s="162"/>
      <c r="CN1396" s="73"/>
    </row>
    <row r="1397" spans="1:92">
      <c r="A1397" s="71"/>
      <c r="B1397" s="159"/>
      <c r="C1397" s="72"/>
      <c r="D1397" s="71"/>
      <c r="E1397" s="64"/>
      <c r="F1397" s="161"/>
      <c r="G1397" s="73"/>
      <c r="H1397" s="57"/>
      <c r="I1397" s="73"/>
      <c r="J1397" s="57"/>
      <c r="K1397" s="73"/>
      <c r="L1397" s="55"/>
      <c r="M1397" s="162"/>
      <c r="N1397" s="58"/>
      <c r="O1397" s="73"/>
      <c r="P1397" s="73"/>
      <c r="Q1397" s="75"/>
      <c r="R1397" s="164"/>
      <c r="S1397" s="59"/>
      <c r="T1397" s="77"/>
      <c r="U1397" s="71"/>
      <c r="V1397" s="60"/>
      <c r="W1397" s="65"/>
      <c r="X1397" s="73"/>
      <c r="Y1397" s="88"/>
      <c r="Z1397" s="87"/>
      <c r="AA1397" s="88"/>
      <c r="AB1397" s="57"/>
      <c r="AC1397" s="73"/>
      <c r="AD1397" s="57"/>
      <c r="AE1397" s="61"/>
      <c r="AF1397" s="61"/>
      <c r="AG1397" s="68"/>
      <c r="AH1397" s="68"/>
      <c r="AI1397" s="68"/>
      <c r="AJ1397" s="63"/>
      <c r="AK1397" s="54"/>
      <c r="AL1397" s="73"/>
      <c r="AM1397" s="54"/>
      <c r="AN1397" s="73"/>
      <c r="AO1397" s="61"/>
      <c r="AP1397" s="61"/>
      <c r="AQ1397" s="56"/>
      <c r="AR1397" s="56"/>
      <c r="AS1397" s="61"/>
      <c r="AT1397" s="61"/>
      <c r="AU1397" s="162"/>
      <c r="AV1397" s="81"/>
      <c r="AW1397" s="58"/>
      <c r="AX1397" s="61"/>
      <c r="AY1397" s="171"/>
      <c r="AZ1397" s="61"/>
      <c r="BA1397" s="63"/>
      <c r="BB1397" s="62"/>
      <c r="BC1397" s="61"/>
      <c r="BD1397" s="63"/>
      <c r="BE1397" s="63"/>
      <c r="BF1397" s="61"/>
      <c r="BG1397" s="63"/>
      <c r="BH1397" s="61"/>
      <c r="BI1397" s="63"/>
      <c r="BJ1397" s="61"/>
      <c r="BK1397" s="63"/>
      <c r="BL1397" s="63"/>
      <c r="BM1397" s="61"/>
      <c r="BN1397" s="63"/>
      <c r="BO1397" s="63"/>
      <c r="BP1397" s="61"/>
      <c r="BQ1397" s="63"/>
      <c r="BR1397" s="63"/>
      <c r="BS1397" s="61"/>
      <c r="BT1397" s="61"/>
      <c r="BU1397" s="63"/>
      <c r="BV1397" s="63"/>
      <c r="BW1397" s="61"/>
      <c r="BX1397" s="61"/>
      <c r="BY1397" s="61"/>
      <c r="BZ1397" s="63"/>
      <c r="CA1397" s="63"/>
      <c r="CB1397" s="63"/>
      <c r="CC1397" s="63"/>
      <c r="CD1397" s="63"/>
      <c r="CE1397" s="63"/>
      <c r="CF1397" s="63"/>
      <c r="CG1397" s="63"/>
      <c r="CH1397" s="63"/>
      <c r="CI1397" s="57"/>
      <c r="CJ1397" s="73"/>
      <c r="CK1397" s="150"/>
      <c r="CL1397" s="57"/>
      <c r="CM1397" s="57"/>
      <c r="CN1397" s="57"/>
    </row>
    <row r="1398" spans="1:92">
      <c r="A1398" s="71"/>
      <c r="B1398" s="159"/>
      <c r="C1398" s="72"/>
      <c r="D1398" s="71"/>
      <c r="E1398" s="160"/>
      <c r="F1398" s="161"/>
      <c r="G1398" s="73"/>
      <c r="H1398" s="73"/>
      <c r="I1398" s="73"/>
      <c r="J1398" s="162"/>
      <c r="K1398" s="73"/>
      <c r="L1398" s="74"/>
      <c r="M1398" s="73"/>
      <c r="N1398" s="163"/>
      <c r="O1398" s="73"/>
      <c r="P1398" s="73"/>
      <c r="Q1398" s="75"/>
      <c r="R1398" s="164"/>
      <c r="S1398" s="165"/>
      <c r="T1398" s="77"/>
      <c r="U1398" s="71"/>
      <c r="V1398" s="166"/>
      <c r="W1398" s="167"/>
      <c r="X1398" s="73"/>
      <c r="Y1398" s="88"/>
      <c r="Z1398" s="87"/>
      <c r="AA1398" s="87"/>
      <c r="AB1398" s="78"/>
      <c r="AC1398" s="73"/>
      <c r="AD1398" s="73"/>
      <c r="AE1398" s="81"/>
      <c r="AF1398" s="79"/>
      <c r="AG1398" s="168"/>
      <c r="AH1398" s="168"/>
      <c r="AI1398" s="168"/>
      <c r="AJ1398" s="80"/>
      <c r="AK1398" s="73"/>
      <c r="AL1398" s="73"/>
      <c r="AM1398" s="73"/>
      <c r="AN1398" s="73"/>
      <c r="AO1398" s="81"/>
      <c r="AP1398" s="79"/>
      <c r="AQ1398" s="76"/>
      <c r="AR1398" s="76"/>
      <c r="AS1398" s="79"/>
      <c r="AT1398" s="81"/>
      <c r="AU1398" s="162"/>
      <c r="AV1398" s="81"/>
      <c r="AW1398" s="163"/>
      <c r="AX1398" s="81"/>
      <c r="AY1398" s="171"/>
      <c r="AZ1398" s="81"/>
      <c r="BA1398" s="169"/>
      <c r="BB1398" s="170"/>
      <c r="BC1398" s="81"/>
      <c r="BD1398" s="80"/>
      <c r="BE1398" s="80"/>
      <c r="BF1398" s="81"/>
      <c r="BG1398" s="80"/>
      <c r="BH1398" s="170"/>
      <c r="BI1398" s="80"/>
      <c r="BJ1398" s="81"/>
      <c r="BK1398" s="80"/>
      <c r="BL1398" s="80"/>
      <c r="BM1398" s="81"/>
      <c r="BN1398" s="80"/>
      <c r="BO1398" s="80"/>
      <c r="BP1398" s="81"/>
      <c r="BQ1398" s="80"/>
      <c r="BR1398" s="80"/>
      <c r="BS1398" s="81"/>
      <c r="BT1398" s="81"/>
      <c r="BU1398" s="80"/>
      <c r="BV1398" s="80"/>
      <c r="BW1398" s="81"/>
      <c r="BX1398" s="170"/>
      <c r="BY1398" s="81"/>
      <c r="BZ1398" s="80"/>
      <c r="CA1398" s="80"/>
      <c r="CB1398" s="80"/>
      <c r="CC1398" s="80"/>
      <c r="CD1398" s="80"/>
      <c r="CE1398" s="80"/>
      <c r="CF1398" s="80"/>
      <c r="CG1398" s="80"/>
      <c r="CH1398" s="80"/>
      <c r="CI1398" s="73"/>
      <c r="CJ1398" s="73"/>
      <c r="CK1398" s="150"/>
      <c r="CL1398" s="162"/>
      <c r="CM1398" s="162"/>
      <c r="CN1398" s="73"/>
    </row>
    <row r="1399" spans="1:92">
      <c r="A1399" s="71"/>
      <c r="B1399" s="159"/>
      <c r="C1399" s="72"/>
      <c r="D1399" s="71"/>
      <c r="E1399" s="64"/>
      <c r="F1399" s="161"/>
      <c r="G1399" s="73"/>
      <c r="H1399" s="57"/>
      <c r="I1399" s="73"/>
      <c r="J1399" s="57"/>
      <c r="K1399" s="73"/>
      <c r="L1399" s="55"/>
      <c r="M1399" s="162"/>
      <c r="N1399" s="58"/>
      <c r="O1399" s="73"/>
      <c r="P1399" s="73"/>
      <c r="Q1399" s="75"/>
      <c r="R1399" s="164"/>
      <c r="S1399" s="59"/>
      <c r="T1399" s="77"/>
      <c r="U1399" s="71"/>
      <c r="V1399" s="60"/>
      <c r="W1399" s="65"/>
      <c r="X1399" s="73"/>
      <c r="Y1399" s="88"/>
      <c r="Z1399" s="87"/>
      <c r="AA1399" s="88"/>
      <c r="AB1399" s="57"/>
      <c r="AC1399" s="73"/>
      <c r="AD1399" s="57"/>
      <c r="AE1399" s="61"/>
      <c r="AF1399" s="61"/>
      <c r="AG1399" s="68"/>
      <c r="AH1399" s="68"/>
      <c r="AI1399" s="68"/>
      <c r="AJ1399" s="63"/>
      <c r="AK1399" s="54"/>
      <c r="AL1399" s="73"/>
      <c r="AM1399" s="54"/>
      <c r="AN1399" s="73"/>
      <c r="AO1399" s="61"/>
      <c r="AP1399" s="61"/>
      <c r="AQ1399" s="56"/>
      <c r="AR1399" s="56"/>
      <c r="AS1399" s="61"/>
      <c r="AT1399" s="61"/>
      <c r="AU1399" s="162"/>
      <c r="AV1399" s="81"/>
      <c r="AW1399" s="58"/>
      <c r="AX1399" s="61"/>
      <c r="AY1399" s="171"/>
      <c r="AZ1399" s="61"/>
      <c r="BA1399" s="63"/>
      <c r="BB1399" s="62"/>
      <c r="BC1399" s="61"/>
      <c r="BD1399" s="63"/>
      <c r="BE1399" s="63"/>
      <c r="BF1399" s="61"/>
      <c r="BG1399" s="63"/>
      <c r="BH1399" s="61"/>
      <c r="BI1399" s="63"/>
      <c r="BJ1399" s="61"/>
      <c r="BK1399" s="63"/>
      <c r="BL1399" s="63"/>
      <c r="BM1399" s="61"/>
      <c r="BN1399" s="63"/>
      <c r="BO1399" s="63"/>
      <c r="BP1399" s="61"/>
      <c r="BQ1399" s="63"/>
      <c r="BR1399" s="63"/>
      <c r="BS1399" s="61"/>
      <c r="BT1399" s="61"/>
      <c r="BU1399" s="63"/>
      <c r="BV1399" s="63"/>
      <c r="BW1399" s="61"/>
      <c r="BX1399" s="61"/>
      <c r="BY1399" s="61"/>
      <c r="BZ1399" s="63"/>
      <c r="CA1399" s="63"/>
      <c r="CB1399" s="63"/>
      <c r="CC1399" s="63"/>
      <c r="CD1399" s="63"/>
      <c r="CE1399" s="63"/>
      <c r="CF1399" s="63"/>
      <c r="CG1399" s="63"/>
      <c r="CH1399" s="63"/>
      <c r="CI1399" s="57"/>
      <c r="CJ1399" s="73"/>
      <c r="CK1399" s="150"/>
      <c r="CL1399" s="57"/>
      <c r="CM1399" s="57"/>
      <c r="CN1399" s="57"/>
    </row>
    <row r="1400" spans="1:92">
      <c r="A1400" s="71"/>
      <c r="B1400" s="159"/>
      <c r="C1400" s="72"/>
      <c r="D1400" s="71"/>
      <c r="E1400" s="160"/>
      <c r="F1400" s="161"/>
      <c r="G1400" s="73"/>
      <c r="H1400" s="73"/>
      <c r="I1400" s="73"/>
      <c r="J1400" s="162"/>
      <c r="K1400" s="73"/>
      <c r="L1400" s="74"/>
      <c r="M1400" s="73"/>
      <c r="N1400" s="163"/>
      <c r="O1400" s="73"/>
      <c r="P1400" s="73"/>
      <c r="Q1400" s="75"/>
      <c r="R1400" s="164"/>
      <c r="S1400" s="165"/>
      <c r="T1400" s="77"/>
      <c r="U1400" s="71"/>
      <c r="V1400" s="166"/>
      <c r="W1400" s="167"/>
      <c r="X1400" s="73"/>
      <c r="Y1400" s="88"/>
      <c r="Z1400" s="87"/>
      <c r="AA1400" s="87"/>
      <c r="AB1400" s="78"/>
      <c r="AC1400" s="73"/>
      <c r="AD1400" s="73"/>
      <c r="AE1400" s="81"/>
      <c r="AF1400" s="79"/>
      <c r="AG1400" s="168"/>
      <c r="AH1400" s="168"/>
      <c r="AI1400" s="168"/>
      <c r="AJ1400" s="80"/>
      <c r="AK1400" s="73"/>
      <c r="AL1400" s="73"/>
      <c r="AM1400" s="73"/>
      <c r="AN1400" s="73"/>
      <c r="AO1400" s="81"/>
      <c r="AP1400" s="79"/>
      <c r="AQ1400" s="76"/>
      <c r="AR1400" s="76"/>
      <c r="AS1400" s="79"/>
      <c r="AT1400" s="81"/>
      <c r="AU1400" s="162"/>
      <c r="AV1400" s="81"/>
      <c r="AW1400" s="163"/>
      <c r="AX1400" s="81"/>
      <c r="AY1400" s="171"/>
      <c r="AZ1400" s="81"/>
      <c r="BA1400" s="169"/>
      <c r="BB1400" s="170"/>
      <c r="BC1400" s="81"/>
      <c r="BD1400" s="80"/>
      <c r="BE1400" s="80"/>
      <c r="BF1400" s="81"/>
      <c r="BG1400" s="80"/>
      <c r="BH1400" s="170"/>
      <c r="BI1400" s="80"/>
      <c r="BJ1400" s="81"/>
      <c r="BK1400" s="80"/>
      <c r="BL1400" s="80"/>
      <c r="BM1400" s="81"/>
      <c r="BN1400" s="80"/>
      <c r="BO1400" s="80"/>
      <c r="BP1400" s="81"/>
      <c r="BQ1400" s="80"/>
      <c r="BR1400" s="80"/>
      <c r="BS1400" s="81"/>
      <c r="BT1400" s="81"/>
      <c r="BU1400" s="80"/>
      <c r="BV1400" s="80"/>
      <c r="BW1400" s="81"/>
      <c r="BX1400" s="170"/>
      <c r="BY1400" s="81"/>
      <c r="BZ1400" s="80"/>
      <c r="CA1400" s="80"/>
      <c r="CB1400" s="80"/>
      <c r="CC1400" s="80"/>
      <c r="CD1400" s="80"/>
      <c r="CE1400" s="80"/>
      <c r="CF1400" s="80"/>
      <c r="CG1400" s="80"/>
      <c r="CH1400" s="80"/>
      <c r="CI1400" s="73"/>
      <c r="CJ1400" s="73"/>
      <c r="CK1400" s="150"/>
      <c r="CL1400" s="162"/>
      <c r="CM1400" s="162"/>
      <c r="CN1400" s="73"/>
    </row>
    <row r="1401" spans="1:92">
      <c r="A1401" s="71"/>
      <c r="B1401" s="159"/>
      <c r="C1401" s="72"/>
      <c r="D1401" s="71"/>
      <c r="E1401" s="64"/>
      <c r="F1401" s="161"/>
      <c r="G1401" s="73"/>
      <c r="H1401" s="57"/>
      <c r="I1401" s="73"/>
      <c r="J1401" s="57"/>
      <c r="K1401" s="73"/>
      <c r="L1401" s="55"/>
      <c r="M1401" s="162"/>
      <c r="N1401" s="58"/>
      <c r="O1401" s="73"/>
      <c r="P1401" s="73"/>
      <c r="Q1401" s="75"/>
      <c r="R1401" s="164"/>
      <c r="S1401" s="59"/>
      <c r="T1401" s="77"/>
      <c r="U1401" s="71"/>
      <c r="V1401" s="60"/>
      <c r="W1401" s="65"/>
      <c r="X1401" s="73"/>
      <c r="Y1401" s="88"/>
      <c r="Z1401" s="87"/>
      <c r="AA1401" s="88"/>
      <c r="AB1401" s="57"/>
      <c r="AC1401" s="73"/>
      <c r="AD1401" s="57"/>
      <c r="AE1401" s="61"/>
      <c r="AF1401" s="61"/>
      <c r="AG1401" s="68"/>
      <c r="AH1401" s="68"/>
      <c r="AI1401" s="68"/>
      <c r="AJ1401" s="63"/>
      <c r="AK1401" s="54"/>
      <c r="AL1401" s="73"/>
      <c r="AM1401" s="54"/>
      <c r="AN1401" s="73"/>
      <c r="AO1401" s="61"/>
      <c r="AP1401" s="61"/>
      <c r="AQ1401" s="56"/>
      <c r="AR1401" s="56"/>
      <c r="AS1401" s="61"/>
      <c r="AT1401" s="61"/>
      <c r="AU1401" s="162"/>
      <c r="AV1401" s="81"/>
      <c r="AW1401" s="58"/>
      <c r="AX1401" s="61"/>
      <c r="AY1401" s="171"/>
      <c r="AZ1401" s="61"/>
      <c r="BA1401" s="63"/>
      <c r="BB1401" s="62"/>
      <c r="BC1401" s="61"/>
      <c r="BD1401" s="63"/>
      <c r="BE1401" s="63"/>
      <c r="BF1401" s="61"/>
      <c r="BG1401" s="63"/>
      <c r="BH1401" s="61"/>
      <c r="BI1401" s="63"/>
      <c r="BJ1401" s="61"/>
      <c r="BK1401" s="63"/>
      <c r="BL1401" s="63"/>
      <c r="BM1401" s="61"/>
      <c r="BN1401" s="63"/>
      <c r="BO1401" s="63"/>
      <c r="BP1401" s="61"/>
      <c r="BQ1401" s="63"/>
      <c r="BR1401" s="63"/>
      <c r="BS1401" s="61"/>
      <c r="BT1401" s="61"/>
      <c r="BU1401" s="63"/>
      <c r="BV1401" s="63"/>
      <c r="BW1401" s="61"/>
      <c r="BX1401" s="61"/>
      <c r="BY1401" s="61"/>
      <c r="BZ1401" s="63"/>
      <c r="CA1401" s="63"/>
      <c r="CB1401" s="63"/>
      <c r="CC1401" s="63"/>
      <c r="CD1401" s="63"/>
      <c r="CE1401" s="63"/>
      <c r="CF1401" s="63"/>
      <c r="CG1401" s="63"/>
      <c r="CH1401" s="63"/>
      <c r="CI1401" s="57"/>
      <c r="CJ1401" s="73"/>
      <c r="CK1401" s="150"/>
      <c r="CL1401" s="57"/>
      <c r="CM1401" s="57"/>
      <c r="CN1401" s="57"/>
    </row>
    <row r="1402" spans="1:92">
      <c r="A1402" s="71"/>
      <c r="B1402" s="159"/>
      <c r="C1402" s="72"/>
      <c r="D1402" s="71"/>
      <c r="E1402" s="160"/>
      <c r="F1402" s="161"/>
      <c r="G1402" s="73"/>
      <c r="H1402" s="73"/>
      <c r="I1402" s="73"/>
      <c r="J1402" s="162"/>
      <c r="K1402" s="73"/>
      <c r="L1402" s="74"/>
      <c r="M1402" s="73"/>
      <c r="N1402" s="163"/>
      <c r="O1402" s="73"/>
      <c r="P1402" s="73"/>
      <c r="Q1402" s="75"/>
      <c r="R1402" s="164"/>
      <c r="S1402" s="165"/>
      <c r="T1402" s="77"/>
      <c r="U1402" s="71"/>
      <c r="V1402" s="166"/>
      <c r="W1402" s="167"/>
      <c r="X1402" s="73"/>
      <c r="Y1402" s="88"/>
      <c r="Z1402" s="87"/>
      <c r="AA1402" s="87"/>
      <c r="AB1402" s="78"/>
      <c r="AC1402" s="73"/>
      <c r="AD1402" s="73"/>
      <c r="AE1402" s="81"/>
      <c r="AF1402" s="79"/>
      <c r="AG1402" s="168"/>
      <c r="AH1402" s="168"/>
      <c r="AI1402" s="168"/>
      <c r="AJ1402" s="80"/>
      <c r="AK1402" s="73"/>
      <c r="AL1402" s="73"/>
      <c r="AM1402" s="73"/>
      <c r="AN1402" s="73"/>
      <c r="AO1402" s="81"/>
      <c r="AP1402" s="79"/>
      <c r="AQ1402" s="76"/>
      <c r="AR1402" s="76"/>
      <c r="AS1402" s="79"/>
      <c r="AT1402" s="81"/>
      <c r="AU1402" s="162"/>
      <c r="AV1402" s="81"/>
      <c r="AW1402" s="163"/>
      <c r="AX1402" s="81"/>
      <c r="AY1402" s="171"/>
      <c r="AZ1402" s="81"/>
      <c r="BA1402" s="169"/>
      <c r="BB1402" s="170"/>
      <c r="BC1402" s="81"/>
      <c r="BD1402" s="80"/>
      <c r="BE1402" s="80"/>
      <c r="BF1402" s="81"/>
      <c r="BG1402" s="80"/>
      <c r="BH1402" s="170"/>
      <c r="BI1402" s="80"/>
      <c r="BJ1402" s="81"/>
      <c r="BK1402" s="80"/>
      <c r="BL1402" s="80"/>
      <c r="BM1402" s="81"/>
      <c r="BN1402" s="80"/>
      <c r="BO1402" s="80"/>
      <c r="BP1402" s="81"/>
      <c r="BQ1402" s="80"/>
      <c r="BR1402" s="80"/>
      <c r="BS1402" s="81"/>
      <c r="BT1402" s="81"/>
      <c r="BU1402" s="80"/>
      <c r="BV1402" s="80"/>
      <c r="BW1402" s="81"/>
      <c r="BX1402" s="170"/>
      <c r="BY1402" s="81"/>
      <c r="BZ1402" s="80"/>
      <c r="CA1402" s="80"/>
      <c r="CB1402" s="80"/>
      <c r="CC1402" s="80"/>
      <c r="CD1402" s="80"/>
      <c r="CE1402" s="80"/>
      <c r="CF1402" s="80"/>
      <c r="CG1402" s="80"/>
      <c r="CH1402" s="80"/>
      <c r="CI1402" s="73"/>
      <c r="CJ1402" s="73"/>
      <c r="CK1402" s="150"/>
      <c r="CL1402" s="162"/>
      <c r="CM1402" s="162"/>
      <c r="CN1402" s="73"/>
    </row>
    <row r="1403" spans="1:92">
      <c r="A1403" s="71"/>
      <c r="B1403" s="159"/>
      <c r="C1403" s="72"/>
      <c r="D1403" s="71"/>
      <c r="E1403" s="64"/>
      <c r="F1403" s="161"/>
      <c r="G1403" s="73"/>
      <c r="H1403" s="57"/>
      <c r="I1403" s="73"/>
      <c r="J1403" s="57"/>
      <c r="K1403" s="73"/>
      <c r="L1403" s="55"/>
      <c r="M1403" s="162"/>
      <c r="N1403" s="58"/>
      <c r="O1403" s="73"/>
      <c r="P1403" s="73"/>
      <c r="Q1403" s="75"/>
      <c r="R1403" s="164"/>
      <c r="S1403" s="59"/>
      <c r="T1403" s="77"/>
      <c r="U1403" s="71"/>
      <c r="V1403" s="60"/>
      <c r="W1403" s="65"/>
      <c r="X1403" s="73"/>
      <c r="Y1403" s="88"/>
      <c r="Z1403" s="87"/>
      <c r="AA1403" s="88"/>
      <c r="AB1403" s="57"/>
      <c r="AC1403" s="73"/>
      <c r="AD1403" s="57"/>
      <c r="AE1403" s="61"/>
      <c r="AF1403" s="61"/>
      <c r="AG1403" s="68"/>
      <c r="AH1403" s="68"/>
      <c r="AI1403" s="68"/>
      <c r="AJ1403" s="63"/>
      <c r="AK1403" s="54"/>
      <c r="AL1403" s="73"/>
      <c r="AM1403" s="54"/>
      <c r="AN1403" s="73"/>
      <c r="AO1403" s="61"/>
      <c r="AP1403" s="61"/>
      <c r="AQ1403" s="56"/>
      <c r="AR1403" s="56"/>
      <c r="AS1403" s="61"/>
      <c r="AT1403" s="61"/>
      <c r="AU1403" s="162"/>
      <c r="AV1403" s="81"/>
      <c r="AW1403" s="58"/>
      <c r="AX1403" s="61"/>
      <c r="AY1403" s="171"/>
      <c r="AZ1403" s="61"/>
      <c r="BA1403" s="63"/>
      <c r="BB1403" s="62"/>
      <c r="BC1403" s="61"/>
      <c r="BD1403" s="63"/>
      <c r="BE1403" s="63"/>
      <c r="BF1403" s="61"/>
      <c r="BG1403" s="63"/>
      <c r="BH1403" s="61"/>
      <c r="BI1403" s="63"/>
      <c r="BJ1403" s="61"/>
      <c r="BK1403" s="63"/>
      <c r="BL1403" s="63"/>
      <c r="BM1403" s="61"/>
      <c r="BN1403" s="63"/>
      <c r="BO1403" s="63"/>
      <c r="BP1403" s="61"/>
      <c r="BQ1403" s="63"/>
      <c r="BR1403" s="63"/>
      <c r="BS1403" s="61"/>
      <c r="BT1403" s="61"/>
      <c r="BU1403" s="63"/>
      <c r="BV1403" s="63"/>
      <c r="BW1403" s="61"/>
      <c r="BX1403" s="61"/>
      <c r="BY1403" s="61"/>
      <c r="BZ1403" s="63"/>
      <c r="CA1403" s="63"/>
      <c r="CB1403" s="63"/>
      <c r="CC1403" s="63"/>
      <c r="CD1403" s="63"/>
      <c r="CE1403" s="63"/>
      <c r="CF1403" s="63"/>
      <c r="CG1403" s="63"/>
      <c r="CH1403" s="63"/>
      <c r="CI1403" s="57"/>
      <c r="CJ1403" s="73"/>
      <c r="CK1403" s="150"/>
      <c r="CL1403" s="57"/>
      <c r="CM1403" s="57"/>
      <c r="CN1403" s="57"/>
    </row>
    <row r="1404" spans="1:92">
      <c r="A1404" s="71"/>
      <c r="B1404" s="159"/>
      <c r="C1404" s="72"/>
      <c r="D1404" s="71"/>
      <c r="E1404" s="160"/>
      <c r="F1404" s="161"/>
      <c r="G1404" s="73"/>
      <c r="H1404" s="73"/>
      <c r="I1404" s="73"/>
      <c r="J1404" s="162"/>
      <c r="K1404" s="73"/>
      <c r="L1404" s="74"/>
      <c r="M1404" s="73"/>
      <c r="N1404" s="163"/>
      <c r="O1404" s="73"/>
      <c r="P1404" s="73"/>
      <c r="Q1404" s="75"/>
      <c r="R1404" s="164"/>
      <c r="S1404" s="165"/>
      <c r="T1404" s="77"/>
      <c r="U1404" s="71"/>
      <c r="V1404" s="166"/>
      <c r="W1404" s="167"/>
      <c r="X1404" s="73"/>
      <c r="Y1404" s="88"/>
      <c r="Z1404" s="87"/>
      <c r="AA1404" s="87"/>
      <c r="AB1404" s="78"/>
      <c r="AC1404" s="73"/>
      <c r="AD1404" s="73"/>
      <c r="AE1404" s="81"/>
      <c r="AF1404" s="79"/>
      <c r="AG1404" s="168"/>
      <c r="AH1404" s="168"/>
      <c r="AI1404" s="168"/>
      <c r="AJ1404" s="80"/>
      <c r="AK1404" s="73"/>
      <c r="AL1404" s="73"/>
      <c r="AM1404" s="73"/>
      <c r="AN1404" s="73"/>
      <c r="AO1404" s="81"/>
      <c r="AP1404" s="79"/>
      <c r="AQ1404" s="76"/>
      <c r="AR1404" s="76"/>
      <c r="AS1404" s="79"/>
      <c r="AT1404" s="81"/>
      <c r="AU1404" s="162"/>
      <c r="AV1404" s="81"/>
      <c r="AW1404" s="163"/>
      <c r="AX1404" s="81"/>
      <c r="AY1404" s="171"/>
      <c r="AZ1404" s="81"/>
      <c r="BA1404" s="169"/>
      <c r="BB1404" s="170"/>
      <c r="BC1404" s="81"/>
      <c r="BD1404" s="80"/>
      <c r="BE1404" s="80"/>
      <c r="BF1404" s="81"/>
      <c r="BG1404" s="80"/>
      <c r="BH1404" s="170"/>
      <c r="BI1404" s="80"/>
      <c r="BJ1404" s="81"/>
      <c r="BK1404" s="80"/>
      <c r="BL1404" s="80"/>
      <c r="BM1404" s="81"/>
      <c r="BN1404" s="80"/>
      <c r="BO1404" s="80"/>
      <c r="BP1404" s="81"/>
      <c r="BQ1404" s="80"/>
      <c r="BR1404" s="80"/>
      <c r="BS1404" s="81"/>
      <c r="BT1404" s="81"/>
      <c r="BU1404" s="80"/>
      <c r="BV1404" s="80"/>
      <c r="BW1404" s="81"/>
      <c r="BX1404" s="170"/>
      <c r="BY1404" s="81"/>
      <c r="BZ1404" s="80"/>
      <c r="CA1404" s="80"/>
      <c r="CB1404" s="80"/>
      <c r="CC1404" s="80"/>
      <c r="CD1404" s="80"/>
      <c r="CE1404" s="80"/>
      <c r="CF1404" s="80"/>
      <c r="CG1404" s="80"/>
      <c r="CH1404" s="80"/>
      <c r="CI1404" s="73"/>
      <c r="CJ1404" s="73"/>
      <c r="CK1404" s="150"/>
      <c r="CL1404" s="162"/>
      <c r="CM1404" s="162"/>
      <c r="CN1404" s="73"/>
    </row>
    <row r="1405" spans="1:92">
      <c r="A1405" s="71"/>
      <c r="B1405" s="159"/>
      <c r="C1405" s="72"/>
      <c r="D1405" s="71"/>
      <c r="E1405" s="64"/>
      <c r="F1405" s="161"/>
      <c r="G1405" s="73"/>
      <c r="H1405" s="57"/>
      <c r="I1405" s="73"/>
      <c r="J1405" s="57"/>
      <c r="K1405" s="73"/>
      <c r="L1405" s="55"/>
      <c r="M1405" s="162"/>
      <c r="N1405" s="58"/>
      <c r="O1405" s="73"/>
      <c r="P1405" s="73"/>
      <c r="Q1405" s="75"/>
      <c r="R1405" s="164"/>
      <c r="S1405" s="59"/>
      <c r="T1405" s="77"/>
      <c r="U1405" s="71"/>
      <c r="V1405" s="60"/>
      <c r="W1405" s="65"/>
      <c r="X1405" s="73"/>
      <c r="Y1405" s="88"/>
      <c r="Z1405" s="87"/>
      <c r="AA1405" s="88"/>
      <c r="AB1405" s="57"/>
      <c r="AC1405" s="73"/>
      <c r="AD1405" s="57"/>
      <c r="AE1405" s="61"/>
      <c r="AF1405" s="61"/>
      <c r="AG1405" s="68"/>
      <c r="AH1405" s="68"/>
      <c r="AI1405" s="68"/>
      <c r="AJ1405" s="63"/>
      <c r="AK1405" s="54"/>
      <c r="AL1405" s="73"/>
      <c r="AM1405" s="54"/>
      <c r="AN1405" s="73"/>
      <c r="AO1405" s="61"/>
      <c r="AP1405" s="61"/>
      <c r="AQ1405" s="56"/>
      <c r="AR1405" s="56"/>
      <c r="AS1405" s="61"/>
      <c r="AT1405" s="61"/>
      <c r="AU1405" s="162"/>
      <c r="AV1405" s="81"/>
      <c r="AW1405" s="58"/>
      <c r="AX1405" s="61"/>
      <c r="AY1405" s="171"/>
      <c r="AZ1405" s="61"/>
      <c r="BA1405" s="63"/>
      <c r="BB1405" s="62"/>
      <c r="BC1405" s="61"/>
      <c r="BD1405" s="63"/>
      <c r="BE1405" s="63"/>
      <c r="BF1405" s="61"/>
      <c r="BG1405" s="63"/>
      <c r="BH1405" s="61"/>
      <c r="BI1405" s="63"/>
      <c r="BJ1405" s="61"/>
      <c r="BK1405" s="63"/>
      <c r="BL1405" s="63"/>
      <c r="BM1405" s="61"/>
      <c r="BN1405" s="63"/>
      <c r="BO1405" s="63"/>
      <c r="BP1405" s="61"/>
      <c r="BQ1405" s="63"/>
      <c r="BR1405" s="63"/>
      <c r="BS1405" s="61"/>
      <c r="BT1405" s="61"/>
      <c r="BU1405" s="63"/>
      <c r="BV1405" s="63"/>
      <c r="BW1405" s="61"/>
      <c r="BX1405" s="61"/>
      <c r="BY1405" s="61"/>
      <c r="BZ1405" s="63"/>
      <c r="CA1405" s="63"/>
      <c r="CB1405" s="63"/>
      <c r="CC1405" s="63"/>
      <c r="CD1405" s="63"/>
      <c r="CE1405" s="63"/>
      <c r="CF1405" s="63"/>
      <c r="CG1405" s="63"/>
      <c r="CH1405" s="63"/>
      <c r="CI1405" s="57"/>
      <c r="CJ1405" s="73"/>
      <c r="CK1405" s="150"/>
      <c r="CL1405" s="57"/>
      <c r="CM1405" s="57"/>
      <c r="CN1405" s="57"/>
    </row>
    <row r="1406" spans="1:92">
      <c r="A1406" s="71"/>
      <c r="B1406" s="159"/>
      <c r="C1406" s="72"/>
      <c r="D1406" s="71"/>
      <c r="E1406" s="160"/>
      <c r="F1406" s="161"/>
      <c r="G1406" s="73"/>
      <c r="H1406" s="73"/>
      <c r="I1406" s="73"/>
      <c r="J1406" s="162"/>
      <c r="K1406" s="73"/>
      <c r="L1406" s="74"/>
      <c r="M1406" s="73"/>
      <c r="N1406" s="163"/>
      <c r="O1406" s="73"/>
      <c r="P1406" s="73"/>
      <c r="Q1406" s="75"/>
      <c r="R1406" s="164"/>
      <c r="S1406" s="165"/>
      <c r="T1406" s="77"/>
      <c r="U1406" s="71"/>
      <c r="V1406" s="166"/>
      <c r="W1406" s="167"/>
      <c r="X1406" s="73"/>
      <c r="Y1406" s="88"/>
      <c r="Z1406" s="87"/>
      <c r="AA1406" s="87"/>
      <c r="AB1406" s="78"/>
      <c r="AC1406" s="73"/>
      <c r="AD1406" s="73"/>
      <c r="AE1406" s="81"/>
      <c r="AF1406" s="79"/>
      <c r="AG1406" s="168"/>
      <c r="AH1406" s="168"/>
      <c r="AI1406" s="168"/>
      <c r="AJ1406" s="80"/>
      <c r="AK1406" s="73"/>
      <c r="AL1406" s="73"/>
      <c r="AM1406" s="73"/>
      <c r="AN1406" s="73"/>
      <c r="AO1406" s="81"/>
      <c r="AP1406" s="79"/>
      <c r="AQ1406" s="76"/>
      <c r="AR1406" s="76"/>
      <c r="AS1406" s="79"/>
      <c r="AT1406" s="81"/>
      <c r="AU1406" s="162"/>
      <c r="AV1406" s="81"/>
      <c r="AW1406" s="163"/>
      <c r="AX1406" s="81"/>
      <c r="AY1406" s="171"/>
      <c r="AZ1406" s="81"/>
      <c r="BA1406" s="169"/>
      <c r="BB1406" s="170"/>
      <c r="BC1406" s="81"/>
      <c r="BD1406" s="80"/>
      <c r="BE1406" s="80"/>
      <c r="BF1406" s="81"/>
      <c r="BG1406" s="80"/>
      <c r="BH1406" s="170"/>
      <c r="BI1406" s="80"/>
      <c r="BJ1406" s="81"/>
      <c r="BK1406" s="80"/>
      <c r="BL1406" s="80"/>
      <c r="BM1406" s="81"/>
      <c r="BN1406" s="80"/>
      <c r="BO1406" s="80"/>
      <c r="BP1406" s="81"/>
      <c r="BQ1406" s="80"/>
      <c r="BR1406" s="80"/>
      <c r="BS1406" s="81"/>
      <c r="BT1406" s="81"/>
      <c r="BU1406" s="80"/>
      <c r="BV1406" s="80"/>
      <c r="BW1406" s="81"/>
      <c r="BX1406" s="170"/>
      <c r="BY1406" s="81"/>
      <c r="BZ1406" s="80"/>
      <c r="CA1406" s="80"/>
      <c r="CB1406" s="80"/>
      <c r="CC1406" s="80"/>
      <c r="CD1406" s="80"/>
      <c r="CE1406" s="80"/>
      <c r="CF1406" s="80"/>
      <c r="CG1406" s="80"/>
      <c r="CH1406" s="80"/>
      <c r="CI1406" s="73"/>
      <c r="CJ1406" s="73"/>
      <c r="CK1406" s="150"/>
      <c r="CL1406" s="162"/>
      <c r="CM1406" s="162"/>
      <c r="CN1406" s="73"/>
    </row>
    <row r="1407" spans="1:92">
      <c r="A1407" s="71"/>
      <c r="B1407" s="159"/>
      <c r="C1407" s="72"/>
      <c r="D1407" s="71"/>
      <c r="E1407" s="64"/>
      <c r="F1407" s="161"/>
      <c r="G1407" s="73"/>
      <c r="H1407" s="57"/>
      <c r="I1407" s="73"/>
      <c r="J1407" s="57"/>
      <c r="K1407" s="73"/>
      <c r="L1407" s="55"/>
      <c r="M1407" s="162"/>
      <c r="N1407" s="58"/>
      <c r="O1407" s="73"/>
      <c r="P1407" s="73"/>
      <c r="Q1407" s="75"/>
      <c r="R1407" s="164"/>
      <c r="S1407" s="59"/>
      <c r="T1407" s="77"/>
      <c r="U1407" s="71"/>
      <c r="V1407" s="60"/>
      <c r="W1407" s="65"/>
      <c r="X1407" s="73"/>
      <c r="Y1407" s="88"/>
      <c r="Z1407" s="87"/>
      <c r="AA1407" s="88"/>
      <c r="AB1407" s="57"/>
      <c r="AC1407" s="73"/>
      <c r="AD1407" s="57"/>
      <c r="AE1407" s="61"/>
      <c r="AF1407" s="61"/>
      <c r="AG1407" s="68"/>
      <c r="AH1407" s="68"/>
      <c r="AI1407" s="68"/>
      <c r="AJ1407" s="63"/>
      <c r="AK1407" s="54"/>
      <c r="AL1407" s="73"/>
      <c r="AM1407" s="54"/>
      <c r="AN1407" s="73"/>
      <c r="AO1407" s="61"/>
      <c r="AP1407" s="61"/>
      <c r="AQ1407" s="56"/>
      <c r="AR1407" s="56"/>
      <c r="AS1407" s="61"/>
      <c r="AT1407" s="61"/>
      <c r="AU1407" s="162"/>
      <c r="AV1407" s="81"/>
      <c r="AW1407" s="58"/>
      <c r="AX1407" s="61"/>
      <c r="AY1407" s="171"/>
      <c r="AZ1407" s="61"/>
      <c r="BA1407" s="63"/>
      <c r="BB1407" s="62"/>
      <c r="BC1407" s="61"/>
      <c r="BD1407" s="63"/>
      <c r="BE1407" s="63"/>
      <c r="BF1407" s="61"/>
      <c r="BG1407" s="63"/>
      <c r="BH1407" s="61"/>
      <c r="BI1407" s="63"/>
      <c r="BJ1407" s="61"/>
      <c r="BK1407" s="63"/>
      <c r="BL1407" s="63"/>
      <c r="BM1407" s="61"/>
      <c r="BN1407" s="63"/>
      <c r="BO1407" s="63"/>
      <c r="BP1407" s="61"/>
      <c r="BQ1407" s="63"/>
      <c r="BR1407" s="63"/>
      <c r="BS1407" s="61"/>
      <c r="BT1407" s="61"/>
      <c r="BU1407" s="63"/>
      <c r="BV1407" s="63"/>
      <c r="BW1407" s="61"/>
      <c r="BX1407" s="61"/>
      <c r="BY1407" s="61"/>
      <c r="BZ1407" s="63"/>
      <c r="CA1407" s="63"/>
      <c r="CB1407" s="63"/>
      <c r="CC1407" s="63"/>
      <c r="CD1407" s="63"/>
      <c r="CE1407" s="63"/>
      <c r="CF1407" s="63"/>
      <c r="CG1407" s="63"/>
      <c r="CH1407" s="63"/>
      <c r="CI1407" s="57"/>
      <c r="CJ1407" s="73"/>
      <c r="CK1407" s="150"/>
      <c r="CL1407" s="57"/>
      <c r="CM1407" s="57"/>
      <c r="CN1407" s="57"/>
    </row>
    <row r="1408" spans="1:92">
      <c r="A1408" s="71"/>
      <c r="B1408" s="159"/>
      <c r="C1408" s="72"/>
      <c r="D1408" s="71"/>
      <c r="E1408" s="160"/>
      <c r="F1408" s="161"/>
      <c r="G1408" s="73"/>
      <c r="H1408" s="73"/>
      <c r="I1408" s="73"/>
      <c r="J1408" s="162"/>
      <c r="K1408" s="73"/>
      <c r="L1408" s="74"/>
      <c r="M1408" s="73"/>
      <c r="N1408" s="163"/>
      <c r="O1408" s="73"/>
      <c r="P1408" s="73"/>
      <c r="Q1408" s="75"/>
      <c r="R1408" s="164"/>
      <c r="S1408" s="165"/>
      <c r="T1408" s="77"/>
      <c r="U1408" s="71"/>
      <c r="V1408" s="166"/>
      <c r="W1408" s="167"/>
      <c r="X1408" s="73"/>
      <c r="Y1408" s="88"/>
      <c r="Z1408" s="87"/>
      <c r="AA1408" s="87"/>
      <c r="AB1408" s="78"/>
      <c r="AC1408" s="73"/>
      <c r="AD1408" s="73"/>
      <c r="AE1408" s="81"/>
      <c r="AF1408" s="79"/>
      <c r="AG1408" s="168"/>
      <c r="AH1408" s="168"/>
      <c r="AI1408" s="168"/>
      <c r="AJ1408" s="80"/>
      <c r="AK1408" s="73"/>
      <c r="AL1408" s="73"/>
      <c r="AM1408" s="73"/>
      <c r="AN1408" s="73"/>
      <c r="AO1408" s="81"/>
      <c r="AP1408" s="79"/>
      <c r="AQ1408" s="76"/>
      <c r="AR1408" s="76"/>
      <c r="AS1408" s="79"/>
      <c r="AT1408" s="81"/>
      <c r="AU1408" s="162"/>
      <c r="AV1408" s="81"/>
      <c r="AW1408" s="163"/>
      <c r="AX1408" s="81"/>
      <c r="AY1408" s="171"/>
      <c r="AZ1408" s="81"/>
      <c r="BA1408" s="169"/>
      <c r="BB1408" s="170"/>
      <c r="BC1408" s="81"/>
      <c r="BD1408" s="80"/>
      <c r="BE1408" s="80"/>
      <c r="BF1408" s="81"/>
      <c r="BG1408" s="80"/>
      <c r="BH1408" s="170"/>
      <c r="BI1408" s="80"/>
      <c r="BJ1408" s="81"/>
      <c r="BK1408" s="80"/>
      <c r="BL1408" s="80"/>
      <c r="BM1408" s="81"/>
      <c r="BN1408" s="80"/>
      <c r="BO1408" s="80"/>
      <c r="BP1408" s="81"/>
      <c r="BQ1408" s="80"/>
      <c r="BR1408" s="80"/>
      <c r="BS1408" s="81"/>
      <c r="BT1408" s="81"/>
      <c r="BU1408" s="80"/>
      <c r="BV1408" s="80"/>
      <c r="BW1408" s="81"/>
      <c r="BX1408" s="170"/>
      <c r="BY1408" s="81"/>
      <c r="BZ1408" s="80"/>
      <c r="CA1408" s="80"/>
      <c r="CB1408" s="80"/>
      <c r="CC1408" s="80"/>
      <c r="CD1408" s="80"/>
      <c r="CE1408" s="80"/>
      <c r="CF1408" s="80"/>
      <c r="CG1408" s="80"/>
      <c r="CH1408" s="80"/>
      <c r="CI1408" s="73"/>
      <c r="CJ1408" s="73"/>
      <c r="CK1408" s="150"/>
      <c r="CL1408" s="162"/>
      <c r="CM1408" s="162"/>
      <c r="CN1408" s="73"/>
    </row>
    <row r="1409" spans="1:92">
      <c r="A1409" s="71"/>
      <c r="B1409" s="159"/>
      <c r="C1409" s="72"/>
      <c r="D1409" s="71"/>
      <c r="E1409" s="64"/>
      <c r="F1409" s="161"/>
      <c r="G1409" s="73"/>
      <c r="H1409" s="57"/>
      <c r="I1409" s="73"/>
      <c r="J1409" s="57"/>
      <c r="K1409" s="73"/>
      <c r="L1409" s="55"/>
      <c r="M1409" s="162"/>
      <c r="N1409" s="58"/>
      <c r="O1409" s="73"/>
      <c r="P1409" s="73"/>
      <c r="Q1409" s="75"/>
      <c r="R1409" s="164"/>
      <c r="S1409" s="59"/>
      <c r="T1409" s="77"/>
      <c r="U1409" s="71"/>
      <c r="V1409" s="60"/>
      <c r="W1409" s="65"/>
      <c r="X1409" s="73"/>
      <c r="Y1409" s="88"/>
      <c r="Z1409" s="87"/>
      <c r="AA1409" s="88"/>
      <c r="AB1409" s="57"/>
      <c r="AC1409" s="73"/>
      <c r="AD1409" s="57"/>
      <c r="AE1409" s="61"/>
      <c r="AF1409" s="61"/>
      <c r="AG1409" s="68"/>
      <c r="AH1409" s="68"/>
      <c r="AI1409" s="68"/>
      <c r="AJ1409" s="63"/>
      <c r="AK1409" s="54"/>
      <c r="AL1409" s="73"/>
      <c r="AM1409" s="54"/>
      <c r="AN1409" s="73"/>
      <c r="AO1409" s="61"/>
      <c r="AP1409" s="61"/>
      <c r="AQ1409" s="56"/>
      <c r="AR1409" s="56"/>
      <c r="AS1409" s="61"/>
      <c r="AT1409" s="61"/>
      <c r="AU1409" s="162"/>
      <c r="AV1409" s="81"/>
      <c r="AW1409" s="58"/>
      <c r="AX1409" s="61"/>
      <c r="AY1409" s="171"/>
      <c r="AZ1409" s="61"/>
      <c r="BA1409" s="63"/>
      <c r="BB1409" s="62"/>
      <c r="BC1409" s="61"/>
      <c r="BD1409" s="63"/>
      <c r="BE1409" s="63"/>
      <c r="BF1409" s="61"/>
      <c r="BG1409" s="63"/>
      <c r="BH1409" s="61"/>
      <c r="BI1409" s="63"/>
      <c r="BJ1409" s="61"/>
      <c r="BK1409" s="63"/>
      <c r="BL1409" s="63"/>
      <c r="BM1409" s="61"/>
      <c r="BN1409" s="63"/>
      <c r="BO1409" s="63"/>
      <c r="BP1409" s="61"/>
      <c r="BQ1409" s="63"/>
      <c r="BR1409" s="63"/>
      <c r="BS1409" s="61"/>
      <c r="BT1409" s="61"/>
      <c r="BU1409" s="63"/>
      <c r="BV1409" s="63"/>
      <c r="BW1409" s="61"/>
      <c r="BX1409" s="61"/>
      <c r="BY1409" s="61"/>
      <c r="BZ1409" s="63"/>
      <c r="CA1409" s="63"/>
      <c r="CB1409" s="63"/>
      <c r="CC1409" s="63"/>
      <c r="CD1409" s="63"/>
      <c r="CE1409" s="63"/>
      <c r="CF1409" s="63"/>
      <c r="CG1409" s="63"/>
      <c r="CH1409" s="63"/>
      <c r="CI1409" s="57"/>
      <c r="CJ1409" s="73"/>
      <c r="CK1409" s="150"/>
      <c r="CL1409" s="57"/>
      <c r="CM1409" s="57"/>
      <c r="CN1409" s="57"/>
    </row>
    <row r="1410" spans="1:92">
      <c r="A1410" s="71"/>
      <c r="B1410" s="159"/>
      <c r="C1410" s="72"/>
      <c r="D1410" s="71"/>
      <c r="E1410" s="160"/>
      <c r="F1410" s="161"/>
      <c r="G1410" s="73"/>
      <c r="H1410" s="73"/>
      <c r="I1410" s="73"/>
      <c r="J1410" s="162"/>
      <c r="K1410" s="73"/>
      <c r="L1410" s="74"/>
      <c r="M1410" s="73"/>
      <c r="N1410" s="163"/>
      <c r="O1410" s="73"/>
      <c r="P1410" s="73"/>
      <c r="Q1410" s="75"/>
      <c r="R1410" s="164"/>
      <c r="S1410" s="165"/>
      <c r="T1410" s="77"/>
      <c r="U1410" s="71"/>
      <c r="V1410" s="166"/>
      <c r="W1410" s="167"/>
      <c r="X1410" s="73"/>
      <c r="Y1410" s="88"/>
      <c r="Z1410" s="87"/>
      <c r="AA1410" s="87"/>
      <c r="AB1410" s="78"/>
      <c r="AC1410" s="73"/>
      <c r="AD1410" s="73"/>
      <c r="AE1410" s="81"/>
      <c r="AF1410" s="79"/>
      <c r="AG1410" s="168"/>
      <c r="AH1410" s="168"/>
      <c r="AI1410" s="168"/>
      <c r="AJ1410" s="80"/>
      <c r="AK1410" s="73"/>
      <c r="AL1410" s="73"/>
      <c r="AM1410" s="73"/>
      <c r="AN1410" s="73"/>
      <c r="AO1410" s="81"/>
      <c r="AP1410" s="79"/>
      <c r="AQ1410" s="76"/>
      <c r="AR1410" s="76"/>
      <c r="AS1410" s="79"/>
      <c r="AT1410" s="81"/>
      <c r="AU1410" s="162"/>
      <c r="AV1410" s="81"/>
      <c r="AW1410" s="163"/>
      <c r="AX1410" s="81"/>
      <c r="AY1410" s="171"/>
      <c r="AZ1410" s="81"/>
      <c r="BA1410" s="169"/>
      <c r="BB1410" s="170"/>
      <c r="BC1410" s="81"/>
      <c r="BD1410" s="80"/>
      <c r="BE1410" s="80"/>
      <c r="BF1410" s="81"/>
      <c r="BG1410" s="80"/>
      <c r="BH1410" s="170"/>
      <c r="BI1410" s="80"/>
      <c r="BJ1410" s="81"/>
      <c r="BK1410" s="80"/>
      <c r="BL1410" s="80"/>
      <c r="BM1410" s="81"/>
      <c r="BN1410" s="80"/>
      <c r="BO1410" s="80"/>
      <c r="BP1410" s="81"/>
      <c r="BQ1410" s="80"/>
      <c r="BR1410" s="80"/>
      <c r="BS1410" s="81"/>
      <c r="BT1410" s="81"/>
      <c r="BU1410" s="80"/>
      <c r="BV1410" s="80"/>
      <c r="BW1410" s="81"/>
      <c r="BX1410" s="170"/>
      <c r="BY1410" s="81"/>
      <c r="BZ1410" s="80"/>
      <c r="CA1410" s="80"/>
      <c r="CB1410" s="80"/>
      <c r="CC1410" s="80"/>
      <c r="CD1410" s="80"/>
      <c r="CE1410" s="80"/>
      <c r="CF1410" s="80"/>
      <c r="CG1410" s="80"/>
      <c r="CH1410" s="80"/>
      <c r="CI1410" s="73"/>
      <c r="CJ1410" s="73"/>
      <c r="CK1410" s="150"/>
      <c r="CL1410" s="162"/>
      <c r="CM1410" s="162"/>
      <c r="CN1410" s="73"/>
    </row>
    <row r="1411" spans="1:92">
      <c r="A1411" s="71"/>
      <c r="B1411" s="159"/>
      <c r="C1411" s="72"/>
      <c r="D1411" s="71"/>
      <c r="E1411" s="64"/>
      <c r="F1411" s="161"/>
      <c r="G1411" s="73"/>
      <c r="H1411" s="57"/>
      <c r="I1411" s="73"/>
      <c r="J1411" s="57"/>
      <c r="K1411" s="73"/>
      <c r="L1411" s="55"/>
      <c r="M1411" s="162"/>
      <c r="N1411" s="58"/>
      <c r="O1411" s="73"/>
      <c r="P1411" s="73"/>
      <c r="Q1411" s="75"/>
      <c r="R1411" s="164"/>
      <c r="S1411" s="59"/>
      <c r="T1411" s="77"/>
      <c r="U1411" s="71"/>
      <c r="V1411" s="60"/>
      <c r="W1411" s="65"/>
      <c r="X1411" s="73"/>
      <c r="Y1411" s="88"/>
      <c r="Z1411" s="87"/>
      <c r="AA1411" s="88"/>
      <c r="AB1411" s="57"/>
      <c r="AC1411" s="73"/>
      <c r="AD1411" s="57"/>
      <c r="AE1411" s="61"/>
      <c r="AF1411" s="61"/>
      <c r="AG1411" s="68"/>
      <c r="AH1411" s="68"/>
      <c r="AI1411" s="68"/>
      <c r="AJ1411" s="63"/>
      <c r="AK1411" s="54"/>
      <c r="AL1411" s="73"/>
      <c r="AM1411" s="54"/>
      <c r="AN1411" s="73"/>
      <c r="AO1411" s="61"/>
      <c r="AP1411" s="61"/>
      <c r="AQ1411" s="56"/>
      <c r="AR1411" s="56"/>
      <c r="AS1411" s="61"/>
      <c r="AT1411" s="61"/>
      <c r="AU1411" s="162"/>
      <c r="AV1411" s="81"/>
      <c r="AW1411" s="58"/>
      <c r="AX1411" s="61"/>
      <c r="AY1411" s="171"/>
      <c r="AZ1411" s="61"/>
      <c r="BA1411" s="63"/>
      <c r="BB1411" s="62"/>
      <c r="BC1411" s="61"/>
      <c r="BD1411" s="63"/>
      <c r="BE1411" s="63"/>
      <c r="BF1411" s="61"/>
      <c r="BG1411" s="63"/>
      <c r="BH1411" s="61"/>
      <c r="BI1411" s="63"/>
      <c r="BJ1411" s="61"/>
      <c r="BK1411" s="63"/>
      <c r="BL1411" s="63"/>
      <c r="BM1411" s="61"/>
      <c r="BN1411" s="63"/>
      <c r="BO1411" s="63"/>
      <c r="BP1411" s="61"/>
      <c r="BQ1411" s="63"/>
      <c r="BR1411" s="63"/>
      <c r="BS1411" s="61"/>
      <c r="BT1411" s="61"/>
      <c r="BU1411" s="63"/>
      <c r="BV1411" s="63"/>
      <c r="BW1411" s="61"/>
      <c r="BX1411" s="61"/>
      <c r="BY1411" s="61"/>
      <c r="BZ1411" s="63"/>
      <c r="CA1411" s="63"/>
      <c r="CB1411" s="63"/>
      <c r="CC1411" s="63"/>
      <c r="CD1411" s="63"/>
      <c r="CE1411" s="63"/>
      <c r="CF1411" s="63"/>
      <c r="CG1411" s="63"/>
      <c r="CH1411" s="63"/>
      <c r="CI1411" s="57"/>
      <c r="CJ1411" s="73"/>
      <c r="CK1411" s="150"/>
      <c r="CL1411" s="57"/>
      <c r="CM1411" s="57"/>
      <c r="CN1411" s="57"/>
    </row>
    <row r="1412" spans="1:92">
      <c r="A1412" s="71"/>
      <c r="B1412" s="159"/>
      <c r="C1412" s="72"/>
      <c r="D1412" s="71"/>
      <c r="E1412" s="160"/>
      <c r="F1412" s="161"/>
      <c r="G1412" s="73"/>
      <c r="H1412" s="73"/>
      <c r="I1412" s="73"/>
      <c r="J1412" s="162"/>
      <c r="K1412" s="73"/>
      <c r="L1412" s="74"/>
      <c r="M1412" s="73"/>
      <c r="N1412" s="163"/>
      <c r="O1412" s="73"/>
      <c r="P1412" s="73"/>
      <c r="Q1412" s="75"/>
      <c r="R1412" s="164"/>
      <c r="S1412" s="165"/>
      <c r="T1412" s="77"/>
      <c r="U1412" s="71"/>
      <c r="V1412" s="166"/>
      <c r="W1412" s="167"/>
      <c r="X1412" s="73"/>
      <c r="Y1412" s="88"/>
      <c r="Z1412" s="87"/>
      <c r="AA1412" s="87"/>
      <c r="AB1412" s="78"/>
      <c r="AC1412" s="73"/>
      <c r="AD1412" s="73"/>
      <c r="AE1412" s="81"/>
      <c r="AF1412" s="79"/>
      <c r="AG1412" s="168"/>
      <c r="AH1412" s="168"/>
      <c r="AI1412" s="168"/>
      <c r="AJ1412" s="80"/>
      <c r="AK1412" s="73"/>
      <c r="AL1412" s="73"/>
      <c r="AM1412" s="73"/>
      <c r="AN1412" s="73"/>
      <c r="AO1412" s="81"/>
      <c r="AP1412" s="79"/>
      <c r="AQ1412" s="76"/>
      <c r="AR1412" s="76"/>
      <c r="AS1412" s="79"/>
      <c r="AT1412" s="81"/>
      <c r="AU1412" s="162"/>
      <c r="AV1412" s="81"/>
      <c r="AW1412" s="163"/>
      <c r="AX1412" s="81"/>
      <c r="AY1412" s="171"/>
      <c r="AZ1412" s="81"/>
      <c r="BA1412" s="169"/>
      <c r="BB1412" s="170"/>
      <c r="BC1412" s="81"/>
      <c r="BD1412" s="80"/>
      <c r="BE1412" s="80"/>
      <c r="BF1412" s="81"/>
      <c r="BG1412" s="80"/>
      <c r="BH1412" s="170"/>
      <c r="BI1412" s="80"/>
      <c r="BJ1412" s="81"/>
      <c r="BK1412" s="80"/>
      <c r="BL1412" s="80"/>
      <c r="BM1412" s="81"/>
      <c r="BN1412" s="80"/>
      <c r="BO1412" s="80"/>
      <c r="BP1412" s="81"/>
      <c r="BQ1412" s="80"/>
      <c r="BR1412" s="80"/>
      <c r="BS1412" s="81"/>
      <c r="BT1412" s="81"/>
      <c r="BU1412" s="80"/>
      <c r="BV1412" s="80"/>
      <c r="BW1412" s="81"/>
      <c r="BX1412" s="170"/>
      <c r="BY1412" s="81"/>
      <c r="BZ1412" s="80"/>
      <c r="CA1412" s="80"/>
      <c r="CB1412" s="80"/>
      <c r="CC1412" s="80"/>
      <c r="CD1412" s="80"/>
      <c r="CE1412" s="80"/>
      <c r="CF1412" s="80"/>
      <c r="CG1412" s="80"/>
      <c r="CH1412" s="80"/>
      <c r="CI1412" s="73"/>
      <c r="CJ1412" s="73"/>
      <c r="CK1412" s="150"/>
      <c r="CL1412" s="162"/>
      <c r="CM1412" s="162"/>
      <c r="CN1412" s="73"/>
    </row>
    <row r="1413" spans="1:92">
      <c r="A1413" s="71"/>
      <c r="B1413" s="159"/>
      <c r="C1413" s="72"/>
      <c r="D1413" s="71"/>
      <c r="E1413" s="64"/>
      <c r="F1413" s="161"/>
      <c r="G1413" s="73"/>
      <c r="H1413" s="57"/>
      <c r="I1413" s="73"/>
      <c r="J1413" s="57"/>
      <c r="K1413" s="73"/>
      <c r="L1413" s="55"/>
      <c r="M1413" s="162"/>
      <c r="N1413" s="58"/>
      <c r="O1413" s="73"/>
      <c r="P1413" s="73"/>
      <c r="Q1413" s="75"/>
      <c r="R1413" s="164"/>
      <c r="S1413" s="59"/>
      <c r="T1413" s="77"/>
      <c r="U1413" s="71"/>
      <c r="V1413" s="60"/>
      <c r="W1413" s="65"/>
      <c r="X1413" s="73"/>
      <c r="Y1413" s="88"/>
      <c r="Z1413" s="87"/>
      <c r="AA1413" s="88"/>
      <c r="AB1413" s="57"/>
      <c r="AC1413" s="73"/>
      <c r="AD1413" s="57"/>
      <c r="AE1413" s="61"/>
      <c r="AF1413" s="61"/>
      <c r="AG1413" s="68"/>
      <c r="AH1413" s="68"/>
      <c r="AI1413" s="68"/>
      <c r="AJ1413" s="63"/>
      <c r="AK1413" s="54"/>
      <c r="AL1413" s="73"/>
      <c r="AM1413" s="54"/>
      <c r="AN1413" s="73"/>
      <c r="AO1413" s="61"/>
      <c r="AP1413" s="61"/>
      <c r="AQ1413" s="56"/>
      <c r="AR1413" s="56"/>
      <c r="AS1413" s="61"/>
      <c r="AT1413" s="61"/>
      <c r="AU1413" s="162"/>
      <c r="AV1413" s="81"/>
      <c r="AW1413" s="58"/>
      <c r="AX1413" s="61"/>
      <c r="AY1413" s="171"/>
      <c r="AZ1413" s="61"/>
      <c r="BA1413" s="63"/>
      <c r="BB1413" s="62"/>
      <c r="BC1413" s="61"/>
      <c r="BD1413" s="63"/>
      <c r="BE1413" s="63"/>
      <c r="BF1413" s="61"/>
      <c r="BG1413" s="63"/>
      <c r="BH1413" s="61"/>
      <c r="BI1413" s="63"/>
      <c r="BJ1413" s="61"/>
      <c r="BK1413" s="63"/>
      <c r="BL1413" s="63"/>
      <c r="BM1413" s="61"/>
      <c r="BN1413" s="63"/>
      <c r="BO1413" s="63"/>
      <c r="BP1413" s="61"/>
      <c r="BQ1413" s="63"/>
      <c r="BR1413" s="63"/>
      <c r="BS1413" s="61"/>
      <c r="BT1413" s="61"/>
      <c r="BU1413" s="63"/>
      <c r="BV1413" s="63"/>
      <c r="BW1413" s="61"/>
      <c r="BX1413" s="61"/>
      <c r="BY1413" s="61"/>
      <c r="BZ1413" s="63"/>
      <c r="CA1413" s="63"/>
      <c r="CB1413" s="63"/>
      <c r="CC1413" s="63"/>
      <c r="CD1413" s="63"/>
      <c r="CE1413" s="63"/>
      <c r="CF1413" s="63"/>
      <c r="CG1413" s="63"/>
      <c r="CH1413" s="63"/>
      <c r="CI1413" s="57"/>
      <c r="CJ1413" s="73"/>
      <c r="CK1413" s="150"/>
      <c r="CL1413" s="57"/>
      <c r="CM1413" s="57"/>
      <c r="CN1413" s="57"/>
    </row>
    <row r="1414" spans="1:92">
      <c r="A1414" s="71"/>
      <c r="B1414" s="159"/>
      <c r="C1414" s="72"/>
      <c r="D1414" s="71"/>
      <c r="E1414" s="160"/>
      <c r="F1414" s="161"/>
      <c r="G1414" s="73"/>
      <c r="H1414" s="73"/>
      <c r="I1414" s="73"/>
      <c r="J1414" s="162"/>
      <c r="K1414" s="73"/>
      <c r="L1414" s="74"/>
      <c r="M1414" s="73"/>
      <c r="N1414" s="163"/>
      <c r="O1414" s="73"/>
      <c r="P1414" s="73"/>
      <c r="Q1414" s="75"/>
      <c r="R1414" s="164"/>
      <c r="S1414" s="165"/>
      <c r="T1414" s="77"/>
      <c r="U1414" s="71"/>
      <c r="V1414" s="166"/>
      <c r="W1414" s="167"/>
      <c r="X1414" s="73"/>
      <c r="Y1414" s="88"/>
      <c r="Z1414" s="87"/>
      <c r="AA1414" s="87"/>
      <c r="AB1414" s="78"/>
      <c r="AC1414" s="73"/>
      <c r="AD1414" s="73"/>
      <c r="AE1414" s="81"/>
      <c r="AF1414" s="79"/>
      <c r="AG1414" s="168"/>
      <c r="AH1414" s="168"/>
      <c r="AI1414" s="168"/>
      <c r="AJ1414" s="80"/>
      <c r="AK1414" s="73"/>
      <c r="AL1414" s="73"/>
      <c r="AM1414" s="73"/>
      <c r="AN1414" s="73"/>
      <c r="AO1414" s="81"/>
      <c r="AP1414" s="79"/>
      <c r="AQ1414" s="76"/>
      <c r="AR1414" s="76"/>
      <c r="AS1414" s="79"/>
      <c r="AT1414" s="81"/>
      <c r="AU1414" s="162"/>
      <c r="AV1414" s="81"/>
      <c r="AW1414" s="163"/>
      <c r="AX1414" s="81"/>
      <c r="AY1414" s="171"/>
      <c r="AZ1414" s="81"/>
      <c r="BA1414" s="169"/>
      <c r="BB1414" s="170"/>
      <c r="BC1414" s="81"/>
      <c r="BD1414" s="80"/>
      <c r="BE1414" s="80"/>
      <c r="BF1414" s="81"/>
      <c r="BG1414" s="80"/>
      <c r="BH1414" s="170"/>
      <c r="BI1414" s="80"/>
      <c r="BJ1414" s="81"/>
      <c r="BK1414" s="80"/>
      <c r="BL1414" s="80"/>
      <c r="BM1414" s="81"/>
      <c r="BN1414" s="80"/>
      <c r="BO1414" s="80"/>
      <c r="BP1414" s="81"/>
      <c r="BQ1414" s="80"/>
      <c r="BR1414" s="80"/>
      <c r="BS1414" s="81"/>
      <c r="BT1414" s="81"/>
      <c r="BU1414" s="80"/>
      <c r="BV1414" s="80"/>
      <c r="BW1414" s="81"/>
      <c r="BX1414" s="170"/>
      <c r="BY1414" s="81"/>
      <c r="BZ1414" s="80"/>
      <c r="CA1414" s="80"/>
      <c r="CB1414" s="80"/>
      <c r="CC1414" s="80"/>
      <c r="CD1414" s="80"/>
      <c r="CE1414" s="80"/>
      <c r="CF1414" s="80"/>
      <c r="CG1414" s="80"/>
      <c r="CH1414" s="80"/>
      <c r="CI1414" s="73"/>
      <c r="CJ1414" s="73"/>
      <c r="CK1414" s="150"/>
      <c r="CL1414" s="162"/>
      <c r="CM1414" s="162"/>
      <c r="CN1414" s="73"/>
    </row>
    <row r="1415" spans="1:92">
      <c r="A1415" s="71"/>
      <c r="B1415" s="159"/>
      <c r="C1415" s="72"/>
      <c r="D1415" s="71"/>
      <c r="E1415" s="64"/>
      <c r="F1415" s="161"/>
      <c r="G1415" s="73"/>
      <c r="H1415" s="57"/>
      <c r="I1415" s="73"/>
      <c r="J1415" s="57"/>
      <c r="K1415" s="73"/>
      <c r="L1415" s="55"/>
      <c r="M1415" s="162"/>
      <c r="N1415" s="58"/>
      <c r="O1415" s="73"/>
      <c r="P1415" s="73"/>
      <c r="Q1415" s="75"/>
      <c r="R1415" s="164"/>
      <c r="S1415" s="59"/>
      <c r="T1415" s="77"/>
      <c r="U1415" s="71"/>
      <c r="V1415" s="60"/>
      <c r="W1415" s="65"/>
      <c r="X1415" s="73"/>
      <c r="Y1415" s="88"/>
      <c r="Z1415" s="87"/>
      <c r="AA1415" s="88"/>
      <c r="AB1415" s="57"/>
      <c r="AC1415" s="73"/>
      <c r="AD1415" s="57"/>
      <c r="AE1415" s="61"/>
      <c r="AF1415" s="61"/>
      <c r="AG1415" s="68"/>
      <c r="AH1415" s="68"/>
      <c r="AI1415" s="68"/>
      <c r="AJ1415" s="63"/>
      <c r="AK1415" s="54"/>
      <c r="AL1415" s="73"/>
      <c r="AM1415" s="54"/>
      <c r="AN1415" s="73"/>
      <c r="AO1415" s="61"/>
      <c r="AP1415" s="61"/>
      <c r="AQ1415" s="56"/>
      <c r="AR1415" s="56"/>
      <c r="AS1415" s="61"/>
      <c r="AT1415" s="61"/>
      <c r="AU1415" s="162"/>
      <c r="AV1415" s="81"/>
      <c r="AW1415" s="58"/>
      <c r="AX1415" s="61"/>
      <c r="AY1415" s="171"/>
      <c r="AZ1415" s="61"/>
      <c r="BA1415" s="63"/>
      <c r="BB1415" s="62"/>
      <c r="BC1415" s="61"/>
      <c r="BD1415" s="63"/>
      <c r="BE1415" s="63"/>
      <c r="BF1415" s="61"/>
      <c r="BG1415" s="63"/>
      <c r="BH1415" s="61"/>
      <c r="BI1415" s="63"/>
      <c r="BJ1415" s="61"/>
      <c r="BK1415" s="63"/>
      <c r="BL1415" s="63"/>
      <c r="BM1415" s="61"/>
      <c r="BN1415" s="63"/>
      <c r="BO1415" s="63"/>
      <c r="BP1415" s="61"/>
      <c r="BQ1415" s="63"/>
      <c r="BR1415" s="63"/>
      <c r="BS1415" s="61"/>
      <c r="BT1415" s="61"/>
      <c r="BU1415" s="63"/>
      <c r="BV1415" s="63"/>
      <c r="BW1415" s="61"/>
      <c r="BX1415" s="61"/>
      <c r="BY1415" s="61"/>
      <c r="BZ1415" s="63"/>
      <c r="CA1415" s="63"/>
      <c r="CB1415" s="63"/>
      <c r="CC1415" s="63"/>
      <c r="CD1415" s="63"/>
      <c r="CE1415" s="63"/>
      <c r="CF1415" s="63"/>
      <c r="CG1415" s="63"/>
      <c r="CH1415" s="63"/>
      <c r="CI1415" s="57"/>
      <c r="CJ1415" s="73"/>
      <c r="CK1415" s="150"/>
      <c r="CL1415" s="57"/>
      <c r="CM1415" s="57"/>
      <c r="CN1415" s="57"/>
    </row>
    <row r="1416" spans="1:92">
      <c r="A1416" s="71"/>
      <c r="B1416" s="159"/>
      <c r="C1416" s="72"/>
      <c r="D1416" s="71"/>
      <c r="E1416" s="160"/>
      <c r="F1416" s="161"/>
      <c r="G1416" s="73"/>
      <c r="H1416" s="73"/>
      <c r="I1416" s="73"/>
      <c r="J1416" s="162"/>
      <c r="K1416" s="73"/>
      <c r="L1416" s="74"/>
      <c r="M1416" s="73"/>
      <c r="N1416" s="163"/>
      <c r="O1416" s="73"/>
      <c r="P1416" s="73"/>
      <c r="Q1416" s="75"/>
      <c r="R1416" s="164"/>
      <c r="S1416" s="165"/>
      <c r="T1416" s="77"/>
      <c r="U1416" s="71"/>
      <c r="V1416" s="166"/>
      <c r="W1416" s="167"/>
      <c r="X1416" s="73"/>
      <c r="Y1416" s="88"/>
      <c r="Z1416" s="87"/>
      <c r="AA1416" s="87"/>
      <c r="AB1416" s="78"/>
      <c r="AC1416" s="73"/>
      <c r="AD1416" s="73"/>
      <c r="AE1416" s="81"/>
      <c r="AF1416" s="79"/>
      <c r="AG1416" s="168"/>
      <c r="AH1416" s="168"/>
      <c r="AI1416" s="168"/>
      <c r="AJ1416" s="80"/>
      <c r="AK1416" s="73"/>
      <c r="AL1416" s="73"/>
      <c r="AM1416" s="73"/>
      <c r="AN1416" s="73"/>
      <c r="AO1416" s="81"/>
      <c r="AP1416" s="79"/>
      <c r="AQ1416" s="76"/>
      <c r="AR1416" s="76"/>
      <c r="AS1416" s="79"/>
      <c r="AT1416" s="81"/>
      <c r="AU1416" s="162"/>
      <c r="AV1416" s="81"/>
      <c r="AW1416" s="163"/>
      <c r="AX1416" s="81"/>
      <c r="AY1416" s="171"/>
      <c r="AZ1416" s="81"/>
      <c r="BA1416" s="169"/>
      <c r="BB1416" s="170"/>
      <c r="BC1416" s="81"/>
      <c r="BD1416" s="80"/>
      <c r="BE1416" s="80"/>
      <c r="BF1416" s="81"/>
      <c r="BG1416" s="80"/>
      <c r="BH1416" s="170"/>
      <c r="BI1416" s="80"/>
      <c r="BJ1416" s="81"/>
      <c r="BK1416" s="80"/>
      <c r="BL1416" s="80"/>
      <c r="BM1416" s="81"/>
      <c r="BN1416" s="80"/>
      <c r="BO1416" s="80"/>
      <c r="BP1416" s="81"/>
      <c r="BQ1416" s="80"/>
      <c r="BR1416" s="80"/>
      <c r="BS1416" s="81"/>
      <c r="BT1416" s="81"/>
      <c r="BU1416" s="80"/>
      <c r="BV1416" s="80"/>
      <c r="BW1416" s="81"/>
      <c r="BX1416" s="170"/>
      <c r="BY1416" s="81"/>
      <c r="BZ1416" s="80"/>
      <c r="CA1416" s="80"/>
      <c r="CB1416" s="80"/>
      <c r="CC1416" s="80"/>
      <c r="CD1416" s="80"/>
      <c r="CE1416" s="80"/>
      <c r="CF1416" s="80"/>
      <c r="CG1416" s="80"/>
      <c r="CH1416" s="80"/>
      <c r="CI1416" s="73"/>
      <c r="CJ1416" s="73"/>
      <c r="CK1416" s="150"/>
      <c r="CL1416" s="162"/>
      <c r="CM1416" s="162"/>
      <c r="CN1416" s="73"/>
    </row>
    <row r="1417" spans="1:92">
      <c r="A1417" s="71"/>
      <c r="B1417" s="159"/>
      <c r="C1417" s="72"/>
      <c r="D1417" s="71"/>
      <c r="E1417" s="64"/>
      <c r="F1417" s="161"/>
      <c r="G1417" s="73"/>
      <c r="H1417" s="57"/>
      <c r="I1417" s="73"/>
      <c r="J1417" s="57"/>
      <c r="K1417" s="73"/>
      <c r="L1417" s="55"/>
      <c r="M1417" s="162"/>
      <c r="N1417" s="58"/>
      <c r="O1417" s="73"/>
      <c r="P1417" s="73"/>
      <c r="Q1417" s="75"/>
      <c r="R1417" s="164"/>
      <c r="S1417" s="59"/>
      <c r="T1417" s="77"/>
      <c r="U1417" s="71"/>
      <c r="V1417" s="60"/>
      <c r="W1417" s="65"/>
      <c r="X1417" s="73"/>
      <c r="Y1417" s="88"/>
      <c r="Z1417" s="87"/>
      <c r="AA1417" s="88"/>
      <c r="AB1417" s="57"/>
      <c r="AC1417" s="73"/>
      <c r="AD1417" s="57"/>
      <c r="AE1417" s="61"/>
      <c r="AF1417" s="61"/>
      <c r="AG1417" s="68"/>
      <c r="AH1417" s="68"/>
      <c r="AI1417" s="68"/>
      <c r="AJ1417" s="63"/>
      <c r="AK1417" s="54"/>
      <c r="AL1417" s="73"/>
      <c r="AM1417" s="54"/>
      <c r="AN1417" s="73"/>
      <c r="AO1417" s="61"/>
      <c r="AP1417" s="61"/>
      <c r="AQ1417" s="56"/>
      <c r="AR1417" s="56"/>
      <c r="AS1417" s="61"/>
      <c r="AT1417" s="61"/>
      <c r="AU1417" s="162"/>
      <c r="AV1417" s="81"/>
      <c r="AW1417" s="58"/>
      <c r="AX1417" s="61"/>
      <c r="AY1417" s="171"/>
      <c r="AZ1417" s="61"/>
      <c r="BA1417" s="63"/>
      <c r="BB1417" s="62"/>
      <c r="BC1417" s="61"/>
      <c r="BD1417" s="63"/>
      <c r="BE1417" s="63"/>
      <c r="BF1417" s="61"/>
      <c r="BG1417" s="63"/>
      <c r="BH1417" s="61"/>
      <c r="BI1417" s="63"/>
      <c r="BJ1417" s="61"/>
      <c r="BK1417" s="63"/>
      <c r="BL1417" s="63"/>
      <c r="BM1417" s="61"/>
      <c r="BN1417" s="63"/>
      <c r="BO1417" s="63"/>
      <c r="BP1417" s="61"/>
      <c r="BQ1417" s="63"/>
      <c r="BR1417" s="63"/>
      <c r="BS1417" s="61"/>
      <c r="BT1417" s="61"/>
      <c r="BU1417" s="63"/>
      <c r="BV1417" s="63"/>
      <c r="BW1417" s="61"/>
      <c r="BX1417" s="61"/>
      <c r="BY1417" s="61"/>
      <c r="BZ1417" s="63"/>
      <c r="CA1417" s="63"/>
      <c r="CB1417" s="63"/>
      <c r="CC1417" s="63"/>
      <c r="CD1417" s="63"/>
      <c r="CE1417" s="63"/>
      <c r="CF1417" s="63"/>
      <c r="CG1417" s="63"/>
      <c r="CH1417" s="63"/>
      <c r="CI1417" s="57"/>
      <c r="CJ1417" s="73"/>
      <c r="CK1417" s="150"/>
      <c r="CL1417" s="57"/>
      <c r="CM1417" s="57"/>
      <c r="CN1417" s="57"/>
    </row>
    <row r="1418" spans="1:92">
      <c r="A1418" s="71"/>
      <c r="B1418" s="159"/>
      <c r="C1418" s="72"/>
      <c r="D1418" s="71"/>
      <c r="E1418" s="160"/>
      <c r="F1418" s="161"/>
      <c r="G1418" s="73"/>
      <c r="H1418" s="73"/>
      <c r="I1418" s="73"/>
      <c r="J1418" s="162"/>
      <c r="K1418" s="73"/>
      <c r="L1418" s="74"/>
      <c r="M1418" s="73"/>
      <c r="N1418" s="163"/>
      <c r="O1418" s="73"/>
      <c r="P1418" s="73"/>
      <c r="Q1418" s="75"/>
      <c r="R1418" s="164"/>
      <c r="S1418" s="165"/>
      <c r="T1418" s="77"/>
      <c r="U1418" s="71"/>
      <c r="V1418" s="166"/>
      <c r="W1418" s="167"/>
      <c r="X1418" s="73"/>
      <c r="Y1418" s="88"/>
      <c r="Z1418" s="87"/>
      <c r="AA1418" s="87"/>
      <c r="AB1418" s="78"/>
      <c r="AC1418" s="73"/>
      <c r="AD1418" s="73"/>
      <c r="AE1418" s="81"/>
      <c r="AF1418" s="79"/>
      <c r="AG1418" s="168"/>
      <c r="AH1418" s="168"/>
      <c r="AI1418" s="168"/>
      <c r="AJ1418" s="80"/>
      <c r="AK1418" s="73"/>
      <c r="AL1418" s="73"/>
      <c r="AM1418" s="73"/>
      <c r="AN1418" s="73"/>
      <c r="AO1418" s="81"/>
      <c r="AP1418" s="79"/>
      <c r="AQ1418" s="76"/>
      <c r="AR1418" s="76"/>
      <c r="AS1418" s="79"/>
      <c r="AT1418" s="81"/>
      <c r="AU1418" s="162"/>
      <c r="AV1418" s="81"/>
      <c r="AW1418" s="163"/>
      <c r="AX1418" s="81"/>
      <c r="AY1418" s="171"/>
      <c r="AZ1418" s="81"/>
      <c r="BA1418" s="169"/>
      <c r="BB1418" s="170"/>
      <c r="BC1418" s="81"/>
      <c r="BD1418" s="80"/>
      <c r="BE1418" s="80"/>
      <c r="BF1418" s="81"/>
      <c r="BG1418" s="80"/>
      <c r="BH1418" s="170"/>
      <c r="BI1418" s="80"/>
      <c r="BJ1418" s="81"/>
      <c r="BK1418" s="80"/>
      <c r="BL1418" s="80"/>
      <c r="BM1418" s="81"/>
      <c r="BN1418" s="80"/>
      <c r="BO1418" s="80"/>
      <c r="BP1418" s="81"/>
      <c r="BQ1418" s="80"/>
      <c r="BR1418" s="80"/>
      <c r="BS1418" s="81"/>
      <c r="BT1418" s="81"/>
      <c r="BU1418" s="80"/>
      <c r="BV1418" s="80"/>
      <c r="BW1418" s="81"/>
      <c r="BX1418" s="170"/>
      <c r="BY1418" s="81"/>
      <c r="BZ1418" s="80"/>
      <c r="CA1418" s="80"/>
      <c r="CB1418" s="80"/>
      <c r="CC1418" s="80"/>
      <c r="CD1418" s="80"/>
      <c r="CE1418" s="80"/>
      <c r="CF1418" s="80"/>
      <c r="CG1418" s="80"/>
      <c r="CH1418" s="80"/>
      <c r="CI1418" s="73"/>
      <c r="CJ1418" s="73"/>
      <c r="CK1418" s="150"/>
      <c r="CL1418" s="162"/>
      <c r="CM1418" s="162"/>
      <c r="CN1418" s="73"/>
    </row>
    <row r="1419" spans="1:92">
      <c r="A1419" s="71"/>
      <c r="B1419" s="159"/>
      <c r="C1419" s="72"/>
      <c r="D1419" s="71"/>
      <c r="E1419" s="64"/>
      <c r="F1419" s="161"/>
      <c r="G1419" s="73"/>
      <c r="H1419" s="57"/>
      <c r="I1419" s="73"/>
      <c r="J1419" s="57"/>
      <c r="K1419" s="73"/>
      <c r="L1419" s="55"/>
      <c r="M1419" s="162"/>
      <c r="N1419" s="58"/>
      <c r="O1419" s="73"/>
      <c r="P1419" s="73"/>
      <c r="Q1419" s="75"/>
      <c r="R1419" s="164"/>
      <c r="S1419" s="59"/>
      <c r="T1419" s="77"/>
      <c r="U1419" s="71"/>
      <c r="V1419" s="60"/>
      <c r="W1419" s="65"/>
      <c r="X1419" s="73"/>
      <c r="Y1419" s="88"/>
      <c r="Z1419" s="87"/>
      <c r="AA1419" s="88"/>
      <c r="AB1419" s="57"/>
      <c r="AC1419" s="73"/>
      <c r="AD1419" s="57"/>
      <c r="AE1419" s="61"/>
      <c r="AF1419" s="61"/>
      <c r="AG1419" s="68"/>
      <c r="AH1419" s="68"/>
      <c r="AI1419" s="68"/>
      <c r="AJ1419" s="63"/>
      <c r="AK1419" s="54"/>
      <c r="AL1419" s="73"/>
      <c r="AM1419" s="54"/>
      <c r="AN1419" s="73"/>
      <c r="AO1419" s="61"/>
      <c r="AP1419" s="61"/>
      <c r="AQ1419" s="56"/>
      <c r="AR1419" s="56"/>
      <c r="AS1419" s="61"/>
      <c r="AT1419" s="61"/>
      <c r="AU1419" s="162"/>
      <c r="AV1419" s="81"/>
      <c r="AW1419" s="58"/>
      <c r="AX1419" s="61"/>
      <c r="AY1419" s="171"/>
      <c r="AZ1419" s="61"/>
      <c r="BA1419" s="63"/>
      <c r="BB1419" s="62"/>
      <c r="BC1419" s="61"/>
      <c r="BD1419" s="63"/>
      <c r="BE1419" s="63"/>
      <c r="BF1419" s="61"/>
      <c r="BG1419" s="63"/>
      <c r="BH1419" s="61"/>
      <c r="BI1419" s="63"/>
      <c r="BJ1419" s="61"/>
      <c r="BK1419" s="63"/>
      <c r="BL1419" s="63"/>
      <c r="BM1419" s="61"/>
      <c r="BN1419" s="63"/>
      <c r="BO1419" s="63"/>
      <c r="BP1419" s="61"/>
      <c r="BQ1419" s="63"/>
      <c r="BR1419" s="63"/>
      <c r="BS1419" s="61"/>
      <c r="BT1419" s="61"/>
      <c r="BU1419" s="63"/>
      <c r="BV1419" s="63"/>
      <c r="BW1419" s="61"/>
      <c r="BX1419" s="61"/>
      <c r="BY1419" s="61"/>
      <c r="BZ1419" s="63"/>
      <c r="CA1419" s="63"/>
      <c r="CB1419" s="63"/>
      <c r="CC1419" s="63"/>
      <c r="CD1419" s="63"/>
      <c r="CE1419" s="63"/>
      <c r="CF1419" s="63"/>
      <c r="CG1419" s="63"/>
      <c r="CH1419" s="63"/>
      <c r="CI1419" s="57"/>
      <c r="CJ1419" s="73"/>
      <c r="CK1419" s="150"/>
      <c r="CL1419" s="57"/>
      <c r="CM1419" s="57"/>
      <c r="CN1419" s="57"/>
    </row>
    <row r="1420" spans="1:92">
      <c r="A1420" s="71"/>
      <c r="B1420" s="159"/>
      <c r="C1420" s="72"/>
      <c r="D1420" s="71"/>
      <c r="E1420" s="160"/>
      <c r="F1420" s="161"/>
      <c r="G1420" s="73"/>
      <c r="H1420" s="73"/>
      <c r="I1420" s="73"/>
      <c r="J1420" s="162"/>
      <c r="K1420" s="73"/>
      <c r="L1420" s="74"/>
      <c r="M1420" s="73"/>
      <c r="N1420" s="163"/>
      <c r="O1420" s="73"/>
      <c r="P1420" s="73"/>
      <c r="Q1420" s="75"/>
      <c r="R1420" s="164"/>
      <c r="S1420" s="165"/>
      <c r="T1420" s="77"/>
      <c r="U1420" s="71"/>
      <c r="V1420" s="166"/>
      <c r="W1420" s="167"/>
      <c r="X1420" s="73"/>
      <c r="Y1420" s="88"/>
      <c r="Z1420" s="87"/>
      <c r="AA1420" s="87"/>
      <c r="AB1420" s="78"/>
      <c r="AC1420" s="73"/>
      <c r="AD1420" s="73"/>
      <c r="AE1420" s="81"/>
      <c r="AF1420" s="79"/>
      <c r="AG1420" s="168"/>
      <c r="AH1420" s="168"/>
      <c r="AI1420" s="168"/>
      <c r="AJ1420" s="80"/>
      <c r="AK1420" s="73"/>
      <c r="AL1420" s="73"/>
      <c r="AM1420" s="73"/>
      <c r="AN1420" s="73"/>
      <c r="AO1420" s="81"/>
      <c r="AP1420" s="79"/>
      <c r="AQ1420" s="76"/>
      <c r="AR1420" s="76"/>
      <c r="AS1420" s="79"/>
      <c r="AT1420" s="81"/>
      <c r="AU1420" s="162"/>
      <c r="AV1420" s="81"/>
      <c r="AW1420" s="163"/>
      <c r="AX1420" s="81"/>
      <c r="AY1420" s="171"/>
      <c r="AZ1420" s="81"/>
      <c r="BA1420" s="169"/>
      <c r="BB1420" s="170"/>
      <c r="BC1420" s="81"/>
      <c r="BD1420" s="80"/>
      <c r="BE1420" s="80"/>
      <c r="BF1420" s="81"/>
      <c r="BG1420" s="80"/>
      <c r="BH1420" s="170"/>
      <c r="BI1420" s="80"/>
      <c r="BJ1420" s="81"/>
      <c r="BK1420" s="80"/>
      <c r="BL1420" s="80"/>
      <c r="BM1420" s="81"/>
      <c r="BN1420" s="80"/>
      <c r="BO1420" s="80"/>
      <c r="BP1420" s="81"/>
      <c r="BQ1420" s="80"/>
      <c r="BR1420" s="80"/>
      <c r="BS1420" s="81"/>
      <c r="BT1420" s="81"/>
      <c r="BU1420" s="80"/>
      <c r="BV1420" s="80"/>
      <c r="BW1420" s="81"/>
      <c r="BX1420" s="170"/>
      <c r="BY1420" s="81"/>
      <c r="BZ1420" s="80"/>
      <c r="CA1420" s="80"/>
      <c r="CB1420" s="80"/>
      <c r="CC1420" s="80"/>
      <c r="CD1420" s="80"/>
      <c r="CE1420" s="80"/>
      <c r="CF1420" s="80"/>
      <c r="CG1420" s="80"/>
      <c r="CH1420" s="80"/>
      <c r="CI1420" s="73"/>
      <c r="CJ1420" s="73"/>
      <c r="CK1420" s="150"/>
      <c r="CL1420" s="162"/>
      <c r="CM1420" s="162"/>
      <c r="CN1420" s="73"/>
    </row>
    <row r="1421" spans="1:92">
      <c r="A1421" s="71"/>
      <c r="B1421" s="159"/>
      <c r="C1421" s="72"/>
      <c r="D1421" s="71"/>
      <c r="E1421" s="64"/>
      <c r="F1421" s="161"/>
      <c r="G1421" s="73"/>
      <c r="H1421" s="57"/>
      <c r="I1421" s="73"/>
      <c r="J1421" s="57"/>
      <c r="K1421" s="73"/>
      <c r="L1421" s="55"/>
      <c r="M1421" s="162"/>
      <c r="N1421" s="58"/>
      <c r="O1421" s="73"/>
      <c r="P1421" s="73"/>
      <c r="Q1421" s="75"/>
      <c r="R1421" s="164"/>
      <c r="S1421" s="59"/>
      <c r="T1421" s="77"/>
      <c r="U1421" s="71"/>
      <c r="V1421" s="60"/>
      <c r="W1421" s="65"/>
      <c r="X1421" s="73"/>
      <c r="Y1421" s="88"/>
      <c r="Z1421" s="87"/>
      <c r="AA1421" s="88"/>
      <c r="AB1421" s="57"/>
      <c r="AC1421" s="73"/>
      <c r="AD1421" s="57"/>
      <c r="AE1421" s="61"/>
      <c r="AF1421" s="61"/>
      <c r="AG1421" s="68"/>
      <c r="AH1421" s="68"/>
      <c r="AI1421" s="68"/>
      <c r="AJ1421" s="63"/>
      <c r="AK1421" s="54"/>
      <c r="AL1421" s="73"/>
      <c r="AM1421" s="54"/>
      <c r="AN1421" s="73"/>
      <c r="AO1421" s="61"/>
      <c r="AP1421" s="61"/>
      <c r="AQ1421" s="56"/>
      <c r="AR1421" s="56"/>
      <c r="AS1421" s="61"/>
      <c r="AT1421" s="61"/>
      <c r="AU1421" s="162"/>
      <c r="AV1421" s="81"/>
      <c r="AW1421" s="58"/>
      <c r="AX1421" s="61"/>
      <c r="AY1421" s="171"/>
      <c r="AZ1421" s="61"/>
      <c r="BA1421" s="63"/>
      <c r="BB1421" s="62"/>
      <c r="BC1421" s="61"/>
      <c r="BD1421" s="63"/>
      <c r="BE1421" s="63"/>
      <c r="BF1421" s="61"/>
      <c r="BG1421" s="63"/>
      <c r="BH1421" s="61"/>
      <c r="BI1421" s="63"/>
      <c r="BJ1421" s="61"/>
      <c r="BK1421" s="63"/>
      <c r="BL1421" s="63"/>
      <c r="BM1421" s="61"/>
      <c r="BN1421" s="63"/>
      <c r="BO1421" s="63"/>
      <c r="BP1421" s="61"/>
      <c r="BQ1421" s="63"/>
      <c r="BR1421" s="63"/>
      <c r="BS1421" s="61"/>
      <c r="BT1421" s="61"/>
      <c r="BU1421" s="63"/>
      <c r="BV1421" s="63"/>
      <c r="BW1421" s="61"/>
      <c r="BX1421" s="61"/>
      <c r="BY1421" s="61"/>
      <c r="BZ1421" s="63"/>
      <c r="CA1421" s="63"/>
      <c r="CB1421" s="63"/>
      <c r="CC1421" s="63"/>
      <c r="CD1421" s="63"/>
      <c r="CE1421" s="63"/>
      <c r="CF1421" s="63"/>
      <c r="CG1421" s="63"/>
      <c r="CH1421" s="63"/>
      <c r="CI1421" s="57"/>
      <c r="CJ1421" s="73"/>
      <c r="CK1421" s="150"/>
      <c r="CL1421" s="57"/>
      <c r="CM1421" s="57"/>
      <c r="CN1421" s="57"/>
    </row>
    <row r="1422" spans="1:92">
      <c r="A1422" s="71"/>
      <c r="B1422" s="159"/>
      <c r="C1422" s="72"/>
      <c r="D1422" s="71"/>
      <c r="E1422" s="160"/>
      <c r="F1422" s="161"/>
      <c r="G1422" s="73"/>
      <c r="H1422" s="73"/>
      <c r="I1422" s="73"/>
      <c r="J1422" s="162"/>
      <c r="K1422" s="73"/>
      <c r="L1422" s="74"/>
      <c r="M1422" s="73"/>
      <c r="N1422" s="163"/>
      <c r="O1422" s="73"/>
      <c r="P1422" s="73"/>
      <c r="Q1422" s="75"/>
      <c r="R1422" s="164"/>
      <c r="S1422" s="165"/>
      <c r="T1422" s="77"/>
      <c r="U1422" s="71"/>
      <c r="V1422" s="166"/>
      <c r="W1422" s="167"/>
      <c r="X1422" s="73"/>
      <c r="Y1422" s="88"/>
      <c r="Z1422" s="87"/>
      <c r="AA1422" s="87"/>
      <c r="AB1422" s="78"/>
      <c r="AC1422" s="73"/>
      <c r="AD1422" s="73"/>
      <c r="AE1422" s="81"/>
      <c r="AF1422" s="79"/>
      <c r="AG1422" s="168"/>
      <c r="AH1422" s="168"/>
      <c r="AI1422" s="168"/>
      <c r="AJ1422" s="80"/>
      <c r="AK1422" s="73"/>
      <c r="AL1422" s="73"/>
      <c r="AM1422" s="73"/>
      <c r="AN1422" s="73"/>
      <c r="AO1422" s="81"/>
      <c r="AP1422" s="79"/>
      <c r="AQ1422" s="76"/>
      <c r="AR1422" s="76"/>
      <c r="AS1422" s="79"/>
      <c r="AT1422" s="81"/>
      <c r="AU1422" s="162"/>
      <c r="AV1422" s="81"/>
      <c r="AW1422" s="163"/>
      <c r="AX1422" s="81"/>
      <c r="AY1422" s="171"/>
      <c r="AZ1422" s="81"/>
      <c r="BA1422" s="169"/>
      <c r="BB1422" s="170"/>
      <c r="BC1422" s="81"/>
      <c r="BD1422" s="80"/>
      <c r="BE1422" s="80"/>
      <c r="BF1422" s="81"/>
      <c r="BG1422" s="80"/>
      <c r="BH1422" s="170"/>
      <c r="BI1422" s="80"/>
      <c r="BJ1422" s="81"/>
      <c r="BK1422" s="80"/>
      <c r="BL1422" s="80"/>
      <c r="BM1422" s="81"/>
      <c r="BN1422" s="80"/>
      <c r="BO1422" s="80"/>
      <c r="BP1422" s="81"/>
      <c r="BQ1422" s="80"/>
      <c r="BR1422" s="80"/>
      <c r="BS1422" s="81"/>
      <c r="BT1422" s="81"/>
      <c r="BU1422" s="80"/>
      <c r="BV1422" s="80"/>
      <c r="BW1422" s="81"/>
      <c r="BX1422" s="170"/>
      <c r="BY1422" s="81"/>
      <c r="BZ1422" s="80"/>
      <c r="CA1422" s="80"/>
      <c r="CB1422" s="80"/>
      <c r="CC1422" s="80"/>
      <c r="CD1422" s="80"/>
      <c r="CE1422" s="80"/>
      <c r="CF1422" s="80"/>
      <c r="CG1422" s="80"/>
      <c r="CH1422" s="80"/>
      <c r="CI1422" s="73"/>
      <c r="CJ1422" s="73"/>
      <c r="CK1422" s="150"/>
      <c r="CL1422" s="162"/>
      <c r="CM1422" s="162"/>
      <c r="CN1422" s="73"/>
    </row>
    <row r="1423" spans="1:92">
      <c r="A1423" s="71"/>
      <c r="B1423" s="159"/>
      <c r="C1423" s="72"/>
      <c r="D1423" s="71"/>
      <c r="E1423" s="64"/>
      <c r="F1423" s="161"/>
      <c r="G1423" s="73"/>
      <c r="H1423" s="57"/>
      <c r="I1423" s="73"/>
      <c r="J1423" s="57"/>
      <c r="K1423" s="73"/>
      <c r="L1423" s="55"/>
      <c r="M1423" s="162"/>
      <c r="N1423" s="58"/>
      <c r="O1423" s="73"/>
      <c r="P1423" s="73"/>
      <c r="Q1423" s="75"/>
      <c r="R1423" s="164"/>
      <c r="S1423" s="59"/>
      <c r="T1423" s="77"/>
      <c r="U1423" s="71"/>
      <c r="V1423" s="60"/>
      <c r="W1423" s="65"/>
      <c r="X1423" s="73"/>
      <c r="Y1423" s="88"/>
      <c r="Z1423" s="87"/>
      <c r="AA1423" s="88"/>
      <c r="AB1423" s="57"/>
      <c r="AC1423" s="73"/>
      <c r="AD1423" s="57"/>
      <c r="AE1423" s="61"/>
      <c r="AF1423" s="61"/>
      <c r="AG1423" s="68"/>
      <c r="AH1423" s="68"/>
      <c r="AI1423" s="68"/>
      <c r="AJ1423" s="63"/>
      <c r="AK1423" s="54"/>
      <c r="AL1423" s="73"/>
      <c r="AM1423" s="54"/>
      <c r="AN1423" s="73"/>
      <c r="AO1423" s="61"/>
      <c r="AP1423" s="61"/>
      <c r="AQ1423" s="56"/>
      <c r="AR1423" s="56"/>
      <c r="AS1423" s="61"/>
      <c r="AT1423" s="61"/>
      <c r="AU1423" s="162"/>
      <c r="AV1423" s="81"/>
      <c r="AW1423" s="58"/>
      <c r="AX1423" s="61"/>
      <c r="AY1423" s="171"/>
      <c r="AZ1423" s="61"/>
      <c r="BA1423" s="63"/>
      <c r="BB1423" s="62"/>
      <c r="BC1423" s="61"/>
      <c r="BD1423" s="63"/>
      <c r="BE1423" s="63"/>
      <c r="BF1423" s="61"/>
      <c r="BG1423" s="63"/>
      <c r="BH1423" s="61"/>
      <c r="BI1423" s="63"/>
      <c r="BJ1423" s="61"/>
      <c r="BK1423" s="63"/>
      <c r="BL1423" s="63"/>
      <c r="BM1423" s="61"/>
      <c r="BN1423" s="63"/>
      <c r="BO1423" s="63"/>
      <c r="BP1423" s="61"/>
      <c r="BQ1423" s="63"/>
      <c r="BR1423" s="63"/>
      <c r="BS1423" s="61"/>
      <c r="BT1423" s="61"/>
      <c r="BU1423" s="63"/>
      <c r="BV1423" s="63"/>
      <c r="BW1423" s="61"/>
      <c r="BX1423" s="61"/>
      <c r="BY1423" s="61"/>
      <c r="BZ1423" s="63"/>
      <c r="CA1423" s="63"/>
      <c r="CB1423" s="63"/>
      <c r="CC1423" s="63"/>
      <c r="CD1423" s="63"/>
      <c r="CE1423" s="63"/>
      <c r="CF1423" s="63"/>
      <c r="CG1423" s="63"/>
      <c r="CH1423" s="63"/>
      <c r="CI1423" s="57"/>
      <c r="CJ1423" s="73"/>
      <c r="CK1423" s="150"/>
      <c r="CL1423" s="57"/>
      <c r="CM1423" s="57"/>
      <c r="CN1423" s="57"/>
    </row>
    <row r="1424" spans="1:92">
      <c r="A1424" s="71"/>
      <c r="B1424" s="159"/>
      <c r="C1424" s="72"/>
      <c r="D1424" s="71"/>
      <c r="E1424" s="160"/>
      <c r="F1424" s="161"/>
      <c r="G1424" s="73"/>
      <c r="H1424" s="73"/>
      <c r="I1424" s="73"/>
      <c r="J1424" s="162"/>
      <c r="K1424" s="73"/>
      <c r="L1424" s="74"/>
      <c r="M1424" s="73"/>
      <c r="N1424" s="163"/>
      <c r="O1424" s="73"/>
      <c r="P1424" s="73"/>
      <c r="Q1424" s="75"/>
      <c r="R1424" s="164"/>
      <c r="S1424" s="165"/>
      <c r="T1424" s="77"/>
      <c r="U1424" s="71"/>
      <c r="V1424" s="166"/>
      <c r="W1424" s="167"/>
      <c r="X1424" s="73"/>
      <c r="Y1424" s="88"/>
      <c r="Z1424" s="87"/>
      <c r="AA1424" s="87"/>
      <c r="AB1424" s="78"/>
      <c r="AC1424" s="73"/>
      <c r="AD1424" s="73"/>
      <c r="AE1424" s="81"/>
      <c r="AF1424" s="79"/>
      <c r="AG1424" s="168"/>
      <c r="AH1424" s="168"/>
      <c r="AI1424" s="168"/>
      <c r="AJ1424" s="80"/>
      <c r="AK1424" s="73"/>
      <c r="AL1424" s="73"/>
      <c r="AM1424" s="73"/>
      <c r="AN1424" s="73"/>
      <c r="AO1424" s="81"/>
      <c r="AP1424" s="79"/>
      <c r="AQ1424" s="76"/>
      <c r="AR1424" s="76"/>
      <c r="AS1424" s="79"/>
      <c r="AT1424" s="81"/>
      <c r="AU1424" s="162"/>
      <c r="AV1424" s="81"/>
      <c r="AW1424" s="163"/>
      <c r="AX1424" s="81"/>
      <c r="AY1424" s="171"/>
      <c r="AZ1424" s="81"/>
      <c r="BA1424" s="169"/>
      <c r="BB1424" s="170"/>
      <c r="BC1424" s="81"/>
      <c r="BD1424" s="80"/>
      <c r="BE1424" s="80"/>
      <c r="BF1424" s="81"/>
      <c r="BG1424" s="80"/>
      <c r="BH1424" s="170"/>
      <c r="BI1424" s="80"/>
      <c r="BJ1424" s="81"/>
      <c r="BK1424" s="80"/>
      <c r="BL1424" s="80"/>
      <c r="BM1424" s="81"/>
      <c r="BN1424" s="80"/>
      <c r="BO1424" s="80"/>
      <c r="BP1424" s="81"/>
      <c r="BQ1424" s="80"/>
      <c r="BR1424" s="80"/>
      <c r="BS1424" s="81"/>
      <c r="BT1424" s="81"/>
      <c r="BU1424" s="80"/>
      <c r="BV1424" s="80"/>
      <c r="BW1424" s="81"/>
      <c r="BX1424" s="170"/>
      <c r="BY1424" s="81"/>
      <c r="BZ1424" s="80"/>
      <c r="CA1424" s="80"/>
      <c r="CB1424" s="80"/>
      <c r="CC1424" s="80"/>
      <c r="CD1424" s="80"/>
      <c r="CE1424" s="80"/>
      <c r="CF1424" s="80"/>
      <c r="CG1424" s="80"/>
      <c r="CH1424" s="80"/>
      <c r="CI1424" s="73"/>
      <c r="CJ1424" s="73"/>
      <c r="CK1424" s="150"/>
      <c r="CL1424" s="162"/>
      <c r="CM1424" s="162"/>
      <c r="CN1424" s="73"/>
    </row>
    <row r="1425" spans="1:92">
      <c r="A1425" s="71"/>
      <c r="B1425" s="159"/>
      <c r="C1425" s="72"/>
      <c r="D1425" s="71"/>
      <c r="E1425" s="64"/>
      <c r="F1425" s="161"/>
      <c r="G1425" s="73"/>
      <c r="H1425" s="57"/>
      <c r="I1425" s="73"/>
      <c r="J1425" s="57"/>
      <c r="K1425" s="73"/>
      <c r="L1425" s="55"/>
      <c r="M1425" s="162"/>
      <c r="N1425" s="58"/>
      <c r="O1425" s="73"/>
      <c r="P1425" s="73"/>
      <c r="Q1425" s="75"/>
      <c r="R1425" s="164"/>
      <c r="S1425" s="59"/>
      <c r="T1425" s="77"/>
      <c r="U1425" s="71"/>
      <c r="V1425" s="60"/>
      <c r="W1425" s="65"/>
      <c r="X1425" s="73"/>
      <c r="Y1425" s="88"/>
      <c r="Z1425" s="87"/>
      <c r="AA1425" s="88"/>
      <c r="AB1425" s="57"/>
      <c r="AC1425" s="73"/>
      <c r="AD1425" s="57"/>
      <c r="AE1425" s="61"/>
      <c r="AF1425" s="61"/>
      <c r="AG1425" s="68"/>
      <c r="AH1425" s="68"/>
      <c r="AI1425" s="68"/>
      <c r="AJ1425" s="63"/>
      <c r="AK1425" s="54"/>
      <c r="AL1425" s="73"/>
      <c r="AM1425" s="54"/>
      <c r="AN1425" s="73"/>
      <c r="AO1425" s="61"/>
      <c r="AP1425" s="61"/>
      <c r="AQ1425" s="56"/>
      <c r="AR1425" s="56"/>
      <c r="AS1425" s="61"/>
      <c r="AT1425" s="61"/>
      <c r="AU1425" s="162"/>
      <c r="AV1425" s="81"/>
      <c r="AW1425" s="58"/>
      <c r="AX1425" s="61"/>
      <c r="AY1425" s="171"/>
      <c r="AZ1425" s="61"/>
      <c r="BA1425" s="63"/>
      <c r="BB1425" s="62"/>
      <c r="BC1425" s="61"/>
      <c r="BD1425" s="63"/>
      <c r="BE1425" s="63"/>
      <c r="BF1425" s="61"/>
      <c r="BG1425" s="63"/>
      <c r="BH1425" s="61"/>
      <c r="BI1425" s="63"/>
      <c r="BJ1425" s="61"/>
      <c r="BK1425" s="63"/>
      <c r="BL1425" s="63"/>
      <c r="BM1425" s="61"/>
      <c r="BN1425" s="63"/>
      <c r="BO1425" s="63"/>
      <c r="BP1425" s="61"/>
      <c r="BQ1425" s="63"/>
      <c r="BR1425" s="63"/>
      <c r="BS1425" s="61"/>
      <c r="BT1425" s="61"/>
      <c r="BU1425" s="63"/>
      <c r="BV1425" s="63"/>
      <c r="BW1425" s="61"/>
      <c r="BX1425" s="61"/>
      <c r="BY1425" s="61"/>
      <c r="BZ1425" s="63"/>
      <c r="CA1425" s="63"/>
      <c r="CB1425" s="63"/>
      <c r="CC1425" s="63"/>
      <c r="CD1425" s="63"/>
      <c r="CE1425" s="63"/>
      <c r="CF1425" s="63"/>
      <c r="CG1425" s="63"/>
      <c r="CH1425" s="63"/>
      <c r="CI1425" s="57"/>
      <c r="CJ1425" s="73"/>
      <c r="CK1425" s="150"/>
      <c r="CL1425" s="57"/>
      <c r="CM1425" s="57"/>
      <c r="CN1425" s="57"/>
    </row>
    <row r="1426" spans="1:92">
      <c r="A1426" s="71"/>
      <c r="B1426" s="159"/>
      <c r="C1426" s="72"/>
      <c r="D1426" s="71"/>
      <c r="E1426" s="160"/>
      <c r="F1426" s="161"/>
      <c r="G1426" s="73"/>
      <c r="H1426" s="73"/>
      <c r="I1426" s="73"/>
      <c r="J1426" s="162"/>
      <c r="K1426" s="73"/>
      <c r="L1426" s="74"/>
      <c r="M1426" s="73"/>
      <c r="N1426" s="163"/>
      <c r="O1426" s="73"/>
      <c r="P1426" s="73"/>
      <c r="Q1426" s="75"/>
      <c r="R1426" s="164"/>
      <c r="S1426" s="165"/>
      <c r="T1426" s="77"/>
      <c r="U1426" s="71"/>
      <c r="V1426" s="166"/>
      <c r="W1426" s="167"/>
      <c r="X1426" s="73"/>
      <c r="Y1426" s="88"/>
      <c r="Z1426" s="87"/>
      <c r="AA1426" s="87"/>
      <c r="AB1426" s="78"/>
      <c r="AC1426" s="73"/>
      <c r="AD1426" s="73"/>
      <c r="AE1426" s="81"/>
      <c r="AF1426" s="79"/>
      <c r="AG1426" s="168"/>
      <c r="AH1426" s="168"/>
      <c r="AI1426" s="168"/>
      <c r="AJ1426" s="80"/>
      <c r="AK1426" s="73"/>
      <c r="AL1426" s="73"/>
      <c r="AM1426" s="73"/>
      <c r="AN1426" s="73"/>
      <c r="AO1426" s="81"/>
      <c r="AP1426" s="79"/>
      <c r="AQ1426" s="76"/>
      <c r="AR1426" s="76"/>
      <c r="AS1426" s="79"/>
      <c r="AT1426" s="81"/>
      <c r="AU1426" s="162"/>
      <c r="AV1426" s="81"/>
      <c r="AW1426" s="163"/>
      <c r="AX1426" s="81"/>
      <c r="AY1426" s="171"/>
      <c r="AZ1426" s="81"/>
      <c r="BA1426" s="169"/>
      <c r="BB1426" s="170"/>
      <c r="BC1426" s="81"/>
      <c r="BD1426" s="80"/>
      <c r="BE1426" s="80"/>
      <c r="BF1426" s="81"/>
      <c r="BG1426" s="80"/>
      <c r="BH1426" s="170"/>
      <c r="BI1426" s="80"/>
      <c r="BJ1426" s="81"/>
      <c r="BK1426" s="80"/>
      <c r="BL1426" s="80"/>
      <c r="BM1426" s="81"/>
      <c r="BN1426" s="80"/>
      <c r="BO1426" s="80"/>
      <c r="BP1426" s="81"/>
      <c r="BQ1426" s="80"/>
      <c r="BR1426" s="80"/>
      <c r="BS1426" s="81"/>
      <c r="BT1426" s="81"/>
      <c r="BU1426" s="80"/>
      <c r="BV1426" s="80"/>
      <c r="BW1426" s="81"/>
      <c r="BX1426" s="170"/>
      <c r="BY1426" s="81"/>
      <c r="BZ1426" s="80"/>
      <c r="CA1426" s="80"/>
      <c r="CB1426" s="80"/>
      <c r="CC1426" s="80"/>
      <c r="CD1426" s="80"/>
      <c r="CE1426" s="80"/>
      <c r="CF1426" s="80"/>
      <c r="CG1426" s="80"/>
      <c r="CH1426" s="80"/>
      <c r="CI1426" s="73"/>
      <c r="CJ1426" s="73"/>
      <c r="CK1426" s="150"/>
      <c r="CL1426" s="162"/>
      <c r="CM1426" s="162"/>
      <c r="CN1426" s="73"/>
    </row>
    <row r="1427" spans="1:92">
      <c r="A1427" s="71"/>
      <c r="B1427" s="159"/>
      <c r="C1427" s="72"/>
      <c r="D1427" s="71"/>
      <c r="E1427" s="64"/>
      <c r="F1427" s="161"/>
      <c r="G1427" s="73"/>
      <c r="H1427" s="57"/>
      <c r="I1427" s="73"/>
      <c r="J1427" s="57"/>
      <c r="K1427" s="73"/>
      <c r="L1427" s="55"/>
      <c r="M1427" s="162"/>
      <c r="N1427" s="58"/>
      <c r="O1427" s="73"/>
      <c r="P1427" s="73"/>
      <c r="Q1427" s="75"/>
      <c r="R1427" s="164"/>
      <c r="S1427" s="59"/>
      <c r="T1427" s="77"/>
      <c r="U1427" s="71"/>
      <c r="V1427" s="60"/>
      <c r="W1427" s="65"/>
      <c r="X1427" s="73"/>
      <c r="Y1427" s="88"/>
      <c r="Z1427" s="87"/>
      <c r="AA1427" s="88"/>
      <c r="AB1427" s="57"/>
      <c r="AC1427" s="73"/>
      <c r="AD1427" s="57"/>
      <c r="AE1427" s="61"/>
      <c r="AF1427" s="61"/>
      <c r="AG1427" s="68"/>
      <c r="AH1427" s="68"/>
      <c r="AI1427" s="68"/>
      <c r="AJ1427" s="63"/>
      <c r="AK1427" s="54"/>
      <c r="AL1427" s="73"/>
      <c r="AM1427" s="54"/>
      <c r="AN1427" s="73"/>
      <c r="AO1427" s="61"/>
      <c r="AP1427" s="61"/>
      <c r="AQ1427" s="56"/>
      <c r="AR1427" s="56"/>
      <c r="AS1427" s="61"/>
      <c r="AT1427" s="61"/>
      <c r="AU1427" s="162"/>
      <c r="AV1427" s="81"/>
      <c r="AW1427" s="58"/>
      <c r="AX1427" s="61"/>
      <c r="AY1427" s="171"/>
      <c r="AZ1427" s="61"/>
      <c r="BA1427" s="63"/>
      <c r="BB1427" s="62"/>
      <c r="BC1427" s="61"/>
      <c r="BD1427" s="63"/>
      <c r="BE1427" s="63"/>
      <c r="BF1427" s="61"/>
      <c r="BG1427" s="63"/>
      <c r="BH1427" s="61"/>
      <c r="BI1427" s="63"/>
      <c r="BJ1427" s="61"/>
      <c r="BK1427" s="63"/>
      <c r="BL1427" s="63"/>
      <c r="BM1427" s="61"/>
      <c r="BN1427" s="63"/>
      <c r="BO1427" s="63"/>
      <c r="BP1427" s="61"/>
      <c r="BQ1427" s="63"/>
      <c r="BR1427" s="63"/>
      <c r="BS1427" s="61"/>
      <c r="BT1427" s="61"/>
      <c r="BU1427" s="63"/>
      <c r="BV1427" s="63"/>
      <c r="BW1427" s="61"/>
      <c r="BX1427" s="61"/>
      <c r="BY1427" s="61"/>
      <c r="BZ1427" s="63"/>
      <c r="CA1427" s="63"/>
      <c r="CB1427" s="63"/>
      <c r="CC1427" s="63"/>
      <c r="CD1427" s="63"/>
      <c r="CE1427" s="63"/>
      <c r="CF1427" s="63"/>
      <c r="CG1427" s="63"/>
      <c r="CH1427" s="63"/>
      <c r="CI1427" s="57"/>
      <c r="CJ1427" s="73"/>
      <c r="CK1427" s="150"/>
      <c r="CL1427" s="57"/>
      <c r="CM1427" s="57"/>
      <c r="CN1427" s="57"/>
    </row>
    <row r="1428" spans="1:92">
      <c r="A1428" s="71"/>
      <c r="B1428" s="159"/>
      <c r="C1428" s="72"/>
      <c r="D1428" s="71"/>
      <c r="E1428" s="160"/>
      <c r="F1428" s="161"/>
      <c r="G1428" s="73"/>
      <c r="H1428" s="73"/>
      <c r="I1428" s="73"/>
      <c r="J1428" s="162"/>
      <c r="K1428" s="73"/>
      <c r="L1428" s="74"/>
      <c r="M1428" s="73"/>
      <c r="N1428" s="163"/>
      <c r="O1428" s="73"/>
      <c r="P1428" s="73"/>
      <c r="Q1428" s="75"/>
      <c r="R1428" s="164"/>
      <c r="S1428" s="165"/>
      <c r="T1428" s="77"/>
      <c r="U1428" s="71"/>
      <c r="V1428" s="166"/>
      <c r="W1428" s="167"/>
      <c r="X1428" s="73"/>
      <c r="Y1428" s="88"/>
      <c r="Z1428" s="87"/>
      <c r="AA1428" s="87"/>
      <c r="AB1428" s="78"/>
      <c r="AC1428" s="73"/>
      <c r="AD1428" s="73"/>
      <c r="AE1428" s="81"/>
      <c r="AF1428" s="79"/>
      <c r="AG1428" s="168"/>
      <c r="AH1428" s="168"/>
      <c r="AI1428" s="168"/>
      <c r="AJ1428" s="80"/>
      <c r="AK1428" s="73"/>
      <c r="AL1428" s="73"/>
      <c r="AM1428" s="73"/>
      <c r="AN1428" s="73"/>
      <c r="AO1428" s="81"/>
      <c r="AP1428" s="79"/>
      <c r="AQ1428" s="76"/>
      <c r="AR1428" s="76"/>
      <c r="AS1428" s="79"/>
      <c r="AT1428" s="81"/>
      <c r="AU1428" s="162"/>
      <c r="AV1428" s="81"/>
      <c r="AW1428" s="163"/>
      <c r="AX1428" s="81"/>
      <c r="AY1428" s="171"/>
      <c r="AZ1428" s="81"/>
      <c r="BA1428" s="169"/>
      <c r="BB1428" s="170"/>
      <c r="BC1428" s="81"/>
      <c r="BD1428" s="80"/>
      <c r="BE1428" s="80"/>
      <c r="BF1428" s="81"/>
      <c r="BG1428" s="80"/>
      <c r="BH1428" s="170"/>
      <c r="BI1428" s="80"/>
      <c r="BJ1428" s="81"/>
      <c r="BK1428" s="80"/>
      <c r="BL1428" s="80"/>
      <c r="BM1428" s="81"/>
      <c r="BN1428" s="80"/>
      <c r="BO1428" s="80"/>
      <c r="BP1428" s="81"/>
      <c r="BQ1428" s="80"/>
      <c r="BR1428" s="80"/>
      <c r="BS1428" s="81"/>
      <c r="BT1428" s="81"/>
      <c r="BU1428" s="80"/>
      <c r="BV1428" s="80"/>
      <c r="BW1428" s="81"/>
      <c r="BX1428" s="170"/>
      <c r="BY1428" s="81"/>
      <c r="BZ1428" s="80"/>
      <c r="CA1428" s="80"/>
      <c r="CB1428" s="80"/>
      <c r="CC1428" s="80"/>
      <c r="CD1428" s="80"/>
      <c r="CE1428" s="80"/>
      <c r="CF1428" s="80"/>
      <c r="CG1428" s="80"/>
      <c r="CH1428" s="80"/>
      <c r="CI1428" s="73"/>
      <c r="CJ1428" s="73"/>
      <c r="CK1428" s="150"/>
      <c r="CL1428" s="162"/>
      <c r="CM1428" s="162"/>
      <c r="CN1428" s="73"/>
    </row>
    <row r="1429" spans="1:92">
      <c r="A1429" s="71"/>
      <c r="B1429" s="159"/>
      <c r="C1429" s="72"/>
      <c r="D1429" s="71"/>
      <c r="E1429" s="64"/>
      <c r="F1429" s="161"/>
      <c r="G1429" s="73"/>
      <c r="H1429" s="57"/>
      <c r="I1429" s="73"/>
      <c r="J1429" s="57"/>
      <c r="K1429" s="73"/>
      <c r="L1429" s="55"/>
      <c r="M1429" s="162"/>
      <c r="N1429" s="58"/>
      <c r="O1429" s="73"/>
      <c r="P1429" s="73"/>
      <c r="Q1429" s="75"/>
      <c r="R1429" s="164"/>
      <c r="S1429" s="59"/>
      <c r="T1429" s="77"/>
      <c r="U1429" s="71"/>
      <c r="V1429" s="60"/>
      <c r="W1429" s="65"/>
      <c r="X1429" s="73"/>
      <c r="Y1429" s="88"/>
      <c r="Z1429" s="87"/>
      <c r="AA1429" s="88"/>
      <c r="AB1429" s="57"/>
      <c r="AC1429" s="73"/>
      <c r="AD1429" s="57"/>
      <c r="AE1429" s="61"/>
      <c r="AF1429" s="61"/>
      <c r="AG1429" s="68"/>
      <c r="AH1429" s="68"/>
      <c r="AI1429" s="68"/>
      <c r="AJ1429" s="63"/>
      <c r="AK1429" s="54"/>
      <c r="AL1429" s="73"/>
      <c r="AM1429" s="54"/>
      <c r="AN1429" s="73"/>
      <c r="AO1429" s="61"/>
      <c r="AP1429" s="61"/>
      <c r="AQ1429" s="56"/>
      <c r="AR1429" s="56"/>
      <c r="AS1429" s="61"/>
      <c r="AT1429" s="61"/>
      <c r="AU1429" s="162"/>
      <c r="AV1429" s="81"/>
      <c r="AW1429" s="58"/>
      <c r="AX1429" s="61"/>
      <c r="AY1429" s="171"/>
      <c r="AZ1429" s="61"/>
      <c r="BA1429" s="63"/>
      <c r="BB1429" s="62"/>
      <c r="BC1429" s="61"/>
      <c r="BD1429" s="63"/>
      <c r="BE1429" s="63"/>
      <c r="BF1429" s="61"/>
      <c r="BG1429" s="63"/>
      <c r="BH1429" s="61"/>
      <c r="BI1429" s="63"/>
      <c r="BJ1429" s="61"/>
      <c r="BK1429" s="63"/>
      <c r="BL1429" s="63"/>
      <c r="BM1429" s="61"/>
      <c r="BN1429" s="63"/>
      <c r="BO1429" s="63"/>
      <c r="BP1429" s="61"/>
      <c r="BQ1429" s="63"/>
      <c r="BR1429" s="63"/>
      <c r="BS1429" s="61"/>
      <c r="BT1429" s="61"/>
      <c r="BU1429" s="63"/>
      <c r="BV1429" s="63"/>
      <c r="BW1429" s="61"/>
      <c r="BX1429" s="61"/>
      <c r="BY1429" s="61"/>
      <c r="BZ1429" s="63"/>
      <c r="CA1429" s="63"/>
      <c r="CB1429" s="63"/>
      <c r="CC1429" s="63"/>
      <c r="CD1429" s="63"/>
      <c r="CE1429" s="63"/>
      <c r="CF1429" s="63"/>
      <c r="CG1429" s="63"/>
      <c r="CH1429" s="63"/>
      <c r="CI1429" s="57"/>
      <c r="CJ1429" s="73"/>
      <c r="CK1429" s="150"/>
      <c r="CL1429" s="57"/>
      <c r="CM1429" s="57"/>
      <c r="CN1429" s="57"/>
    </row>
    <row r="1430" spans="1:92">
      <c r="A1430" s="71"/>
      <c r="B1430" s="159"/>
      <c r="C1430" s="72"/>
      <c r="D1430" s="71"/>
      <c r="E1430" s="160"/>
      <c r="F1430" s="161"/>
      <c r="G1430" s="73"/>
      <c r="H1430" s="73"/>
      <c r="I1430" s="73"/>
      <c r="J1430" s="162"/>
      <c r="K1430" s="73"/>
      <c r="L1430" s="74"/>
      <c r="M1430" s="73"/>
      <c r="N1430" s="163"/>
      <c r="O1430" s="73"/>
      <c r="P1430" s="73"/>
      <c r="Q1430" s="75"/>
      <c r="R1430" s="164"/>
      <c r="S1430" s="165"/>
      <c r="T1430" s="77"/>
      <c r="U1430" s="71"/>
      <c r="V1430" s="166"/>
      <c r="W1430" s="167"/>
      <c r="X1430" s="73"/>
      <c r="Y1430" s="88"/>
      <c r="Z1430" s="87"/>
      <c r="AA1430" s="87"/>
      <c r="AB1430" s="78"/>
      <c r="AC1430" s="73"/>
      <c r="AD1430" s="73"/>
      <c r="AE1430" s="81"/>
      <c r="AF1430" s="79"/>
      <c r="AG1430" s="168"/>
      <c r="AH1430" s="168"/>
      <c r="AI1430" s="168"/>
      <c r="AJ1430" s="80"/>
      <c r="AK1430" s="73"/>
      <c r="AL1430" s="73"/>
      <c r="AM1430" s="73"/>
      <c r="AN1430" s="73"/>
      <c r="AO1430" s="81"/>
      <c r="AP1430" s="79"/>
      <c r="AQ1430" s="76"/>
      <c r="AR1430" s="76"/>
      <c r="AS1430" s="79"/>
      <c r="AT1430" s="81"/>
      <c r="AU1430" s="162"/>
      <c r="AV1430" s="81"/>
      <c r="AW1430" s="163"/>
      <c r="AX1430" s="81"/>
      <c r="AY1430" s="171"/>
      <c r="AZ1430" s="81"/>
      <c r="BA1430" s="169"/>
      <c r="BB1430" s="170"/>
      <c r="BC1430" s="81"/>
      <c r="BD1430" s="80"/>
      <c r="BE1430" s="80"/>
      <c r="BF1430" s="81"/>
      <c r="BG1430" s="80"/>
      <c r="BH1430" s="170"/>
      <c r="BI1430" s="80"/>
      <c r="BJ1430" s="81"/>
      <c r="BK1430" s="80"/>
      <c r="BL1430" s="80"/>
      <c r="BM1430" s="81"/>
      <c r="BN1430" s="80"/>
      <c r="BO1430" s="80"/>
      <c r="BP1430" s="81"/>
      <c r="BQ1430" s="80"/>
      <c r="BR1430" s="80"/>
      <c r="BS1430" s="81"/>
      <c r="BT1430" s="81"/>
      <c r="BU1430" s="80"/>
      <c r="BV1430" s="80"/>
      <c r="BW1430" s="81"/>
      <c r="BX1430" s="170"/>
      <c r="BY1430" s="81"/>
      <c r="BZ1430" s="80"/>
      <c r="CA1430" s="80"/>
      <c r="CB1430" s="80"/>
      <c r="CC1430" s="80"/>
      <c r="CD1430" s="80"/>
      <c r="CE1430" s="80"/>
      <c r="CF1430" s="80"/>
      <c r="CG1430" s="80"/>
      <c r="CH1430" s="80"/>
      <c r="CI1430" s="73"/>
      <c r="CJ1430" s="73"/>
      <c r="CK1430" s="150"/>
      <c r="CL1430" s="162"/>
      <c r="CM1430" s="162"/>
      <c r="CN1430" s="73"/>
    </row>
    <row r="1431" spans="1:92">
      <c r="A1431" s="71"/>
      <c r="B1431" s="159"/>
      <c r="C1431" s="72"/>
      <c r="D1431" s="71"/>
      <c r="E1431" s="64"/>
      <c r="F1431" s="161"/>
      <c r="G1431" s="73"/>
      <c r="H1431" s="57"/>
      <c r="I1431" s="73"/>
      <c r="J1431" s="57"/>
      <c r="K1431" s="73"/>
      <c r="L1431" s="55"/>
      <c r="M1431" s="162"/>
      <c r="N1431" s="58"/>
      <c r="O1431" s="73"/>
      <c r="P1431" s="73"/>
      <c r="Q1431" s="75"/>
      <c r="R1431" s="164"/>
      <c r="S1431" s="59"/>
      <c r="T1431" s="77"/>
      <c r="U1431" s="71"/>
      <c r="V1431" s="60"/>
      <c r="W1431" s="65"/>
      <c r="X1431" s="73"/>
      <c r="Y1431" s="88"/>
      <c r="Z1431" s="87"/>
      <c r="AA1431" s="88"/>
      <c r="AB1431" s="57"/>
      <c r="AC1431" s="73"/>
      <c r="AD1431" s="57"/>
      <c r="AE1431" s="61"/>
      <c r="AF1431" s="61"/>
      <c r="AG1431" s="68"/>
      <c r="AH1431" s="68"/>
      <c r="AI1431" s="68"/>
      <c r="AJ1431" s="63"/>
      <c r="AK1431" s="54"/>
      <c r="AL1431" s="73"/>
      <c r="AM1431" s="54"/>
      <c r="AN1431" s="73"/>
      <c r="AO1431" s="61"/>
      <c r="AP1431" s="61"/>
      <c r="AQ1431" s="56"/>
      <c r="AR1431" s="56"/>
      <c r="AS1431" s="61"/>
      <c r="AT1431" s="61"/>
      <c r="AU1431" s="162"/>
      <c r="AV1431" s="81"/>
      <c r="AW1431" s="58"/>
      <c r="AX1431" s="61"/>
      <c r="AY1431" s="171"/>
      <c r="AZ1431" s="61"/>
      <c r="BA1431" s="63"/>
      <c r="BB1431" s="62"/>
      <c r="BC1431" s="61"/>
      <c r="BD1431" s="63"/>
      <c r="BE1431" s="63"/>
      <c r="BF1431" s="61"/>
      <c r="BG1431" s="63"/>
      <c r="BH1431" s="61"/>
      <c r="BI1431" s="63"/>
      <c r="BJ1431" s="61"/>
      <c r="BK1431" s="63"/>
      <c r="BL1431" s="63"/>
      <c r="BM1431" s="61"/>
      <c r="BN1431" s="63"/>
      <c r="BO1431" s="63"/>
      <c r="BP1431" s="61"/>
      <c r="BQ1431" s="63"/>
      <c r="BR1431" s="63"/>
      <c r="BS1431" s="61"/>
      <c r="BT1431" s="61"/>
      <c r="BU1431" s="63"/>
      <c r="BV1431" s="63"/>
      <c r="BW1431" s="61"/>
      <c r="BX1431" s="61"/>
      <c r="BY1431" s="61"/>
      <c r="BZ1431" s="63"/>
      <c r="CA1431" s="63"/>
      <c r="CB1431" s="63"/>
      <c r="CC1431" s="63"/>
      <c r="CD1431" s="63"/>
      <c r="CE1431" s="63"/>
      <c r="CF1431" s="63"/>
      <c r="CG1431" s="63"/>
      <c r="CH1431" s="63"/>
      <c r="CI1431" s="57"/>
      <c r="CJ1431" s="73"/>
      <c r="CK1431" s="150"/>
      <c r="CL1431" s="57"/>
      <c r="CM1431" s="57"/>
      <c r="CN1431" s="57"/>
    </row>
    <row r="1432" spans="1:92">
      <c r="A1432" s="71"/>
      <c r="B1432" s="159"/>
      <c r="C1432" s="72"/>
      <c r="D1432" s="71"/>
      <c r="E1432" s="160"/>
      <c r="F1432" s="161"/>
      <c r="G1432" s="73"/>
      <c r="H1432" s="73"/>
      <c r="I1432" s="73"/>
      <c r="J1432" s="162"/>
      <c r="K1432" s="73"/>
      <c r="L1432" s="74"/>
      <c r="M1432" s="73"/>
      <c r="N1432" s="163"/>
      <c r="O1432" s="73"/>
      <c r="P1432" s="73"/>
      <c r="Q1432" s="75"/>
      <c r="R1432" s="164"/>
      <c r="S1432" s="165"/>
      <c r="T1432" s="77"/>
      <c r="U1432" s="71"/>
      <c r="V1432" s="166"/>
      <c r="W1432" s="167"/>
      <c r="X1432" s="73"/>
      <c r="Y1432" s="88"/>
      <c r="Z1432" s="87"/>
      <c r="AA1432" s="87"/>
      <c r="AB1432" s="78"/>
      <c r="AC1432" s="73"/>
      <c r="AD1432" s="73"/>
      <c r="AE1432" s="81"/>
      <c r="AF1432" s="79"/>
      <c r="AG1432" s="168"/>
      <c r="AH1432" s="168"/>
      <c r="AI1432" s="168"/>
      <c r="AJ1432" s="80"/>
      <c r="AK1432" s="73"/>
      <c r="AL1432" s="73"/>
      <c r="AM1432" s="73"/>
      <c r="AN1432" s="73"/>
      <c r="AO1432" s="81"/>
      <c r="AP1432" s="79"/>
      <c r="AQ1432" s="76"/>
      <c r="AR1432" s="76"/>
      <c r="AS1432" s="79"/>
      <c r="AT1432" s="81"/>
      <c r="AU1432" s="162"/>
      <c r="AV1432" s="81"/>
      <c r="AW1432" s="163"/>
      <c r="AX1432" s="81"/>
      <c r="AY1432" s="171"/>
      <c r="AZ1432" s="81"/>
      <c r="BA1432" s="169"/>
      <c r="BB1432" s="170"/>
      <c r="BC1432" s="81"/>
      <c r="BD1432" s="80"/>
      <c r="BE1432" s="80"/>
      <c r="BF1432" s="81"/>
      <c r="BG1432" s="80"/>
      <c r="BH1432" s="170"/>
      <c r="BI1432" s="80"/>
      <c r="BJ1432" s="81"/>
      <c r="BK1432" s="80"/>
      <c r="BL1432" s="80"/>
      <c r="BM1432" s="81"/>
      <c r="BN1432" s="80"/>
      <c r="BO1432" s="80"/>
      <c r="BP1432" s="81"/>
      <c r="BQ1432" s="80"/>
      <c r="BR1432" s="80"/>
      <c r="BS1432" s="81"/>
      <c r="BT1432" s="81"/>
      <c r="BU1432" s="80"/>
      <c r="BV1432" s="80"/>
      <c r="BW1432" s="81"/>
      <c r="BX1432" s="170"/>
      <c r="BY1432" s="81"/>
      <c r="BZ1432" s="80"/>
      <c r="CA1432" s="80"/>
      <c r="CB1432" s="80"/>
      <c r="CC1432" s="80"/>
      <c r="CD1432" s="80"/>
      <c r="CE1432" s="80"/>
      <c r="CF1432" s="80"/>
      <c r="CG1432" s="80"/>
      <c r="CH1432" s="80"/>
      <c r="CI1432" s="73"/>
      <c r="CJ1432" s="73"/>
      <c r="CK1432" s="150"/>
      <c r="CL1432" s="162"/>
      <c r="CM1432" s="162"/>
      <c r="CN1432" s="73"/>
    </row>
    <row r="1433" spans="1:92">
      <c r="A1433" s="71"/>
      <c r="B1433" s="159"/>
      <c r="C1433" s="72"/>
      <c r="D1433" s="71"/>
      <c r="E1433" s="64"/>
      <c r="F1433" s="161"/>
      <c r="G1433" s="73"/>
      <c r="H1433" s="57"/>
      <c r="I1433" s="73"/>
      <c r="J1433" s="57"/>
      <c r="K1433" s="73"/>
      <c r="L1433" s="55"/>
      <c r="M1433" s="162"/>
      <c r="N1433" s="58"/>
      <c r="O1433" s="73"/>
      <c r="P1433" s="73"/>
      <c r="Q1433" s="75"/>
      <c r="R1433" s="164"/>
      <c r="S1433" s="59"/>
      <c r="T1433" s="77"/>
      <c r="U1433" s="71"/>
      <c r="V1433" s="60"/>
      <c r="W1433" s="65"/>
      <c r="X1433" s="73"/>
      <c r="Y1433" s="88"/>
      <c r="Z1433" s="87"/>
      <c r="AA1433" s="88"/>
      <c r="AB1433" s="57"/>
      <c r="AC1433" s="73"/>
      <c r="AD1433" s="57"/>
      <c r="AE1433" s="61"/>
      <c r="AF1433" s="61"/>
      <c r="AG1433" s="68"/>
      <c r="AH1433" s="68"/>
      <c r="AI1433" s="68"/>
      <c r="AJ1433" s="63"/>
      <c r="AK1433" s="54"/>
      <c r="AL1433" s="73"/>
      <c r="AM1433" s="54"/>
      <c r="AN1433" s="73"/>
      <c r="AO1433" s="61"/>
      <c r="AP1433" s="61"/>
      <c r="AQ1433" s="56"/>
      <c r="AR1433" s="56"/>
      <c r="AS1433" s="61"/>
      <c r="AT1433" s="61"/>
      <c r="AU1433" s="162"/>
      <c r="AV1433" s="81"/>
      <c r="AW1433" s="58"/>
      <c r="AX1433" s="61"/>
      <c r="AY1433" s="171"/>
      <c r="AZ1433" s="61"/>
      <c r="BA1433" s="63"/>
      <c r="BB1433" s="62"/>
      <c r="BC1433" s="61"/>
      <c r="BD1433" s="63"/>
      <c r="BE1433" s="63"/>
      <c r="BF1433" s="61"/>
      <c r="BG1433" s="63"/>
      <c r="BH1433" s="61"/>
      <c r="BI1433" s="63"/>
      <c r="BJ1433" s="61"/>
      <c r="BK1433" s="63"/>
      <c r="BL1433" s="63"/>
      <c r="BM1433" s="61"/>
      <c r="BN1433" s="63"/>
      <c r="BO1433" s="63"/>
      <c r="BP1433" s="61"/>
      <c r="BQ1433" s="63"/>
      <c r="BR1433" s="63"/>
      <c r="BS1433" s="61"/>
      <c r="BT1433" s="61"/>
      <c r="BU1433" s="63"/>
      <c r="BV1433" s="63"/>
      <c r="BW1433" s="61"/>
      <c r="BX1433" s="61"/>
      <c r="BY1433" s="61"/>
      <c r="BZ1433" s="63"/>
      <c r="CA1433" s="63"/>
      <c r="CB1433" s="63"/>
      <c r="CC1433" s="63"/>
      <c r="CD1433" s="63"/>
      <c r="CE1433" s="63"/>
      <c r="CF1433" s="63"/>
      <c r="CG1433" s="63"/>
      <c r="CH1433" s="63"/>
      <c r="CI1433" s="57"/>
      <c r="CJ1433" s="73"/>
      <c r="CK1433" s="150"/>
      <c r="CL1433" s="57"/>
      <c r="CM1433" s="57"/>
      <c r="CN1433" s="57"/>
    </row>
    <row r="1434" spans="1:92">
      <c r="A1434" s="71"/>
      <c r="B1434" s="159"/>
      <c r="C1434" s="72"/>
      <c r="D1434" s="71"/>
      <c r="E1434" s="160"/>
      <c r="F1434" s="161"/>
      <c r="G1434" s="73"/>
      <c r="H1434" s="73"/>
      <c r="I1434" s="73"/>
      <c r="J1434" s="162"/>
      <c r="K1434" s="73"/>
      <c r="L1434" s="74"/>
      <c r="M1434" s="73"/>
      <c r="N1434" s="163"/>
      <c r="O1434" s="73"/>
      <c r="P1434" s="73"/>
      <c r="Q1434" s="75"/>
      <c r="R1434" s="164"/>
      <c r="S1434" s="165"/>
      <c r="T1434" s="77"/>
      <c r="U1434" s="71"/>
      <c r="V1434" s="166"/>
      <c r="W1434" s="167"/>
      <c r="X1434" s="73"/>
      <c r="Y1434" s="88"/>
      <c r="Z1434" s="87"/>
      <c r="AA1434" s="87"/>
      <c r="AB1434" s="78"/>
      <c r="AC1434" s="73"/>
      <c r="AD1434" s="73"/>
      <c r="AE1434" s="81"/>
      <c r="AF1434" s="79"/>
      <c r="AG1434" s="168"/>
      <c r="AH1434" s="168"/>
      <c r="AI1434" s="168"/>
      <c r="AJ1434" s="80"/>
      <c r="AK1434" s="73"/>
      <c r="AL1434" s="73"/>
      <c r="AM1434" s="73"/>
      <c r="AN1434" s="73"/>
      <c r="AO1434" s="81"/>
      <c r="AP1434" s="79"/>
      <c r="AQ1434" s="76"/>
      <c r="AR1434" s="76"/>
      <c r="AS1434" s="79"/>
      <c r="AT1434" s="81"/>
      <c r="AU1434" s="162"/>
      <c r="AV1434" s="81"/>
      <c r="AW1434" s="163"/>
      <c r="AX1434" s="81"/>
      <c r="AY1434" s="171"/>
      <c r="AZ1434" s="81"/>
      <c r="BA1434" s="169"/>
      <c r="BB1434" s="170"/>
      <c r="BC1434" s="81"/>
      <c r="BD1434" s="80"/>
      <c r="BE1434" s="80"/>
      <c r="BF1434" s="81"/>
      <c r="BG1434" s="80"/>
      <c r="BH1434" s="170"/>
      <c r="BI1434" s="80"/>
      <c r="BJ1434" s="81"/>
      <c r="BK1434" s="80"/>
      <c r="BL1434" s="80"/>
      <c r="BM1434" s="81"/>
      <c r="BN1434" s="80"/>
      <c r="BO1434" s="80"/>
      <c r="BP1434" s="81"/>
      <c r="BQ1434" s="80"/>
      <c r="BR1434" s="80"/>
      <c r="BS1434" s="81"/>
      <c r="BT1434" s="81"/>
      <c r="BU1434" s="80"/>
      <c r="BV1434" s="80"/>
      <c r="BW1434" s="81"/>
      <c r="BX1434" s="170"/>
      <c r="BY1434" s="81"/>
      <c r="BZ1434" s="80"/>
      <c r="CA1434" s="80"/>
      <c r="CB1434" s="80"/>
      <c r="CC1434" s="80"/>
      <c r="CD1434" s="80"/>
      <c r="CE1434" s="80"/>
      <c r="CF1434" s="80"/>
      <c r="CG1434" s="80"/>
      <c r="CH1434" s="80"/>
      <c r="CI1434" s="73"/>
      <c r="CJ1434" s="73"/>
      <c r="CK1434" s="150"/>
      <c r="CL1434" s="162"/>
      <c r="CM1434" s="162"/>
      <c r="CN1434" s="73"/>
    </row>
    <row r="1435" spans="1:92">
      <c r="A1435" s="71"/>
      <c r="B1435" s="159"/>
      <c r="C1435" s="72"/>
      <c r="D1435" s="71"/>
      <c r="E1435" s="64"/>
      <c r="F1435" s="161"/>
      <c r="G1435" s="73"/>
      <c r="H1435" s="57"/>
      <c r="I1435" s="73"/>
      <c r="J1435" s="57"/>
      <c r="K1435" s="73"/>
      <c r="L1435" s="55"/>
      <c r="M1435" s="162"/>
      <c r="N1435" s="58"/>
      <c r="O1435" s="73"/>
      <c r="P1435" s="73"/>
      <c r="Q1435" s="75"/>
      <c r="R1435" s="164"/>
      <c r="S1435" s="59"/>
      <c r="T1435" s="77"/>
      <c r="U1435" s="71"/>
      <c r="V1435" s="60"/>
      <c r="W1435" s="65"/>
      <c r="X1435" s="73"/>
      <c r="Y1435" s="88"/>
      <c r="Z1435" s="87"/>
      <c r="AA1435" s="88"/>
      <c r="AB1435" s="57"/>
      <c r="AC1435" s="73"/>
      <c r="AD1435" s="57"/>
      <c r="AE1435" s="61"/>
      <c r="AF1435" s="61"/>
      <c r="AG1435" s="68"/>
      <c r="AH1435" s="68"/>
      <c r="AI1435" s="68"/>
      <c r="AJ1435" s="63"/>
      <c r="AK1435" s="54"/>
      <c r="AL1435" s="73"/>
      <c r="AM1435" s="54"/>
      <c r="AN1435" s="73"/>
      <c r="AO1435" s="61"/>
      <c r="AP1435" s="61"/>
      <c r="AQ1435" s="56"/>
      <c r="AR1435" s="56"/>
      <c r="AS1435" s="61"/>
      <c r="AT1435" s="61"/>
      <c r="AU1435" s="162"/>
      <c r="AV1435" s="81"/>
      <c r="AW1435" s="58"/>
      <c r="AX1435" s="61"/>
      <c r="AY1435" s="171"/>
      <c r="AZ1435" s="61"/>
      <c r="BA1435" s="63"/>
      <c r="BB1435" s="62"/>
      <c r="BC1435" s="61"/>
      <c r="BD1435" s="63"/>
      <c r="BE1435" s="63"/>
      <c r="BF1435" s="61"/>
      <c r="BG1435" s="63"/>
      <c r="BH1435" s="61"/>
      <c r="BI1435" s="63"/>
      <c r="BJ1435" s="61"/>
      <c r="BK1435" s="63"/>
      <c r="BL1435" s="63"/>
      <c r="BM1435" s="61"/>
      <c r="BN1435" s="63"/>
      <c r="BO1435" s="63"/>
      <c r="BP1435" s="61"/>
      <c r="BQ1435" s="63"/>
      <c r="BR1435" s="63"/>
      <c r="BS1435" s="61"/>
      <c r="BT1435" s="61"/>
      <c r="BU1435" s="63"/>
      <c r="BV1435" s="63"/>
      <c r="BW1435" s="61"/>
      <c r="BX1435" s="61"/>
      <c r="BY1435" s="61"/>
      <c r="BZ1435" s="63"/>
      <c r="CA1435" s="63"/>
      <c r="CB1435" s="63"/>
      <c r="CC1435" s="63"/>
      <c r="CD1435" s="63"/>
      <c r="CE1435" s="63"/>
      <c r="CF1435" s="63"/>
      <c r="CG1435" s="63"/>
      <c r="CH1435" s="63"/>
      <c r="CI1435" s="57"/>
      <c r="CJ1435" s="73"/>
      <c r="CK1435" s="150"/>
      <c r="CL1435" s="57"/>
      <c r="CM1435" s="57"/>
      <c r="CN1435" s="57"/>
    </row>
    <row r="1436" spans="1:92">
      <c r="A1436" s="71"/>
      <c r="B1436" s="159"/>
      <c r="C1436" s="72"/>
      <c r="D1436" s="71"/>
      <c r="E1436" s="160"/>
      <c r="F1436" s="161"/>
      <c r="G1436" s="73"/>
      <c r="H1436" s="73"/>
      <c r="I1436" s="73"/>
      <c r="J1436" s="162"/>
      <c r="K1436" s="73"/>
      <c r="L1436" s="74"/>
      <c r="M1436" s="73"/>
      <c r="N1436" s="163"/>
      <c r="O1436" s="73"/>
      <c r="P1436" s="73"/>
      <c r="Q1436" s="75"/>
      <c r="R1436" s="164"/>
      <c r="S1436" s="165"/>
      <c r="T1436" s="77"/>
      <c r="U1436" s="71"/>
      <c r="V1436" s="166"/>
      <c r="W1436" s="167"/>
      <c r="X1436" s="73"/>
      <c r="Y1436" s="88"/>
      <c r="Z1436" s="87"/>
      <c r="AA1436" s="87"/>
      <c r="AB1436" s="78"/>
      <c r="AC1436" s="73"/>
      <c r="AD1436" s="73"/>
      <c r="AE1436" s="81"/>
      <c r="AF1436" s="79"/>
      <c r="AG1436" s="168"/>
      <c r="AH1436" s="168"/>
      <c r="AI1436" s="168"/>
      <c r="AJ1436" s="80"/>
      <c r="AK1436" s="73"/>
      <c r="AL1436" s="73"/>
      <c r="AM1436" s="73"/>
      <c r="AN1436" s="73"/>
      <c r="AO1436" s="81"/>
      <c r="AP1436" s="79"/>
      <c r="AQ1436" s="76"/>
      <c r="AR1436" s="76"/>
      <c r="AS1436" s="79"/>
      <c r="AT1436" s="81"/>
      <c r="AU1436" s="162"/>
      <c r="AV1436" s="81"/>
      <c r="AW1436" s="163"/>
      <c r="AX1436" s="81"/>
      <c r="AY1436" s="171"/>
      <c r="AZ1436" s="81"/>
      <c r="BA1436" s="169"/>
      <c r="BB1436" s="170"/>
      <c r="BC1436" s="81"/>
      <c r="BD1436" s="80"/>
      <c r="BE1436" s="80"/>
      <c r="BF1436" s="81"/>
      <c r="BG1436" s="80"/>
      <c r="BH1436" s="170"/>
      <c r="BI1436" s="80"/>
      <c r="BJ1436" s="81"/>
      <c r="BK1436" s="80"/>
      <c r="BL1436" s="80"/>
      <c r="BM1436" s="81"/>
      <c r="BN1436" s="80"/>
      <c r="BO1436" s="80"/>
      <c r="BP1436" s="81"/>
      <c r="BQ1436" s="80"/>
      <c r="BR1436" s="80"/>
      <c r="BS1436" s="81"/>
      <c r="BT1436" s="81"/>
      <c r="BU1436" s="80"/>
      <c r="BV1436" s="80"/>
      <c r="BW1436" s="81"/>
      <c r="BX1436" s="170"/>
      <c r="BY1436" s="81"/>
      <c r="BZ1436" s="80"/>
      <c r="CA1436" s="80"/>
      <c r="CB1436" s="80"/>
      <c r="CC1436" s="80"/>
      <c r="CD1436" s="80"/>
      <c r="CE1436" s="80"/>
      <c r="CF1436" s="80"/>
      <c r="CG1436" s="80"/>
      <c r="CH1436" s="80"/>
      <c r="CI1436" s="73"/>
      <c r="CJ1436" s="73"/>
      <c r="CK1436" s="150"/>
      <c r="CL1436" s="162"/>
      <c r="CM1436" s="162"/>
      <c r="CN1436" s="73"/>
    </row>
    <row r="1437" spans="1:92">
      <c r="A1437" s="71"/>
      <c r="B1437" s="159"/>
      <c r="C1437" s="72"/>
      <c r="D1437" s="71"/>
      <c r="E1437" s="64"/>
      <c r="F1437" s="161"/>
      <c r="G1437" s="73"/>
      <c r="H1437" s="57"/>
      <c r="I1437" s="73"/>
      <c r="J1437" s="57"/>
      <c r="K1437" s="73"/>
      <c r="L1437" s="55"/>
      <c r="M1437" s="162"/>
      <c r="N1437" s="58"/>
      <c r="O1437" s="73"/>
      <c r="P1437" s="73"/>
      <c r="Q1437" s="75"/>
      <c r="R1437" s="164"/>
      <c r="S1437" s="59"/>
      <c r="T1437" s="77"/>
      <c r="U1437" s="71"/>
      <c r="V1437" s="60"/>
      <c r="W1437" s="65"/>
      <c r="X1437" s="73"/>
      <c r="Y1437" s="88"/>
      <c r="Z1437" s="87"/>
      <c r="AA1437" s="88"/>
      <c r="AB1437" s="57"/>
      <c r="AC1437" s="73"/>
      <c r="AD1437" s="57"/>
      <c r="AE1437" s="61"/>
      <c r="AF1437" s="61"/>
      <c r="AG1437" s="68"/>
      <c r="AH1437" s="68"/>
      <c r="AI1437" s="68"/>
      <c r="AJ1437" s="63"/>
      <c r="AK1437" s="54"/>
      <c r="AL1437" s="73"/>
      <c r="AM1437" s="54"/>
      <c r="AN1437" s="73"/>
      <c r="AO1437" s="61"/>
      <c r="AP1437" s="61"/>
      <c r="AQ1437" s="56"/>
      <c r="AR1437" s="56"/>
      <c r="AS1437" s="61"/>
      <c r="AT1437" s="61"/>
      <c r="AU1437" s="162"/>
      <c r="AV1437" s="81"/>
      <c r="AW1437" s="58"/>
      <c r="AX1437" s="61"/>
      <c r="AY1437" s="171"/>
      <c r="AZ1437" s="61"/>
      <c r="BA1437" s="63"/>
      <c r="BB1437" s="62"/>
      <c r="BC1437" s="61"/>
      <c r="BD1437" s="63"/>
      <c r="BE1437" s="63"/>
      <c r="BF1437" s="61"/>
      <c r="BG1437" s="63"/>
      <c r="BH1437" s="61"/>
      <c r="BI1437" s="63"/>
      <c r="BJ1437" s="61"/>
      <c r="BK1437" s="63"/>
      <c r="BL1437" s="63"/>
      <c r="BM1437" s="61"/>
      <c r="BN1437" s="63"/>
      <c r="BO1437" s="63"/>
      <c r="BP1437" s="61"/>
      <c r="BQ1437" s="63"/>
      <c r="BR1437" s="63"/>
      <c r="BS1437" s="61"/>
      <c r="BT1437" s="61"/>
      <c r="BU1437" s="63"/>
      <c r="BV1437" s="63"/>
      <c r="BW1437" s="61"/>
      <c r="BX1437" s="61"/>
      <c r="BY1437" s="61"/>
      <c r="BZ1437" s="63"/>
      <c r="CA1437" s="63"/>
      <c r="CB1437" s="63"/>
      <c r="CC1437" s="63"/>
      <c r="CD1437" s="63"/>
      <c r="CE1437" s="63"/>
      <c r="CF1437" s="63"/>
      <c r="CG1437" s="63"/>
      <c r="CH1437" s="63"/>
      <c r="CI1437" s="57"/>
      <c r="CJ1437" s="73"/>
      <c r="CK1437" s="150"/>
      <c r="CL1437" s="57"/>
      <c r="CM1437" s="57"/>
      <c r="CN1437" s="57"/>
    </row>
    <row r="1438" spans="1:92">
      <c r="A1438" s="71"/>
      <c r="B1438" s="159"/>
      <c r="C1438" s="72"/>
      <c r="D1438" s="71"/>
      <c r="E1438" s="160"/>
      <c r="F1438" s="161"/>
      <c r="G1438" s="73"/>
      <c r="H1438" s="73"/>
      <c r="I1438" s="73"/>
      <c r="J1438" s="162"/>
      <c r="K1438" s="73"/>
      <c r="L1438" s="74"/>
      <c r="M1438" s="73"/>
      <c r="N1438" s="163"/>
      <c r="O1438" s="73"/>
      <c r="P1438" s="73"/>
      <c r="Q1438" s="75"/>
      <c r="R1438" s="164"/>
      <c r="S1438" s="165"/>
      <c r="T1438" s="77"/>
      <c r="U1438" s="71"/>
      <c r="V1438" s="166"/>
      <c r="W1438" s="167"/>
      <c r="X1438" s="73"/>
      <c r="Y1438" s="88"/>
      <c r="Z1438" s="87"/>
      <c r="AA1438" s="87"/>
      <c r="AB1438" s="78"/>
      <c r="AC1438" s="73"/>
      <c r="AD1438" s="73"/>
      <c r="AE1438" s="81"/>
      <c r="AF1438" s="79"/>
      <c r="AG1438" s="168"/>
      <c r="AH1438" s="168"/>
      <c r="AI1438" s="168"/>
      <c r="AJ1438" s="80"/>
      <c r="AK1438" s="73"/>
      <c r="AL1438" s="73"/>
      <c r="AM1438" s="73"/>
      <c r="AN1438" s="73"/>
      <c r="AO1438" s="81"/>
      <c r="AP1438" s="79"/>
      <c r="AQ1438" s="76"/>
      <c r="AR1438" s="76"/>
      <c r="AS1438" s="79"/>
      <c r="AT1438" s="81"/>
      <c r="AU1438" s="162"/>
      <c r="AV1438" s="81"/>
      <c r="AW1438" s="163"/>
      <c r="AX1438" s="81"/>
      <c r="AY1438" s="171"/>
      <c r="AZ1438" s="81"/>
      <c r="BA1438" s="169"/>
      <c r="BB1438" s="170"/>
      <c r="BC1438" s="81"/>
      <c r="BD1438" s="80"/>
      <c r="BE1438" s="80"/>
      <c r="BF1438" s="81"/>
      <c r="BG1438" s="80"/>
      <c r="BH1438" s="170"/>
      <c r="BI1438" s="80"/>
      <c r="BJ1438" s="81"/>
      <c r="BK1438" s="80"/>
      <c r="BL1438" s="80"/>
      <c r="BM1438" s="81"/>
      <c r="BN1438" s="80"/>
      <c r="BO1438" s="80"/>
      <c r="BP1438" s="81"/>
      <c r="BQ1438" s="80"/>
      <c r="BR1438" s="80"/>
      <c r="BS1438" s="81"/>
      <c r="BT1438" s="81"/>
      <c r="BU1438" s="80"/>
      <c r="BV1438" s="80"/>
      <c r="BW1438" s="81"/>
      <c r="BX1438" s="170"/>
      <c r="BY1438" s="81"/>
      <c r="BZ1438" s="80"/>
      <c r="CA1438" s="80"/>
      <c r="CB1438" s="80"/>
      <c r="CC1438" s="80"/>
      <c r="CD1438" s="80"/>
      <c r="CE1438" s="80"/>
      <c r="CF1438" s="80"/>
      <c r="CG1438" s="80"/>
      <c r="CH1438" s="80"/>
      <c r="CI1438" s="73"/>
      <c r="CJ1438" s="73"/>
      <c r="CK1438" s="150"/>
      <c r="CL1438" s="162"/>
      <c r="CM1438" s="162"/>
      <c r="CN1438" s="73"/>
    </row>
    <row r="1439" spans="1:92">
      <c r="A1439" s="71"/>
      <c r="B1439" s="159"/>
      <c r="C1439" s="72"/>
      <c r="D1439" s="71"/>
      <c r="E1439" s="64"/>
      <c r="F1439" s="161"/>
      <c r="G1439" s="73"/>
      <c r="H1439" s="57"/>
      <c r="I1439" s="73"/>
      <c r="J1439" s="57"/>
      <c r="K1439" s="73"/>
      <c r="L1439" s="55"/>
      <c r="M1439" s="162"/>
      <c r="N1439" s="58"/>
      <c r="O1439" s="73"/>
      <c r="P1439" s="73"/>
      <c r="Q1439" s="75"/>
      <c r="R1439" s="164"/>
      <c r="S1439" s="59"/>
      <c r="T1439" s="77"/>
      <c r="U1439" s="71"/>
      <c r="V1439" s="60"/>
      <c r="W1439" s="65"/>
      <c r="X1439" s="73"/>
      <c r="Y1439" s="88"/>
      <c r="Z1439" s="87"/>
      <c r="AA1439" s="88"/>
      <c r="AB1439" s="57"/>
      <c r="AC1439" s="73"/>
      <c r="AD1439" s="57"/>
      <c r="AE1439" s="61"/>
      <c r="AF1439" s="61"/>
      <c r="AG1439" s="68"/>
      <c r="AH1439" s="68"/>
      <c r="AI1439" s="68"/>
      <c r="AJ1439" s="63"/>
      <c r="AK1439" s="54"/>
      <c r="AL1439" s="73"/>
      <c r="AM1439" s="54"/>
      <c r="AN1439" s="73"/>
      <c r="AO1439" s="61"/>
      <c r="AP1439" s="61"/>
      <c r="AQ1439" s="56"/>
      <c r="AR1439" s="56"/>
      <c r="AS1439" s="61"/>
      <c r="AT1439" s="61"/>
      <c r="AU1439" s="162"/>
      <c r="AV1439" s="81"/>
      <c r="AW1439" s="58"/>
      <c r="AX1439" s="61"/>
      <c r="AY1439" s="171"/>
      <c r="AZ1439" s="61"/>
      <c r="BA1439" s="63"/>
      <c r="BB1439" s="62"/>
      <c r="BC1439" s="61"/>
      <c r="BD1439" s="63"/>
      <c r="BE1439" s="63"/>
      <c r="BF1439" s="61"/>
      <c r="BG1439" s="63"/>
      <c r="BH1439" s="61"/>
      <c r="BI1439" s="63"/>
      <c r="BJ1439" s="61"/>
      <c r="BK1439" s="63"/>
      <c r="BL1439" s="63"/>
      <c r="BM1439" s="61"/>
      <c r="BN1439" s="63"/>
      <c r="BO1439" s="63"/>
      <c r="BP1439" s="61"/>
      <c r="BQ1439" s="63"/>
      <c r="BR1439" s="63"/>
      <c r="BS1439" s="61"/>
      <c r="BT1439" s="61"/>
      <c r="BU1439" s="63"/>
      <c r="BV1439" s="63"/>
      <c r="BW1439" s="61"/>
      <c r="BX1439" s="61"/>
      <c r="BY1439" s="61"/>
      <c r="BZ1439" s="63"/>
      <c r="CA1439" s="63"/>
      <c r="CB1439" s="63"/>
      <c r="CC1439" s="63"/>
      <c r="CD1439" s="63"/>
      <c r="CE1439" s="63"/>
      <c r="CF1439" s="63"/>
      <c r="CG1439" s="63"/>
      <c r="CH1439" s="63"/>
      <c r="CI1439" s="57"/>
      <c r="CJ1439" s="73"/>
      <c r="CK1439" s="150"/>
      <c r="CL1439" s="57"/>
      <c r="CM1439" s="57"/>
      <c r="CN1439" s="57"/>
    </row>
    <row r="1440" spans="1:92">
      <c r="A1440" s="71"/>
      <c r="B1440" s="159"/>
      <c r="C1440" s="72"/>
      <c r="D1440" s="71"/>
      <c r="E1440" s="160"/>
      <c r="F1440" s="161"/>
      <c r="G1440" s="73"/>
      <c r="H1440" s="73"/>
      <c r="I1440" s="73"/>
      <c r="J1440" s="162"/>
      <c r="K1440" s="73"/>
      <c r="L1440" s="74"/>
      <c r="M1440" s="73"/>
      <c r="N1440" s="163"/>
      <c r="O1440" s="73"/>
      <c r="P1440" s="73"/>
      <c r="Q1440" s="75"/>
      <c r="R1440" s="164"/>
      <c r="S1440" s="165"/>
      <c r="T1440" s="77"/>
      <c r="U1440" s="71"/>
      <c r="V1440" s="166"/>
      <c r="W1440" s="167"/>
      <c r="X1440" s="73"/>
      <c r="Y1440" s="88"/>
      <c r="Z1440" s="87"/>
      <c r="AA1440" s="87"/>
      <c r="AB1440" s="78"/>
      <c r="AC1440" s="73"/>
      <c r="AD1440" s="73"/>
      <c r="AE1440" s="81"/>
      <c r="AF1440" s="79"/>
      <c r="AG1440" s="168"/>
      <c r="AH1440" s="168"/>
      <c r="AI1440" s="168"/>
      <c r="AJ1440" s="80"/>
      <c r="AK1440" s="73"/>
      <c r="AL1440" s="73"/>
      <c r="AM1440" s="73"/>
      <c r="AN1440" s="73"/>
      <c r="AO1440" s="81"/>
      <c r="AP1440" s="79"/>
      <c r="AQ1440" s="76"/>
      <c r="AR1440" s="76"/>
      <c r="AS1440" s="79"/>
      <c r="AT1440" s="81"/>
      <c r="AU1440" s="162"/>
      <c r="AV1440" s="81"/>
      <c r="AW1440" s="163"/>
      <c r="AX1440" s="81"/>
      <c r="AY1440" s="171"/>
      <c r="AZ1440" s="81"/>
      <c r="BA1440" s="169"/>
      <c r="BB1440" s="170"/>
      <c r="BC1440" s="81"/>
      <c r="BD1440" s="80"/>
      <c r="BE1440" s="80"/>
      <c r="BF1440" s="81"/>
      <c r="BG1440" s="80"/>
      <c r="BH1440" s="170"/>
      <c r="BI1440" s="80"/>
      <c r="BJ1440" s="81"/>
      <c r="BK1440" s="80"/>
      <c r="BL1440" s="80"/>
      <c r="BM1440" s="81"/>
      <c r="BN1440" s="80"/>
      <c r="BO1440" s="80"/>
      <c r="BP1440" s="81"/>
      <c r="BQ1440" s="80"/>
      <c r="BR1440" s="80"/>
      <c r="BS1440" s="81"/>
      <c r="BT1440" s="81"/>
      <c r="BU1440" s="80"/>
      <c r="BV1440" s="80"/>
      <c r="BW1440" s="81"/>
      <c r="BX1440" s="170"/>
      <c r="BY1440" s="81"/>
      <c r="BZ1440" s="80"/>
      <c r="CA1440" s="80"/>
      <c r="CB1440" s="80"/>
      <c r="CC1440" s="80"/>
      <c r="CD1440" s="80"/>
      <c r="CE1440" s="80"/>
      <c r="CF1440" s="80"/>
      <c r="CG1440" s="80"/>
      <c r="CH1440" s="80"/>
      <c r="CI1440" s="73"/>
      <c r="CJ1440" s="73"/>
      <c r="CK1440" s="150"/>
      <c r="CL1440" s="162"/>
      <c r="CM1440" s="162"/>
      <c r="CN1440" s="73"/>
    </row>
    <row r="1441" spans="1:92">
      <c r="A1441" s="71"/>
      <c r="B1441" s="159"/>
      <c r="C1441" s="72"/>
      <c r="D1441" s="71"/>
      <c r="E1441" s="64"/>
      <c r="F1441" s="161"/>
      <c r="G1441" s="73"/>
      <c r="H1441" s="57"/>
      <c r="I1441" s="73"/>
      <c r="J1441" s="57"/>
      <c r="K1441" s="73"/>
      <c r="L1441" s="55"/>
      <c r="M1441" s="162"/>
      <c r="N1441" s="58"/>
      <c r="O1441" s="73"/>
      <c r="P1441" s="73"/>
      <c r="Q1441" s="75"/>
      <c r="R1441" s="164"/>
      <c r="S1441" s="59"/>
      <c r="T1441" s="77"/>
      <c r="U1441" s="71"/>
      <c r="V1441" s="60"/>
      <c r="W1441" s="65"/>
      <c r="X1441" s="73"/>
      <c r="Y1441" s="88"/>
      <c r="Z1441" s="87"/>
      <c r="AA1441" s="88"/>
      <c r="AB1441" s="57"/>
      <c r="AC1441" s="73"/>
      <c r="AD1441" s="57"/>
      <c r="AE1441" s="61"/>
      <c r="AF1441" s="61"/>
      <c r="AG1441" s="68"/>
      <c r="AH1441" s="68"/>
      <c r="AI1441" s="68"/>
      <c r="AJ1441" s="63"/>
      <c r="AK1441" s="54"/>
      <c r="AL1441" s="73"/>
      <c r="AM1441" s="54"/>
      <c r="AN1441" s="73"/>
      <c r="AO1441" s="61"/>
      <c r="AP1441" s="61"/>
      <c r="AQ1441" s="56"/>
      <c r="AR1441" s="56"/>
      <c r="AS1441" s="61"/>
      <c r="AT1441" s="61"/>
      <c r="AU1441" s="162"/>
      <c r="AV1441" s="81"/>
      <c r="AW1441" s="58"/>
      <c r="AX1441" s="61"/>
      <c r="AY1441" s="171"/>
      <c r="AZ1441" s="61"/>
      <c r="BA1441" s="63"/>
      <c r="BB1441" s="62"/>
      <c r="BC1441" s="61"/>
      <c r="BD1441" s="63"/>
      <c r="BE1441" s="63"/>
      <c r="BF1441" s="61"/>
      <c r="BG1441" s="63"/>
      <c r="BH1441" s="61"/>
      <c r="BI1441" s="63"/>
      <c r="BJ1441" s="61"/>
      <c r="BK1441" s="63"/>
      <c r="BL1441" s="63"/>
      <c r="BM1441" s="61"/>
      <c r="BN1441" s="63"/>
      <c r="BO1441" s="63"/>
      <c r="BP1441" s="61"/>
      <c r="BQ1441" s="63"/>
      <c r="BR1441" s="63"/>
      <c r="BS1441" s="61"/>
      <c r="BT1441" s="61"/>
      <c r="BU1441" s="63"/>
      <c r="BV1441" s="63"/>
      <c r="BW1441" s="61"/>
      <c r="BX1441" s="61"/>
      <c r="BY1441" s="61"/>
      <c r="BZ1441" s="63"/>
      <c r="CA1441" s="63"/>
      <c r="CB1441" s="63"/>
      <c r="CC1441" s="63"/>
      <c r="CD1441" s="63"/>
      <c r="CE1441" s="63"/>
      <c r="CF1441" s="63"/>
      <c r="CG1441" s="63"/>
      <c r="CH1441" s="63"/>
      <c r="CI1441" s="57"/>
      <c r="CJ1441" s="73"/>
      <c r="CK1441" s="150"/>
      <c r="CL1441" s="57"/>
      <c r="CM1441" s="57"/>
      <c r="CN1441" s="57"/>
    </row>
    <row r="1442" spans="1:92">
      <c r="A1442" s="71"/>
      <c r="B1442" s="159"/>
      <c r="C1442" s="72"/>
      <c r="D1442" s="71"/>
      <c r="E1442" s="160"/>
      <c r="F1442" s="161"/>
      <c r="G1442" s="73"/>
      <c r="H1442" s="73"/>
      <c r="I1442" s="73"/>
      <c r="J1442" s="162"/>
      <c r="K1442" s="73"/>
      <c r="L1442" s="74"/>
      <c r="M1442" s="73"/>
      <c r="N1442" s="163"/>
      <c r="O1442" s="73"/>
      <c r="P1442" s="73"/>
      <c r="Q1442" s="75"/>
      <c r="R1442" s="164"/>
      <c r="S1442" s="165"/>
      <c r="T1442" s="77"/>
      <c r="U1442" s="71"/>
      <c r="V1442" s="166"/>
      <c r="W1442" s="167"/>
      <c r="X1442" s="73"/>
      <c r="Y1442" s="88"/>
      <c r="Z1442" s="87"/>
      <c r="AA1442" s="87"/>
      <c r="AB1442" s="78"/>
      <c r="AC1442" s="73"/>
      <c r="AD1442" s="73"/>
      <c r="AE1442" s="81"/>
      <c r="AF1442" s="79"/>
      <c r="AG1442" s="168"/>
      <c r="AH1442" s="168"/>
      <c r="AI1442" s="168"/>
      <c r="AJ1442" s="80"/>
      <c r="AK1442" s="73"/>
      <c r="AL1442" s="73"/>
      <c r="AM1442" s="73"/>
      <c r="AN1442" s="73"/>
      <c r="AO1442" s="81"/>
      <c r="AP1442" s="79"/>
      <c r="AQ1442" s="76"/>
      <c r="AR1442" s="76"/>
      <c r="AS1442" s="79"/>
      <c r="AT1442" s="81"/>
      <c r="AU1442" s="162"/>
      <c r="AV1442" s="81"/>
      <c r="AW1442" s="163"/>
      <c r="AX1442" s="81"/>
      <c r="AY1442" s="171"/>
      <c r="AZ1442" s="81"/>
      <c r="BA1442" s="169"/>
      <c r="BB1442" s="170"/>
      <c r="BC1442" s="81"/>
      <c r="BD1442" s="80"/>
      <c r="BE1442" s="80"/>
      <c r="BF1442" s="81"/>
      <c r="BG1442" s="80"/>
      <c r="BH1442" s="170"/>
      <c r="BI1442" s="80"/>
      <c r="BJ1442" s="81"/>
      <c r="BK1442" s="80"/>
      <c r="BL1442" s="80"/>
      <c r="BM1442" s="81"/>
      <c r="BN1442" s="80"/>
      <c r="BO1442" s="80"/>
      <c r="BP1442" s="81"/>
      <c r="BQ1442" s="80"/>
      <c r="BR1442" s="80"/>
      <c r="BS1442" s="81"/>
      <c r="BT1442" s="81"/>
      <c r="BU1442" s="80"/>
      <c r="BV1442" s="80"/>
      <c r="BW1442" s="81"/>
      <c r="BX1442" s="170"/>
      <c r="BY1442" s="81"/>
      <c r="BZ1442" s="80"/>
      <c r="CA1442" s="80"/>
      <c r="CB1442" s="80"/>
      <c r="CC1442" s="80"/>
      <c r="CD1442" s="80"/>
      <c r="CE1442" s="80"/>
      <c r="CF1442" s="80"/>
      <c r="CG1442" s="80"/>
      <c r="CH1442" s="80"/>
      <c r="CI1442" s="73"/>
      <c r="CJ1442" s="73"/>
      <c r="CK1442" s="150"/>
      <c r="CL1442" s="162"/>
      <c r="CM1442" s="162"/>
      <c r="CN1442" s="73"/>
    </row>
    <row r="1443" spans="1:92">
      <c r="A1443" s="71"/>
      <c r="B1443" s="159"/>
      <c r="C1443" s="72"/>
      <c r="D1443" s="71"/>
      <c r="E1443" s="64"/>
      <c r="F1443" s="161"/>
      <c r="G1443" s="73"/>
      <c r="H1443" s="57"/>
      <c r="I1443" s="73"/>
      <c r="J1443" s="57"/>
      <c r="K1443" s="73"/>
      <c r="L1443" s="55"/>
      <c r="M1443" s="162"/>
      <c r="N1443" s="58"/>
      <c r="O1443" s="73"/>
      <c r="P1443" s="73"/>
      <c r="Q1443" s="75"/>
      <c r="R1443" s="164"/>
      <c r="S1443" s="59"/>
      <c r="T1443" s="77"/>
      <c r="U1443" s="71"/>
      <c r="V1443" s="60"/>
      <c r="W1443" s="65"/>
      <c r="X1443" s="73"/>
      <c r="Y1443" s="88"/>
      <c r="Z1443" s="87"/>
      <c r="AA1443" s="88"/>
      <c r="AB1443" s="57"/>
      <c r="AC1443" s="73"/>
      <c r="AD1443" s="57"/>
      <c r="AE1443" s="61"/>
      <c r="AF1443" s="61"/>
      <c r="AG1443" s="68"/>
      <c r="AH1443" s="68"/>
      <c r="AI1443" s="68"/>
      <c r="AJ1443" s="63"/>
      <c r="AK1443" s="54"/>
      <c r="AL1443" s="73"/>
      <c r="AM1443" s="54"/>
      <c r="AN1443" s="73"/>
      <c r="AO1443" s="61"/>
      <c r="AP1443" s="61"/>
      <c r="AQ1443" s="56"/>
      <c r="AR1443" s="56"/>
      <c r="AS1443" s="61"/>
      <c r="AT1443" s="61"/>
      <c r="AU1443" s="162"/>
      <c r="AV1443" s="81"/>
      <c r="AW1443" s="58"/>
      <c r="AX1443" s="61"/>
      <c r="AY1443" s="171"/>
      <c r="AZ1443" s="61"/>
      <c r="BA1443" s="63"/>
      <c r="BB1443" s="62"/>
      <c r="BC1443" s="61"/>
      <c r="BD1443" s="63"/>
      <c r="BE1443" s="63"/>
      <c r="BF1443" s="61"/>
      <c r="BG1443" s="63"/>
      <c r="BH1443" s="61"/>
      <c r="BI1443" s="63"/>
      <c r="BJ1443" s="61"/>
      <c r="BK1443" s="63"/>
      <c r="BL1443" s="63"/>
      <c r="BM1443" s="61"/>
      <c r="BN1443" s="63"/>
      <c r="BO1443" s="63"/>
      <c r="BP1443" s="61"/>
      <c r="BQ1443" s="63"/>
      <c r="BR1443" s="63"/>
      <c r="BS1443" s="61"/>
      <c r="BT1443" s="61"/>
      <c r="BU1443" s="63"/>
      <c r="BV1443" s="63"/>
      <c r="BW1443" s="61"/>
      <c r="BX1443" s="61"/>
      <c r="BY1443" s="61"/>
      <c r="BZ1443" s="63"/>
      <c r="CA1443" s="63"/>
      <c r="CB1443" s="63"/>
      <c r="CC1443" s="63"/>
      <c r="CD1443" s="63"/>
      <c r="CE1443" s="63"/>
      <c r="CF1443" s="63"/>
      <c r="CG1443" s="63"/>
      <c r="CH1443" s="63"/>
      <c r="CI1443" s="57"/>
      <c r="CJ1443" s="73"/>
      <c r="CK1443" s="150"/>
      <c r="CL1443" s="57"/>
      <c r="CM1443" s="57"/>
      <c r="CN1443" s="57"/>
    </row>
    <row r="1444" spans="1:92">
      <c r="A1444" s="71"/>
      <c r="B1444" s="159"/>
      <c r="C1444" s="72"/>
      <c r="D1444" s="71"/>
      <c r="E1444" s="160"/>
      <c r="F1444" s="161"/>
      <c r="G1444" s="73"/>
      <c r="H1444" s="73"/>
      <c r="I1444" s="73"/>
      <c r="J1444" s="162"/>
      <c r="K1444" s="73"/>
      <c r="L1444" s="74"/>
      <c r="M1444" s="73"/>
      <c r="N1444" s="163"/>
      <c r="O1444" s="73"/>
      <c r="P1444" s="73"/>
      <c r="Q1444" s="75"/>
      <c r="R1444" s="164"/>
      <c r="S1444" s="165"/>
      <c r="T1444" s="77"/>
      <c r="U1444" s="71"/>
      <c r="V1444" s="166"/>
      <c r="W1444" s="167"/>
      <c r="X1444" s="73"/>
      <c r="Y1444" s="88"/>
      <c r="Z1444" s="87"/>
      <c r="AA1444" s="87"/>
      <c r="AB1444" s="78"/>
      <c r="AC1444" s="73"/>
      <c r="AD1444" s="73"/>
      <c r="AE1444" s="81"/>
      <c r="AF1444" s="79"/>
      <c r="AG1444" s="168"/>
      <c r="AH1444" s="168"/>
      <c r="AI1444" s="168"/>
      <c r="AJ1444" s="80"/>
      <c r="AK1444" s="73"/>
      <c r="AL1444" s="73"/>
      <c r="AM1444" s="73"/>
      <c r="AN1444" s="73"/>
      <c r="AO1444" s="81"/>
      <c r="AP1444" s="79"/>
      <c r="AQ1444" s="76"/>
      <c r="AR1444" s="76"/>
      <c r="AS1444" s="79"/>
      <c r="AT1444" s="81"/>
      <c r="AU1444" s="162"/>
      <c r="AV1444" s="81"/>
      <c r="AW1444" s="163"/>
      <c r="AX1444" s="81"/>
      <c r="AY1444" s="171"/>
      <c r="AZ1444" s="81"/>
      <c r="BA1444" s="169"/>
      <c r="BB1444" s="170"/>
      <c r="BC1444" s="81"/>
      <c r="BD1444" s="80"/>
      <c r="BE1444" s="80"/>
      <c r="BF1444" s="81"/>
      <c r="BG1444" s="80"/>
      <c r="BH1444" s="170"/>
      <c r="BI1444" s="80"/>
      <c r="BJ1444" s="81"/>
      <c r="BK1444" s="80"/>
      <c r="BL1444" s="80"/>
      <c r="BM1444" s="81"/>
      <c r="BN1444" s="80"/>
      <c r="BO1444" s="80"/>
      <c r="BP1444" s="81"/>
      <c r="BQ1444" s="80"/>
      <c r="BR1444" s="80"/>
      <c r="BS1444" s="81"/>
      <c r="BT1444" s="81"/>
      <c r="BU1444" s="80"/>
      <c r="BV1444" s="80"/>
      <c r="BW1444" s="81"/>
      <c r="BX1444" s="170"/>
      <c r="BY1444" s="81"/>
      <c r="BZ1444" s="80"/>
      <c r="CA1444" s="80"/>
      <c r="CB1444" s="80"/>
      <c r="CC1444" s="80"/>
      <c r="CD1444" s="80"/>
      <c r="CE1444" s="80"/>
      <c r="CF1444" s="80"/>
      <c r="CG1444" s="80"/>
      <c r="CH1444" s="80"/>
      <c r="CI1444" s="73"/>
      <c r="CJ1444" s="73"/>
      <c r="CK1444" s="150"/>
      <c r="CL1444" s="162"/>
      <c r="CM1444" s="162"/>
      <c r="CN1444" s="73"/>
    </row>
    <row r="1445" spans="1:92">
      <c r="A1445" s="71"/>
      <c r="B1445" s="159"/>
      <c r="C1445" s="72"/>
      <c r="D1445" s="71"/>
      <c r="E1445" s="64"/>
      <c r="F1445" s="161"/>
      <c r="G1445" s="73"/>
      <c r="H1445" s="57"/>
      <c r="I1445" s="73"/>
      <c r="J1445" s="57"/>
      <c r="K1445" s="73"/>
      <c r="L1445" s="55"/>
      <c r="M1445" s="162"/>
      <c r="N1445" s="58"/>
      <c r="O1445" s="73"/>
      <c r="P1445" s="73"/>
      <c r="Q1445" s="75"/>
      <c r="R1445" s="164"/>
      <c r="S1445" s="59"/>
      <c r="T1445" s="77"/>
      <c r="U1445" s="71"/>
      <c r="V1445" s="60"/>
      <c r="W1445" s="65"/>
      <c r="X1445" s="73"/>
      <c r="Y1445" s="88"/>
      <c r="Z1445" s="87"/>
      <c r="AA1445" s="88"/>
      <c r="AB1445" s="57"/>
      <c r="AC1445" s="73"/>
      <c r="AD1445" s="57"/>
      <c r="AE1445" s="61"/>
      <c r="AF1445" s="61"/>
      <c r="AG1445" s="68"/>
      <c r="AH1445" s="68"/>
      <c r="AI1445" s="68"/>
      <c r="AJ1445" s="63"/>
      <c r="AK1445" s="54"/>
      <c r="AL1445" s="73"/>
      <c r="AM1445" s="54"/>
      <c r="AN1445" s="73"/>
      <c r="AO1445" s="61"/>
      <c r="AP1445" s="61"/>
      <c r="AQ1445" s="56"/>
      <c r="AR1445" s="56"/>
      <c r="AS1445" s="61"/>
      <c r="AT1445" s="61"/>
      <c r="AU1445" s="162"/>
      <c r="AV1445" s="81"/>
      <c r="AW1445" s="58"/>
      <c r="AX1445" s="61"/>
      <c r="AY1445" s="171"/>
      <c r="AZ1445" s="61"/>
      <c r="BA1445" s="63"/>
      <c r="BB1445" s="62"/>
      <c r="BC1445" s="61"/>
      <c r="BD1445" s="63"/>
      <c r="BE1445" s="63"/>
      <c r="BF1445" s="61"/>
      <c r="BG1445" s="63"/>
      <c r="BH1445" s="61"/>
      <c r="BI1445" s="63"/>
      <c r="BJ1445" s="61"/>
      <c r="BK1445" s="63"/>
      <c r="BL1445" s="63"/>
      <c r="BM1445" s="61"/>
      <c r="BN1445" s="63"/>
      <c r="BO1445" s="63"/>
      <c r="BP1445" s="61"/>
      <c r="BQ1445" s="63"/>
      <c r="BR1445" s="63"/>
      <c r="BS1445" s="61"/>
      <c r="BT1445" s="61"/>
      <c r="BU1445" s="63"/>
      <c r="BV1445" s="63"/>
      <c r="BW1445" s="61"/>
      <c r="BX1445" s="61"/>
      <c r="BY1445" s="61"/>
      <c r="BZ1445" s="63"/>
      <c r="CA1445" s="63"/>
      <c r="CB1445" s="63"/>
      <c r="CC1445" s="63"/>
      <c r="CD1445" s="63"/>
      <c r="CE1445" s="63"/>
      <c r="CF1445" s="63"/>
      <c r="CG1445" s="63"/>
      <c r="CH1445" s="63"/>
      <c r="CI1445" s="57"/>
      <c r="CJ1445" s="73"/>
      <c r="CK1445" s="150"/>
      <c r="CL1445" s="57"/>
      <c r="CM1445" s="57"/>
      <c r="CN1445" s="57"/>
    </row>
    <row r="1446" spans="1:92">
      <c r="A1446" s="71"/>
      <c r="B1446" s="159"/>
      <c r="C1446" s="72"/>
      <c r="D1446" s="71"/>
      <c r="E1446" s="160"/>
      <c r="F1446" s="161"/>
      <c r="G1446" s="73"/>
      <c r="H1446" s="73"/>
      <c r="I1446" s="73"/>
      <c r="J1446" s="162"/>
      <c r="K1446" s="73"/>
      <c r="L1446" s="74"/>
      <c r="M1446" s="73"/>
      <c r="N1446" s="163"/>
      <c r="O1446" s="73"/>
      <c r="P1446" s="73"/>
      <c r="Q1446" s="75"/>
      <c r="R1446" s="164"/>
      <c r="S1446" s="165"/>
      <c r="T1446" s="77"/>
      <c r="U1446" s="71"/>
      <c r="V1446" s="166"/>
      <c r="W1446" s="167"/>
      <c r="X1446" s="73"/>
      <c r="Y1446" s="88"/>
      <c r="Z1446" s="87"/>
      <c r="AA1446" s="87"/>
      <c r="AB1446" s="78"/>
      <c r="AC1446" s="73"/>
      <c r="AD1446" s="73"/>
      <c r="AE1446" s="81"/>
      <c r="AF1446" s="79"/>
      <c r="AG1446" s="168"/>
      <c r="AH1446" s="168"/>
      <c r="AI1446" s="168"/>
      <c r="AJ1446" s="80"/>
      <c r="AK1446" s="73"/>
      <c r="AL1446" s="73"/>
      <c r="AM1446" s="73"/>
      <c r="AN1446" s="73"/>
      <c r="AO1446" s="81"/>
      <c r="AP1446" s="79"/>
      <c r="AQ1446" s="76"/>
      <c r="AR1446" s="76"/>
      <c r="AS1446" s="79"/>
      <c r="AT1446" s="81"/>
      <c r="AU1446" s="162"/>
      <c r="AV1446" s="81"/>
      <c r="AW1446" s="163"/>
      <c r="AX1446" s="81"/>
      <c r="AY1446" s="171"/>
      <c r="AZ1446" s="81"/>
      <c r="BA1446" s="169"/>
      <c r="BB1446" s="170"/>
      <c r="BC1446" s="81"/>
      <c r="BD1446" s="80"/>
      <c r="BE1446" s="80"/>
      <c r="BF1446" s="81"/>
      <c r="BG1446" s="80"/>
      <c r="BH1446" s="170"/>
      <c r="BI1446" s="80"/>
      <c r="BJ1446" s="81"/>
      <c r="BK1446" s="80"/>
      <c r="BL1446" s="80"/>
      <c r="BM1446" s="81"/>
      <c r="BN1446" s="80"/>
      <c r="BO1446" s="80"/>
      <c r="BP1446" s="81"/>
      <c r="BQ1446" s="80"/>
      <c r="BR1446" s="80"/>
      <c r="BS1446" s="81"/>
      <c r="BT1446" s="81"/>
      <c r="BU1446" s="80"/>
      <c r="BV1446" s="80"/>
      <c r="BW1446" s="81"/>
      <c r="BX1446" s="170"/>
      <c r="BY1446" s="81"/>
      <c r="BZ1446" s="80"/>
      <c r="CA1446" s="80"/>
      <c r="CB1446" s="80"/>
      <c r="CC1446" s="80"/>
      <c r="CD1446" s="80"/>
      <c r="CE1446" s="80"/>
      <c r="CF1446" s="80"/>
      <c r="CG1446" s="80"/>
      <c r="CH1446" s="80"/>
      <c r="CI1446" s="73"/>
      <c r="CJ1446" s="73"/>
      <c r="CK1446" s="150"/>
      <c r="CL1446" s="162"/>
      <c r="CM1446" s="162"/>
      <c r="CN1446" s="73"/>
    </row>
    <row r="1447" spans="1:92">
      <c r="A1447" s="71"/>
      <c r="B1447" s="159"/>
      <c r="C1447" s="72"/>
      <c r="D1447" s="71"/>
      <c r="E1447" s="64"/>
      <c r="F1447" s="161"/>
      <c r="G1447" s="73"/>
      <c r="H1447" s="57"/>
      <c r="I1447" s="73"/>
      <c r="J1447" s="57"/>
      <c r="K1447" s="73"/>
      <c r="L1447" s="55"/>
      <c r="M1447" s="162"/>
      <c r="N1447" s="58"/>
      <c r="O1447" s="73"/>
      <c r="P1447" s="73"/>
      <c r="Q1447" s="75"/>
      <c r="R1447" s="164"/>
      <c r="S1447" s="59"/>
      <c r="T1447" s="77"/>
      <c r="U1447" s="71"/>
      <c r="V1447" s="60"/>
      <c r="W1447" s="65"/>
      <c r="X1447" s="73"/>
      <c r="Y1447" s="88"/>
      <c r="Z1447" s="87"/>
      <c r="AA1447" s="88"/>
      <c r="AB1447" s="57"/>
      <c r="AC1447" s="73"/>
      <c r="AD1447" s="57"/>
      <c r="AE1447" s="61"/>
      <c r="AF1447" s="61"/>
      <c r="AG1447" s="68"/>
      <c r="AH1447" s="68"/>
      <c r="AI1447" s="68"/>
      <c r="AJ1447" s="63"/>
      <c r="AK1447" s="54"/>
      <c r="AL1447" s="73"/>
      <c r="AM1447" s="54"/>
      <c r="AN1447" s="73"/>
      <c r="AO1447" s="61"/>
      <c r="AP1447" s="61"/>
      <c r="AQ1447" s="56"/>
      <c r="AR1447" s="56"/>
      <c r="AS1447" s="61"/>
      <c r="AT1447" s="61"/>
      <c r="AU1447" s="162"/>
      <c r="AV1447" s="81"/>
      <c r="AW1447" s="58"/>
      <c r="AX1447" s="61"/>
      <c r="AY1447" s="171"/>
      <c r="AZ1447" s="61"/>
      <c r="BA1447" s="63"/>
      <c r="BB1447" s="62"/>
      <c r="BC1447" s="61"/>
      <c r="BD1447" s="63"/>
      <c r="BE1447" s="63"/>
      <c r="BF1447" s="61"/>
      <c r="BG1447" s="63"/>
      <c r="BH1447" s="61"/>
      <c r="BI1447" s="63"/>
      <c r="BJ1447" s="61"/>
      <c r="BK1447" s="63"/>
      <c r="BL1447" s="63"/>
      <c r="BM1447" s="61"/>
      <c r="BN1447" s="63"/>
      <c r="BO1447" s="63"/>
      <c r="BP1447" s="61"/>
      <c r="BQ1447" s="63"/>
      <c r="BR1447" s="63"/>
      <c r="BS1447" s="61"/>
      <c r="BT1447" s="61"/>
      <c r="BU1447" s="63"/>
      <c r="BV1447" s="63"/>
      <c r="BW1447" s="61"/>
      <c r="BX1447" s="61"/>
      <c r="BY1447" s="61"/>
      <c r="BZ1447" s="63"/>
      <c r="CA1447" s="63"/>
      <c r="CB1447" s="63"/>
      <c r="CC1447" s="63"/>
      <c r="CD1447" s="63"/>
      <c r="CE1447" s="63"/>
      <c r="CF1447" s="63"/>
      <c r="CG1447" s="63"/>
      <c r="CH1447" s="63"/>
      <c r="CI1447" s="57"/>
      <c r="CJ1447" s="73"/>
      <c r="CK1447" s="150"/>
      <c r="CL1447" s="57"/>
      <c r="CM1447" s="57"/>
      <c r="CN1447" s="57"/>
    </row>
    <row r="1448" spans="1:92">
      <c r="A1448" s="71"/>
      <c r="B1448" s="159"/>
      <c r="C1448" s="72"/>
      <c r="D1448" s="71"/>
      <c r="E1448" s="160"/>
      <c r="F1448" s="161"/>
      <c r="G1448" s="73"/>
      <c r="H1448" s="73"/>
      <c r="I1448" s="73"/>
      <c r="J1448" s="162"/>
      <c r="K1448" s="73"/>
      <c r="L1448" s="74"/>
      <c r="M1448" s="73"/>
      <c r="N1448" s="163"/>
      <c r="O1448" s="73"/>
      <c r="P1448" s="73"/>
      <c r="Q1448" s="75"/>
      <c r="R1448" s="164"/>
      <c r="S1448" s="165"/>
      <c r="T1448" s="77"/>
      <c r="U1448" s="71"/>
      <c r="V1448" s="166"/>
      <c r="W1448" s="167"/>
      <c r="X1448" s="73"/>
      <c r="Y1448" s="88"/>
      <c r="Z1448" s="87"/>
      <c r="AA1448" s="87"/>
      <c r="AB1448" s="78"/>
      <c r="AC1448" s="73"/>
      <c r="AD1448" s="73"/>
      <c r="AE1448" s="81"/>
      <c r="AF1448" s="79"/>
      <c r="AG1448" s="168"/>
      <c r="AH1448" s="168"/>
      <c r="AI1448" s="168"/>
      <c r="AJ1448" s="80"/>
      <c r="AK1448" s="73"/>
      <c r="AL1448" s="73"/>
      <c r="AM1448" s="73"/>
      <c r="AN1448" s="73"/>
      <c r="AO1448" s="81"/>
      <c r="AP1448" s="79"/>
      <c r="AQ1448" s="76"/>
      <c r="AR1448" s="76"/>
      <c r="AS1448" s="79"/>
      <c r="AT1448" s="81"/>
      <c r="AU1448" s="162"/>
      <c r="AV1448" s="81"/>
      <c r="AW1448" s="163"/>
      <c r="AX1448" s="81"/>
      <c r="AY1448" s="171"/>
      <c r="AZ1448" s="81"/>
      <c r="BA1448" s="169"/>
      <c r="BB1448" s="170"/>
      <c r="BC1448" s="81"/>
      <c r="BD1448" s="80"/>
      <c r="BE1448" s="80"/>
      <c r="BF1448" s="81"/>
      <c r="BG1448" s="80"/>
      <c r="BH1448" s="170"/>
      <c r="BI1448" s="80"/>
      <c r="BJ1448" s="81"/>
      <c r="BK1448" s="80"/>
      <c r="BL1448" s="80"/>
      <c r="BM1448" s="81"/>
      <c r="BN1448" s="80"/>
      <c r="BO1448" s="80"/>
      <c r="BP1448" s="81"/>
      <c r="BQ1448" s="80"/>
      <c r="BR1448" s="80"/>
      <c r="BS1448" s="81"/>
      <c r="BT1448" s="81"/>
      <c r="BU1448" s="80"/>
      <c r="BV1448" s="80"/>
      <c r="BW1448" s="81"/>
      <c r="BX1448" s="170"/>
      <c r="BY1448" s="81"/>
      <c r="BZ1448" s="80"/>
      <c r="CA1448" s="80"/>
      <c r="CB1448" s="80"/>
      <c r="CC1448" s="80"/>
      <c r="CD1448" s="80"/>
      <c r="CE1448" s="80"/>
      <c r="CF1448" s="80"/>
      <c r="CG1448" s="80"/>
      <c r="CH1448" s="80"/>
      <c r="CI1448" s="73"/>
      <c r="CJ1448" s="73"/>
      <c r="CK1448" s="150"/>
      <c r="CL1448" s="162"/>
      <c r="CM1448" s="162"/>
      <c r="CN1448" s="73"/>
    </row>
    <row r="1449" spans="1:92">
      <c r="A1449" s="71"/>
      <c r="B1449" s="159"/>
      <c r="C1449" s="72"/>
      <c r="D1449" s="71"/>
      <c r="E1449" s="64"/>
      <c r="F1449" s="161"/>
      <c r="G1449" s="73"/>
      <c r="H1449" s="57"/>
      <c r="I1449" s="73"/>
      <c r="J1449" s="57"/>
      <c r="K1449" s="73"/>
      <c r="L1449" s="55"/>
      <c r="M1449" s="162"/>
      <c r="N1449" s="58"/>
      <c r="O1449" s="73"/>
      <c r="P1449" s="73"/>
      <c r="Q1449" s="75"/>
      <c r="R1449" s="164"/>
      <c r="S1449" s="59"/>
      <c r="T1449" s="77"/>
      <c r="U1449" s="71"/>
      <c r="V1449" s="60"/>
      <c r="W1449" s="65"/>
      <c r="X1449" s="73"/>
      <c r="Y1449" s="88"/>
      <c r="Z1449" s="87"/>
      <c r="AA1449" s="88"/>
      <c r="AB1449" s="57"/>
      <c r="AC1449" s="73"/>
      <c r="AD1449" s="57"/>
      <c r="AE1449" s="61"/>
      <c r="AF1449" s="61"/>
      <c r="AG1449" s="68"/>
      <c r="AH1449" s="68"/>
      <c r="AI1449" s="68"/>
      <c r="AJ1449" s="63"/>
      <c r="AK1449" s="54"/>
      <c r="AL1449" s="73"/>
      <c r="AM1449" s="54"/>
      <c r="AN1449" s="73"/>
      <c r="AO1449" s="61"/>
      <c r="AP1449" s="61"/>
      <c r="AQ1449" s="56"/>
      <c r="AR1449" s="56"/>
      <c r="AS1449" s="61"/>
      <c r="AT1449" s="61"/>
      <c r="AU1449" s="162"/>
      <c r="AV1449" s="81"/>
      <c r="AW1449" s="58"/>
      <c r="AX1449" s="61"/>
      <c r="AY1449" s="171"/>
      <c r="AZ1449" s="61"/>
      <c r="BA1449" s="63"/>
      <c r="BB1449" s="62"/>
      <c r="BC1449" s="61"/>
      <c r="BD1449" s="63"/>
      <c r="BE1449" s="63"/>
      <c r="BF1449" s="61"/>
      <c r="BG1449" s="63"/>
      <c r="BH1449" s="61"/>
      <c r="BI1449" s="63"/>
      <c r="BJ1449" s="61"/>
      <c r="BK1449" s="63"/>
      <c r="BL1449" s="63"/>
      <c r="BM1449" s="61"/>
      <c r="BN1449" s="63"/>
      <c r="BO1449" s="63"/>
      <c r="BP1449" s="61"/>
      <c r="BQ1449" s="63"/>
      <c r="BR1449" s="63"/>
      <c r="BS1449" s="61"/>
      <c r="BT1449" s="61"/>
      <c r="BU1449" s="63"/>
      <c r="BV1449" s="63"/>
      <c r="BW1449" s="61"/>
      <c r="BX1449" s="61"/>
      <c r="BY1449" s="61"/>
      <c r="BZ1449" s="63"/>
      <c r="CA1449" s="63"/>
      <c r="CB1449" s="63"/>
      <c r="CC1449" s="63"/>
      <c r="CD1449" s="63"/>
      <c r="CE1449" s="63"/>
      <c r="CF1449" s="63"/>
      <c r="CG1449" s="63"/>
      <c r="CH1449" s="63"/>
      <c r="CI1449" s="57"/>
      <c r="CJ1449" s="73"/>
      <c r="CK1449" s="150"/>
      <c r="CL1449" s="57"/>
      <c r="CM1449" s="57"/>
      <c r="CN1449" s="57"/>
    </row>
    <row r="1450" spans="1:92">
      <c r="A1450" s="71"/>
      <c r="B1450" s="159"/>
      <c r="C1450" s="72"/>
      <c r="D1450" s="71"/>
      <c r="E1450" s="160"/>
      <c r="F1450" s="161"/>
      <c r="G1450" s="73"/>
      <c r="H1450" s="73"/>
      <c r="I1450" s="73"/>
      <c r="J1450" s="162"/>
      <c r="K1450" s="73"/>
      <c r="L1450" s="74"/>
      <c r="M1450" s="73"/>
      <c r="N1450" s="163"/>
      <c r="O1450" s="73"/>
      <c r="P1450" s="73"/>
      <c r="Q1450" s="75"/>
      <c r="R1450" s="164"/>
      <c r="S1450" s="165"/>
      <c r="T1450" s="77"/>
      <c r="U1450" s="71"/>
      <c r="V1450" s="166"/>
      <c r="W1450" s="167"/>
      <c r="X1450" s="73"/>
      <c r="Y1450" s="88"/>
      <c r="Z1450" s="87"/>
      <c r="AA1450" s="87"/>
      <c r="AB1450" s="78"/>
      <c r="AC1450" s="73"/>
      <c r="AD1450" s="73"/>
      <c r="AE1450" s="81"/>
      <c r="AF1450" s="79"/>
      <c r="AG1450" s="168"/>
      <c r="AH1450" s="168"/>
      <c r="AI1450" s="168"/>
      <c r="AJ1450" s="80"/>
      <c r="AK1450" s="73"/>
      <c r="AL1450" s="73"/>
      <c r="AM1450" s="73"/>
      <c r="AN1450" s="73"/>
      <c r="AO1450" s="81"/>
      <c r="AP1450" s="79"/>
      <c r="AQ1450" s="76"/>
      <c r="AR1450" s="76"/>
      <c r="AS1450" s="79"/>
      <c r="AT1450" s="81"/>
      <c r="AU1450" s="162"/>
      <c r="AV1450" s="81"/>
      <c r="AW1450" s="163"/>
      <c r="AX1450" s="81"/>
      <c r="AY1450" s="171"/>
      <c r="AZ1450" s="81"/>
      <c r="BA1450" s="169"/>
      <c r="BB1450" s="170"/>
      <c r="BC1450" s="81"/>
      <c r="BD1450" s="80"/>
      <c r="BE1450" s="80"/>
      <c r="BF1450" s="81"/>
      <c r="BG1450" s="80"/>
      <c r="BH1450" s="170"/>
      <c r="BI1450" s="80"/>
      <c r="BJ1450" s="81"/>
      <c r="BK1450" s="80"/>
      <c r="BL1450" s="80"/>
      <c r="BM1450" s="81"/>
      <c r="BN1450" s="80"/>
      <c r="BO1450" s="80"/>
      <c r="BP1450" s="81"/>
      <c r="BQ1450" s="80"/>
      <c r="BR1450" s="80"/>
      <c r="BS1450" s="81"/>
      <c r="BT1450" s="81"/>
      <c r="BU1450" s="80"/>
      <c r="BV1450" s="80"/>
      <c r="BW1450" s="81"/>
      <c r="BX1450" s="170"/>
      <c r="BY1450" s="81"/>
      <c r="BZ1450" s="80"/>
      <c r="CA1450" s="80"/>
      <c r="CB1450" s="80"/>
      <c r="CC1450" s="80"/>
      <c r="CD1450" s="80"/>
      <c r="CE1450" s="80"/>
      <c r="CF1450" s="80"/>
      <c r="CG1450" s="80"/>
      <c r="CH1450" s="80"/>
      <c r="CI1450" s="73"/>
      <c r="CJ1450" s="73"/>
      <c r="CK1450" s="150"/>
      <c r="CL1450" s="162"/>
      <c r="CM1450" s="162"/>
      <c r="CN1450" s="73"/>
    </row>
    <row r="1451" spans="1:92">
      <c r="A1451" s="71"/>
      <c r="B1451" s="159"/>
      <c r="C1451" s="72"/>
      <c r="D1451" s="71"/>
      <c r="E1451" s="64"/>
      <c r="F1451" s="161"/>
      <c r="G1451" s="73"/>
      <c r="H1451" s="57"/>
      <c r="I1451" s="73"/>
      <c r="J1451" s="57"/>
      <c r="K1451" s="73"/>
      <c r="L1451" s="55"/>
      <c r="M1451" s="162"/>
      <c r="N1451" s="58"/>
      <c r="O1451" s="73"/>
      <c r="P1451" s="73"/>
      <c r="Q1451" s="75"/>
      <c r="R1451" s="164"/>
      <c r="S1451" s="59"/>
      <c r="T1451" s="77"/>
      <c r="U1451" s="71"/>
      <c r="V1451" s="60"/>
      <c r="W1451" s="65"/>
      <c r="X1451" s="73"/>
      <c r="Y1451" s="88"/>
      <c r="Z1451" s="87"/>
      <c r="AA1451" s="88"/>
      <c r="AB1451" s="57"/>
      <c r="AC1451" s="73"/>
      <c r="AD1451" s="57"/>
      <c r="AE1451" s="61"/>
      <c r="AF1451" s="61"/>
      <c r="AG1451" s="68"/>
      <c r="AH1451" s="68"/>
      <c r="AI1451" s="68"/>
      <c r="AJ1451" s="63"/>
      <c r="AK1451" s="54"/>
      <c r="AL1451" s="73"/>
      <c r="AM1451" s="54"/>
      <c r="AN1451" s="73"/>
      <c r="AO1451" s="61"/>
      <c r="AP1451" s="61"/>
      <c r="AQ1451" s="56"/>
      <c r="AR1451" s="56"/>
      <c r="AS1451" s="61"/>
      <c r="AT1451" s="61"/>
      <c r="AU1451" s="162"/>
      <c r="AV1451" s="81"/>
      <c r="AW1451" s="58"/>
      <c r="AX1451" s="61"/>
      <c r="AY1451" s="171"/>
      <c r="AZ1451" s="61"/>
      <c r="BA1451" s="63"/>
      <c r="BB1451" s="62"/>
      <c r="BC1451" s="61"/>
      <c r="BD1451" s="63"/>
      <c r="BE1451" s="63"/>
      <c r="BF1451" s="61"/>
      <c r="BG1451" s="63"/>
      <c r="BH1451" s="61"/>
      <c r="BI1451" s="63"/>
      <c r="BJ1451" s="61"/>
      <c r="BK1451" s="63"/>
      <c r="BL1451" s="63"/>
      <c r="BM1451" s="61"/>
      <c r="BN1451" s="63"/>
      <c r="BO1451" s="63"/>
      <c r="BP1451" s="61"/>
      <c r="BQ1451" s="63"/>
      <c r="BR1451" s="63"/>
      <c r="BS1451" s="61"/>
      <c r="BT1451" s="61"/>
      <c r="BU1451" s="63"/>
      <c r="BV1451" s="63"/>
      <c r="BW1451" s="61"/>
      <c r="BX1451" s="61"/>
      <c r="BY1451" s="61"/>
      <c r="BZ1451" s="63"/>
      <c r="CA1451" s="63"/>
      <c r="CB1451" s="63"/>
      <c r="CC1451" s="63"/>
      <c r="CD1451" s="63"/>
      <c r="CE1451" s="63"/>
      <c r="CF1451" s="63"/>
      <c r="CG1451" s="63"/>
      <c r="CH1451" s="63"/>
      <c r="CI1451" s="57"/>
      <c r="CJ1451" s="73"/>
      <c r="CK1451" s="150"/>
      <c r="CL1451" s="57"/>
      <c r="CM1451" s="57"/>
      <c r="CN1451" s="57"/>
    </row>
    <row r="1452" spans="1:92">
      <c r="A1452" s="71"/>
      <c r="B1452" s="159"/>
      <c r="C1452" s="72"/>
      <c r="D1452" s="71"/>
      <c r="E1452" s="160"/>
      <c r="F1452" s="161"/>
      <c r="G1452" s="73"/>
      <c r="H1452" s="73"/>
      <c r="I1452" s="73"/>
      <c r="J1452" s="162"/>
      <c r="K1452" s="73"/>
      <c r="L1452" s="74"/>
      <c r="M1452" s="73"/>
      <c r="N1452" s="163"/>
      <c r="O1452" s="73"/>
      <c r="P1452" s="73"/>
      <c r="Q1452" s="75"/>
      <c r="R1452" s="164"/>
      <c r="S1452" s="165"/>
      <c r="T1452" s="77"/>
      <c r="U1452" s="71"/>
      <c r="V1452" s="166"/>
      <c r="W1452" s="167"/>
      <c r="X1452" s="73"/>
      <c r="Y1452" s="88"/>
      <c r="Z1452" s="87"/>
      <c r="AA1452" s="87"/>
      <c r="AB1452" s="78"/>
      <c r="AC1452" s="73"/>
      <c r="AD1452" s="73"/>
      <c r="AE1452" s="81"/>
      <c r="AF1452" s="79"/>
      <c r="AG1452" s="168"/>
      <c r="AH1452" s="168"/>
      <c r="AI1452" s="168"/>
      <c r="AJ1452" s="80"/>
      <c r="AK1452" s="73"/>
      <c r="AL1452" s="73"/>
      <c r="AM1452" s="73"/>
      <c r="AN1452" s="73"/>
      <c r="AO1452" s="81"/>
      <c r="AP1452" s="79"/>
      <c r="AQ1452" s="76"/>
      <c r="AR1452" s="76"/>
      <c r="AS1452" s="79"/>
      <c r="AT1452" s="81"/>
      <c r="AU1452" s="162"/>
      <c r="AV1452" s="81"/>
      <c r="AW1452" s="163"/>
      <c r="AX1452" s="81"/>
      <c r="AY1452" s="171"/>
      <c r="AZ1452" s="81"/>
      <c r="BA1452" s="169"/>
      <c r="BB1452" s="170"/>
      <c r="BC1452" s="81"/>
      <c r="BD1452" s="80"/>
      <c r="BE1452" s="80"/>
      <c r="BF1452" s="81"/>
      <c r="BG1452" s="80"/>
      <c r="BH1452" s="170"/>
      <c r="BI1452" s="80"/>
      <c r="BJ1452" s="81"/>
      <c r="BK1452" s="80"/>
      <c r="BL1452" s="80"/>
      <c r="BM1452" s="81"/>
      <c r="BN1452" s="80"/>
      <c r="BO1452" s="80"/>
      <c r="BP1452" s="81"/>
      <c r="BQ1452" s="80"/>
      <c r="BR1452" s="80"/>
      <c r="BS1452" s="81"/>
      <c r="BT1452" s="81"/>
      <c r="BU1452" s="80"/>
      <c r="BV1452" s="80"/>
      <c r="BW1452" s="81"/>
      <c r="BX1452" s="170"/>
      <c r="BY1452" s="81"/>
      <c r="BZ1452" s="80"/>
      <c r="CA1452" s="80"/>
      <c r="CB1452" s="80"/>
      <c r="CC1452" s="80"/>
      <c r="CD1452" s="80"/>
      <c r="CE1452" s="80"/>
      <c r="CF1452" s="80"/>
      <c r="CG1452" s="80"/>
      <c r="CH1452" s="80"/>
      <c r="CI1452" s="73"/>
      <c r="CJ1452" s="73"/>
      <c r="CK1452" s="150"/>
      <c r="CL1452" s="162"/>
      <c r="CM1452" s="162"/>
      <c r="CN1452" s="73"/>
    </row>
    <row r="1453" spans="1:92">
      <c r="A1453" s="71"/>
      <c r="B1453" s="159"/>
      <c r="C1453" s="72"/>
      <c r="D1453" s="71"/>
      <c r="E1453" s="64"/>
      <c r="F1453" s="161"/>
      <c r="G1453" s="73"/>
      <c r="H1453" s="57"/>
      <c r="I1453" s="73"/>
      <c r="J1453" s="57"/>
      <c r="K1453" s="73"/>
      <c r="L1453" s="55"/>
      <c r="M1453" s="162"/>
      <c r="N1453" s="58"/>
      <c r="O1453" s="73"/>
      <c r="P1453" s="73"/>
      <c r="Q1453" s="75"/>
      <c r="R1453" s="164"/>
      <c r="S1453" s="59"/>
      <c r="T1453" s="77"/>
      <c r="U1453" s="71"/>
      <c r="V1453" s="60"/>
      <c r="W1453" s="65"/>
      <c r="X1453" s="73"/>
      <c r="Y1453" s="88"/>
      <c r="Z1453" s="87"/>
      <c r="AA1453" s="88"/>
      <c r="AB1453" s="57"/>
      <c r="AC1453" s="73"/>
      <c r="AD1453" s="57"/>
      <c r="AE1453" s="61"/>
      <c r="AF1453" s="61"/>
      <c r="AG1453" s="68"/>
      <c r="AH1453" s="68"/>
      <c r="AI1453" s="68"/>
      <c r="AJ1453" s="63"/>
      <c r="AK1453" s="54"/>
      <c r="AL1453" s="73"/>
      <c r="AM1453" s="54"/>
      <c r="AN1453" s="73"/>
      <c r="AO1453" s="61"/>
      <c r="AP1453" s="61"/>
      <c r="AQ1453" s="56"/>
      <c r="AR1453" s="56"/>
      <c r="AS1453" s="61"/>
      <c r="AT1453" s="61"/>
      <c r="AU1453" s="162"/>
      <c r="AV1453" s="81"/>
      <c r="AW1453" s="58"/>
      <c r="AX1453" s="61"/>
      <c r="AY1453" s="171"/>
      <c r="AZ1453" s="61"/>
      <c r="BA1453" s="63"/>
      <c r="BB1453" s="62"/>
      <c r="BC1453" s="61"/>
      <c r="BD1453" s="63"/>
      <c r="BE1453" s="63"/>
      <c r="BF1453" s="61"/>
      <c r="BG1453" s="63"/>
      <c r="BH1453" s="61"/>
      <c r="BI1453" s="63"/>
      <c r="BJ1453" s="61"/>
      <c r="BK1453" s="63"/>
      <c r="BL1453" s="63"/>
      <c r="BM1453" s="61"/>
      <c r="BN1453" s="63"/>
      <c r="BO1453" s="63"/>
      <c r="BP1453" s="61"/>
      <c r="BQ1453" s="63"/>
      <c r="BR1453" s="63"/>
      <c r="BS1453" s="61"/>
      <c r="BT1453" s="61"/>
      <c r="BU1453" s="63"/>
      <c r="BV1453" s="63"/>
      <c r="BW1453" s="61"/>
      <c r="BX1453" s="61"/>
      <c r="BY1453" s="61"/>
      <c r="BZ1453" s="63"/>
      <c r="CA1453" s="63"/>
      <c r="CB1453" s="63"/>
      <c r="CC1453" s="63"/>
      <c r="CD1453" s="63"/>
      <c r="CE1453" s="63"/>
      <c r="CF1453" s="63"/>
      <c r="CG1453" s="63"/>
      <c r="CH1453" s="63"/>
      <c r="CI1453" s="57"/>
      <c r="CJ1453" s="73"/>
      <c r="CK1453" s="150"/>
      <c r="CL1453" s="57"/>
      <c r="CM1453" s="57"/>
      <c r="CN1453" s="57"/>
    </row>
    <row r="1454" spans="1:92">
      <c r="A1454" s="71"/>
      <c r="B1454" s="159"/>
      <c r="C1454" s="72"/>
      <c r="D1454" s="71"/>
      <c r="E1454" s="160"/>
      <c r="F1454" s="161"/>
      <c r="G1454" s="73"/>
      <c r="H1454" s="73"/>
      <c r="I1454" s="73"/>
      <c r="J1454" s="162"/>
      <c r="K1454" s="73"/>
      <c r="L1454" s="74"/>
      <c r="M1454" s="73"/>
      <c r="N1454" s="163"/>
      <c r="O1454" s="73"/>
      <c r="P1454" s="73"/>
      <c r="Q1454" s="75"/>
      <c r="R1454" s="164"/>
      <c r="S1454" s="165"/>
      <c r="T1454" s="77"/>
      <c r="U1454" s="71"/>
      <c r="V1454" s="166"/>
      <c r="W1454" s="167"/>
      <c r="X1454" s="73"/>
      <c r="Y1454" s="88"/>
      <c r="Z1454" s="87"/>
      <c r="AA1454" s="87"/>
      <c r="AB1454" s="78"/>
      <c r="AC1454" s="73"/>
      <c r="AD1454" s="73"/>
      <c r="AE1454" s="81"/>
      <c r="AF1454" s="79"/>
      <c r="AG1454" s="168"/>
      <c r="AH1454" s="168"/>
      <c r="AI1454" s="168"/>
      <c r="AJ1454" s="80"/>
      <c r="AK1454" s="73"/>
      <c r="AL1454" s="73"/>
      <c r="AM1454" s="73"/>
      <c r="AN1454" s="73"/>
      <c r="AO1454" s="81"/>
      <c r="AP1454" s="79"/>
      <c r="AQ1454" s="76"/>
      <c r="AR1454" s="76"/>
      <c r="AS1454" s="79"/>
      <c r="AT1454" s="81"/>
      <c r="AU1454" s="162"/>
      <c r="AV1454" s="81"/>
      <c r="AW1454" s="163"/>
      <c r="AX1454" s="81"/>
      <c r="AY1454" s="171"/>
      <c r="AZ1454" s="81"/>
      <c r="BA1454" s="169"/>
      <c r="BB1454" s="170"/>
      <c r="BC1454" s="81"/>
      <c r="BD1454" s="80"/>
      <c r="BE1454" s="80"/>
      <c r="BF1454" s="81"/>
      <c r="BG1454" s="80"/>
      <c r="BH1454" s="170"/>
      <c r="BI1454" s="80"/>
      <c r="BJ1454" s="81"/>
      <c r="BK1454" s="80"/>
      <c r="BL1454" s="80"/>
      <c r="BM1454" s="81"/>
      <c r="BN1454" s="80"/>
      <c r="BO1454" s="80"/>
      <c r="BP1454" s="81"/>
      <c r="BQ1454" s="80"/>
      <c r="BR1454" s="80"/>
      <c r="BS1454" s="81"/>
      <c r="BT1454" s="81"/>
      <c r="BU1454" s="80"/>
      <c r="BV1454" s="80"/>
      <c r="BW1454" s="81"/>
      <c r="BX1454" s="170"/>
      <c r="BY1454" s="81"/>
      <c r="BZ1454" s="80"/>
      <c r="CA1454" s="80"/>
      <c r="CB1454" s="80"/>
      <c r="CC1454" s="80"/>
      <c r="CD1454" s="80"/>
      <c r="CE1454" s="80"/>
      <c r="CF1454" s="80"/>
      <c r="CG1454" s="80"/>
      <c r="CH1454" s="80"/>
      <c r="CI1454" s="73"/>
      <c r="CJ1454" s="73"/>
      <c r="CK1454" s="150"/>
      <c r="CL1454" s="162"/>
      <c r="CM1454" s="162"/>
      <c r="CN1454" s="73"/>
    </row>
    <row r="1455" spans="1:92">
      <c r="A1455" s="71"/>
      <c r="B1455" s="159"/>
      <c r="C1455" s="72"/>
      <c r="D1455" s="71"/>
      <c r="E1455" s="64"/>
      <c r="F1455" s="161"/>
      <c r="G1455" s="73"/>
      <c r="H1455" s="57"/>
      <c r="I1455" s="73"/>
      <c r="J1455" s="57"/>
      <c r="K1455" s="73"/>
      <c r="L1455" s="55"/>
      <c r="M1455" s="162"/>
      <c r="N1455" s="58"/>
      <c r="O1455" s="73"/>
      <c r="P1455" s="73"/>
      <c r="Q1455" s="75"/>
      <c r="R1455" s="164"/>
      <c r="S1455" s="59"/>
      <c r="T1455" s="77"/>
      <c r="U1455" s="71"/>
      <c r="V1455" s="60"/>
      <c r="W1455" s="65"/>
      <c r="X1455" s="73"/>
      <c r="Y1455" s="88"/>
      <c r="Z1455" s="87"/>
      <c r="AA1455" s="88"/>
      <c r="AB1455" s="57"/>
      <c r="AC1455" s="73"/>
      <c r="AD1455" s="57"/>
      <c r="AE1455" s="61"/>
      <c r="AF1455" s="61"/>
      <c r="AG1455" s="68"/>
      <c r="AH1455" s="68"/>
      <c r="AI1455" s="68"/>
      <c r="AJ1455" s="63"/>
      <c r="AK1455" s="54"/>
      <c r="AL1455" s="73"/>
      <c r="AM1455" s="54"/>
      <c r="AN1455" s="73"/>
      <c r="AO1455" s="61"/>
      <c r="AP1455" s="61"/>
      <c r="AQ1455" s="56"/>
      <c r="AR1455" s="56"/>
      <c r="AS1455" s="61"/>
      <c r="AT1455" s="61"/>
      <c r="AU1455" s="162"/>
      <c r="AV1455" s="81"/>
      <c r="AW1455" s="58"/>
      <c r="AX1455" s="61"/>
      <c r="AY1455" s="171"/>
      <c r="AZ1455" s="61"/>
      <c r="BA1455" s="63"/>
      <c r="BB1455" s="62"/>
      <c r="BC1455" s="61"/>
      <c r="BD1455" s="63"/>
      <c r="BE1455" s="63"/>
      <c r="BF1455" s="61"/>
      <c r="BG1455" s="63"/>
      <c r="BH1455" s="61"/>
      <c r="BI1455" s="63"/>
      <c r="BJ1455" s="61"/>
      <c r="BK1455" s="63"/>
      <c r="BL1455" s="63"/>
      <c r="BM1455" s="61"/>
      <c r="BN1455" s="63"/>
      <c r="BO1455" s="63"/>
      <c r="BP1455" s="61"/>
      <c r="BQ1455" s="63"/>
      <c r="BR1455" s="63"/>
      <c r="BS1455" s="61"/>
      <c r="BT1455" s="61"/>
      <c r="BU1455" s="63"/>
      <c r="BV1455" s="63"/>
      <c r="BW1455" s="61"/>
      <c r="BX1455" s="61"/>
      <c r="BY1455" s="61"/>
      <c r="BZ1455" s="63"/>
      <c r="CA1455" s="63"/>
      <c r="CB1455" s="63"/>
      <c r="CC1455" s="63"/>
      <c r="CD1455" s="63"/>
      <c r="CE1455" s="63"/>
      <c r="CF1455" s="63"/>
      <c r="CG1455" s="63"/>
      <c r="CH1455" s="63"/>
      <c r="CI1455" s="57"/>
      <c r="CJ1455" s="73"/>
      <c r="CK1455" s="150"/>
      <c r="CL1455" s="57"/>
      <c r="CM1455" s="57"/>
      <c r="CN1455" s="57"/>
    </row>
    <row r="1456" spans="1:92">
      <c r="A1456" s="71"/>
      <c r="B1456" s="159"/>
      <c r="C1456" s="72"/>
      <c r="D1456" s="71"/>
      <c r="E1456" s="160"/>
      <c r="F1456" s="161"/>
      <c r="G1456" s="73"/>
      <c r="H1456" s="73"/>
      <c r="I1456" s="73"/>
      <c r="J1456" s="162"/>
      <c r="K1456" s="73"/>
      <c r="L1456" s="74"/>
      <c r="M1456" s="73"/>
      <c r="N1456" s="163"/>
      <c r="O1456" s="73"/>
      <c r="P1456" s="73"/>
      <c r="Q1456" s="75"/>
      <c r="R1456" s="164"/>
      <c r="S1456" s="165"/>
      <c r="T1456" s="77"/>
      <c r="U1456" s="71"/>
      <c r="V1456" s="166"/>
      <c r="W1456" s="167"/>
      <c r="X1456" s="73"/>
      <c r="Y1456" s="88"/>
      <c r="Z1456" s="87"/>
      <c r="AA1456" s="87"/>
      <c r="AB1456" s="78"/>
      <c r="AC1456" s="73"/>
      <c r="AD1456" s="73"/>
      <c r="AE1456" s="81"/>
      <c r="AF1456" s="79"/>
      <c r="AG1456" s="168"/>
      <c r="AH1456" s="168"/>
      <c r="AI1456" s="168"/>
      <c r="AJ1456" s="80"/>
      <c r="AK1456" s="73"/>
      <c r="AL1456" s="73"/>
      <c r="AM1456" s="73"/>
      <c r="AN1456" s="73"/>
      <c r="AO1456" s="81"/>
      <c r="AP1456" s="79"/>
      <c r="AQ1456" s="76"/>
      <c r="AR1456" s="76"/>
      <c r="AS1456" s="79"/>
      <c r="AT1456" s="81"/>
      <c r="AU1456" s="162"/>
      <c r="AV1456" s="81"/>
      <c r="AW1456" s="163"/>
      <c r="AX1456" s="81"/>
      <c r="AY1456" s="171"/>
      <c r="AZ1456" s="81"/>
      <c r="BA1456" s="169"/>
      <c r="BB1456" s="170"/>
      <c r="BC1456" s="81"/>
      <c r="BD1456" s="80"/>
      <c r="BE1456" s="80"/>
      <c r="BF1456" s="81"/>
      <c r="BG1456" s="80"/>
      <c r="BH1456" s="170"/>
      <c r="BI1456" s="80"/>
      <c r="BJ1456" s="81"/>
      <c r="BK1456" s="80"/>
      <c r="BL1456" s="80"/>
      <c r="BM1456" s="81"/>
      <c r="BN1456" s="80"/>
      <c r="BO1456" s="80"/>
      <c r="BP1456" s="81"/>
      <c r="BQ1456" s="80"/>
      <c r="BR1456" s="80"/>
      <c r="BS1456" s="81"/>
      <c r="BT1456" s="81"/>
      <c r="BU1456" s="80"/>
      <c r="BV1456" s="80"/>
      <c r="BW1456" s="81"/>
      <c r="BX1456" s="170"/>
      <c r="BY1456" s="81"/>
      <c r="BZ1456" s="80"/>
      <c r="CA1456" s="80"/>
      <c r="CB1456" s="80"/>
      <c r="CC1456" s="80"/>
      <c r="CD1456" s="80"/>
      <c r="CE1456" s="80"/>
      <c r="CF1456" s="80"/>
      <c r="CG1456" s="80"/>
      <c r="CH1456" s="80"/>
      <c r="CI1456" s="73"/>
      <c r="CJ1456" s="73"/>
      <c r="CK1456" s="150"/>
      <c r="CL1456" s="162"/>
      <c r="CM1456" s="162"/>
      <c r="CN1456" s="73"/>
    </row>
    <row r="1457" spans="1:92">
      <c r="A1457" s="71"/>
      <c r="B1457" s="159"/>
      <c r="C1457" s="72"/>
      <c r="D1457" s="71"/>
      <c r="E1457" s="64"/>
      <c r="F1457" s="161"/>
      <c r="G1457" s="73"/>
      <c r="H1457" s="57"/>
      <c r="I1457" s="73"/>
      <c r="J1457" s="57"/>
      <c r="K1457" s="73"/>
      <c r="L1457" s="55"/>
      <c r="M1457" s="162"/>
      <c r="N1457" s="58"/>
      <c r="O1457" s="73"/>
      <c r="P1457" s="73"/>
      <c r="Q1457" s="75"/>
      <c r="R1457" s="164"/>
      <c r="S1457" s="59"/>
      <c r="T1457" s="77"/>
      <c r="U1457" s="71"/>
      <c r="V1457" s="60"/>
      <c r="W1457" s="65"/>
      <c r="X1457" s="73"/>
      <c r="Y1457" s="88"/>
      <c r="Z1457" s="87"/>
      <c r="AA1457" s="88"/>
      <c r="AB1457" s="57"/>
      <c r="AC1457" s="73"/>
      <c r="AD1457" s="57"/>
      <c r="AE1457" s="61"/>
      <c r="AF1457" s="61"/>
      <c r="AG1457" s="68"/>
      <c r="AH1457" s="68"/>
      <c r="AI1457" s="68"/>
      <c r="AJ1457" s="63"/>
      <c r="AK1457" s="54"/>
      <c r="AL1457" s="73"/>
      <c r="AM1457" s="54"/>
      <c r="AN1457" s="73"/>
      <c r="AO1457" s="61"/>
      <c r="AP1457" s="61"/>
      <c r="AQ1457" s="56"/>
      <c r="AR1457" s="56"/>
      <c r="AS1457" s="61"/>
      <c r="AT1457" s="61"/>
      <c r="AU1457" s="162"/>
      <c r="AV1457" s="81"/>
      <c r="AW1457" s="58"/>
      <c r="AX1457" s="61"/>
      <c r="AY1457" s="171"/>
      <c r="AZ1457" s="61"/>
      <c r="BA1457" s="63"/>
      <c r="BB1457" s="62"/>
      <c r="BC1457" s="61"/>
      <c r="BD1457" s="63"/>
      <c r="BE1457" s="63"/>
      <c r="BF1457" s="61"/>
      <c r="BG1457" s="63"/>
      <c r="BH1457" s="61"/>
      <c r="BI1457" s="63"/>
      <c r="BJ1457" s="61"/>
      <c r="BK1457" s="63"/>
      <c r="BL1457" s="63"/>
      <c r="BM1457" s="61"/>
      <c r="BN1457" s="63"/>
      <c r="BO1457" s="63"/>
      <c r="BP1457" s="61"/>
      <c r="BQ1457" s="63"/>
      <c r="BR1457" s="63"/>
      <c r="BS1457" s="61"/>
      <c r="BT1457" s="61"/>
      <c r="BU1457" s="63"/>
      <c r="BV1457" s="63"/>
      <c r="BW1457" s="61"/>
      <c r="BX1457" s="61"/>
      <c r="BY1457" s="61"/>
      <c r="BZ1457" s="63"/>
      <c r="CA1457" s="63"/>
      <c r="CB1457" s="63"/>
      <c r="CC1457" s="63"/>
      <c r="CD1457" s="63"/>
      <c r="CE1457" s="63"/>
      <c r="CF1457" s="63"/>
      <c r="CG1457" s="63"/>
      <c r="CH1457" s="63"/>
      <c r="CI1457" s="57"/>
      <c r="CJ1457" s="73"/>
      <c r="CK1457" s="150"/>
      <c r="CL1457" s="57"/>
      <c r="CM1457" s="57"/>
      <c r="CN1457" s="57"/>
    </row>
    <row r="1458" spans="1:92">
      <c r="A1458" s="71"/>
      <c r="B1458" s="159"/>
      <c r="C1458" s="72"/>
      <c r="D1458" s="71"/>
      <c r="E1458" s="160"/>
      <c r="F1458" s="161"/>
      <c r="G1458" s="73"/>
      <c r="H1458" s="73"/>
      <c r="I1458" s="73"/>
      <c r="J1458" s="162"/>
      <c r="K1458" s="73"/>
      <c r="L1458" s="74"/>
      <c r="M1458" s="73"/>
      <c r="N1458" s="163"/>
      <c r="O1458" s="73"/>
      <c r="P1458" s="73"/>
      <c r="Q1458" s="75"/>
      <c r="R1458" s="164"/>
      <c r="S1458" s="165"/>
      <c r="T1458" s="77"/>
      <c r="U1458" s="71"/>
      <c r="V1458" s="166"/>
      <c r="W1458" s="167"/>
      <c r="X1458" s="73"/>
      <c r="Y1458" s="88"/>
      <c r="Z1458" s="87"/>
      <c r="AA1458" s="87"/>
      <c r="AB1458" s="78"/>
      <c r="AC1458" s="73"/>
      <c r="AD1458" s="73"/>
      <c r="AE1458" s="81"/>
      <c r="AF1458" s="79"/>
      <c r="AG1458" s="168"/>
      <c r="AH1458" s="168"/>
      <c r="AI1458" s="168"/>
      <c r="AJ1458" s="80"/>
      <c r="AK1458" s="73"/>
      <c r="AL1458" s="73"/>
      <c r="AM1458" s="73"/>
      <c r="AN1458" s="73"/>
      <c r="AO1458" s="81"/>
      <c r="AP1458" s="79"/>
      <c r="AQ1458" s="76"/>
      <c r="AR1458" s="76"/>
      <c r="AS1458" s="79"/>
      <c r="AT1458" s="81"/>
      <c r="AU1458" s="162"/>
      <c r="AV1458" s="81"/>
      <c r="AW1458" s="163"/>
      <c r="AX1458" s="81"/>
      <c r="AY1458" s="171"/>
      <c r="AZ1458" s="81"/>
      <c r="BA1458" s="169"/>
      <c r="BB1458" s="170"/>
      <c r="BC1458" s="81"/>
      <c r="BD1458" s="80"/>
      <c r="BE1458" s="80"/>
      <c r="BF1458" s="81"/>
      <c r="BG1458" s="80"/>
      <c r="BH1458" s="170"/>
      <c r="BI1458" s="80"/>
      <c r="BJ1458" s="81"/>
      <c r="BK1458" s="80"/>
      <c r="BL1458" s="80"/>
      <c r="BM1458" s="81"/>
      <c r="BN1458" s="80"/>
      <c r="BO1458" s="80"/>
      <c r="BP1458" s="81"/>
      <c r="BQ1458" s="80"/>
      <c r="BR1458" s="80"/>
      <c r="BS1458" s="81"/>
      <c r="BT1458" s="81"/>
      <c r="BU1458" s="80"/>
      <c r="BV1458" s="80"/>
      <c r="BW1458" s="81"/>
      <c r="BX1458" s="170"/>
      <c r="BY1458" s="81"/>
      <c r="BZ1458" s="80"/>
      <c r="CA1458" s="80"/>
      <c r="CB1458" s="80"/>
      <c r="CC1458" s="80"/>
      <c r="CD1458" s="80"/>
      <c r="CE1458" s="80"/>
      <c r="CF1458" s="80"/>
      <c r="CG1458" s="80"/>
      <c r="CH1458" s="80"/>
      <c r="CI1458" s="73"/>
      <c r="CJ1458" s="73"/>
      <c r="CK1458" s="150"/>
      <c r="CL1458" s="162"/>
      <c r="CM1458" s="162"/>
      <c r="CN1458" s="73"/>
    </row>
    <row r="1459" spans="1:92">
      <c r="A1459" s="71"/>
      <c r="B1459" s="159"/>
      <c r="C1459" s="72"/>
      <c r="D1459" s="71"/>
      <c r="E1459" s="64"/>
      <c r="F1459" s="161"/>
      <c r="G1459" s="73"/>
      <c r="H1459" s="57"/>
      <c r="I1459" s="73"/>
      <c r="J1459" s="57"/>
      <c r="K1459" s="73"/>
      <c r="L1459" s="55"/>
      <c r="M1459" s="162"/>
      <c r="N1459" s="58"/>
      <c r="O1459" s="73"/>
      <c r="P1459" s="73"/>
      <c r="Q1459" s="75"/>
      <c r="R1459" s="164"/>
      <c r="S1459" s="59"/>
      <c r="T1459" s="77"/>
      <c r="U1459" s="71"/>
      <c r="V1459" s="60"/>
      <c r="W1459" s="65"/>
      <c r="X1459" s="73"/>
      <c r="Y1459" s="88"/>
      <c r="Z1459" s="87"/>
      <c r="AA1459" s="88"/>
      <c r="AB1459" s="57"/>
      <c r="AC1459" s="73"/>
      <c r="AD1459" s="57"/>
      <c r="AE1459" s="61"/>
      <c r="AF1459" s="61"/>
      <c r="AG1459" s="68"/>
      <c r="AH1459" s="68"/>
      <c r="AI1459" s="68"/>
      <c r="AJ1459" s="63"/>
      <c r="AK1459" s="54"/>
      <c r="AL1459" s="73"/>
      <c r="AM1459" s="54"/>
      <c r="AN1459" s="73"/>
      <c r="AO1459" s="61"/>
      <c r="AP1459" s="61"/>
      <c r="AQ1459" s="56"/>
      <c r="AR1459" s="56"/>
      <c r="AS1459" s="61"/>
      <c r="AT1459" s="61"/>
      <c r="AU1459" s="162"/>
      <c r="AV1459" s="81"/>
      <c r="AW1459" s="58"/>
      <c r="AX1459" s="61"/>
      <c r="AY1459" s="171"/>
      <c r="AZ1459" s="61"/>
      <c r="BA1459" s="63"/>
      <c r="BB1459" s="62"/>
      <c r="BC1459" s="61"/>
      <c r="BD1459" s="63"/>
      <c r="BE1459" s="63"/>
      <c r="BF1459" s="61"/>
      <c r="BG1459" s="63"/>
      <c r="BH1459" s="61"/>
      <c r="BI1459" s="63"/>
      <c r="BJ1459" s="61"/>
      <c r="BK1459" s="63"/>
      <c r="BL1459" s="63"/>
      <c r="BM1459" s="61"/>
      <c r="BN1459" s="63"/>
      <c r="BO1459" s="63"/>
      <c r="BP1459" s="61"/>
      <c r="BQ1459" s="63"/>
      <c r="BR1459" s="63"/>
      <c r="BS1459" s="61"/>
      <c r="BT1459" s="61"/>
      <c r="BU1459" s="63"/>
      <c r="BV1459" s="63"/>
      <c r="BW1459" s="61"/>
      <c r="BX1459" s="61"/>
      <c r="BY1459" s="61"/>
      <c r="BZ1459" s="63"/>
      <c r="CA1459" s="63"/>
      <c r="CB1459" s="63"/>
      <c r="CC1459" s="63"/>
      <c r="CD1459" s="63"/>
      <c r="CE1459" s="63"/>
      <c r="CF1459" s="63"/>
      <c r="CG1459" s="63"/>
      <c r="CH1459" s="63"/>
      <c r="CI1459" s="57"/>
      <c r="CJ1459" s="73"/>
      <c r="CK1459" s="150"/>
      <c r="CL1459" s="57"/>
      <c r="CM1459" s="57"/>
      <c r="CN1459" s="57"/>
    </row>
    <row r="1460" spans="1:92">
      <c r="A1460" s="71"/>
      <c r="B1460" s="159"/>
      <c r="C1460" s="72"/>
      <c r="D1460" s="71"/>
      <c r="E1460" s="160"/>
      <c r="F1460" s="161"/>
      <c r="G1460" s="73"/>
      <c r="H1460" s="73"/>
      <c r="I1460" s="73"/>
      <c r="J1460" s="162"/>
      <c r="K1460" s="73"/>
      <c r="L1460" s="74"/>
      <c r="M1460" s="73"/>
      <c r="N1460" s="163"/>
      <c r="O1460" s="73"/>
      <c r="P1460" s="73"/>
      <c r="Q1460" s="75"/>
      <c r="R1460" s="164"/>
      <c r="S1460" s="165"/>
      <c r="T1460" s="77"/>
      <c r="U1460" s="71"/>
      <c r="V1460" s="166"/>
      <c r="W1460" s="167"/>
      <c r="X1460" s="73"/>
      <c r="Y1460" s="88"/>
      <c r="Z1460" s="87"/>
      <c r="AA1460" s="87"/>
      <c r="AB1460" s="78"/>
      <c r="AC1460" s="73"/>
      <c r="AD1460" s="73"/>
      <c r="AE1460" s="81"/>
      <c r="AF1460" s="79"/>
      <c r="AG1460" s="168"/>
      <c r="AH1460" s="168"/>
      <c r="AI1460" s="168"/>
      <c r="AJ1460" s="80"/>
      <c r="AK1460" s="73"/>
      <c r="AL1460" s="73"/>
      <c r="AM1460" s="73"/>
      <c r="AN1460" s="73"/>
      <c r="AO1460" s="81"/>
      <c r="AP1460" s="79"/>
      <c r="AQ1460" s="76"/>
      <c r="AR1460" s="76"/>
      <c r="AS1460" s="79"/>
      <c r="AT1460" s="81"/>
      <c r="AU1460" s="162"/>
      <c r="AV1460" s="81"/>
      <c r="AW1460" s="163"/>
      <c r="AX1460" s="81"/>
      <c r="AY1460" s="171"/>
      <c r="AZ1460" s="81"/>
      <c r="BA1460" s="169"/>
      <c r="BB1460" s="170"/>
      <c r="BC1460" s="81"/>
      <c r="BD1460" s="80"/>
      <c r="BE1460" s="80"/>
      <c r="BF1460" s="81"/>
      <c r="BG1460" s="80"/>
      <c r="BH1460" s="170"/>
      <c r="BI1460" s="80"/>
      <c r="BJ1460" s="81"/>
      <c r="BK1460" s="80"/>
      <c r="BL1460" s="80"/>
      <c r="BM1460" s="81"/>
      <c r="BN1460" s="80"/>
      <c r="BO1460" s="80"/>
      <c r="BP1460" s="81"/>
      <c r="BQ1460" s="80"/>
      <c r="BR1460" s="80"/>
      <c r="BS1460" s="81"/>
      <c r="BT1460" s="81"/>
      <c r="BU1460" s="80"/>
      <c r="BV1460" s="80"/>
      <c r="BW1460" s="81"/>
      <c r="BX1460" s="170"/>
      <c r="BY1460" s="81"/>
      <c r="BZ1460" s="80"/>
      <c r="CA1460" s="80"/>
      <c r="CB1460" s="80"/>
      <c r="CC1460" s="80"/>
      <c r="CD1460" s="80"/>
      <c r="CE1460" s="80"/>
      <c r="CF1460" s="80"/>
      <c r="CG1460" s="80"/>
      <c r="CH1460" s="80"/>
      <c r="CI1460" s="73"/>
      <c r="CJ1460" s="73"/>
      <c r="CK1460" s="150"/>
      <c r="CL1460" s="162"/>
      <c r="CM1460" s="162"/>
      <c r="CN1460" s="73"/>
    </row>
    <row r="1461" spans="1:92">
      <c r="A1461" s="71"/>
      <c r="B1461" s="159"/>
      <c r="C1461" s="72"/>
      <c r="D1461" s="71"/>
      <c r="E1461" s="64"/>
      <c r="F1461" s="161"/>
      <c r="G1461" s="73"/>
      <c r="H1461" s="57"/>
      <c r="I1461" s="73"/>
      <c r="J1461" s="57"/>
      <c r="K1461" s="73"/>
      <c r="L1461" s="55"/>
      <c r="M1461" s="162"/>
      <c r="N1461" s="58"/>
      <c r="O1461" s="73"/>
      <c r="P1461" s="73"/>
      <c r="Q1461" s="75"/>
      <c r="R1461" s="164"/>
      <c r="S1461" s="59"/>
      <c r="T1461" s="77"/>
      <c r="U1461" s="71"/>
      <c r="V1461" s="60"/>
      <c r="W1461" s="65"/>
      <c r="X1461" s="73"/>
      <c r="Y1461" s="88"/>
      <c r="Z1461" s="87"/>
      <c r="AA1461" s="88"/>
      <c r="AB1461" s="57"/>
      <c r="AC1461" s="73"/>
      <c r="AD1461" s="57"/>
      <c r="AE1461" s="61"/>
      <c r="AF1461" s="61"/>
      <c r="AG1461" s="68"/>
      <c r="AH1461" s="68"/>
      <c r="AI1461" s="68"/>
      <c r="AJ1461" s="63"/>
      <c r="AK1461" s="54"/>
      <c r="AL1461" s="73"/>
      <c r="AM1461" s="54"/>
      <c r="AN1461" s="73"/>
      <c r="AO1461" s="61"/>
      <c r="AP1461" s="61"/>
      <c r="AQ1461" s="56"/>
      <c r="AR1461" s="56"/>
      <c r="AS1461" s="61"/>
      <c r="AT1461" s="61"/>
      <c r="AU1461" s="162"/>
      <c r="AV1461" s="81"/>
      <c r="AW1461" s="58"/>
      <c r="AX1461" s="61"/>
      <c r="AY1461" s="171"/>
      <c r="AZ1461" s="61"/>
      <c r="BA1461" s="63"/>
      <c r="BB1461" s="62"/>
      <c r="BC1461" s="61"/>
      <c r="BD1461" s="63"/>
      <c r="BE1461" s="63"/>
      <c r="BF1461" s="61"/>
      <c r="BG1461" s="63"/>
      <c r="BH1461" s="61"/>
      <c r="BI1461" s="63"/>
      <c r="BJ1461" s="61"/>
      <c r="BK1461" s="63"/>
      <c r="BL1461" s="63"/>
      <c r="BM1461" s="61"/>
      <c r="BN1461" s="63"/>
      <c r="BO1461" s="63"/>
      <c r="BP1461" s="61"/>
      <c r="BQ1461" s="63"/>
      <c r="BR1461" s="63"/>
      <c r="BS1461" s="61"/>
      <c r="BT1461" s="61"/>
      <c r="BU1461" s="63"/>
      <c r="BV1461" s="63"/>
      <c r="BW1461" s="61"/>
      <c r="BX1461" s="61"/>
      <c r="BY1461" s="61"/>
      <c r="BZ1461" s="63"/>
      <c r="CA1461" s="63"/>
      <c r="CB1461" s="63"/>
      <c r="CC1461" s="63"/>
      <c r="CD1461" s="63"/>
      <c r="CE1461" s="63"/>
      <c r="CF1461" s="63"/>
      <c r="CG1461" s="63"/>
      <c r="CH1461" s="63"/>
      <c r="CI1461" s="57"/>
      <c r="CJ1461" s="73"/>
      <c r="CK1461" s="150"/>
      <c r="CL1461" s="57"/>
      <c r="CM1461" s="57"/>
      <c r="CN1461" s="57"/>
    </row>
    <row r="1462" spans="1:92">
      <c r="A1462" s="71"/>
      <c r="B1462" s="159"/>
      <c r="C1462" s="72"/>
      <c r="D1462" s="71"/>
      <c r="E1462" s="160"/>
      <c r="F1462" s="161"/>
      <c r="G1462" s="73"/>
      <c r="H1462" s="73"/>
      <c r="I1462" s="73"/>
      <c r="J1462" s="162"/>
      <c r="K1462" s="73"/>
      <c r="L1462" s="74"/>
      <c r="M1462" s="73"/>
      <c r="N1462" s="163"/>
      <c r="O1462" s="73"/>
      <c r="P1462" s="73"/>
      <c r="Q1462" s="75"/>
      <c r="R1462" s="164"/>
      <c r="S1462" s="165"/>
      <c r="T1462" s="77"/>
      <c r="U1462" s="71"/>
      <c r="V1462" s="166"/>
      <c r="W1462" s="167"/>
      <c r="X1462" s="73"/>
      <c r="Y1462" s="88"/>
      <c r="Z1462" s="87"/>
      <c r="AA1462" s="87"/>
      <c r="AB1462" s="78"/>
      <c r="AC1462" s="73"/>
      <c r="AD1462" s="73"/>
      <c r="AE1462" s="81"/>
      <c r="AF1462" s="79"/>
      <c r="AG1462" s="168"/>
      <c r="AH1462" s="168"/>
      <c r="AI1462" s="168"/>
      <c r="AJ1462" s="80"/>
      <c r="AK1462" s="73"/>
      <c r="AL1462" s="73"/>
      <c r="AM1462" s="73"/>
      <c r="AN1462" s="73"/>
      <c r="AO1462" s="81"/>
      <c r="AP1462" s="79"/>
      <c r="AQ1462" s="76"/>
      <c r="AR1462" s="76"/>
      <c r="AS1462" s="79"/>
      <c r="AT1462" s="81"/>
      <c r="AU1462" s="162"/>
      <c r="AV1462" s="81"/>
      <c r="AW1462" s="163"/>
      <c r="AX1462" s="81"/>
      <c r="AY1462" s="171"/>
      <c r="AZ1462" s="81"/>
      <c r="BA1462" s="169"/>
      <c r="BB1462" s="170"/>
      <c r="BC1462" s="81"/>
      <c r="BD1462" s="80"/>
      <c r="BE1462" s="80"/>
      <c r="BF1462" s="81"/>
      <c r="BG1462" s="80"/>
      <c r="BH1462" s="170"/>
      <c r="BI1462" s="80"/>
      <c r="BJ1462" s="81"/>
      <c r="BK1462" s="80"/>
      <c r="BL1462" s="80"/>
      <c r="BM1462" s="81"/>
      <c r="BN1462" s="80"/>
      <c r="BO1462" s="80"/>
      <c r="BP1462" s="81"/>
      <c r="BQ1462" s="80"/>
      <c r="BR1462" s="80"/>
      <c r="BS1462" s="81"/>
      <c r="BT1462" s="81"/>
      <c r="BU1462" s="80"/>
      <c r="BV1462" s="80"/>
      <c r="BW1462" s="81"/>
      <c r="BX1462" s="170"/>
      <c r="BY1462" s="81"/>
      <c r="BZ1462" s="80"/>
      <c r="CA1462" s="80"/>
      <c r="CB1462" s="80"/>
      <c r="CC1462" s="80"/>
      <c r="CD1462" s="80"/>
      <c r="CE1462" s="80"/>
      <c r="CF1462" s="80"/>
      <c r="CG1462" s="80"/>
      <c r="CH1462" s="80"/>
      <c r="CI1462" s="73"/>
      <c r="CJ1462" s="73"/>
      <c r="CK1462" s="150"/>
      <c r="CL1462" s="162"/>
      <c r="CM1462" s="162"/>
      <c r="CN1462" s="73"/>
    </row>
    <row r="1463" spans="1:92">
      <c r="A1463" s="71"/>
      <c r="B1463" s="159"/>
      <c r="C1463" s="72"/>
      <c r="D1463" s="71"/>
      <c r="E1463" s="64"/>
      <c r="F1463" s="161"/>
      <c r="G1463" s="73"/>
      <c r="H1463" s="57"/>
      <c r="I1463" s="73"/>
      <c r="J1463" s="57"/>
      <c r="K1463" s="73"/>
      <c r="L1463" s="55"/>
      <c r="M1463" s="162"/>
      <c r="N1463" s="58"/>
      <c r="O1463" s="73"/>
      <c r="P1463" s="73"/>
      <c r="Q1463" s="75"/>
      <c r="R1463" s="164"/>
      <c r="S1463" s="59"/>
      <c r="T1463" s="77"/>
      <c r="U1463" s="71"/>
      <c r="V1463" s="60"/>
      <c r="W1463" s="65"/>
      <c r="X1463" s="73"/>
      <c r="Y1463" s="88"/>
      <c r="Z1463" s="87"/>
      <c r="AA1463" s="88"/>
      <c r="AB1463" s="57"/>
      <c r="AC1463" s="73"/>
      <c r="AD1463" s="57"/>
      <c r="AE1463" s="61"/>
      <c r="AF1463" s="61"/>
      <c r="AG1463" s="68"/>
      <c r="AH1463" s="68"/>
      <c r="AI1463" s="68"/>
      <c r="AJ1463" s="63"/>
      <c r="AK1463" s="54"/>
      <c r="AL1463" s="73"/>
      <c r="AM1463" s="54"/>
      <c r="AN1463" s="73"/>
      <c r="AO1463" s="61"/>
      <c r="AP1463" s="61"/>
      <c r="AQ1463" s="56"/>
      <c r="AR1463" s="56"/>
      <c r="AS1463" s="61"/>
      <c r="AT1463" s="61"/>
      <c r="AU1463" s="162"/>
      <c r="AV1463" s="81"/>
      <c r="AW1463" s="58"/>
      <c r="AX1463" s="61"/>
      <c r="AY1463" s="171"/>
      <c r="AZ1463" s="61"/>
      <c r="BA1463" s="63"/>
      <c r="BB1463" s="62"/>
      <c r="BC1463" s="61"/>
      <c r="BD1463" s="63"/>
      <c r="BE1463" s="63"/>
      <c r="BF1463" s="61"/>
      <c r="BG1463" s="63"/>
      <c r="BH1463" s="61"/>
      <c r="BI1463" s="63"/>
      <c r="BJ1463" s="61"/>
      <c r="BK1463" s="63"/>
      <c r="BL1463" s="63"/>
      <c r="BM1463" s="61"/>
      <c r="BN1463" s="63"/>
      <c r="BO1463" s="63"/>
      <c r="BP1463" s="61"/>
      <c r="BQ1463" s="63"/>
      <c r="BR1463" s="63"/>
      <c r="BS1463" s="61"/>
      <c r="BT1463" s="61"/>
      <c r="BU1463" s="63"/>
      <c r="BV1463" s="63"/>
      <c r="BW1463" s="61"/>
      <c r="BX1463" s="61"/>
      <c r="BY1463" s="61"/>
      <c r="BZ1463" s="63"/>
      <c r="CA1463" s="63"/>
      <c r="CB1463" s="63"/>
      <c r="CC1463" s="63"/>
      <c r="CD1463" s="63"/>
      <c r="CE1463" s="63"/>
      <c r="CF1463" s="63"/>
      <c r="CG1463" s="63"/>
      <c r="CH1463" s="63"/>
      <c r="CI1463" s="57"/>
      <c r="CJ1463" s="73"/>
      <c r="CK1463" s="150"/>
      <c r="CL1463" s="57"/>
      <c r="CM1463" s="57"/>
      <c r="CN1463" s="57"/>
    </row>
    <row r="1464" spans="1:92">
      <c r="A1464" s="71"/>
      <c r="B1464" s="159"/>
      <c r="C1464" s="72"/>
      <c r="D1464" s="71"/>
      <c r="E1464" s="160"/>
      <c r="F1464" s="161"/>
      <c r="G1464" s="73"/>
      <c r="H1464" s="73"/>
      <c r="I1464" s="73"/>
      <c r="J1464" s="162"/>
      <c r="K1464" s="73"/>
      <c r="L1464" s="74"/>
      <c r="M1464" s="73"/>
      <c r="N1464" s="163"/>
      <c r="O1464" s="73"/>
      <c r="P1464" s="73"/>
      <c r="Q1464" s="75"/>
      <c r="R1464" s="164"/>
      <c r="S1464" s="165"/>
      <c r="T1464" s="77"/>
      <c r="U1464" s="71"/>
      <c r="V1464" s="166"/>
      <c r="W1464" s="167"/>
      <c r="X1464" s="73"/>
      <c r="Y1464" s="88"/>
      <c r="Z1464" s="87"/>
      <c r="AA1464" s="87"/>
      <c r="AB1464" s="78"/>
      <c r="AC1464" s="73"/>
      <c r="AD1464" s="73"/>
      <c r="AE1464" s="81"/>
      <c r="AF1464" s="79"/>
      <c r="AG1464" s="168"/>
      <c r="AH1464" s="168"/>
      <c r="AI1464" s="168"/>
      <c r="AJ1464" s="80"/>
      <c r="AK1464" s="73"/>
      <c r="AL1464" s="73"/>
      <c r="AM1464" s="73"/>
      <c r="AN1464" s="73"/>
      <c r="AO1464" s="81"/>
      <c r="AP1464" s="79"/>
      <c r="AQ1464" s="76"/>
      <c r="AR1464" s="76"/>
      <c r="AS1464" s="79"/>
      <c r="AT1464" s="81"/>
      <c r="AU1464" s="162"/>
      <c r="AV1464" s="81"/>
      <c r="AW1464" s="163"/>
      <c r="AX1464" s="81"/>
      <c r="AY1464" s="171"/>
      <c r="AZ1464" s="81"/>
      <c r="BA1464" s="169"/>
      <c r="BB1464" s="170"/>
      <c r="BC1464" s="81"/>
      <c r="BD1464" s="80"/>
      <c r="BE1464" s="80"/>
      <c r="BF1464" s="81"/>
      <c r="BG1464" s="80"/>
      <c r="BH1464" s="170"/>
      <c r="BI1464" s="80"/>
      <c r="BJ1464" s="81"/>
      <c r="BK1464" s="80"/>
      <c r="BL1464" s="80"/>
      <c r="BM1464" s="81"/>
      <c r="BN1464" s="80"/>
      <c r="BO1464" s="80"/>
      <c r="BP1464" s="81"/>
      <c r="BQ1464" s="80"/>
      <c r="BR1464" s="80"/>
      <c r="BS1464" s="81"/>
      <c r="BT1464" s="81"/>
      <c r="BU1464" s="80"/>
      <c r="BV1464" s="80"/>
      <c r="BW1464" s="81"/>
      <c r="BX1464" s="170"/>
      <c r="BY1464" s="81"/>
      <c r="BZ1464" s="80"/>
      <c r="CA1464" s="80"/>
      <c r="CB1464" s="80"/>
      <c r="CC1464" s="80"/>
      <c r="CD1464" s="80"/>
      <c r="CE1464" s="80"/>
      <c r="CF1464" s="80"/>
      <c r="CG1464" s="80"/>
      <c r="CH1464" s="80"/>
      <c r="CI1464" s="73"/>
      <c r="CJ1464" s="73"/>
      <c r="CK1464" s="150"/>
      <c r="CL1464" s="162"/>
      <c r="CM1464" s="162"/>
      <c r="CN1464" s="73"/>
    </row>
    <row r="1465" spans="1:92">
      <c r="A1465" s="71"/>
      <c r="B1465" s="159"/>
      <c r="C1465" s="72"/>
      <c r="D1465" s="71"/>
      <c r="E1465" s="64"/>
      <c r="F1465" s="161"/>
      <c r="G1465" s="73"/>
      <c r="H1465" s="57"/>
      <c r="I1465" s="73"/>
      <c r="J1465" s="57"/>
      <c r="K1465" s="73"/>
      <c r="L1465" s="55"/>
      <c r="M1465" s="162"/>
      <c r="N1465" s="58"/>
      <c r="O1465" s="73"/>
      <c r="P1465" s="73"/>
      <c r="Q1465" s="75"/>
      <c r="R1465" s="164"/>
      <c r="S1465" s="59"/>
      <c r="T1465" s="77"/>
      <c r="U1465" s="71"/>
      <c r="V1465" s="60"/>
      <c r="W1465" s="65"/>
      <c r="X1465" s="73"/>
      <c r="Y1465" s="88"/>
      <c r="Z1465" s="87"/>
      <c r="AA1465" s="88"/>
      <c r="AB1465" s="57"/>
      <c r="AC1465" s="73"/>
      <c r="AD1465" s="57"/>
      <c r="AE1465" s="61"/>
      <c r="AF1465" s="61"/>
      <c r="AG1465" s="68"/>
      <c r="AH1465" s="68"/>
      <c r="AI1465" s="68"/>
      <c r="AJ1465" s="63"/>
      <c r="AK1465" s="54"/>
      <c r="AL1465" s="73"/>
      <c r="AM1465" s="54"/>
      <c r="AN1465" s="73"/>
      <c r="AO1465" s="61"/>
      <c r="AP1465" s="61"/>
      <c r="AQ1465" s="56"/>
      <c r="AR1465" s="56"/>
      <c r="AS1465" s="61"/>
      <c r="AT1465" s="61"/>
      <c r="AU1465" s="162"/>
      <c r="AV1465" s="81"/>
      <c r="AW1465" s="58"/>
      <c r="AX1465" s="61"/>
      <c r="AY1465" s="171"/>
      <c r="AZ1465" s="61"/>
      <c r="BA1465" s="63"/>
      <c r="BB1465" s="62"/>
      <c r="BC1465" s="61"/>
      <c r="BD1465" s="63"/>
      <c r="BE1465" s="63"/>
      <c r="BF1465" s="61"/>
      <c r="BG1465" s="63"/>
      <c r="BH1465" s="61"/>
      <c r="BI1465" s="63"/>
      <c r="BJ1465" s="61"/>
      <c r="BK1465" s="63"/>
      <c r="BL1465" s="63"/>
      <c r="BM1465" s="61"/>
      <c r="BN1465" s="63"/>
      <c r="BO1465" s="63"/>
      <c r="BP1465" s="61"/>
      <c r="BQ1465" s="63"/>
      <c r="BR1465" s="63"/>
      <c r="BS1465" s="61"/>
      <c r="BT1465" s="61"/>
      <c r="BU1465" s="63"/>
      <c r="BV1465" s="63"/>
      <c r="BW1465" s="61"/>
      <c r="BX1465" s="61"/>
      <c r="BY1465" s="61"/>
      <c r="BZ1465" s="63"/>
      <c r="CA1465" s="63"/>
      <c r="CB1465" s="63"/>
      <c r="CC1465" s="63"/>
      <c r="CD1465" s="63"/>
      <c r="CE1465" s="63"/>
      <c r="CF1465" s="63"/>
      <c r="CG1465" s="63"/>
      <c r="CH1465" s="63"/>
      <c r="CI1465" s="57"/>
      <c r="CJ1465" s="73"/>
      <c r="CK1465" s="150"/>
      <c r="CL1465" s="57"/>
      <c r="CM1465" s="57"/>
      <c r="CN1465" s="57"/>
    </row>
    <row r="1466" spans="1:92">
      <c r="A1466" s="71"/>
      <c r="B1466" s="159"/>
      <c r="C1466" s="72"/>
      <c r="D1466" s="71"/>
      <c r="E1466" s="160"/>
      <c r="F1466" s="161"/>
      <c r="G1466" s="73"/>
      <c r="H1466" s="73"/>
      <c r="I1466" s="73"/>
      <c r="J1466" s="162"/>
      <c r="K1466" s="73"/>
      <c r="L1466" s="74"/>
      <c r="M1466" s="73"/>
      <c r="N1466" s="163"/>
      <c r="O1466" s="73"/>
      <c r="P1466" s="73"/>
      <c r="Q1466" s="75"/>
      <c r="R1466" s="164"/>
      <c r="S1466" s="165"/>
      <c r="T1466" s="77"/>
      <c r="U1466" s="71"/>
      <c r="V1466" s="166"/>
      <c r="W1466" s="167"/>
      <c r="X1466" s="73"/>
      <c r="Y1466" s="88"/>
      <c r="Z1466" s="87"/>
      <c r="AA1466" s="87"/>
      <c r="AB1466" s="78"/>
      <c r="AC1466" s="73"/>
      <c r="AD1466" s="73"/>
      <c r="AE1466" s="81"/>
      <c r="AF1466" s="79"/>
      <c r="AG1466" s="168"/>
      <c r="AH1466" s="168"/>
      <c r="AI1466" s="168"/>
      <c r="AJ1466" s="80"/>
      <c r="AK1466" s="73"/>
      <c r="AL1466" s="73"/>
      <c r="AM1466" s="73"/>
      <c r="AN1466" s="73"/>
      <c r="AO1466" s="81"/>
      <c r="AP1466" s="79"/>
      <c r="AQ1466" s="76"/>
      <c r="AR1466" s="76"/>
      <c r="AS1466" s="79"/>
      <c r="AT1466" s="81"/>
      <c r="AU1466" s="162"/>
      <c r="AV1466" s="81"/>
      <c r="AW1466" s="163"/>
      <c r="AX1466" s="81"/>
      <c r="AY1466" s="171"/>
      <c r="AZ1466" s="81"/>
      <c r="BA1466" s="169"/>
      <c r="BB1466" s="170"/>
      <c r="BC1466" s="81"/>
      <c r="BD1466" s="80"/>
      <c r="BE1466" s="80"/>
      <c r="BF1466" s="81"/>
      <c r="BG1466" s="80"/>
      <c r="BH1466" s="170"/>
      <c r="BI1466" s="80"/>
      <c r="BJ1466" s="81"/>
      <c r="BK1466" s="80"/>
      <c r="BL1466" s="80"/>
      <c r="BM1466" s="81"/>
      <c r="BN1466" s="80"/>
      <c r="BO1466" s="80"/>
      <c r="BP1466" s="81"/>
      <c r="BQ1466" s="80"/>
      <c r="BR1466" s="80"/>
      <c r="BS1466" s="81"/>
      <c r="BT1466" s="81"/>
      <c r="BU1466" s="80"/>
      <c r="BV1466" s="80"/>
      <c r="BW1466" s="81"/>
      <c r="BX1466" s="170"/>
      <c r="BY1466" s="81"/>
      <c r="BZ1466" s="80"/>
      <c r="CA1466" s="80"/>
      <c r="CB1466" s="80"/>
      <c r="CC1466" s="80"/>
      <c r="CD1466" s="80"/>
      <c r="CE1466" s="80"/>
      <c r="CF1466" s="80"/>
      <c r="CG1466" s="80"/>
      <c r="CH1466" s="80"/>
      <c r="CI1466" s="73"/>
      <c r="CJ1466" s="73"/>
      <c r="CK1466" s="150"/>
      <c r="CL1466" s="162"/>
      <c r="CM1466" s="162"/>
      <c r="CN1466" s="73"/>
    </row>
    <row r="1467" spans="1:92">
      <c r="A1467" s="71"/>
      <c r="B1467" s="159"/>
      <c r="C1467" s="72"/>
      <c r="D1467" s="71"/>
      <c r="E1467" s="64"/>
      <c r="F1467" s="161"/>
      <c r="G1467" s="73"/>
      <c r="H1467" s="57"/>
      <c r="I1467" s="73"/>
      <c r="J1467" s="57"/>
      <c r="K1467" s="73"/>
      <c r="L1467" s="55"/>
      <c r="M1467" s="162"/>
      <c r="N1467" s="58"/>
      <c r="O1467" s="73"/>
      <c r="P1467" s="73"/>
      <c r="Q1467" s="75"/>
      <c r="R1467" s="164"/>
      <c r="S1467" s="59"/>
      <c r="T1467" s="77"/>
      <c r="U1467" s="71"/>
      <c r="V1467" s="60"/>
      <c r="W1467" s="65"/>
      <c r="X1467" s="73"/>
      <c r="Y1467" s="88"/>
      <c r="Z1467" s="87"/>
      <c r="AA1467" s="88"/>
      <c r="AB1467" s="57"/>
      <c r="AC1467" s="73"/>
      <c r="AD1467" s="57"/>
      <c r="AE1467" s="61"/>
      <c r="AF1467" s="61"/>
      <c r="AG1467" s="68"/>
      <c r="AH1467" s="68"/>
      <c r="AI1467" s="68"/>
      <c r="AJ1467" s="63"/>
      <c r="AK1467" s="54"/>
      <c r="AL1467" s="73"/>
      <c r="AM1467" s="54"/>
      <c r="AN1467" s="73"/>
      <c r="AO1467" s="61"/>
      <c r="AP1467" s="61"/>
      <c r="AQ1467" s="56"/>
      <c r="AR1467" s="56"/>
      <c r="AS1467" s="61"/>
      <c r="AT1467" s="61"/>
      <c r="AU1467" s="162"/>
      <c r="AV1467" s="81"/>
      <c r="AW1467" s="58"/>
      <c r="AX1467" s="61"/>
      <c r="AY1467" s="171"/>
      <c r="AZ1467" s="61"/>
      <c r="BA1467" s="63"/>
      <c r="BB1467" s="62"/>
      <c r="BC1467" s="61"/>
      <c r="BD1467" s="63"/>
      <c r="BE1467" s="63"/>
      <c r="BF1467" s="61"/>
      <c r="BG1467" s="63"/>
      <c r="BH1467" s="61"/>
      <c r="BI1467" s="63"/>
      <c r="BJ1467" s="61"/>
      <c r="BK1467" s="63"/>
      <c r="BL1467" s="63"/>
      <c r="BM1467" s="61"/>
      <c r="BN1467" s="63"/>
      <c r="BO1467" s="63"/>
      <c r="BP1467" s="61"/>
      <c r="BQ1467" s="63"/>
      <c r="BR1467" s="63"/>
      <c r="BS1467" s="61"/>
      <c r="BT1467" s="61"/>
      <c r="BU1467" s="63"/>
      <c r="BV1467" s="63"/>
      <c r="BW1467" s="61"/>
      <c r="BX1467" s="61"/>
      <c r="BY1467" s="61"/>
      <c r="BZ1467" s="63"/>
      <c r="CA1467" s="63"/>
      <c r="CB1467" s="63"/>
      <c r="CC1467" s="63"/>
      <c r="CD1467" s="63"/>
      <c r="CE1467" s="63"/>
      <c r="CF1467" s="63"/>
      <c r="CG1467" s="63"/>
      <c r="CH1467" s="63"/>
      <c r="CI1467" s="57"/>
      <c r="CJ1467" s="73"/>
      <c r="CK1467" s="150"/>
      <c r="CL1467" s="57"/>
      <c r="CM1467" s="57"/>
      <c r="CN1467" s="57"/>
    </row>
    <row r="1468" spans="1:92">
      <c r="A1468" s="71"/>
      <c r="B1468" s="159"/>
      <c r="C1468" s="72"/>
      <c r="D1468" s="71"/>
      <c r="E1468" s="160"/>
      <c r="F1468" s="161"/>
      <c r="G1468" s="73"/>
      <c r="H1468" s="73"/>
      <c r="I1468" s="73"/>
      <c r="J1468" s="162"/>
      <c r="K1468" s="73"/>
      <c r="L1468" s="74"/>
      <c r="M1468" s="73"/>
      <c r="N1468" s="163"/>
      <c r="O1468" s="73"/>
      <c r="P1468" s="73"/>
      <c r="Q1468" s="75"/>
      <c r="R1468" s="164"/>
      <c r="S1468" s="165"/>
      <c r="T1468" s="77"/>
      <c r="U1468" s="71"/>
      <c r="V1468" s="166"/>
      <c r="W1468" s="167"/>
      <c r="X1468" s="73"/>
      <c r="Y1468" s="88"/>
      <c r="Z1468" s="87"/>
      <c r="AA1468" s="87"/>
      <c r="AB1468" s="78"/>
      <c r="AC1468" s="73"/>
      <c r="AD1468" s="73"/>
      <c r="AE1468" s="81"/>
      <c r="AF1468" s="79"/>
      <c r="AG1468" s="168"/>
      <c r="AH1468" s="168"/>
      <c r="AI1468" s="168"/>
      <c r="AJ1468" s="80"/>
      <c r="AK1468" s="73"/>
      <c r="AL1468" s="73"/>
      <c r="AM1468" s="73"/>
      <c r="AN1468" s="73"/>
      <c r="AO1468" s="81"/>
      <c r="AP1468" s="79"/>
      <c r="AQ1468" s="76"/>
      <c r="AR1468" s="76"/>
      <c r="AS1468" s="79"/>
      <c r="AT1468" s="81"/>
      <c r="AU1468" s="162"/>
      <c r="AV1468" s="81"/>
      <c r="AW1468" s="163"/>
      <c r="AX1468" s="81"/>
      <c r="AY1468" s="171"/>
      <c r="AZ1468" s="81"/>
      <c r="BA1468" s="169"/>
      <c r="BB1468" s="170"/>
      <c r="BC1468" s="81"/>
      <c r="BD1468" s="80"/>
      <c r="BE1468" s="80"/>
      <c r="BF1468" s="81"/>
      <c r="BG1468" s="80"/>
      <c r="BH1468" s="170"/>
      <c r="BI1468" s="80"/>
      <c r="BJ1468" s="81"/>
      <c r="BK1468" s="80"/>
      <c r="BL1468" s="80"/>
      <c r="BM1468" s="81"/>
      <c r="BN1468" s="80"/>
      <c r="BO1468" s="80"/>
      <c r="BP1468" s="81"/>
      <c r="BQ1468" s="80"/>
      <c r="BR1468" s="80"/>
      <c r="BS1468" s="81"/>
      <c r="BT1468" s="81"/>
      <c r="BU1468" s="80"/>
      <c r="BV1468" s="80"/>
      <c r="BW1468" s="81"/>
      <c r="BX1468" s="170"/>
      <c r="BY1468" s="81"/>
      <c r="BZ1468" s="80"/>
      <c r="CA1468" s="80"/>
      <c r="CB1468" s="80"/>
      <c r="CC1468" s="80"/>
      <c r="CD1468" s="80"/>
      <c r="CE1468" s="80"/>
      <c r="CF1468" s="80"/>
      <c r="CG1468" s="80"/>
      <c r="CH1468" s="80"/>
      <c r="CI1468" s="73"/>
      <c r="CJ1468" s="73"/>
      <c r="CK1468" s="150"/>
      <c r="CL1468" s="162"/>
      <c r="CM1468" s="162"/>
      <c r="CN1468" s="73"/>
    </row>
    <row r="1469" spans="1:92">
      <c r="A1469" s="71"/>
      <c r="B1469" s="159"/>
      <c r="C1469" s="72"/>
      <c r="D1469" s="71"/>
      <c r="E1469" s="64"/>
      <c r="F1469" s="161"/>
      <c r="G1469" s="73"/>
      <c r="H1469" s="57"/>
      <c r="I1469" s="73"/>
      <c r="J1469" s="57"/>
      <c r="K1469" s="73"/>
      <c r="L1469" s="55"/>
      <c r="M1469" s="162"/>
      <c r="N1469" s="58"/>
      <c r="O1469" s="73"/>
      <c r="P1469" s="73"/>
      <c r="Q1469" s="75"/>
      <c r="R1469" s="164"/>
      <c r="S1469" s="59"/>
      <c r="T1469" s="77"/>
      <c r="U1469" s="71"/>
      <c r="V1469" s="60"/>
      <c r="W1469" s="65"/>
      <c r="X1469" s="73"/>
      <c r="Y1469" s="88"/>
      <c r="Z1469" s="87"/>
      <c r="AA1469" s="88"/>
      <c r="AB1469" s="57"/>
      <c r="AC1469" s="73"/>
      <c r="AD1469" s="57"/>
      <c r="AE1469" s="61"/>
      <c r="AF1469" s="61"/>
      <c r="AG1469" s="68"/>
      <c r="AH1469" s="68"/>
      <c r="AI1469" s="68"/>
      <c r="AJ1469" s="63"/>
      <c r="AK1469" s="54"/>
      <c r="AL1469" s="73"/>
      <c r="AM1469" s="54"/>
      <c r="AN1469" s="73"/>
      <c r="AO1469" s="61"/>
      <c r="AP1469" s="61"/>
      <c r="AQ1469" s="56"/>
      <c r="AR1469" s="56"/>
      <c r="AS1469" s="61"/>
      <c r="AT1469" s="61"/>
      <c r="AU1469" s="162"/>
      <c r="AV1469" s="81"/>
      <c r="AW1469" s="58"/>
      <c r="AX1469" s="61"/>
      <c r="AY1469" s="171"/>
      <c r="AZ1469" s="61"/>
      <c r="BA1469" s="63"/>
      <c r="BB1469" s="62"/>
      <c r="BC1469" s="61"/>
      <c r="BD1469" s="63"/>
      <c r="BE1469" s="63"/>
      <c r="BF1469" s="61"/>
      <c r="BG1469" s="63"/>
      <c r="BH1469" s="61"/>
      <c r="BI1469" s="63"/>
      <c r="BJ1469" s="61"/>
      <c r="BK1469" s="63"/>
      <c r="BL1469" s="63"/>
      <c r="BM1469" s="61"/>
      <c r="BN1469" s="63"/>
      <c r="BO1469" s="63"/>
      <c r="BP1469" s="61"/>
      <c r="BQ1469" s="63"/>
      <c r="BR1469" s="63"/>
      <c r="BS1469" s="61"/>
      <c r="BT1469" s="61"/>
      <c r="BU1469" s="63"/>
      <c r="BV1469" s="63"/>
      <c r="BW1469" s="61"/>
      <c r="BX1469" s="61"/>
      <c r="BY1469" s="61"/>
      <c r="BZ1469" s="63"/>
      <c r="CA1469" s="63"/>
      <c r="CB1469" s="63"/>
      <c r="CC1469" s="63"/>
      <c r="CD1469" s="63"/>
      <c r="CE1469" s="63"/>
      <c r="CF1469" s="63"/>
      <c r="CG1469" s="63"/>
      <c r="CH1469" s="63"/>
      <c r="CI1469" s="57"/>
      <c r="CJ1469" s="73"/>
      <c r="CK1469" s="150"/>
      <c r="CL1469" s="57"/>
      <c r="CM1469" s="57"/>
      <c r="CN1469" s="57"/>
    </row>
    <row r="1470" spans="1:92">
      <c r="A1470" s="71"/>
      <c r="B1470" s="159"/>
      <c r="C1470" s="72"/>
      <c r="D1470" s="71"/>
      <c r="E1470" s="160"/>
      <c r="F1470" s="161"/>
      <c r="G1470" s="73"/>
      <c r="H1470" s="73"/>
      <c r="I1470" s="73"/>
      <c r="J1470" s="162"/>
      <c r="K1470" s="73"/>
      <c r="L1470" s="74"/>
      <c r="M1470" s="73"/>
      <c r="N1470" s="163"/>
      <c r="O1470" s="73"/>
      <c r="P1470" s="73"/>
      <c r="Q1470" s="75"/>
      <c r="R1470" s="164"/>
      <c r="S1470" s="165"/>
      <c r="T1470" s="77"/>
      <c r="U1470" s="71"/>
      <c r="V1470" s="166"/>
      <c r="W1470" s="167"/>
      <c r="X1470" s="73"/>
      <c r="Y1470" s="88"/>
      <c r="Z1470" s="87"/>
      <c r="AA1470" s="87"/>
      <c r="AB1470" s="78"/>
      <c r="AC1470" s="73"/>
      <c r="AD1470" s="73"/>
      <c r="AE1470" s="81"/>
      <c r="AF1470" s="79"/>
      <c r="AG1470" s="168"/>
      <c r="AH1470" s="168"/>
      <c r="AI1470" s="168"/>
      <c r="AJ1470" s="80"/>
      <c r="AK1470" s="73"/>
      <c r="AL1470" s="73"/>
      <c r="AM1470" s="73"/>
      <c r="AN1470" s="73"/>
      <c r="AO1470" s="81"/>
      <c r="AP1470" s="79"/>
      <c r="AQ1470" s="76"/>
      <c r="AR1470" s="76"/>
      <c r="AS1470" s="79"/>
      <c r="AT1470" s="81"/>
      <c r="AU1470" s="162"/>
      <c r="AV1470" s="81"/>
      <c r="AW1470" s="163"/>
      <c r="AX1470" s="81"/>
      <c r="AY1470" s="171"/>
      <c r="AZ1470" s="81"/>
      <c r="BA1470" s="169"/>
      <c r="BB1470" s="170"/>
      <c r="BC1470" s="81"/>
      <c r="BD1470" s="80"/>
      <c r="BE1470" s="80"/>
      <c r="BF1470" s="81"/>
      <c r="BG1470" s="80"/>
      <c r="BH1470" s="170"/>
      <c r="BI1470" s="80"/>
      <c r="BJ1470" s="81"/>
      <c r="BK1470" s="80"/>
      <c r="BL1470" s="80"/>
      <c r="BM1470" s="81"/>
      <c r="BN1470" s="80"/>
      <c r="BO1470" s="80"/>
      <c r="BP1470" s="81"/>
      <c r="BQ1470" s="80"/>
      <c r="BR1470" s="80"/>
      <c r="BS1470" s="81"/>
      <c r="BT1470" s="81"/>
      <c r="BU1470" s="80"/>
      <c r="BV1470" s="80"/>
      <c r="BW1470" s="81"/>
      <c r="BX1470" s="170"/>
      <c r="BY1470" s="81"/>
      <c r="BZ1470" s="80"/>
      <c r="CA1470" s="80"/>
      <c r="CB1470" s="80"/>
      <c r="CC1470" s="80"/>
      <c r="CD1470" s="80"/>
      <c r="CE1470" s="80"/>
      <c r="CF1470" s="80"/>
      <c r="CG1470" s="80"/>
      <c r="CH1470" s="80"/>
      <c r="CI1470" s="73"/>
      <c r="CJ1470" s="73"/>
      <c r="CK1470" s="150"/>
      <c r="CL1470" s="162"/>
      <c r="CM1470" s="162"/>
      <c r="CN1470" s="73"/>
    </row>
    <row r="1471" spans="1:92">
      <c r="A1471" s="71"/>
      <c r="B1471" s="159"/>
      <c r="C1471" s="72"/>
      <c r="D1471" s="71"/>
      <c r="E1471" s="64"/>
      <c r="F1471" s="161"/>
      <c r="G1471" s="73"/>
      <c r="H1471" s="57"/>
      <c r="I1471" s="73"/>
      <c r="J1471" s="57"/>
      <c r="K1471" s="73"/>
      <c r="L1471" s="55"/>
      <c r="M1471" s="162"/>
      <c r="N1471" s="58"/>
      <c r="O1471" s="73"/>
      <c r="P1471" s="73"/>
      <c r="Q1471" s="75"/>
      <c r="R1471" s="164"/>
      <c r="S1471" s="59"/>
      <c r="T1471" s="77"/>
      <c r="U1471" s="71"/>
      <c r="V1471" s="60"/>
      <c r="W1471" s="65"/>
      <c r="X1471" s="73"/>
      <c r="Y1471" s="88"/>
      <c r="Z1471" s="87"/>
      <c r="AA1471" s="88"/>
      <c r="AB1471" s="57"/>
      <c r="AC1471" s="73"/>
      <c r="AD1471" s="57"/>
      <c r="AE1471" s="61"/>
      <c r="AF1471" s="61"/>
      <c r="AG1471" s="68"/>
      <c r="AH1471" s="68"/>
      <c r="AI1471" s="68"/>
      <c r="AJ1471" s="63"/>
      <c r="AK1471" s="54"/>
      <c r="AL1471" s="73"/>
      <c r="AM1471" s="54"/>
      <c r="AN1471" s="73"/>
      <c r="AO1471" s="61"/>
      <c r="AP1471" s="61"/>
      <c r="AQ1471" s="56"/>
      <c r="AR1471" s="56"/>
      <c r="AS1471" s="61"/>
      <c r="AT1471" s="61"/>
      <c r="AU1471" s="162"/>
      <c r="AV1471" s="81"/>
      <c r="AW1471" s="58"/>
      <c r="AX1471" s="61"/>
      <c r="AY1471" s="171"/>
      <c r="AZ1471" s="61"/>
      <c r="BA1471" s="63"/>
      <c r="BB1471" s="62"/>
      <c r="BC1471" s="61"/>
      <c r="BD1471" s="63"/>
      <c r="BE1471" s="63"/>
      <c r="BF1471" s="61"/>
      <c r="BG1471" s="63"/>
      <c r="BH1471" s="61"/>
      <c r="BI1471" s="63"/>
      <c r="BJ1471" s="61"/>
      <c r="BK1471" s="63"/>
      <c r="BL1471" s="63"/>
      <c r="BM1471" s="61"/>
      <c r="BN1471" s="63"/>
      <c r="BO1471" s="63"/>
      <c r="BP1471" s="61"/>
      <c r="BQ1471" s="63"/>
      <c r="BR1471" s="63"/>
      <c r="BS1471" s="61"/>
      <c r="BT1471" s="61"/>
      <c r="BU1471" s="63"/>
      <c r="BV1471" s="63"/>
      <c r="BW1471" s="61"/>
      <c r="BX1471" s="61"/>
      <c r="BY1471" s="61"/>
      <c r="BZ1471" s="63"/>
      <c r="CA1471" s="63"/>
      <c r="CB1471" s="63"/>
      <c r="CC1471" s="63"/>
      <c r="CD1471" s="63"/>
      <c r="CE1471" s="63"/>
      <c r="CF1471" s="63"/>
      <c r="CG1471" s="63"/>
      <c r="CH1471" s="63"/>
      <c r="CI1471" s="57"/>
      <c r="CJ1471" s="73"/>
      <c r="CK1471" s="150"/>
      <c r="CL1471" s="57"/>
      <c r="CM1471" s="57"/>
      <c r="CN1471" s="57"/>
    </row>
    <row r="1472" spans="1:92">
      <c r="A1472" s="71"/>
      <c r="B1472" s="159"/>
      <c r="C1472" s="72"/>
      <c r="D1472" s="71"/>
      <c r="E1472" s="160"/>
      <c r="F1472" s="161"/>
      <c r="G1472" s="73"/>
      <c r="H1472" s="73"/>
      <c r="I1472" s="73"/>
      <c r="J1472" s="162"/>
      <c r="K1472" s="73"/>
      <c r="L1472" s="74"/>
      <c r="M1472" s="73"/>
      <c r="N1472" s="163"/>
      <c r="O1472" s="73"/>
      <c r="P1472" s="73"/>
      <c r="Q1472" s="75"/>
      <c r="R1472" s="164"/>
      <c r="S1472" s="165"/>
      <c r="T1472" s="77"/>
      <c r="U1472" s="71"/>
      <c r="V1472" s="166"/>
      <c r="W1472" s="167"/>
      <c r="X1472" s="73"/>
      <c r="Y1472" s="88"/>
      <c r="Z1472" s="87"/>
      <c r="AA1472" s="87"/>
      <c r="AB1472" s="78"/>
      <c r="AC1472" s="73"/>
      <c r="AD1472" s="73"/>
      <c r="AE1472" s="81"/>
      <c r="AF1472" s="79"/>
      <c r="AG1472" s="168"/>
      <c r="AH1472" s="168"/>
      <c r="AI1472" s="168"/>
      <c r="AJ1472" s="80"/>
      <c r="AK1472" s="73"/>
      <c r="AL1472" s="73"/>
      <c r="AM1472" s="73"/>
      <c r="AN1472" s="73"/>
      <c r="AO1472" s="81"/>
      <c r="AP1472" s="79"/>
      <c r="AQ1472" s="76"/>
      <c r="AR1472" s="76"/>
      <c r="AS1472" s="79"/>
      <c r="AT1472" s="81"/>
      <c r="AU1472" s="162"/>
      <c r="AV1472" s="81"/>
      <c r="AW1472" s="163"/>
      <c r="AX1472" s="81"/>
      <c r="AY1472" s="171"/>
      <c r="AZ1472" s="81"/>
      <c r="BA1472" s="169"/>
      <c r="BB1472" s="170"/>
      <c r="BC1472" s="81"/>
      <c r="BD1472" s="80"/>
      <c r="BE1472" s="80"/>
      <c r="BF1472" s="81"/>
      <c r="BG1472" s="80"/>
      <c r="BH1472" s="170"/>
      <c r="BI1472" s="80"/>
      <c r="BJ1472" s="81"/>
      <c r="BK1472" s="80"/>
      <c r="BL1472" s="80"/>
      <c r="BM1472" s="81"/>
      <c r="BN1472" s="80"/>
      <c r="BO1472" s="80"/>
      <c r="BP1472" s="81"/>
      <c r="BQ1472" s="80"/>
      <c r="BR1472" s="80"/>
      <c r="BS1472" s="81"/>
      <c r="BT1472" s="81"/>
      <c r="BU1472" s="80"/>
      <c r="BV1472" s="80"/>
      <c r="BW1472" s="81"/>
      <c r="BX1472" s="170"/>
      <c r="BY1472" s="81"/>
      <c r="BZ1472" s="80"/>
      <c r="CA1472" s="80"/>
      <c r="CB1472" s="80"/>
      <c r="CC1472" s="80"/>
      <c r="CD1472" s="80"/>
      <c r="CE1472" s="80"/>
      <c r="CF1472" s="80"/>
      <c r="CG1472" s="80"/>
      <c r="CH1472" s="80"/>
      <c r="CI1472" s="73"/>
      <c r="CJ1472" s="73"/>
      <c r="CK1472" s="150"/>
      <c r="CL1472" s="162"/>
      <c r="CM1472" s="162"/>
      <c r="CN1472" s="73"/>
    </row>
    <row r="1473" spans="1:92">
      <c r="A1473" s="71"/>
      <c r="B1473" s="159"/>
      <c r="C1473" s="72"/>
      <c r="D1473" s="71"/>
      <c r="E1473" s="64"/>
      <c r="F1473" s="161"/>
      <c r="G1473" s="73"/>
      <c r="H1473" s="57"/>
      <c r="I1473" s="73"/>
      <c r="J1473" s="57"/>
      <c r="K1473" s="73"/>
      <c r="L1473" s="55"/>
      <c r="M1473" s="162"/>
      <c r="N1473" s="58"/>
      <c r="O1473" s="73"/>
      <c r="P1473" s="73"/>
      <c r="Q1473" s="75"/>
      <c r="R1473" s="164"/>
      <c r="S1473" s="59"/>
      <c r="T1473" s="77"/>
      <c r="U1473" s="71"/>
      <c r="V1473" s="60"/>
      <c r="W1473" s="65"/>
      <c r="X1473" s="73"/>
      <c r="Y1473" s="88"/>
      <c r="Z1473" s="87"/>
      <c r="AA1473" s="88"/>
      <c r="AB1473" s="57"/>
      <c r="AC1473" s="73"/>
      <c r="AD1473" s="57"/>
      <c r="AE1473" s="61"/>
      <c r="AF1473" s="61"/>
      <c r="AG1473" s="68"/>
      <c r="AH1473" s="68"/>
      <c r="AI1473" s="68"/>
      <c r="AJ1473" s="63"/>
      <c r="AK1473" s="54"/>
      <c r="AL1473" s="73"/>
      <c r="AM1473" s="54"/>
      <c r="AN1473" s="73"/>
      <c r="AO1473" s="61"/>
      <c r="AP1473" s="61"/>
      <c r="AQ1473" s="56"/>
      <c r="AR1473" s="56"/>
      <c r="AS1473" s="61"/>
      <c r="AT1473" s="61"/>
      <c r="AU1473" s="162"/>
      <c r="AV1473" s="81"/>
      <c r="AW1473" s="58"/>
      <c r="AX1473" s="61"/>
      <c r="AY1473" s="171"/>
      <c r="AZ1473" s="61"/>
      <c r="BA1473" s="63"/>
      <c r="BB1473" s="62"/>
      <c r="BC1473" s="61"/>
      <c r="BD1473" s="63"/>
      <c r="BE1473" s="63"/>
      <c r="BF1473" s="61"/>
      <c r="BG1473" s="63"/>
      <c r="BH1473" s="61"/>
      <c r="BI1473" s="63"/>
      <c r="BJ1473" s="61"/>
      <c r="BK1473" s="63"/>
      <c r="BL1473" s="63"/>
      <c r="BM1473" s="61"/>
      <c r="BN1473" s="63"/>
      <c r="BO1473" s="63"/>
      <c r="BP1473" s="61"/>
      <c r="BQ1473" s="63"/>
      <c r="BR1473" s="63"/>
      <c r="BS1473" s="61"/>
      <c r="BT1473" s="61"/>
      <c r="BU1473" s="63"/>
      <c r="BV1473" s="63"/>
      <c r="BW1473" s="61"/>
      <c r="BX1473" s="61"/>
      <c r="BY1473" s="61"/>
      <c r="BZ1473" s="63"/>
      <c r="CA1473" s="63"/>
      <c r="CB1473" s="63"/>
      <c r="CC1473" s="63"/>
      <c r="CD1473" s="63"/>
      <c r="CE1473" s="63"/>
      <c r="CF1473" s="63"/>
      <c r="CG1473" s="63"/>
      <c r="CH1473" s="63"/>
      <c r="CI1473" s="57"/>
      <c r="CJ1473" s="73"/>
      <c r="CK1473" s="150"/>
      <c r="CL1473" s="57"/>
      <c r="CM1473" s="57"/>
      <c r="CN1473" s="57"/>
    </row>
    <row r="1474" spans="1:92">
      <c r="A1474" s="71"/>
      <c r="B1474" s="159"/>
      <c r="C1474" s="72"/>
      <c r="D1474" s="71"/>
      <c r="E1474" s="160"/>
      <c r="F1474" s="161"/>
      <c r="G1474" s="73"/>
      <c r="H1474" s="73"/>
      <c r="I1474" s="73"/>
      <c r="J1474" s="162"/>
      <c r="K1474" s="73"/>
      <c r="L1474" s="74"/>
      <c r="M1474" s="73"/>
      <c r="N1474" s="163"/>
      <c r="O1474" s="73"/>
      <c r="P1474" s="73"/>
      <c r="Q1474" s="75"/>
      <c r="R1474" s="164"/>
      <c r="S1474" s="165"/>
      <c r="T1474" s="77"/>
      <c r="U1474" s="71"/>
      <c r="V1474" s="166"/>
      <c r="W1474" s="167"/>
      <c r="X1474" s="73"/>
      <c r="Y1474" s="88"/>
      <c r="Z1474" s="87"/>
      <c r="AA1474" s="87"/>
      <c r="AB1474" s="78"/>
      <c r="AC1474" s="73"/>
      <c r="AD1474" s="73"/>
      <c r="AE1474" s="81"/>
      <c r="AF1474" s="79"/>
      <c r="AG1474" s="168"/>
      <c r="AH1474" s="168"/>
      <c r="AI1474" s="168"/>
      <c r="AJ1474" s="80"/>
      <c r="AK1474" s="73"/>
      <c r="AL1474" s="73"/>
      <c r="AM1474" s="73"/>
      <c r="AN1474" s="73"/>
      <c r="AO1474" s="81"/>
      <c r="AP1474" s="79"/>
      <c r="AQ1474" s="76"/>
      <c r="AR1474" s="76"/>
      <c r="AS1474" s="79"/>
      <c r="AT1474" s="81"/>
      <c r="AU1474" s="162"/>
      <c r="AV1474" s="81"/>
      <c r="AW1474" s="163"/>
      <c r="AX1474" s="81"/>
      <c r="AY1474" s="171"/>
      <c r="AZ1474" s="81"/>
      <c r="BA1474" s="169"/>
      <c r="BB1474" s="170"/>
      <c r="BC1474" s="81"/>
      <c r="BD1474" s="80"/>
      <c r="BE1474" s="80"/>
      <c r="BF1474" s="81"/>
      <c r="BG1474" s="80"/>
      <c r="BH1474" s="170"/>
      <c r="BI1474" s="80"/>
      <c r="BJ1474" s="81"/>
      <c r="BK1474" s="80"/>
      <c r="BL1474" s="80"/>
      <c r="BM1474" s="81"/>
      <c r="BN1474" s="80"/>
      <c r="BO1474" s="80"/>
      <c r="BP1474" s="81"/>
      <c r="BQ1474" s="80"/>
      <c r="BR1474" s="80"/>
      <c r="BS1474" s="81"/>
      <c r="BT1474" s="81"/>
      <c r="BU1474" s="80"/>
      <c r="BV1474" s="80"/>
      <c r="BW1474" s="81"/>
      <c r="BX1474" s="170"/>
      <c r="BY1474" s="81"/>
      <c r="BZ1474" s="80"/>
      <c r="CA1474" s="80"/>
      <c r="CB1474" s="80"/>
      <c r="CC1474" s="80"/>
      <c r="CD1474" s="80"/>
      <c r="CE1474" s="80"/>
      <c r="CF1474" s="80"/>
      <c r="CG1474" s="80"/>
      <c r="CH1474" s="80"/>
      <c r="CI1474" s="73"/>
      <c r="CJ1474" s="73"/>
      <c r="CK1474" s="150"/>
      <c r="CL1474" s="162"/>
      <c r="CM1474" s="162"/>
      <c r="CN1474" s="73"/>
    </row>
    <row r="1475" spans="1:92">
      <c r="A1475" s="71"/>
      <c r="B1475" s="159"/>
      <c r="C1475" s="72"/>
      <c r="D1475" s="71"/>
      <c r="E1475" s="64"/>
      <c r="F1475" s="161"/>
      <c r="G1475" s="73"/>
      <c r="H1475" s="57"/>
      <c r="I1475" s="73"/>
      <c r="J1475" s="57"/>
      <c r="K1475" s="73"/>
      <c r="L1475" s="55"/>
      <c r="M1475" s="162"/>
      <c r="N1475" s="58"/>
      <c r="O1475" s="73"/>
      <c r="P1475" s="73"/>
      <c r="Q1475" s="75"/>
      <c r="R1475" s="164"/>
      <c r="S1475" s="59"/>
      <c r="T1475" s="77"/>
      <c r="U1475" s="71"/>
      <c r="V1475" s="60"/>
      <c r="W1475" s="65"/>
      <c r="X1475" s="73"/>
      <c r="Y1475" s="88"/>
      <c r="Z1475" s="87"/>
      <c r="AA1475" s="88"/>
      <c r="AB1475" s="57"/>
      <c r="AC1475" s="73"/>
      <c r="AD1475" s="57"/>
      <c r="AE1475" s="61"/>
      <c r="AF1475" s="61"/>
      <c r="AG1475" s="68"/>
      <c r="AH1475" s="68"/>
      <c r="AI1475" s="68"/>
      <c r="AJ1475" s="63"/>
      <c r="AK1475" s="54"/>
      <c r="AL1475" s="73"/>
      <c r="AM1475" s="54"/>
      <c r="AN1475" s="73"/>
      <c r="AO1475" s="61"/>
      <c r="AP1475" s="61"/>
      <c r="AQ1475" s="56"/>
      <c r="AR1475" s="56"/>
      <c r="AS1475" s="61"/>
      <c r="AT1475" s="61"/>
      <c r="AU1475" s="162"/>
      <c r="AV1475" s="81"/>
      <c r="AW1475" s="58"/>
      <c r="AX1475" s="61"/>
      <c r="AY1475" s="171"/>
      <c r="AZ1475" s="61"/>
      <c r="BA1475" s="63"/>
      <c r="BB1475" s="62"/>
      <c r="BC1475" s="61"/>
      <c r="BD1475" s="63"/>
      <c r="BE1475" s="63"/>
      <c r="BF1475" s="61"/>
      <c r="BG1475" s="63"/>
      <c r="BH1475" s="61"/>
      <c r="BI1475" s="63"/>
      <c r="BJ1475" s="61"/>
      <c r="BK1475" s="63"/>
      <c r="BL1475" s="63"/>
      <c r="BM1475" s="61"/>
      <c r="BN1475" s="63"/>
      <c r="BO1475" s="63"/>
      <c r="BP1475" s="61"/>
      <c r="BQ1475" s="63"/>
      <c r="BR1475" s="63"/>
      <c r="BS1475" s="61"/>
      <c r="BT1475" s="61"/>
      <c r="BU1475" s="63"/>
      <c r="BV1475" s="63"/>
      <c r="BW1475" s="61"/>
      <c r="BX1475" s="61"/>
      <c r="BY1475" s="61"/>
      <c r="BZ1475" s="63"/>
      <c r="CA1475" s="63"/>
      <c r="CB1475" s="63"/>
      <c r="CC1475" s="63"/>
      <c r="CD1475" s="63"/>
      <c r="CE1475" s="63"/>
      <c r="CF1475" s="63"/>
      <c r="CG1475" s="63"/>
      <c r="CH1475" s="63"/>
      <c r="CI1475" s="57"/>
      <c r="CJ1475" s="73"/>
      <c r="CK1475" s="150"/>
      <c r="CL1475" s="57"/>
      <c r="CM1475" s="57"/>
      <c r="CN1475" s="57"/>
    </row>
    <row r="1476" spans="1:92">
      <c r="A1476" s="71"/>
      <c r="B1476" s="159"/>
      <c r="C1476" s="72"/>
      <c r="D1476" s="71"/>
      <c r="E1476" s="160"/>
      <c r="F1476" s="161"/>
      <c r="G1476" s="73"/>
      <c r="H1476" s="73"/>
      <c r="I1476" s="73"/>
      <c r="J1476" s="162"/>
      <c r="K1476" s="73"/>
      <c r="L1476" s="74"/>
      <c r="M1476" s="73"/>
      <c r="N1476" s="163"/>
      <c r="O1476" s="73"/>
      <c r="P1476" s="73"/>
      <c r="Q1476" s="75"/>
      <c r="R1476" s="164"/>
      <c r="S1476" s="165"/>
      <c r="T1476" s="77"/>
      <c r="U1476" s="71"/>
      <c r="V1476" s="166"/>
      <c r="W1476" s="167"/>
      <c r="X1476" s="73"/>
      <c r="Y1476" s="88"/>
      <c r="Z1476" s="87"/>
      <c r="AA1476" s="87"/>
      <c r="AB1476" s="78"/>
      <c r="AC1476" s="73"/>
      <c r="AD1476" s="73"/>
      <c r="AE1476" s="81"/>
      <c r="AF1476" s="79"/>
      <c r="AG1476" s="168"/>
      <c r="AH1476" s="168"/>
      <c r="AI1476" s="168"/>
      <c r="AJ1476" s="80"/>
      <c r="AK1476" s="73"/>
      <c r="AL1476" s="73"/>
      <c r="AM1476" s="73"/>
      <c r="AN1476" s="73"/>
      <c r="AO1476" s="81"/>
      <c r="AP1476" s="79"/>
      <c r="AQ1476" s="76"/>
      <c r="AR1476" s="76"/>
      <c r="AS1476" s="79"/>
      <c r="AT1476" s="81"/>
      <c r="AU1476" s="162"/>
      <c r="AV1476" s="81"/>
      <c r="AW1476" s="163"/>
      <c r="AX1476" s="81"/>
      <c r="AY1476" s="171"/>
      <c r="AZ1476" s="81"/>
      <c r="BA1476" s="169"/>
      <c r="BB1476" s="170"/>
      <c r="BC1476" s="81"/>
      <c r="BD1476" s="80"/>
      <c r="BE1476" s="80"/>
      <c r="BF1476" s="81"/>
      <c r="BG1476" s="80"/>
      <c r="BH1476" s="170"/>
      <c r="BI1476" s="80"/>
      <c r="BJ1476" s="81"/>
      <c r="BK1476" s="80"/>
      <c r="BL1476" s="80"/>
      <c r="BM1476" s="81"/>
      <c r="BN1476" s="80"/>
      <c r="BO1476" s="80"/>
      <c r="BP1476" s="81"/>
      <c r="BQ1476" s="80"/>
      <c r="BR1476" s="80"/>
      <c r="BS1476" s="81"/>
      <c r="BT1476" s="81"/>
      <c r="BU1476" s="80"/>
      <c r="BV1476" s="80"/>
      <c r="BW1476" s="81"/>
      <c r="BX1476" s="170"/>
      <c r="BY1476" s="81"/>
      <c r="BZ1476" s="80"/>
      <c r="CA1476" s="80"/>
      <c r="CB1476" s="80"/>
      <c r="CC1476" s="80"/>
      <c r="CD1476" s="80"/>
      <c r="CE1476" s="80"/>
      <c r="CF1476" s="80"/>
      <c r="CG1476" s="80"/>
      <c r="CH1476" s="80"/>
      <c r="CI1476" s="73"/>
      <c r="CJ1476" s="73"/>
      <c r="CK1476" s="150"/>
      <c r="CL1476" s="162"/>
      <c r="CM1476" s="162"/>
      <c r="CN1476" s="73"/>
    </row>
    <row r="1477" spans="1:92">
      <c r="A1477" s="71"/>
      <c r="B1477" s="159"/>
      <c r="C1477" s="72"/>
      <c r="D1477" s="71"/>
      <c r="E1477" s="64"/>
      <c r="F1477" s="161"/>
      <c r="G1477" s="73"/>
      <c r="H1477" s="57"/>
      <c r="I1477" s="73"/>
      <c r="J1477" s="57"/>
      <c r="K1477" s="73"/>
      <c r="L1477" s="55"/>
      <c r="M1477" s="162"/>
      <c r="N1477" s="58"/>
      <c r="O1477" s="73"/>
      <c r="P1477" s="73"/>
      <c r="Q1477" s="75"/>
      <c r="R1477" s="164"/>
      <c r="S1477" s="59"/>
      <c r="T1477" s="77"/>
      <c r="U1477" s="71"/>
      <c r="V1477" s="60"/>
      <c r="W1477" s="65"/>
      <c r="X1477" s="73"/>
      <c r="Y1477" s="88"/>
      <c r="Z1477" s="87"/>
      <c r="AA1477" s="88"/>
      <c r="AB1477" s="57"/>
      <c r="AC1477" s="73"/>
      <c r="AD1477" s="57"/>
      <c r="AE1477" s="61"/>
      <c r="AF1477" s="61"/>
      <c r="AG1477" s="68"/>
      <c r="AH1477" s="68"/>
      <c r="AI1477" s="68"/>
      <c r="AJ1477" s="63"/>
      <c r="AK1477" s="54"/>
      <c r="AL1477" s="73"/>
      <c r="AM1477" s="54"/>
      <c r="AN1477" s="73"/>
      <c r="AO1477" s="61"/>
      <c r="AP1477" s="61"/>
      <c r="AQ1477" s="56"/>
      <c r="AR1477" s="56"/>
      <c r="AS1477" s="61"/>
      <c r="AT1477" s="61"/>
      <c r="AU1477" s="162"/>
      <c r="AV1477" s="81"/>
      <c r="AW1477" s="58"/>
      <c r="AX1477" s="61"/>
      <c r="AY1477" s="171"/>
      <c r="AZ1477" s="61"/>
      <c r="BA1477" s="63"/>
      <c r="BB1477" s="62"/>
      <c r="BC1477" s="61"/>
      <c r="BD1477" s="63"/>
      <c r="BE1477" s="63"/>
      <c r="BF1477" s="61"/>
      <c r="BG1477" s="63"/>
      <c r="BH1477" s="61"/>
      <c r="BI1477" s="63"/>
      <c r="BJ1477" s="61"/>
      <c r="BK1477" s="63"/>
      <c r="BL1477" s="63"/>
      <c r="BM1477" s="61"/>
      <c r="BN1477" s="63"/>
      <c r="BO1477" s="63"/>
      <c r="BP1477" s="61"/>
      <c r="BQ1477" s="63"/>
      <c r="BR1477" s="63"/>
      <c r="BS1477" s="61"/>
      <c r="BT1477" s="61"/>
      <c r="BU1477" s="63"/>
      <c r="BV1477" s="63"/>
      <c r="BW1477" s="61"/>
      <c r="BX1477" s="61"/>
      <c r="BY1477" s="61"/>
      <c r="BZ1477" s="63"/>
      <c r="CA1477" s="63"/>
      <c r="CB1477" s="63"/>
      <c r="CC1477" s="63"/>
      <c r="CD1477" s="63"/>
      <c r="CE1477" s="63"/>
      <c r="CF1477" s="63"/>
      <c r="CG1477" s="63"/>
      <c r="CH1477" s="63"/>
      <c r="CI1477" s="57"/>
      <c r="CJ1477" s="73"/>
      <c r="CK1477" s="150"/>
      <c r="CL1477" s="57"/>
      <c r="CM1477" s="57"/>
      <c r="CN1477" s="57"/>
    </row>
    <row r="1478" spans="1:92">
      <c r="A1478" s="71"/>
      <c r="B1478" s="159"/>
      <c r="C1478" s="72"/>
      <c r="D1478" s="71"/>
      <c r="E1478" s="160"/>
      <c r="F1478" s="161"/>
      <c r="G1478" s="73"/>
      <c r="H1478" s="73"/>
      <c r="I1478" s="73"/>
      <c r="J1478" s="162"/>
      <c r="K1478" s="73"/>
      <c r="L1478" s="74"/>
      <c r="M1478" s="73"/>
      <c r="N1478" s="163"/>
      <c r="O1478" s="73"/>
      <c r="P1478" s="73"/>
      <c r="Q1478" s="75"/>
      <c r="R1478" s="164"/>
      <c r="S1478" s="165"/>
      <c r="T1478" s="77"/>
      <c r="U1478" s="71"/>
      <c r="V1478" s="166"/>
      <c r="W1478" s="167"/>
      <c r="X1478" s="73"/>
      <c r="Y1478" s="88"/>
      <c r="Z1478" s="87"/>
      <c r="AA1478" s="87"/>
      <c r="AB1478" s="78"/>
      <c r="AC1478" s="73"/>
      <c r="AD1478" s="73"/>
      <c r="AE1478" s="81"/>
      <c r="AF1478" s="79"/>
      <c r="AG1478" s="168"/>
      <c r="AH1478" s="168"/>
      <c r="AI1478" s="168"/>
      <c r="AJ1478" s="80"/>
      <c r="AK1478" s="73"/>
      <c r="AL1478" s="73"/>
      <c r="AM1478" s="73"/>
      <c r="AN1478" s="73"/>
      <c r="AO1478" s="81"/>
      <c r="AP1478" s="79"/>
      <c r="AQ1478" s="76"/>
      <c r="AR1478" s="76"/>
      <c r="AS1478" s="79"/>
      <c r="AT1478" s="81"/>
      <c r="AU1478" s="162"/>
      <c r="AV1478" s="81"/>
      <c r="AW1478" s="163"/>
      <c r="AX1478" s="81"/>
      <c r="AY1478" s="171"/>
      <c r="AZ1478" s="81"/>
      <c r="BA1478" s="169"/>
      <c r="BB1478" s="170"/>
      <c r="BC1478" s="81"/>
      <c r="BD1478" s="80"/>
      <c r="BE1478" s="80"/>
      <c r="BF1478" s="81"/>
      <c r="BG1478" s="80"/>
      <c r="BH1478" s="170"/>
      <c r="BI1478" s="80"/>
      <c r="BJ1478" s="81"/>
      <c r="BK1478" s="80"/>
      <c r="BL1478" s="80"/>
      <c r="BM1478" s="81"/>
      <c r="BN1478" s="80"/>
      <c r="BO1478" s="80"/>
      <c r="BP1478" s="81"/>
      <c r="BQ1478" s="80"/>
      <c r="BR1478" s="80"/>
      <c r="BS1478" s="81"/>
      <c r="BT1478" s="81"/>
      <c r="BU1478" s="80"/>
      <c r="BV1478" s="80"/>
      <c r="BW1478" s="81"/>
      <c r="BX1478" s="170"/>
      <c r="BY1478" s="81"/>
      <c r="BZ1478" s="80"/>
      <c r="CA1478" s="80"/>
      <c r="CB1478" s="80"/>
      <c r="CC1478" s="80"/>
      <c r="CD1478" s="80"/>
      <c r="CE1478" s="80"/>
      <c r="CF1478" s="80"/>
      <c r="CG1478" s="80"/>
      <c r="CH1478" s="80"/>
      <c r="CI1478" s="73"/>
      <c r="CJ1478" s="73"/>
      <c r="CK1478" s="150"/>
      <c r="CL1478" s="162"/>
      <c r="CM1478" s="162"/>
      <c r="CN1478" s="73"/>
    </row>
    <row r="1479" spans="1:92">
      <c r="A1479" s="71"/>
      <c r="B1479" s="159"/>
      <c r="C1479" s="72"/>
      <c r="D1479" s="71"/>
      <c r="E1479" s="64"/>
      <c r="F1479" s="161"/>
      <c r="G1479" s="73"/>
      <c r="H1479" s="57"/>
      <c r="I1479" s="73"/>
      <c r="J1479" s="57"/>
      <c r="K1479" s="73"/>
      <c r="L1479" s="55"/>
      <c r="M1479" s="162"/>
      <c r="N1479" s="58"/>
      <c r="O1479" s="73"/>
      <c r="P1479" s="73"/>
      <c r="Q1479" s="75"/>
      <c r="R1479" s="164"/>
      <c r="S1479" s="59"/>
      <c r="T1479" s="77"/>
      <c r="U1479" s="71"/>
      <c r="V1479" s="60"/>
      <c r="W1479" s="65"/>
      <c r="X1479" s="73"/>
      <c r="Y1479" s="88"/>
      <c r="Z1479" s="87"/>
      <c r="AA1479" s="88"/>
      <c r="AB1479" s="57"/>
      <c r="AC1479" s="73"/>
      <c r="AD1479" s="57"/>
      <c r="AE1479" s="61"/>
      <c r="AF1479" s="61"/>
      <c r="AG1479" s="68"/>
      <c r="AH1479" s="68"/>
      <c r="AI1479" s="68"/>
      <c r="AJ1479" s="63"/>
      <c r="AK1479" s="54"/>
      <c r="AL1479" s="73"/>
      <c r="AM1479" s="54"/>
      <c r="AN1479" s="73"/>
      <c r="AO1479" s="61"/>
      <c r="AP1479" s="61"/>
      <c r="AQ1479" s="56"/>
      <c r="AR1479" s="56"/>
      <c r="AS1479" s="61"/>
      <c r="AT1479" s="61"/>
      <c r="AU1479" s="162"/>
      <c r="AV1479" s="81"/>
      <c r="AW1479" s="58"/>
      <c r="AX1479" s="61"/>
      <c r="AY1479" s="171"/>
      <c r="AZ1479" s="61"/>
      <c r="BA1479" s="63"/>
      <c r="BB1479" s="62"/>
      <c r="BC1479" s="61"/>
      <c r="BD1479" s="63"/>
      <c r="BE1479" s="63"/>
      <c r="BF1479" s="61"/>
      <c r="BG1479" s="63"/>
      <c r="BH1479" s="61"/>
      <c r="BI1479" s="63"/>
      <c r="BJ1479" s="61"/>
      <c r="BK1479" s="63"/>
      <c r="BL1479" s="63"/>
      <c r="BM1479" s="61"/>
      <c r="BN1479" s="63"/>
      <c r="BO1479" s="63"/>
      <c r="BP1479" s="61"/>
      <c r="BQ1479" s="63"/>
      <c r="BR1479" s="63"/>
      <c r="BS1479" s="61"/>
      <c r="BT1479" s="61"/>
      <c r="BU1479" s="63"/>
      <c r="BV1479" s="63"/>
      <c r="BW1479" s="61"/>
      <c r="BX1479" s="61"/>
      <c r="BY1479" s="61"/>
      <c r="BZ1479" s="63"/>
      <c r="CA1479" s="63"/>
      <c r="CB1479" s="63"/>
      <c r="CC1479" s="63"/>
      <c r="CD1479" s="63"/>
      <c r="CE1479" s="63"/>
      <c r="CF1479" s="63"/>
      <c r="CG1479" s="63"/>
      <c r="CH1479" s="63"/>
      <c r="CI1479" s="57"/>
      <c r="CJ1479" s="73"/>
      <c r="CK1479" s="150"/>
      <c r="CL1479" s="57"/>
      <c r="CM1479" s="57"/>
      <c r="CN1479" s="57"/>
    </row>
    <row r="1480" spans="1:92">
      <c r="A1480" s="71"/>
      <c r="B1480" s="159"/>
      <c r="C1480" s="72"/>
      <c r="D1480" s="71"/>
      <c r="E1480" s="160"/>
      <c r="F1480" s="161"/>
      <c r="G1480" s="73"/>
      <c r="H1480" s="73"/>
      <c r="I1480" s="73"/>
      <c r="J1480" s="162"/>
      <c r="K1480" s="73"/>
      <c r="L1480" s="74"/>
      <c r="M1480" s="73"/>
      <c r="N1480" s="163"/>
      <c r="O1480" s="73"/>
      <c r="P1480" s="73"/>
      <c r="Q1480" s="75"/>
      <c r="R1480" s="164"/>
      <c r="S1480" s="165"/>
      <c r="T1480" s="77"/>
      <c r="U1480" s="71"/>
      <c r="V1480" s="166"/>
      <c r="W1480" s="167"/>
      <c r="X1480" s="73"/>
      <c r="Y1480" s="88"/>
      <c r="Z1480" s="87"/>
      <c r="AA1480" s="87"/>
      <c r="AB1480" s="78"/>
      <c r="AC1480" s="73"/>
      <c r="AD1480" s="73"/>
      <c r="AE1480" s="81"/>
      <c r="AF1480" s="79"/>
      <c r="AG1480" s="168"/>
      <c r="AH1480" s="168"/>
      <c r="AI1480" s="168"/>
      <c r="AJ1480" s="80"/>
      <c r="AK1480" s="73"/>
      <c r="AL1480" s="73"/>
      <c r="AM1480" s="73"/>
      <c r="AN1480" s="73"/>
      <c r="AO1480" s="81"/>
      <c r="AP1480" s="79"/>
      <c r="AQ1480" s="76"/>
      <c r="AR1480" s="76"/>
      <c r="AS1480" s="79"/>
      <c r="AT1480" s="81"/>
      <c r="AU1480" s="162"/>
      <c r="AV1480" s="81"/>
      <c r="AW1480" s="163"/>
      <c r="AX1480" s="81"/>
      <c r="AY1480" s="171"/>
      <c r="AZ1480" s="81"/>
      <c r="BA1480" s="169"/>
      <c r="BB1480" s="170"/>
      <c r="BC1480" s="81"/>
      <c r="BD1480" s="80"/>
      <c r="BE1480" s="80"/>
      <c r="BF1480" s="81"/>
      <c r="BG1480" s="80"/>
      <c r="BH1480" s="170"/>
      <c r="BI1480" s="80"/>
      <c r="BJ1480" s="81"/>
      <c r="BK1480" s="80"/>
      <c r="BL1480" s="80"/>
      <c r="BM1480" s="81"/>
      <c r="BN1480" s="80"/>
      <c r="BO1480" s="80"/>
      <c r="BP1480" s="81"/>
      <c r="BQ1480" s="80"/>
      <c r="BR1480" s="80"/>
      <c r="BS1480" s="81"/>
      <c r="BT1480" s="81"/>
      <c r="BU1480" s="80"/>
      <c r="BV1480" s="80"/>
      <c r="BW1480" s="81"/>
      <c r="BX1480" s="170"/>
      <c r="BY1480" s="81"/>
      <c r="BZ1480" s="80"/>
      <c r="CA1480" s="80"/>
      <c r="CB1480" s="80"/>
      <c r="CC1480" s="80"/>
      <c r="CD1480" s="80"/>
      <c r="CE1480" s="80"/>
      <c r="CF1480" s="80"/>
      <c r="CG1480" s="80"/>
      <c r="CH1480" s="80"/>
      <c r="CI1480" s="73"/>
      <c r="CJ1480" s="73"/>
      <c r="CK1480" s="150"/>
      <c r="CL1480" s="162"/>
      <c r="CM1480" s="162"/>
      <c r="CN1480" s="73"/>
    </row>
    <row r="1481" spans="1:92">
      <c r="A1481" s="71"/>
      <c r="B1481" s="159"/>
      <c r="C1481" s="72"/>
      <c r="D1481" s="71"/>
      <c r="E1481" s="64"/>
      <c r="F1481" s="161"/>
      <c r="G1481" s="73"/>
      <c r="H1481" s="57"/>
      <c r="I1481" s="73"/>
      <c r="J1481" s="57"/>
      <c r="K1481" s="73"/>
      <c r="L1481" s="55"/>
      <c r="M1481" s="162"/>
      <c r="N1481" s="58"/>
      <c r="O1481" s="73"/>
      <c r="P1481" s="73"/>
      <c r="Q1481" s="75"/>
      <c r="R1481" s="164"/>
      <c r="S1481" s="59"/>
      <c r="T1481" s="77"/>
      <c r="U1481" s="71"/>
      <c r="V1481" s="60"/>
      <c r="W1481" s="65"/>
      <c r="X1481" s="73"/>
      <c r="Y1481" s="88"/>
      <c r="Z1481" s="87"/>
      <c r="AA1481" s="88"/>
      <c r="AB1481" s="57"/>
      <c r="AC1481" s="73"/>
      <c r="AD1481" s="57"/>
      <c r="AE1481" s="61"/>
      <c r="AF1481" s="61"/>
      <c r="AG1481" s="68"/>
      <c r="AH1481" s="68"/>
      <c r="AI1481" s="68"/>
      <c r="AJ1481" s="63"/>
      <c r="AK1481" s="54"/>
      <c r="AL1481" s="73"/>
      <c r="AM1481" s="54"/>
      <c r="AN1481" s="73"/>
      <c r="AO1481" s="61"/>
      <c r="AP1481" s="61"/>
      <c r="AQ1481" s="56"/>
      <c r="AR1481" s="56"/>
      <c r="AS1481" s="61"/>
      <c r="AT1481" s="61"/>
      <c r="AU1481" s="162"/>
      <c r="AV1481" s="81"/>
      <c r="AW1481" s="58"/>
      <c r="AX1481" s="61"/>
      <c r="AY1481" s="171"/>
      <c r="AZ1481" s="61"/>
      <c r="BA1481" s="63"/>
      <c r="BB1481" s="62"/>
      <c r="BC1481" s="61"/>
      <c r="BD1481" s="63"/>
      <c r="BE1481" s="63"/>
      <c r="BF1481" s="61"/>
      <c r="BG1481" s="63"/>
      <c r="BH1481" s="61"/>
      <c r="BI1481" s="63"/>
      <c r="BJ1481" s="61"/>
      <c r="BK1481" s="63"/>
      <c r="BL1481" s="63"/>
      <c r="BM1481" s="61"/>
      <c r="BN1481" s="63"/>
      <c r="BO1481" s="63"/>
      <c r="BP1481" s="61"/>
      <c r="BQ1481" s="63"/>
      <c r="BR1481" s="63"/>
      <c r="BS1481" s="61"/>
      <c r="BT1481" s="61"/>
      <c r="BU1481" s="63"/>
      <c r="BV1481" s="63"/>
      <c r="BW1481" s="61"/>
      <c r="BX1481" s="61"/>
      <c r="BY1481" s="61"/>
      <c r="BZ1481" s="63"/>
      <c r="CA1481" s="63"/>
      <c r="CB1481" s="63"/>
      <c r="CC1481" s="63"/>
      <c r="CD1481" s="63"/>
      <c r="CE1481" s="63"/>
      <c r="CF1481" s="63"/>
      <c r="CG1481" s="63"/>
      <c r="CH1481" s="63"/>
      <c r="CI1481" s="57"/>
      <c r="CJ1481" s="73"/>
      <c r="CK1481" s="150"/>
      <c r="CL1481" s="57"/>
      <c r="CM1481" s="57"/>
      <c r="CN1481" s="57"/>
    </row>
    <row r="1482" spans="1:92">
      <c r="A1482" s="71"/>
      <c r="B1482" s="159"/>
      <c r="C1482" s="72"/>
      <c r="D1482" s="71"/>
      <c r="E1482" s="160"/>
      <c r="F1482" s="161"/>
      <c r="G1482" s="73"/>
      <c r="H1482" s="73"/>
      <c r="I1482" s="73"/>
      <c r="J1482" s="162"/>
      <c r="K1482" s="73"/>
      <c r="L1482" s="74"/>
      <c r="M1482" s="73"/>
      <c r="N1482" s="163"/>
      <c r="O1482" s="73"/>
      <c r="P1482" s="73"/>
      <c r="Q1482" s="75"/>
      <c r="R1482" s="164"/>
      <c r="S1482" s="165"/>
      <c r="T1482" s="77"/>
      <c r="U1482" s="71"/>
      <c r="V1482" s="166"/>
      <c r="W1482" s="167"/>
      <c r="X1482" s="73"/>
      <c r="Y1482" s="88"/>
      <c r="Z1482" s="87"/>
      <c r="AA1482" s="87"/>
      <c r="AB1482" s="78"/>
      <c r="AC1482" s="73"/>
      <c r="AD1482" s="73"/>
      <c r="AE1482" s="81"/>
      <c r="AF1482" s="79"/>
      <c r="AG1482" s="168"/>
      <c r="AH1482" s="168"/>
      <c r="AI1482" s="168"/>
      <c r="AJ1482" s="80"/>
      <c r="AK1482" s="73"/>
      <c r="AL1482" s="73"/>
      <c r="AM1482" s="73"/>
      <c r="AN1482" s="73"/>
      <c r="AO1482" s="81"/>
      <c r="AP1482" s="79"/>
      <c r="AQ1482" s="76"/>
      <c r="AR1482" s="76"/>
      <c r="AS1482" s="79"/>
      <c r="AT1482" s="81"/>
      <c r="AU1482" s="162"/>
      <c r="AV1482" s="81"/>
      <c r="AW1482" s="163"/>
      <c r="AX1482" s="81"/>
      <c r="AY1482" s="171"/>
      <c r="AZ1482" s="81"/>
      <c r="BA1482" s="169"/>
      <c r="BB1482" s="170"/>
      <c r="BC1482" s="81"/>
      <c r="BD1482" s="80"/>
      <c r="BE1482" s="80"/>
      <c r="BF1482" s="81"/>
      <c r="BG1482" s="80"/>
      <c r="BH1482" s="170"/>
      <c r="BI1482" s="80"/>
      <c r="BJ1482" s="81"/>
      <c r="BK1482" s="80"/>
      <c r="BL1482" s="80"/>
      <c r="BM1482" s="81"/>
      <c r="BN1482" s="80"/>
      <c r="BO1482" s="80"/>
      <c r="BP1482" s="81"/>
      <c r="BQ1482" s="80"/>
      <c r="BR1482" s="80"/>
      <c r="BS1482" s="81"/>
      <c r="BT1482" s="81"/>
      <c r="BU1482" s="80"/>
      <c r="BV1482" s="80"/>
      <c r="BW1482" s="81"/>
      <c r="BX1482" s="170"/>
      <c r="BY1482" s="81"/>
      <c r="BZ1482" s="80"/>
      <c r="CA1482" s="80"/>
      <c r="CB1482" s="80"/>
      <c r="CC1482" s="80"/>
      <c r="CD1482" s="80"/>
      <c r="CE1482" s="80"/>
      <c r="CF1482" s="80"/>
      <c r="CG1482" s="80"/>
      <c r="CH1482" s="80"/>
      <c r="CI1482" s="73"/>
      <c r="CJ1482" s="73"/>
      <c r="CK1482" s="150"/>
      <c r="CL1482" s="162"/>
      <c r="CM1482" s="162"/>
      <c r="CN1482" s="73"/>
    </row>
    <row r="1483" spans="1:92">
      <c r="A1483" s="71"/>
      <c r="B1483" s="159"/>
      <c r="C1483" s="72"/>
      <c r="D1483" s="71"/>
      <c r="E1483" s="64"/>
      <c r="F1483" s="161"/>
      <c r="G1483" s="73"/>
      <c r="H1483" s="57"/>
      <c r="I1483" s="73"/>
      <c r="J1483" s="57"/>
      <c r="K1483" s="73"/>
      <c r="L1483" s="55"/>
      <c r="M1483" s="162"/>
      <c r="N1483" s="58"/>
      <c r="O1483" s="73"/>
      <c r="P1483" s="73"/>
      <c r="Q1483" s="75"/>
      <c r="R1483" s="164"/>
      <c r="S1483" s="59"/>
      <c r="T1483" s="77"/>
      <c r="U1483" s="71"/>
      <c r="V1483" s="60"/>
      <c r="W1483" s="65"/>
      <c r="X1483" s="73"/>
      <c r="Y1483" s="88"/>
      <c r="Z1483" s="87"/>
      <c r="AA1483" s="88"/>
      <c r="AB1483" s="57"/>
      <c r="AC1483" s="73"/>
      <c r="AD1483" s="57"/>
      <c r="AE1483" s="61"/>
      <c r="AF1483" s="61"/>
      <c r="AG1483" s="68"/>
      <c r="AH1483" s="68"/>
      <c r="AI1483" s="68"/>
      <c r="AJ1483" s="63"/>
      <c r="AK1483" s="54"/>
      <c r="AL1483" s="73"/>
      <c r="AM1483" s="54"/>
      <c r="AN1483" s="73"/>
      <c r="AO1483" s="61"/>
      <c r="AP1483" s="61"/>
      <c r="AQ1483" s="56"/>
      <c r="AR1483" s="56"/>
      <c r="AS1483" s="61"/>
      <c r="AT1483" s="61"/>
      <c r="AU1483" s="162"/>
      <c r="AV1483" s="81"/>
      <c r="AW1483" s="58"/>
      <c r="AX1483" s="61"/>
      <c r="AY1483" s="171"/>
      <c r="AZ1483" s="61"/>
      <c r="BA1483" s="63"/>
      <c r="BB1483" s="62"/>
      <c r="BC1483" s="61"/>
      <c r="BD1483" s="63"/>
      <c r="BE1483" s="63"/>
      <c r="BF1483" s="61"/>
      <c r="BG1483" s="63"/>
      <c r="BH1483" s="61"/>
      <c r="BI1483" s="63"/>
      <c r="BJ1483" s="61"/>
      <c r="BK1483" s="63"/>
      <c r="BL1483" s="63"/>
      <c r="BM1483" s="61"/>
      <c r="BN1483" s="63"/>
      <c r="BO1483" s="63"/>
      <c r="BP1483" s="61"/>
      <c r="BQ1483" s="63"/>
      <c r="BR1483" s="63"/>
      <c r="BS1483" s="61"/>
      <c r="BT1483" s="61"/>
      <c r="BU1483" s="63"/>
      <c r="BV1483" s="63"/>
      <c r="BW1483" s="61"/>
      <c r="BX1483" s="61"/>
      <c r="BY1483" s="61"/>
      <c r="BZ1483" s="63"/>
      <c r="CA1483" s="63"/>
      <c r="CB1483" s="63"/>
      <c r="CC1483" s="63"/>
      <c r="CD1483" s="63"/>
      <c r="CE1483" s="63"/>
      <c r="CF1483" s="63"/>
      <c r="CG1483" s="63"/>
      <c r="CH1483" s="63"/>
      <c r="CI1483" s="57"/>
      <c r="CJ1483" s="73"/>
      <c r="CK1483" s="150"/>
      <c r="CL1483" s="57"/>
      <c r="CM1483" s="57"/>
      <c r="CN1483" s="57"/>
    </row>
    <row r="1484" spans="1:92">
      <c r="A1484" s="71"/>
      <c r="B1484" s="159"/>
      <c r="C1484" s="72"/>
      <c r="D1484" s="71"/>
      <c r="E1484" s="160"/>
      <c r="F1484" s="161"/>
      <c r="G1484" s="73"/>
      <c r="H1484" s="73"/>
      <c r="I1484" s="73"/>
      <c r="J1484" s="162"/>
      <c r="K1484" s="73"/>
      <c r="L1484" s="74"/>
      <c r="M1484" s="73"/>
      <c r="N1484" s="163"/>
      <c r="O1484" s="73"/>
      <c r="P1484" s="73"/>
      <c r="Q1484" s="75"/>
      <c r="R1484" s="164"/>
      <c r="S1484" s="165"/>
      <c r="T1484" s="77"/>
      <c r="U1484" s="71"/>
      <c r="V1484" s="166"/>
      <c r="W1484" s="167"/>
      <c r="X1484" s="73"/>
      <c r="Y1484" s="88"/>
      <c r="Z1484" s="87"/>
      <c r="AA1484" s="87"/>
      <c r="AB1484" s="78"/>
      <c r="AC1484" s="73"/>
      <c r="AD1484" s="73"/>
      <c r="AE1484" s="81"/>
      <c r="AF1484" s="79"/>
      <c r="AG1484" s="168"/>
      <c r="AH1484" s="168"/>
      <c r="AI1484" s="168"/>
      <c r="AJ1484" s="80"/>
      <c r="AK1484" s="73"/>
      <c r="AL1484" s="73"/>
      <c r="AM1484" s="73"/>
      <c r="AN1484" s="73"/>
      <c r="AO1484" s="81"/>
      <c r="AP1484" s="79"/>
      <c r="AQ1484" s="76"/>
      <c r="AR1484" s="76"/>
      <c r="AS1484" s="79"/>
      <c r="AT1484" s="81"/>
      <c r="AU1484" s="162"/>
      <c r="AV1484" s="81"/>
      <c r="AW1484" s="163"/>
      <c r="AX1484" s="81"/>
      <c r="AY1484" s="171"/>
      <c r="AZ1484" s="81"/>
      <c r="BA1484" s="169"/>
      <c r="BB1484" s="170"/>
      <c r="BC1484" s="81"/>
      <c r="BD1484" s="80"/>
      <c r="BE1484" s="80"/>
      <c r="BF1484" s="81"/>
      <c r="BG1484" s="80"/>
      <c r="BH1484" s="170"/>
      <c r="BI1484" s="80"/>
      <c r="BJ1484" s="81"/>
      <c r="BK1484" s="80"/>
      <c r="BL1484" s="80"/>
      <c r="BM1484" s="81"/>
      <c r="BN1484" s="80"/>
      <c r="BO1484" s="80"/>
      <c r="BP1484" s="81"/>
      <c r="BQ1484" s="80"/>
      <c r="BR1484" s="80"/>
      <c r="BS1484" s="81"/>
      <c r="BT1484" s="81"/>
      <c r="BU1484" s="80"/>
      <c r="BV1484" s="80"/>
      <c r="BW1484" s="81"/>
      <c r="BX1484" s="170"/>
      <c r="BY1484" s="81"/>
      <c r="BZ1484" s="80"/>
      <c r="CA1484" s="80"/>
      <c r="CB1484" s="80"/>
      <c r="CC1484" s="80"/>
      <c r="CD1484" s="80"/>
      <c r="CE1484" s="80"/>
      <c r="CF1484" s="80"/>
      <c r="CG1484" s="80"/>
      <c r="CH1484" s="80"/>
      <c r="CI1484" s="73"/>
      <c r="CJ1484" s="73"/>
      <c r="CK1484" s="150"/>
      <c r="CL1484" s="162"/>
      <c r="CM1484" s="162"/>
      <c r="CN1484" s="73"/>
    </row>
    <row r="1485" spans="1:92">
      <c r="A1485" s="71"/>
      <c r="B1485" s="159"/>
      <c r="C1485" s="72"/>
      <c r="D1485" s="71"/>
      <c r="E1485" s="64"/>
      <c r="F1485" s="161"/>
      <c r="G1485" s="73"/>
      <c r="H1485" s="57"/>
      <c r="I1485" s="73"/>
      <c r="J1485" s="57"/>
      <c r="K1485" s="73"/>
      <c r="L1485" s="55"/>
      <c r="M1485" s="162"/>
      <c r="N1485" s="58"/>
      <c r="O1485" s="73"/>
      <c r="P1485" s="73"/>
      <c r="Q1485" s="75"/>
      <c r="R1485" s="164"/>
      <c r="S1485" s="59"/>
      <c r="T1485" s="77"/>
      <c r="U1485" s="71"/>
      <c r="V1485" s="60"/>
      <c r="W1485" s="65"/>
      <c r="X1485" s="73"/>
      <c r="Y1485" s="88"/>
      <c r="Z1485" s="87"/>
      <c r="AA1485" s="88"/>
      <c r="AB1485" s="57"/>
      <c r="AC1485" s="73"/>
      <c r="AD1485" s="57"/>
      <c r="AE1485" s="61"/>
      <c r="AF1485" s="61"/>
      <c r="AG1485" s="68"/>
      <c r="AH1485" s="68"/>
      <c r="AI1485" s="68"/>
      <c r="AJ1485" s="63"/>
      <c r="AK1485" s="54"/>
      <c r="AL1485" s="73"/>
      <c r="AM1485" s="54"/>
      <c r="AN1485" s="73"/>
      <c r="AO1485" s="61"/>
      <c r="AP1485" s="61"/>
      <c r="AQ1485" s="56"/>
      <c r="AR1485" s="56"/>
      <c r="AS1485" s="61"/>
      <c r="AT1485" s="61"/>
      <c r="AU1485" s="162"/>
      <c r="AV1485" s="81"/>
      <c r="AW1485" s="58"/>
      <c r="AX1485" s="61"/>
      <c r="AY1485" s="171"/>
      <c r="AZ1485" s="61"/>
      <c r="BA1485" s="63"/>
      <c r="BB1485" s="62"/>
      <c r="BC1485" s="61"/>
      <c r="BD1485" s="63"/>
      <c r="BE1485" s="63"/>
      <c r="BF1485" s="61"/>
      <c r="BG1485" s="63"/>
      <c r="BH1485" s="61"/>
      <c r="BI1485" s="63"/>
      <c r="BJ1485" s="61"/>
      <c r="BK1485" s="63"/>
      <c r="BL1485" s="63"/>
      <c r="BM1485" s="61"/>
      <c r="BN1485" s="63"/>
      <c r="BO1485" s="63"/>
      <c r="BP1485" s="61"/>
      <c r="BQ1485" s="63"/>
      <c r="BR1485" s="63"/>
      <c r="BS1485" s="61"/>
      <c r="BT1485" s="61"/>
      <c r="BU1485" s="63"/>
      <c r="BV1485" s="63"/>
      <c r="BW1485" s="61"/>
      <c r="BX1485" s="61"/>
      <c r="BY1485" s="61"/>
      <c r="BZ1485" s="63"/>
      <c r="CA1485" s="63"/>
      <c r="CB1485" s="63"/>
      <c r="CC1485" s="63"/>
      <c r="CD1485" s="63"/>
      <c r="CE1485" s="63"/>
      <c r="CF1485" s="63"/>
      <c r="CG1485" s="63"/>
      <c r="CH1485" s="63"/>
      <c r="CI1485" s="57"/>
      <c r="CJ1485" s="73"/>
      <c r="CK1485" s="150"/>
      <c r="CL1485" s="57"/>
      <c r="CM1485" s="57"/>
      <c r="CN1485" s="57"/>
    </row>
    <row r="1486" spans="1:92">
      <c r="A1486" s="71"/>
      <c r="B1486" s="159"/>
      <c r="C1486" s="72"/>
      <c r="D1486" s="71"/>
      <c r="E1486" s="160"/>
      <c r="F1486" s="161"/>
      <c r="G1486" s="73"/>
      <c r="H1486" s="73"/>
      <c r="I1486" s="73"/>
      <c r="J1486" s="162"/>
      <c r="K1486" s="73"/>
      <c r="L1486" s="74"/>
      <c r="M1486" s="73"/>
      <c r="N1486" s="163"/>
      <c r="O1486" s="73"/>
      <c r="P1486" s="73"/>
      <c r="Q1486" s="75"/>
      <c r="R1486" s="164"/>
      <c r="S1486" s="165"/>
      <c r="T1486" s="77"/>
      <c r="U1486" s="71"/>
      <c r="V1486" s="166"/>
      <c r="W1486" s="167"/>
      <c r="X1486" s="73"/>
      <c r="Y1486" s="88"/>
      <c r="Z1486" s="87"/>
      <c r="AA1486" s="87"/>
      <c r="AB1486" s="78"/>
      <c r="AC1486" s="73"/>
      <c r="AD1486" s="73"/>
      <c r="AE1486" s="81"/>
      <c r="AF1486" s="79"/>
      <c r="AG1486" s="168"/>
      <c r="AH1486" s="168"/>
      <c r="AI1486" s="168"/>
      <c r="AJ1486" s="80"/>
      <c r="AK1486" s="73"/>
      <c r="AL1486" s="73"/>
      <c r="AM1486" s="73"/>
      <c r="AN1486" s="73"/>
      <c r="AO1486" s="81"/>
      <c r="AP1486" s="79"/>
      <c r="AQ1486" s="76"/>
      <c r="AR1486" s="76"/>
      <c r="AS1486" s="79"/>
      <c r="AT1486" s="81"/>
      <c r="AU1486" s="162"/>
      <c r="AV1486" s="81"/>
      <c r="AW1486" s="163"/>
      <c r="AX1486" s="81"/>
      <c r="AY1486" s="171"/>
      <c r="AZ1486" s="81"/>
      <c r="BA1486" s="169"/>
      <c r="BB1486" s="170"/>
      <c r="BC1486" s="81"/>
      <c r="BD1486" s="80"/>
      <c r="BE1486" s="80"/>
      <c r="BF1486" s="81"/>
      <c r="BG1486" s="80"/>
      <c r="BH1486" s="170"/>
      <c r="BI1486" s="80"/>
      <c r="BJ1486" s="81"/>
      <c r="BK1486" s="80"/>
      <c r="BL1486" s="80"/>
      <c r="BM1486" s="81"/>
      <c r="BN1486" s="80"/>
      <c r="BO1486" s="80"/>
      <c r="BP1486" s="81"/>
      <c r="BQ1486" s="80"/>
      <c r="BR1486" s="80"/>
      <c r="BS1486" s="81"/>
      <c r="BT1486" s="81"/>
      <c r="BU1486" s="80"/>
      <c r="BV1486" s="80"/>
      <c r="BW1486" s="81"/>
      <c r="BX1486" s="170"/>
      <c r="BY1486" s="81"/>
      <c r="BZ1486" s="80"/>
      <c r="CA1486" s="80"/>
      <c r="CB1486" s="80"/>
      <c r="CC1486" s="80"/>
      <c r="CD1486" s="80"/>
      <c r="CE1486" s="80"/>
      <c r="CF1486" s="80"/>
      <c r="CG1486" s="80"/>
      <c r="CH1486" s="80"/>
      <c r="CI1486" s="73"/>
      <c r="CJ1486" s="73"/>
      <c r="CK1486" s="150"/>
      <c r="CL1486" s="162"/>
      <c r="CM1486" s="162"/>
      <c r="CN1486" s="73"/>
    </row>
    <row r="1487" spans="1:92">
      <c r="A1487" s="71"/>
      <c r="B1487" s="159"/>
      <c r="C1487" s="72"/>
      <c r="D1487" s="71"/>
      <c r="E1487" s="64"/>
      <c r="F1487" s="161"/>
      <c r="G1487" s="73"/>
      <c r="H1487" s="57"/>
      <c r="I1487" s="73"/>
      <c r="J1487" s="57"/>
      <c r="K1487" s="73"/>
      <c r="L1487" s="55"/>
      <c r="M1487" s="162"/>
      <c r="N1487" s="58"/>
      <c r="O1487" s="73"/>
      <c r="P1487" s="73"/>
      <c r="Q1487" s="75"/>
      <c r="R1487" s="164"/>
      <c r="S1487" s="59"/>
      <c r="T1487" s="77"/>
      <c r="U1487" s="71"/>
      <c r="V1487" s="60"/>
      <c r="W1487" s="65"/>
      <c r="X1487" s="73"/>
      <c r="Y1487" s="88"/>
      <c r="Z1487" s="87"/>
      <c r="AA1487" s="88"/>
      <c r="AB1487" s="57"/>
      <c r="AC1487" s="73"/>
      <c r="AD1487" s="57"/>
      <c r="AE1487" s="61"/>
      <c r="AF1487" s="61"/>
      <c r="AG1487" s="68"/>
      <c r="AH1487" s="68"/>
      <c r="AI1487" s="68"/>
      <c r="AJ1487" s="63"/>
      <c r="AK1487" s="54"/>
      <c r="AL1487" s="73"/>
      <c r="AM1487" s="54"/>
      <c r="AN1487" s="73"/>
      <c r="AO1487" s="61"/>
      <c r="AP1487" s="61"/>
      <c r="AQ1487" s="56"/>
      <c r="AR1487" s="56"/>
      <c r="AS1487" s="61"/>
      <c r="AT1487" s="61"/>
      <c r="AU1487" s="162"/>
      <c r="AV1487" s="81"/>
      <c r="AW1487" s="58"/>
      <c r="AX1487" s="61"/>
      <c r="AY1487" s="171"/>
      <c r="AZ1487" s="61"/>
      <c r="BA1487" s="63"/>
      <c r="BB1487" s="62"/>
      <c r="BC1487" s="61"/>
      <c r="BD1487" s="63"/>
      <c r="BE1487" s="63"/>
      <c r="BF1487" s="61"/>
      <c r="BG1487" s="63"/>
      <c r="BH1487" s="61"/>
      <c r="BI1487" s="63"/>
      <c r="BJ1487" s="61"/>
      <c r="BK1487" s="63"/>
      <c r="BL1487" s="63"/>
      <c r="BM1487" s="61"/>
      <c r="BN1487" s="63"/>
      <c r="BO1487" s="63"/>
      <c r="BP1487" s="61"/>
      <c r="BQ1487" s="63"/>
      <c r="BR1487" s="63"/>
      <c r="BS1487" s="61"/>
      <c r="BT1487" s="61"/>
      <c r="BU1487" s="63"/>
      <c r="BV1487" s="63"/>
      <c r="BW1487" s="61"/>
      <c r="BX1487" s="61"/>
      <c r="BY1487" s="61"/>
      <c r="BZ1487" s="63"/>
      <c r="CA1487" s="63"/>
      <c r="CB1487" s="63"/>
      <c r="CC1487" s="63"/>
      <c r="CD1487" s="63"/>
      <c r="CE1487" s="63"/>
      <c r="CF1487" s="63"/>
      <c r="CG1487" s="63"/>
      <c r="CH1487" s="63"/>
      <c r="CI1487" s="57"/>
      <c r="CJ1487" s="73"/>
      <c r="CK1487" s="150"/>
      <c r="CL1487" s="57"/>
      <c r="CM1487" s="57"/>
      <c r="CN1487" s="57"/>
    </row>
    <row r="1488" spans="1:92">
      <c r="A1488" s="71"/>
      <c r="B1488" s="159"/>
      <c r="C1488" s="72"/>
      <c r="D1488" s="71"/>
      <c r="E1488" s="160"/>
      <c r="F1488" s="161"/>
      <c r="G1488" s="73"/>
      <c r="H1488" s="73"/>
      <c r="I1488" s="73"/>
      <c r="J1488" s="162"/>
      <c r="K1488" s="73"/>
      <c r="L1488" s="74"/>
      <c r="M1488" s="73"/>
      <c r="N1488" s="163"/>
      <c r="O1488" s="73"/>
      <c r="P1488" s="73"/>
      <c r="Q1488" s="75"/>
      <c r="R1488" s="164"/>
      <c r="S1488" s="165"/>
      <c r="T1488" s="77"/>
      <c r="U1488" s="71"/>
      <c r="V1488" s="166"/>
      <c r="W1488" s="167"/>
      <c r="X1488" s="73"/>
      <c r="Y1488" s="88"/>
      <c r="Z1488" s="87"/>
      <c r="AA1488" s="87"/>
      <c r="AB1488" s="78"/>
      <c r="AC1488" s="73"/>
      <c r="AD1488" s="73"/>
      <c r="AE1488" s="81"/>
      <c r="AF1488" s="79"/>
      <c r="AG1488" s="168"/>
      <c r="AH1488" s="168"/>
      <c r="AI1488" s="168"/>
      <c r="AJ1488" s="80"/>
      <c r="AK1488" s="73"/>
      <c r="AL1488" s="73"/>
      <c r="AM1488" s="73"/>
      <c r="AN1488" s="73"/>
      <c r="AO1488" s="81"/>
      <c r="AP1488" s="79"/>
      <c r="AQ1488" s="76"/>
      <c r="AR1488" s="76"/>
      <c r="AS1488" s="79"/>
      <c r="AT1488" s="81"/>
      <c r="AU1488" s="162"/>
      <c r="AV1488" s="81"/>
      <c r="AW1488" s="163"/>
      <c r="AX1488" s="81"/>
      <c r="AY1488" s="171"/>
      <c r="AZ1488" s="81"/>
      <c r="BA1488" s="169"/>
      <c r="BB1488" s="170"/>
      <c r="BC1488" s="81"/>
      <c r="BD1488" s="80"/>
      <c r="BE1488" s="80"/>
      <c r="BF1488" s="81"/>
      <c r="BG1488" s="80"/>
      <c r="BH1488" s="170"/>
      <c r="BI1488" s="80"/>
      <c r="BJ1488" s="81"/>
      <c r="BK1488" s="80"/>
      <c r="BL1488" s="80"/>
      <c r="BM1488" s="81"/>
      <c r="BN1488" s="80"/>
      <c r="BO1488" s="80"/>
      <c r="BP1488" s="81"/>
      <c r="BQ1488" s="80"/>
      <c r="BR1488" s="80"/>
      <c r="BS1488" s="81"/>
      <c r="BT1488" s="81"/>
      <c r="BU1488" s="80"/>
      <c r="BV1488" s="80"/>
      <c r="BW1488" s="81"/>
      <c r="BX1488" s="170"/>
      <c r="BY1488" s="81"/>
      <c r="BZ1488" s="80"/>
      <c r="CA1488" s="80"/>
      <c r="CB1488" s="80"/>
      <c r="CC1488" s="80"/>
      <c r="CD1488" s="80"/>
      <c r="CE1488" s="80"/>
      <c r="CF1488" s="80"/>
      <c r="CG1488" s="80"/>
      <c r="CH1488" s="80"/>
      <c r="CI1488" s="73"/>
      <c r="CJ1488" s="73"/>
      <c r="CK1488" s="150"/>
      <c r="CL1488" s="162"/>
      <c r="CM1488" s="162"/>
      <c r="CN1488" s="73"/>
    </row>
    <row r="1489" spans="1:92">
      <c r="A1489" s="71"/>
      <c r="B1489" s="159"/>
      <c r="C1489" s="72"/>
      <c r="D1489" s="71"/>
      <c r="E1489" s="64"/>
      <c r="F1489" s="161"/>
      <c r="G1489" s="73"/>
      <c r="H1489" s="57"/>
      <c r="I1489" s="73"/>
      <c r="J1489" s="57"/>
      <c r="K1489" s="73"/>
      <c r="L1489" s="55"/>
      <c r="M1489" s="162"/>
      <c r="N1489" s="58"/>
      <c r="O1489" s="73"/>
      <c r="P1489" s="73"/>
      <c r="Q1489" s="75"/>
      <c r="R1489" s="164"/>
      <c r="S1489" s="59"/>
      <c r="T1489" s="77"/>
      <c r="U1489" s="71"/>
      <c r="V1489" s="60"/>
      <c r="W1489" s="65"/>
      <c r="X1489" s="73"/>
      <c r="Y1489" s="88"/>
      <c r="Z1489" s="87"/>
      <c r="AA1489" s="88"/>
      <c r="AB1489" s="57"/>
      <c r="AC1489" s="73"/>
      <c r="AD1489" s="57"/>
      <c r="AE1489" s="61"/>
      <c r="AF1489" s="61"/>
      <c r="AG1489" s="68"/>
      <c r="AH1489" s="68"/>
      <c r="AI1489" s="68"/>
      <c r="AJ1489" s="63"/>
      <c r="AK1489" s="54"/>
      <c r="AL1489" s="73"/>
      <c r="AM1489" s="54"/>
      <c r="AN1489" s="73"/>
      <c r="AO1489" s="61"/>
      <c r="AP1489" s="61"/>
      <c r="AQ1489" s="56"/>
      <c r="AR1489" s="56"/>
      <c r="AS1489" s="61"/>
      <c r="AT1489" s="61"/>
      <c r="AU1489" s="162"/>
      <c r="AV1489" s="81"/>
      <c r="AW1489" s="58"/>
      <c r="AX1489" s="61"/>
      <c r="AY1489" s="171"/>
      <c r="AZ1489" s="61"/>
      <c r="BA1489" s="63"/>
      <c r="BB1489" s="62"/>
      <c r="BC1489" s="61"/>
      <c r="BD1489" s="63"/>
      <c r="BE1489" s="63"/>
      <c r="BF1489" s="61"/>
      <c r="BG1489" s="63"/>
      <c r="BH1489" s="61"/>
      <c r="BI1489" s="63"/>
      <c r="BJ1489" s="61"/>
      <c r="BK1489" s="63"/>
      <c r="BL1489" s="63"/>
      <c r="BM1489" s="61"/>
      <c r="BN1489" s="63"/>
      <c r="BO1489" s="63"/>
      <c r="BP1489" s="61"/>
      <c r="BQ1489" s="63"/>
      <c r="BR1489" s="63"/>
      <c r="BS1489" s="61"/>
      <c r="BT1489" s="61"/>
      <c r="BU1489" s="63"/>
      <c r="BV1489" s="63"/>
      <c r="BW1489" s="61"/>
      <c r="BX1489" s="61"/>
      <c r="BY1489" s="61"/>
      <c r="BZ1489" s="63"/>
      <c r="CA1489" s="63"/>
      <c r="CB1489" s="63"/>
      <c r="CC1489" s="63"/>
      <c r="CD1489" s="63"/>
      <c r="CE1489" s="63"/>
      <c r="CF1489" s="63"/>
      <c r="CG1489" s="63"/>
      <c r="CH1489" s="63"/>
      <c r="CI1489" s="57"/>
      <c r="CJ1489" s="73"/>
      <c r="CK1489" s="150"/>
      <c r="CL1489" s="57"/>
      <c r="CM1489" s="57"/>
      <c r="CN1489" s="57"/>
    </row>
    <row r="1490" spans="1:92">
      <c r="A1490" s="71"/>
      <c r="B1490" s="159"/>
      <c r="C1490" s="72"/>
      <c r="D1490" s="71"/>
      <c r="E1490" s="160"/>
      <c r="F1490" s="161"/>
      <c r="G1490" s="73"/>
      <c r="H1490" s="73"/>
      <c r="I1490" s="73"/>
      <c r="J1490" s="162"/>
      <c r="K1490" s="73"/>
      <c r="L1490" s="74"/>
      <c r="M1490" s="73"/>
      <c r="N1490" s="163"/>
      <c r="O1490" s="73"/>
      <c r="P1490" s="73"/>
      <c r="Q1490" s="75"/>
      <c r="R1490" s="164"/>
      <c r="S1490" s="165"/>
      <c r="T1490" s="77"/>
      <c r="U1490" s="71"/>
      <c r="V1490" s="166"/>
      <c r="W1490" s="167"/>
      <c r="X1490" s="73"/>
      <c r="Y1490" s="88"/>
      <c r="Z1490" s="87"/>
      <c r="AA1490" s="87"/>
      <c r="AB1490" s="78"/>
      <c r="AC1490" s="73"/>
      <c r="AD1490" s="73"/>
      <c r="AE1490" s="81"/>
      <c r="AF1490" s="79"/>
      <c r="AG1490" s="168"/>
      <c r="AH1490" s="168"/>
      <c r="AI1490" s="168"/>
      <c r="AJ1490" s="80"/>
      <c r="AK1490" s="73"/>
      <c r="AL1490" s="73"/>
      <c r="AM1490" s="73"/>
      <c r="AN1490" s="73"/>
      <c r="AO1490" s="81"/>
      <c r="AP1490" s="79"/>
      <c r="AQ1490" s="76"/>
      <c r="AR1490" s="76"/>
      <c r="AS1490" s="79"/>
      <c r="AT1490" s="81"/>
      <c r="AU1490" s="162"/>
      <c r="AV1490" s="81"/>
      <c r="AW1490" s="163"/>
      <c r="AX1490" s="81"/>
      <c r="AY1490" s="171"/>
      <c r="AZ1490" s="81"/>
      <c r="BA1490" s="169"/>
      <c r="BB1490" s="170"/>
      <c r="BC1490" s="81"/>
      <c r="BD1490" s="80"/>
      <c r="BE1490" s="80"/>
      <c r="BF1490" s="81"/>
      <c r="BG1490" s="80"/>
      <c r="BH1490" s="170"/>
      <c r="BI1490" s="80"/>
      <c r="BJ1490" s="81"/>
      <c r="BK1490" s="80"/>
      <c r="BL1490" s="80"/>
      <c r="BM1490" s="81"/>
      <c r="BN1490" s="80"/>
      <c r="BO1490" s="80"/>
      <c r="BP1490" s="81"/>
      <c r="BQ1490" s="80"/>
      <c r="BR1490" s="80"/>
      <c r="BS1490" s="81"/>
      <c r="BT1490" s="81"/>
      <c r="BU1490" s="80"/>
      <c r="BV1490" s="80"/>
      <c r="BW1490" s="81"/>
      <c r="BX1490" s="170"/>
      <c r="BY1490" s="81"/>
      <c r="BZ1490" s="80"/>
      <c r="CA1490" s="80"/>
      <c r="CB1490" s="80"/>
      <c r="CC1490" s="80"/>
      <c r="CD1490" s="80"/>
      <c r="CE1490" s="80"/>
      <c r="CF1490" s="80"/>
      <c r="CG1490" s="80"/>
      <c r="CH1490" s="80"/>
      <c r="CI1490" s="73"/>
      <c r="CJ1490" s="73"/>
      <c r="CK1490" s="150"/>
      <c r="CL1490" s="162"/>
      <c r="CM1490" s="162"/>
      <c r="CN1490" s="73"/>
    </row>
    <row r="1491" spans="1:92">
      <c r="A1491" s="71"/>
      <c r="B1491" s="159"/>
      <c r="C1491" s="72"/>
      <c r="D1491" s="71"/>
      <c r="E1491" s="64"/>
      <c r="F1491" s="161"/>
      <c r="G1491" s="73"/>
      <c r="H1491" s="57"/>
      <c r="I1491" s="73"/>
      <c r="J1491" s="57"/>
      <c r="K1491" s="73"/>
      <c r="L1491" s="55"/>
      <c r="M1491" s="162"/>
      <c r="N1491" s="58"/>
      <c r="O1491" s="73"/>
      <c r="P1491" s="73"/>
      <c r="Q1491" s="75"/>
      <c r="R1491" s="164"/>
      <c r="S1491" s="59"/>
      <c r="T1491" s="77"/>
      <c r="U1491" s="71"/>
      <c r="V1491" s="60"/>
      <c r="W1491" s="65"/>
      <c r="X1491" s="73"/>
      <c r="Y1491" s="88"/>
      <c r="Z1491" s="87"/>
      <c r="AA1491" s="88"/>
      <c r="AB1491" s="57"/>
      <c r="AC1491" s="73"/>
      <c r="AD1491" s="57"/>
      <c r="AE1491" s="61"/>
      <c r="AF1491" s="61"/>
      <c r="AG1491" s="68"/>
      <c r="AH1491" s="68"/>
      <c r="AI1491" s="68"/>
      <c r="AJ1491" s="63"/>
      <c r="AK1491" s="54"/>
      <c r="AL1491" s="73"/>
      <c r="AM1491" s="54"/>
      <c r="AN1491" s="73"/>
      <c r="AO1491" s="61"/>
      <c r="AP1491" s="61"/>
      <c r="AQ1491" s="56"/>
      <c r="AR1491" s="56"/>
      <c r="AS1491" s="61"/>
      <c r="AT1491" s="61"/>
      <c r="AU1491" s="162"/>
      <c r="AV1491" s="81"/>
      <c r="AW1491" s="58"/>
      <c r="AX1491" s="61"/>
      <c r="AY1491" s="171"/>
      <c r="AZ1491" s="61"/>
      <c r="BA1491" s="63"/>
      <c r="BB1491" s="62"/>
      <c r="BC1491" s="61"/>
      <c r="BD1491" s="63"/>
      <c r="BE1491" s="63"/>
      <c r="BF1491" s="61"/>
      <c r="BG1491" s="63"/>
      <c r="BH1491" s="61"/>
      <c r="BI1491" s="63"/>
      <c r="BJ1491" s="61"/>
      <c r="BK1491" s="63"/>
      <c r="BL1491" s="63"/>
      <c r="BM1491" s="61"/>
      <c r="BN1491" s="63"/>
      <c r="BO1491" s="63"/>
      <c r="BP1491" s="61"/>
      <c r="BQ1491" s="63"/>
      <c r="BR1491" s="63"/>
      <c r="BS1491" s="61"/>
      <c r="BT1491" s="61"/>
      <c r="BU1491" s="63"/>
      <c r="BV1491" s="63"/>
      <c r="BW1491" s="61"/>
      <c r="BX1491" s="61"/>
      <c r="BY1491" s="61"/>
      <c r="BZ1491" s="63"/>
      <c r="CA1491" s="63"/>
      <c r="CB1491" s="63"/>
      <c r="CC1491" s="63"/>
      <c r="CD1491" s="63"/>
      <c r="CE1491" s="63"/>
      <c r="CF1491" s="63"/>
      <c r="CG1491" s="63"/>
      <c r="CH1491" s="63"/>
      <c r="CI1491" s="57"/>
      <c r="CJ1491" s="73"/>
      <c r="CK1491" s="150"/>
      <c r="CL1491" s="57"/>
      <c r="CM1491" s="57"/>
      <c r="CN1491" s="57"/>
    </row>
    <row r="1492" spans="1:92">
      <c r="A1492" s="71"/>
      <c r="B1492" s="159"/>
      <c r="C1492" s="72"/>
      <c r="D1492" s="71"/>
      <c r="E1492" s="160"/>
      <c r="F1492" s="161"/>
      <c r="G1492" s="73"/>
      <c r="H1492" s="73"/>
      <c r="I1492" s="73"/>
      <c r="J1492" s="162"/>
      <c r="K1492" s="73"/>
      <c r="L1492" s="74"/>
      <c r="M1492" s="73"/>
      <c r="N1492" s="163"/>
      <c r="O1492" s="73"/>
      <c r="P1492" s="73"/>
      <c r="Q1492" s="75"/>
      <c r="R1492" s="164"/>
      <c r="S1492" s="165"/>
      <c r="T1492" s="77"/>
      <c r="U1492" s="71"/>
      <c r="V1492" s="166"/>
      <c r="W1492" s="167"/>
      <c r="X1492" s="73"/>
      <c r="Y1492" s="88"/>
      <c r="Z1492" s="87"/>
      <c r="AA1492" s="87"/>
      <c r="AB1492" s="78"/>
      <c r="AC1492" s="73"/>
      <c r="AD1492" s="73"/>
      <c r="AE1492" s="81"/>
      <c r="AF1492" s="79"/>
      <c r="AG1492" s="168"/>
      <c r="AH1492" s="168"/>
      <c r="AI1492" s="168"/>
      <c r="AJ1492" s="80"/>
      <c r="AK1492" s="73"/>
      <c r="AL1492" s="73"/>
      <c r="AM1492" s="73"/>
      <c r="AN1492" s="73"/>
      <c r="AO1492" s="81"/>
      <c r="AP1492" s="79"/>
      <c r="AQ1492" s="76"/>
      <c r="AR1492" s="76"/>
      <c r="AS1492" s="79"/>
      <c r="AT1492" s="81"/>
      <c r="AU1492" s="162"/>
      <c r="AV1492" s="81"/>
      <c r="AW1492" s="163"/>
      <c r="AX1492" s="81"/>
      <c r="AY1492" s="171"/>
      <c r="AZ1492" s="81"/>
      <c r="BA1492" s="169"/>
      <c r="BB1492" s="170"/>
      <c r="BC1492" s="81"/>
      <c r="BD1492" s="80"/>
      <c r="BE1492" s="80"/>
      <c r="BF1492" s="81"/>
      <c r="BG1492" s="80"/>
      <c r="BH1492" s="170"/>
      <c r="BI1492" s="80"/>
      <c r="BJ1492" s="81"/>
      <c r="BK1492" s="80"/>
      <c r="BL1492" s="80"/>
      <c r="BM1492" s="81"/>
      <c r="BN1492" s="80"/>
      <c r="BO1492" s="80"/>
      <c r="BP1492" s="81"/>
      <c r="BQ1492" s="80"/>
      <c r="BR1492" s="80"/>
      <c r="BS1492" s="81"/>
      <c r="BT1492" s="81"/>
      <c r="BU1492" s="80"/>
      <c r="BV1492" s="80"/>
      <c r="BW1492" s="81"/>
      <c r="BX1492" s="170"/>
      <c r="BY1492" s="81"/>
      <c r="BZ1492" s="80"/>
      <c r="CA1492" s="80"/>
      <c r="CB1492" s="80"/>
      <c r="CC1492" s="80"/>
      <c r="CD1492" s="80"/>
      <c r="CE1492" s="80"/>
      <c r="CF1492" s="80"/>
      <c r="CG1492" s="80"/>
      <c r="CH1492" s="80"/>
      <c r="CI1492" s="73"/>
      <c r="CJ1492" s="73"/>
      <c r="CK1492" s="150"/>
      <c r="CL1492" s="162"/>
      <c r="CM1492" s="162"/>
      <c r="CN1492" s="73"/>
    </row>
    <row r="1493" spans="1:92">
      <c r="A1493" s="71"/>
      <c r="B1493" s="159"/>
      <c r="C1493" s="72"/>
      <c r="D1493" s="71"/>
      <c r="E1493" s="64"/>
      <c r="F1493" s="161"/>
      <c r="G1493" s="73"/>
      <c r="H1493" s="57"/>
      <c r="I1493" s="73"/>
      <c r="J1493" s="57"/>
      <c r="K1493" s="73"/>
      <c r="L1493" s="55"/>
      <c r="M1493" s="162"/>
      <c r="N1493" s="58"/>
      <c r="O1493" s="73"/>
      <c r="P1493" s="73"/>
      <c r="Q1493" s="75"/>
      <c r="R1493" s="164"/>
      <c r="S1493" s="59"/>
      <c r="T1493" s="77"/>
      <c r="U1493" s="71"/>
      <c r="V1493" s="60"/>
      <c r="W1493" s="65"/>
      <c r="X1493" s="73"/>
      <c r="Y1493" s="88"/>
      <c r="Z1493" s="87"/>
      <c r="AA1493" s="88"/>
      <c r="AB1493" s="57"/>
      <c r="AC1493" s="73"/>
      <c r="AD1493" s="57"/>
      <c r="AE1493" s="61"/>
      <c r="AF1493" s="61"/>
      <c r="AG1493" s="68"/>
      <c r="AH1493" s="68"/>
      <c r="AI1493" s="68"/>
      <c r="AJ1493" s="63"/>
      <c r="AK1493" s="54"/>
      <c r="AL1493" s="73"/>
      <c r="AM1493" s="54"/>
      <c r="AN1493" s="73"/>
      <c r="AO1493" s="61"/>
      <c r="AP1493" s="61"/>
      <c r="AQ1493" s="56"/>
      <c r="AR1493" s="56"/>
      <c r="AS1493" s="61"/>
      <c r="AT1493" s="61"/>
      <c r="AU1493" s="162"/>
      <c r="AV1493" s="81"/>
      <c r="AW1493" s="58"/>
      <c r="AX1493" s="61"/>
      <c r="AY1493" s="171"/>
      <c r="AZ1493" s="61"/>
      <c r="BA1493" s="63"/>
      <c r="BB1493" s="62"/>
      <c r="BC1493" s="61"/>
      <c r="BD1493" s="63"/>
      <c r="BE1493" s="63"/>
      <c r="BF1493" s="61"/>
      <c r="BG1493" s="63"/>
      <c r="BH1493" s="61"/>
      <c r="BI1493" s="63"/>
      <c r="BJ1493" s="61"/>
      <c r="BK1493" s="63"/>
      <c r="BL1493" s="63"/>
      <c r="BM1493" s="61"/>
      <c r="BN1493" s="63"/>
      <c r="BO1493" s="63"/>
      <c r="BP1493" s="61"/>
      <c r="BQ1493" s="63"/>
      <c r="BR1493" s="63"/>
      <c r="BS1493" s="61"/>
      <c r="BT1493" s="61"/>
      <c r="BU1493" s="63"/>
      <c r="BV1493" s="63"/>
      <c r="BW1493" s="61"/>
      <c r="BX1493" s="61"/>
      <c r="BY1493" s="61"/>
      <c r="BZ1493" s="63"/>
      <c r="CA1493" s="63"/>
      <c r="CB1493" s="63"/>
      <c r="CC1493" s="63"/>
      <c r="CD1493" s="63"/>
      <c r="CE1493" s="63"/>
      <c r="CF1493" s="63"/>
      <c r="CG1493" s="63"/>
      <c r="CH1493" s="63"/>
      <c r="CI1493" s="57"/>
      <c r="CJ1493" s="73"/>
      <c r="CK1493" s="150"/>
      <c r="CL1493" s="57"/>
      <c r="CM1493" s="57"/>
      <c r="CN1493" s="57"/>
    </row>
    <row r="1494" spans="1:92">
      <c r="A1494" s="71"/>
      <c r="B1494" s="159"/>
      <c r="C1494" s="72"/>
      <c r="D1494" s="71"/>
      <c r="E1494" s="160"/>
      <c r="F1494" s="161"/>
      <c r="G1494" s="73"/>
      <c r="H1494" s="73"/>
      <c r="I1494" s="73"/>
      <c r="J1494" s="162"/>
      <c r="K1494" s="73"/>
      <c r="L1494" s="74"/>
      <c r="M1494" s="73"/>
      <c r="N1494" s="163"/>
      <c r="O1494" s="73"/>
      <c r="P1494" s="73"/>
      <c r="Q1494" s="75"/>
      <c r="R1494" s="164"/>
      <c r="S1494" s="165"/>
      <c r="T1494" s="77"/>
      <c r="U1494" s="71"/>
      <c r="V1494" s="166"/>
      <c r="W1494" s="167"/>
      <c r="X1494" s="73"/>
      <c r="Y1494" s="88"/>
      <c r="Z1494" s="87"/>
      <c r="AA1494" s="87"/>
      <c r="AB1494" s="78"/>
      <c r="AC1494" s="73"/>
      <c r="AD1494" s="73"/>
      <c r="AE1494" s="81"/>
      <c r="AF1494" s="79"/>
      <c r="AG1494" s="168"/>
      <c r="AH1494" s="168"/>
      <c r="AI1494" s="168"/>
      <c r="AJ1494" s="80"/>
      <c r="AK1494" s="73"/>
      <c r="AL1494" s="73"/>
      <c r="AM1494" s="73"/>
      <c r="AN1494" s="73"/>
      <c r="AO1494" s="81"/>
      <c r="AP1494" s="79"/>
      <c r="AQ1494" s="76"/>
      <c r="AR1494" s="76"/>
      <c r="AS1494" s="79"/>
      <c r="AT1494" s="81"/>
      <c r="AU1494" s="162"/>
      <c r="AV1494" s="81"/>
      <c r="AW1494" s="163"/>
      <c r="AX1494" s="81"/>
      <c r="AY1494" s="171"/>
      <c r="AZ1494" s="81"/>
      <c r="BA1494" s="169"/>
      <c r="BB1494" s="170"/>
      <c r="BC1494" s="81"/>
      <c r="BD1494" s="80"/>
      <c r="BE1494" s="80"/>
      <c r="BF1494" s="81"/>
      <c r="BG1494" s="80"/>
      <c r="BH1494" s="170"/>
      <c r="BI1494" s="80"/>
      <c r="BJ1494" s="81"/>
      <c r="BK1494" s="80"/>
      <c r="BL1494" s="80"/>
      <c r="BM1494" s="81"/>
      <c r="BN1494" s="80"/>
      <c r="BO1494" s="80"/>
      <c r="BP1494" s="81"/>
      <c r="BQ1494" s="80"/>
      <c r="BR1494" s="80"/>
      <c r="BS1494" s="81"/>
      <c r="BT1494" s="81"/>
      <c r="BU1494" s="80"/>
      <c r="BV1494" s="80"/>
      <c r="BW1494" s="81"/>
      <c r="BX1494" s="170"/>
      <c r="BY1494" s="81"/>
      <c r="BZ1494" s="80"/>
      <c r="CA1494" s="80"/>
      <c r="CB1494" s="80"/>
      <c r="CC1494" s="80"/>
      <c r="CD1494" s="80"/>
      <c r="CE1494" s="80"/>
      <c r="CF1494" s="80"/>
      <c r="CG1494" s="80"/>
      <c r="CH1494" s="80"/>
      <c r="CI1494" s="73"/>
      <c r="CJ1494" s="73"/>
      <c r="CK1494" s="150"/>
      <c r="CL1494" s="162"/>
      <c r="CM1494" s="162"/>
      <c r="CN1494" s="73"/>
    </row>
    <row r="1495" spans="1:92">
      <c r="A1495" s="71"/>
      <c r="B1495" s="159"/>
      <c r="C1495" s="72"/>
      <c r="D1495" s="71"/>
      <c r="E1495" s="64"/>
      <c r="F1495" s="161"/>
      <c r="G1495" s="73"/>
      <c r="H1495" s="57"/>
      <c r="I1495" s="73"/>
      <c r="J1495" s="57"/>
      <c r="K1495" s="73"/>
      <c r="L1495" s="55"/>
      <c r="M1495" s="162"/>
      <c r="N1495" s="58"/>
      <c r="O1495" s="73"/>
      <c r="P1495" s="73"/>
      <c r="Q1495" s="75"/>
      <c r="R1495" s="164"/>
      <c r="S1495" s="59"/>
      <c r="T1495" s="77"/>
      <c r="U1495" s="71"/>
      <c r="V1495" s="60"/>
      <c r="W1495" s="65"/>
      <c r="X1495" s="73"/>
      <c r="Y1495" s="88"/>
      <c r="Z1495" s="87"/>
      <c r="AA1495" s="88"/>
      <c r="AB1495" s="57"/>
      <c r="AC1495" s="73"/>
      <c r="AD1495" s="57"/>
      <c r="AE1495" s="61"/>
      <c r="AF1495" s="61"/>
      <c r="AG1495" s="68"/>
      <c r="AH1495" s="68"/>
      <c r="AI1495" s="68"/>
      <c r="AJ1495" s="63"/>
      <c r="AK1495" s="54"/>
      <c r="AL1495" s="73"/>
      <c r="AM1495" s="54"/>
      <c r="AN1495" s="73"/>
      <c r="AO1495" s="61"/>
      <c r="AP1495" s="61"/>
      <c r="AQ1495" s="56"/>
      <c r="AR1495" s="56"/>
      <c r="AS1495" s="61"/>
      <c r="AT1495" s="61"/>
      <c r="AU1495" s="162"/>
      <c r="AV1495" s="81"/>
      <c r="AW1495" s="58"/>
      <c r="AX1495" s="61"/>
      <c r="AY1495" s="171"/>
      <c r="AZ1495" s="61"/>
      <c r="BA1495" s="63"/>
      <c r="BB1495" s="62"/>
      <c r="BC1495" s="61"/>
      <c r="BD1495" s="63"/>
      <c r="BE1495" s="63"/>
      <c r="BF1495" s="61"/>
      <c r="BG1495" s="63"/>
      <c r="BH1495" s="61"/>
      <c r="BI1495" s="63"/>
      <c r="BJ1495" s="61"/>
      <c r="BK1495" s="63"/>
      <c r="BL1495" s="63"/>
      <c r="BM1495" s="61"/>
      <c r="BN1495" s="63"/>
      <c r="BO1495" s="63"/>
      <c r="BP1495" s="61"/>
      <c r="BQ1495" s="63"/>
      <c r="BR1495" s="63"/>
      <c r="BS1495" s="61"/>
      <c r="BT1495" s="61"/>
      <c r="BU1495" s="63"/>
      <c r="BV1495" s="63"/>
      <c r="BW1495" s="61"/>
      <c r="BX1495" s="61"/>
      <c r="BY1495" s="61"/>
      <c r="BZ1495" s="63"/>
      <c r="CA1495" s="63"/>
      <c r="CB1495" s="63"/>
      <c r="CC1495" s="63"/>
      <c r="CD1495" s="63"/>
      <c r="CE1495" s="63"/>
      <c r="CF1495" s="63"/>
      <c r="CG1495" s="63"/>
      <c r="CH1495" s="63"/>
      <c r="CI1495" s="57"/>
      <c r="CJ1495" s="73"/>
      <c r="CK1495" s="150"/>
      <c r="CL1495" s="57"/>
      <c r="CM1495" s="57"/>
      <c r="CN1495" s="57"/>
    </row>
    <row r="1496" spans="1:92">
      <c r="A1496" s="71"/>
      <c r="B1496" s="159"/>
      <c r="C1496" s="72"/>
      <c r="D1496" s="71"/>
      <c r="E1496" s="160"/>
      <c r="F1496" s="161"/>
      <c r="G1496" s="73"/>
      <c r="H1496" s="73"/>
      <c r="I1496" s="73"/>
      <c r="J1496" s="162"/>
      <c r="K1496" s="73"/>
      <c r="L1496" s="74"/>
      <c r="M1496" s="73"/>
      <c r="N1496" s="163"/>
      <c r="O1496" s="73"/>
      <c r="P1496" s="73"/>
      <c r="Q1496" s="75"/>
      <c r="R1496" s="164"/>
      <c r="S1496" s="165"/>
      <c r="T1496" s="77"/>
      <c r="U1496" s="71"/>
      <c r="V1496" s="166"/>
      <c r="W1496" s="167"/>
      <c r="X1496" s="73"/>
      <c r="Y1496" s="88"/>
      <c r="Z1496" s="87"/>
      <c r="AA1496" s="87"/>
      <c r="AB1496" s="78"/>
      <c r="AC1496" s="73"/>
      <c r="AD1496" s="73"/>
      <c r="AE1496" s="81"/>
      <c r="AF1496" s="79"/>
      <c r="AG1496" s="168"/>
      <c r="AH1496" s="168"/>
      <c r="AI1496" s="168"/>
      <c r="AJ1496" s="80"/>
      <c r="AK1496" s="73"/>
      <c r="AL1496" s="73"/>
      <c r="AM1496" s="73"/>
      <c r="AN1496" s="73"/>
      <c r="AO1496" s="81"/>
      <c r="AP1496" s="79"/>
      <c r="AQ1496" s="76"/>
      <c r="AR1496" s="76"/>
      <c r="AS1496" s="79"/>
      <c r="AT1496" s="81"/>
      <c r="AU1496" s="162"/>
      <c r="AV1496" s="81"/>
      <c r="AW1496" s="163"/>
      <c r="AX1496" s="81"/>
      <c r="AY1496" s="171"/>
      <c r="AZ1496" s="81"/>
      <c r="BA1496" s="169"/>
      <c r="BB1496" s="170"/>
      <c r="BC1496" s="81"/>
      <c r="BD1496" s="80"/>
      <c r="BE1496" s="80"/>
      <c r="BF1496" s="81"/>
      <c r="BG1496" s="80"/>
      <c r="BH1496" s="170"/>
      <c r="BI1496" s="80"/>
      <c r="BJ1496" s="81"/>
      <c r="BK1496" s="80"/>
      <c r="BL1496" s="80"/>
      <c r="BM1496" s="81"/>
      <c r="BN1496" s="80"/>
      <c r="BO1496" s="80"/>
      <c r="BP1496" s="81"/>
      <c r="BQ1496" s="80"/>
      <c r="BR1496" s="80"/>
      <c r="BS1496" s="81"/>
      <c r="BT1496" s="81"/>
      <c r="BU1496" s="80"/>
      <c r="BV1496" s="80"/>
      <c r="BW1496" s="81"/>
      <c r="BX1496" s="170"/>
      <c r="BY1496" s="81"/>
      <c r="BZ1496" s="80"/>
      <c r="CA1496" s="80"/>
      <c r="CB1496" s="80"/>
      <c r="CC1496" s="80"/>
      <c r="CD1496" s="80"/>
      <c r="CE1496" s="80"/>
      <c r="CF1496" s="80"/>
      <c r="CG1496" s="80"/>
      <c r="CH1496" s="80"/>
      <c r="CI1496" s="73"/>
      <c r="CJ1496" s="73"/>
      <c r="CK1496" s="150"/>
      <c r="CL1496" s="162"/>
      <c r="CM1496" s="162"/>
      <c r="CN1496" s="73"/>
    </row>
    <row r="1497" spans="1:92">
      <c r="A1497" s="71"/>
      <c r="B1497" s="159"/>
      <c r="C1497" s="72"/>
      <c r="D1497" s="71"/>
      <c r="E1497" s="64"/>
      <c r="F1497" s="161"/>
      <c r="G1497" s="73"/>
      <c r="H1497" s="57"/>
      <c r="I1497" s="73"/>
      <c r="J1497" s="57"/>
      <c r="K1497" s="73"/>
      <c r="L1497" s="55"/>
      <c r="M1497" s="162"/>
      <c r="N1497" s="58"/>
      <c r="O1497" s="73"/>
      <c r="P1497" s="73"/>
      <c r="Q1497" s="75"/>
      <c r="R1497" s="164"/>
      <c r="S1497" s="59"/>
      <c r="T1497" s="77"/>
      <c r="U1497" s="71"/>
      <c r="V1497" s="60"/>
      <c r="W1497" s="65"/>
      <c r="X1497" s="73"/>
      <c r="Y1497" s="88"/>
      <c r="Z1497" s="87"/>
      <c r="AA1497" s="88"/>
      <c r="AB1497" s="57"/>
      <c r="AC1497" s="73"/>
      <c r="AD1497" s="57"/>
      <c r="AE1497" s="61"/>
      <c r="AF1497" s="61"/>
      <c r="AG1497" s="68"/>
      <c r="AH1497" s="68"/>
      <c r="AI1497" s="68"/>
      <c r="AJ1497" s="63"/>
      <c r="AK1497" s="54"/>
      <c r="AL1497" s="73"/>
      <c r="AM1497" s="54"/>
      <c r="AN1497" s="73"/>
      <c r="AO1497" s="61"/>
      <c r="AP1497" s="61"/>
      <c r="AQ1497" s="56"/>
      <c r="AR1497" s="56"/>
      <c r="AS1497" s="61"/>
      <c r="AT1497" s="61"/>
      <c r="AU1497" s="162"/>
      <c r="AV1497" s="81"/>
      <c r="AW1497" s="58"/>
      <c r="AX1497" s="61"/>
      <c r="AY1497" s="171"/>
      <c r="AZ1497" s="61"/>
      <c r="BA1497" s="63"/>
      <c r="BB1497" s="62"/>
      <c r="BC1497" s="61"/>
      <c r="BD1497" s="63"/>
      <c r="BE1497" s="63"/>
      <c r="BF1497" s="61"/>
      <c r="BG1497" s="63"/>
      <c r="BH1497" s="61"/>
      <c r="BI1497" s="63"/>
      <c r="BJ1497" s="61"/>
      <c r="BK1497" s="63"/>
      <c r="BL1497" s="63"/>
      <c r="BM1497" s="61"/>
      <c r="BN1497" s="63"/>
      <c r="BO1497" s="63"/>
      <c r="BP1497" s="61"/>
      <c r="BQ1497" s="63"/>
      <c r="BR1497" s="63"/>
      <c r="BS1497" s="61"/>
      <c r="BT1497" s="61"/>
      <c r="BU1497" s="63"/>
      <c r="BV1497" s="63"/>
      <c r="BW1497" s="61"/>
      <c r="BX1497" s="61"/>
      <c r="BY1497" s="61"/>
      <c r="BZ1497" s="63"/>
      <c r="CA1497" s="63"/>
      <c r="CB1497" s="63"/>
      <c r="CC1497" s="63"/>
      <c r="CD1497" s="63"/>
      <c r="CE1497" s="63"/>
      <c r="CF1497" s="63"/>
      <c r="CG1497" s="63"/>
      <c r="CH1497" s="63"/>
      <c r="CI1497" s="57"/>
      <c r="CJ1497" s="73"/>
      <c r="CK1497" s="150"/>
      <c r="CL1497" s="57"/>
      <c r="CM1497" s="57"/>
      <c r="CN1497" s="57"/>
    </row>
    <row r="1498" spans="1:92">
      <c r="A1498" s="71"/>
      <c r="B1498" s="159"/>
      <c r="C1498" s="72"/>
      <c r="D1498" s="71"/>
      <c r="E1498" s="160"/>
      <c r="F1498" s="161"/>
      <c r="G1498" s="73"/>
      <c r="H1498" s="73"/>
      <c r="I1498" s="73"/>
      <c r="J1498" s="162"/>
      <c r="K1498" s="73"/>
      <c r="L1498" s="74"/>
      <c r="M1498" s="73"/>
      <c r="N1498" s="163"/>
      <c r="O1498" s="73"/>
      <c r="P1498" s="73"/>
      <c r="Q1498" s="75"/>
      <c r="R1498" s="164"/>
      <c r="S1498" s="165"/>
      <c r="T1498" s="77"/>
      <c r="U1498" s="71"/>
      <c r="V1498" s="166"/>
      <c r="W1498" s="167"/>
      <c r="X1498" s="73"/>
      <c r="Y1498" s="88"/>
      <c r="Z1498" s="87"/>
      <c r="AA1498" s="87"/>
      <c r="AB1498" s="78"/>
      <c r="AC1498" s="73"/>
      <c r="AD1498" s="73"/>
      <c r="AE1498" s="81"/>
      <c r="AF1498" s="79"/>
      <c r="AG1498" s="168"/>
      <c r="AH1498" s="168"/>
      <c r="AI1498" s="168"/>
      <c r="AJ1498" s="80"/>
      <c r="AK1498" s="73"/>
      <c r="AL1498" s="73"/>
      <c r="AM1498" s="73"/>
      <c r="AN1498" s="73"/>
      <c r="AO1498" s="81"/>
      <c r="AP1498" s="79"/>
      <c r="AQ1498" s="76"/>
      <c r="AR1498" s="76"/>
      <c r="AS1498" s="79"/>
      <c r="AT1498" s="81"/>
      <c r="AU1498" s="162"/>
      <c r="AV1498" s="81"/>
      <c r="AW1498" s="163"/>
      <c r="AX1498" s="81"/>
      <c r="AY1498" s="171"/>
      <c r="AZ1498" s="81"/>
      <c r="BA1498" s="169"/>
      <c r="BB1498" s="170"/>
      <c r="BC1498" s="81"/>
      <c r="BD1498" s="80"/>
      <c r="BE1498" s="80"/>
      <c r="BF1498" s="81"/>
      <c r="BG1498" s="80"/>
      <c r="BH1498" s="170"/>
      <c r="BI1498" s="80"/>
      <c r="BJ1498" s="81"/>
      <c r="BK1498" s="80"/>
      <c r="BL1498" s="80"/>
      <c r="BM1498" s="81"/>
      <c r="BN1498" s="80"/>
      <c r="BO1498" s="80"/>
      <c r="BP1498" s="81"/>
      <c r="BQ1498" s="80"/>
      <c r="BR1498" s="80"/>
      <c r="BS1498" s="81"/>
      <c r="BT1498" s="81"/>
      <c r="BU1498" s="80"/>
      <c r="BV1498" s="80"/>
      <c r="BW1498" s="81"/>
      <c r="BX1498" s="170"/>
      <c r="BY1498" s="81"/>
      <c r="BZ1498" s="80"/>
      <c r="CA1498" s="80"/>
      <c r="CB1498" s="80"/>
      <c r="CC1498" s="80"/>
      <c r="CD1498" s="80"/>
      <c r="CE1498" s="80"/>
      <c r="CF1498" s="80"/>
      <c r="CG1498" s="80"/>
      <c r="CH1498" s="80"/>
      <c r="CI1498" s="73"/>
      <c r="CJ1498" s="73"/>
      <c r="CK1498" s="150"/>
      <c r="CL1498" s="162"/>
      <c r="CM1498" s="162"/>
      <c r="CN1498" s="73"/>
    </row>
    <row r="1499" spans="1:92">
      <c r="A1499" s="71"/>
      <c r="B1499" s="159"/>
      <c r="C1499" s="72"/>
      <c r="D1499" s="71"/>
      <c r="E1499" s="64"/>
      <c r="F1499" s="161"/>
      <c r="G1499" s="73"/>
      <c r="H1499" s="57"/>
      <c r="I1499" s="73"/>
      <c r="J1499" s="57"/>
      <c r="K1499" s="73"/>
      <c r="L1499" s="55"/>
      <c r="M1499" s="162"/>
      <c r="N1499" s="58"/>
      <c r="O1499" s="73"/>
      <c r="P1499" s="73"/>
      <c r="Q1499" s="75"/>
      <c r="R1499" s="164"/>
      <c r="S1499" s="59"/>
      <c r="T1499" s="77"/>
      <c r="U1499" s="71"/>
      <c r="V1499" s="60"/>
      <c r="W1499" s="65"/>
      <c r="X1499" s="73"/>
      <c r="Y1499" s="88"/>
      <c r="Z1499" s="87"/>
      <c r="AA1499" s="88"/>
      <c r="AB1499" s="57"/>
      <c r="AC1499" s="73"/>
      <c r="AD1499" s="57"/>
      <c r="AE1499" s="61"/>
      <c r="AF1499" s="61"/>
      <c r="AG1499" s="68"/>
      <c r="AH1499" s="68"/>
      <c r="AI1499" s="68"/>
      <c r="AJ1499" s="63"/>
      <c r="AK1499" s="54"/>
      <c r="AL1499" s="73"/>
      <c r="AM1499" s="54"/>
      <c r="AN1499" s="73"/>
      <c r="AO1499" s="61"/>
      <c r="AP1499" s="61"/>
      <c r="AQ1499" s="56"/>
      <c r="AR1499" s="56"/>
      <c r="AS1499" s="61"/>
      <c r="AT1499" s="61"/>
      <c r="AU1499" s="162"/>
      <c r="AV1499" s="81"/>
      <c r="AW1499" s="58"/>
      <c r="AX1499" s="61"/>
      <c r="AY1499" s="171"/>
      <c r="AZ1499" s="61"/>
      <c r="BA1499" s="63"/>
      <c r="BB1499" s="62"/>
      <c r="BC1499" s="61"/>
      <c r="BD1499" s="63"/>
      <c r="BE1499" s="63"/>
      <c r="BF1499" s="61"/>
      <c r="BG1499" s="63"/>
      <c r="BH1499" s="61"/>
      <c r="BI1499" s="63"/>
      <c r="BJ1499" s="61"/>
      <c r="BK1499" s="63"/>
      <c r="BL1499" s="63"/>
      <c r="BM1499" s="61"/>
      <c r="BN1499" s="63"/>
      <c r="BO1499" s="63"/>
      <c r="BP1499" s="61"/>
      <c r="BQ1499" s="63"/>
      <c r="BR1499" s="63"/>
      <c r="BS1499" s="61"/>
      <c r="BT1499" s="61"/>
      <c r="BU1499" s="63"/>
      <c r="BV1499" s="63"/>
      <c r="BW1499" s="61"/>
      <c r="BX1499" s="61"/>
      <c r="BY1499" s="61"/>
      <c r="BZ1499" s="63"/>
      <c r="CA1499" s="63"/>
      <c r="CB1499" s="63"/>
      <c r="CC1499" s="63"/>
      <c r="CD1499" s="63"/>
      <c r="CE1499" s="63"/>
      <c r="CF1499" s="63"/>
      <c r="CG1499" s="63"/>
      <c r="CH1499" s="63"/>
      <c r="CI1499" s="57"/>
      <c r="CJ1499" s="73"/>
      <c r="CK1499" s="150"/>
      <c r="CL1499" s="57"/>
      <c r="CM1499" s="57"/>
      <c r="CN1499" s="57"/>
    </row>
    <row r="1500" spans="1:92">
      <c r="A1500" s="71"/>
      <c r="B1500" s="159"/>
      <c r="C1500" s="72"/>
      <c r="D1500" s="71"/>
      <c r="E1500" s="160"/>
      <c r="F1500" s="161"/>
      <c r="G1500" s="73"/>
      <c r="H1500" s="73"/>
      <c r="I1500" s="73"/>
      <c r="J1500" s="162"/>
      <c r="K1500" s="73"/>
      <c r="L1500" s="74"/>
      <c r="M1500" s="73"/>
      <c r="N1500" s="163"/>
      <c r="O1500" s="73"/>
      <c r="P1500" s="73"/>
      <c r="Q1500" s="75"/>
      <c r="R1500" s="164"/>
      <c r="S1500" s="165"/>
      <c r="T1500" s="77"/>
      <c r="U1500" s="71"/>
      <c r="V1500" s="166"/>
      <c r="W1500" s="167"/>
      <c r="X1500" s="73"/>
      <c r="Y1500" s="88"/>
      <c r="Z1500" s="87"/>
      <c r="AA1500" s="87"/>
      <c r="AB1500" s="78"/>
      <c r="AC1500" s="73"/>
      <c r="AD1500" s="73"/>
      <c r="AE1500" s="81"/>
      <c r="AF1500" s="79"/>
      <c r="AG1500" s="168"/>
      <c r="AH1500" s="168"/>
      <c r="AI1500" s="168"/>
      <c r="AJ1500" s="80"/>
      <c r="AK1500" s="73"/>
      <c r="AL1500" s="73"/>
      <c r="AM1500" s="73"/>
      <c r="AN1500" s="73"/>
      <c r="AO1500" s="81"/>
      <c r="AP1500" s="79"/>
      <c r="AQ1500" s="76"/>
      <c r="AR1500" s="76"/>
      <c r="AS1500" s="79"/>
      <c r="AT1500" s="81"/>
      <c r="AU1500" s="162"/>
      <c r="AV1500" s="81"/>
      <c r="AW1500" s="163"/>
      <c r="AX1500" s="81"/>
      <c r="AY1500" s="171"/>
      <c r="AZ1500" s="81"/>
      <c r="BA1500" s="169"/>
      <c r="BB1500" s="170"/>
      <c r="BC1500" s="81"/>
      <c r="BD1500" s="80"/>
      <c r="BE1500" s="80"/>
      <c r="BF1500" s="81"/>
      <c r="BG1500" s="80"/>
      <c r="BH1500" s="170"/>
      <c r="BI1500" s="80"/>
      <c r="BJ1500" s="81"/>
      <c r="BK1500" s="80"/>
      <c r="BL1500" s="80"/>
      <c r="BM1500" s="81"/>
      <c r="BN1500" s="80"/>
      <c r="BO1500" s="80"/>
      <c r="BP1500" s="81"/>
      <c r="BQ1500" s="80"/>
      <c r="BR1500" s="80"/>
      <c r="BS1500" s="81"/>
      <c r="BT1500" s="81"/>
      <c r="BU1500" s="80"/>
      <c r="BV1500" s="80"/>
      <c r="BW1500" s="81"/>
      <c r="BX1500" s="170"/>
      <c r="BY1500" s="81"/>
      <c r="BZ1500" s="80"/>
      <c r="CA1500" s="80"/>
      <c r="CB1500" s="80"/>
      <c r="CC1500" s="80"/>
      <c r="CD1500" s="80"/>
      <c r="CE1500" s="80"/>
      <c r="CF1500" s="80"/>
      <c r="CG1500" s="80"/>
      <c r="CH1500" s="80"/>
      <c r="CI1500" s="73"/>
      <c r="CJ1500" s="73"/>
      <c r="CK1500" s="150"/>
      <c r="CL1500" s="162"/>
      <c r="CM1500" s="162"/>
      <c r="CN1500" s="73"/>
    </row>
    <row r="1501" spans="1:92">
      <c r="A1501" s="71"/>
      <c r="B1501" s="159"/>
      <c r="C1501" s="72"/>
      <c r="D1501" s="71"/>
      <c r="E1501" s="64"/>
      <c r="F1501" s="161"/>
      <c r="G1501" s="73"/>
      <c r="H1501" s="57"/>
      <c r="I1501" s="73"/>
      <c r="J1501" s="57"/>
      <c r="K1501" s="73"/>
      <c r="L1501" s="55"/>
      <c r="M1501" s="162"/>
      <c r="N1501" s="58"/>
      <c r="O1501" s="73"/>
      <c r="P1501" s="73"/>
      <c r="Q1501" s="75"/>
      <c r="R1501" s="164"/>
      <c r="S1501" s="59"/>
      <c r="T1501" s="77"/>
      <c r="U1501" s="71"/>
      <c r="V1501" s="60"/>
      <c r="W1501" s="65"/>
      <c r="X1501" s="73"/>
      <c r="Y1501" s="88"/>
      <c r="Z1501" s="87"/>
      <c r="AA1501" s="88"/>
      <c r="AB1501" s="57"/>
      <c r="AC1501" s="73"/>
      <c r="AD1501" s="57"/>
      <c r="AE1501" s="61"/>
      <c r="AF1501" s="61"/>
      <c r="AG1501" s="68"/>
      <c r="AH1501" s="68"/>
      <c r="AI1501" s="68"/>
      <c r="AJ1501" s="63"/>
      <c r="AK1501" s="54"/>
      <c r="AL1501" s="73"/>
      <c r="AM1501" s="54"/>
      <c r="AN1501" s="73"/>
      <c r="AO1501" s="61"/>
      <c r="AP1501" s="61"/>
      <c r="AQ1501" s="56"/>
      <c r="AR1501" s="56"/>
      <c r="AS1501" s="61"/>
      <c r="AT1501" s="61"/>
      <c r="AU1501" s="162"/>
      <c r="AV1501" s="81"/>
      <c r="AW1501" s="58"/>
      <c r="AX1501" s="61"/>
      <c r="AY1501" s="171"/>
      <c r="AZ1501" s="61"/>
      <c r="BA1501" s="63"/>
      <c r="BB1501" s="62"/>
      <c r="BC1501" s="61"/>
      <c r="BD1501" s="63"/>
      <c r="BE1501" s="63"/>
      <c r="BF1501" s="61"/>
      <c r="BG1501" s="63"/>
      <c r="BH1501" s="61"/>
      <c r="BI1501" s="63"/>
      <c r="BJ1501" s="61"/>
      <c r="BK1501" s="63"/>
      <c r="BL1501" s="63"/>
      <c r="BM1501" s="61"/>
      <c r="BN1501" s="63"/>
      <c r="BO1501" s="63"/>
      <c r="BP1501" s="61"/>
      <c r="BQ1501" s="63"/>
      <c r="BR1501" s="63"/>
      <c r="BS1501" s="61"/>
      <c r="BT1501" s="61"/>
      <c r="BU1501" s="63"/>
      <c r="BV1501" s="63"/>
      <c r="BW1501" s="61"/>
      <c r="BX1501" s="61"/>
      <c r="BY1501" s="61"/>
      <c r="BZ1501" s="63"/>
      <c r="CA1501" s="63"/>
      <c r="CB1501" s="63"/>
      <c r="CC1501" s="63"/>
      <c r="CD1501" s="63"/>
      <c r="CE1501" s="63"/>
      <c r="CF1501" s="63"/>
      <c r="CG1501" s="63"/>
      <c r="CH1501" s="63"/>
      <c r="CI1501" s="57"/>
      <c r="CJ1501" s="73"/>
      <c r="CK1501" s="150"/>
      <c r="CL1501" s="57"/>
      <c r="CM1501" s="57"/>
      <c r="CN1501" s="57"/>
    </row>
    <row r="1502" spans="1:92">
      <c r="A1502" s="71"/>
      <c r="B1502" s="159"/>
      <c r="C1502" s="72"/>
      <c r="D1502" s="71"/>
      <c r="E1502" s="160"/>
      <c r="F1502" s="161"/>
      <c r="G1502" s="73"/>
      <c r="H1502" s="73"/>
      <c r="I1502" s="73"/>
      <c r="J1502" s="162"/>
      <c r="K1502" s="73"/>
      <c r="L1502" s="74"/>
      <c r="M1502" s="73"/>
      <c r="N1502" s="163"/>
      <c r="O1502" s="73"/>
      <c r="P1502" s="73"/>
      <c r="Q1502" s="75"/>
      <c r="R1502" s="164"/>
      <c r="S1502" s="165"/>
      <c r="T1502" s="77"/>
      <c r="U1502" s="71"/>
      <c r="V1502" s="166"/>
      <c r="W1502" s="167"/>
      <c r="X1502" s="73"/>
      <c r="Y1502" s="88"/>
      <c r="Z1502" s="87"/>
      <c r="AA1502" s="87"/>
      <c r="AB1502" s="78"/>
      <c r="AC1502" s="73"/>
      <c r="AD1502" s="73"/>
      <c r="AE1502" s="81"/>
      <c r="AF1502" s="79"/>
      <c r="AG1502" s="168"/>
      <c r="AH1502" s="168"/>
      <c r="AI1502" s="168"/>
      <c r="AJ1502" s="80"/>
      <c r="AK1502" s="73"/>
      <c r="AL1502" s="73"/>
      <c r="AM1502" s="73"/>
      <c r="AN1502" s="73"/>
      <c r="AO1502" s="81"/>
      <c r="AP1502" s="79"/>
      <c r="AQ1502" s="76"/>
      <c r="AR1502" s="76"/>
      <c r="AS1502" s="79"/>
      <c r="AT1502" s="81"/>
      <c r="AU1502" s="162"/>
      <c r="AV1502" s="81"/>
      <c r="AW1502" s="163"/>
      <c r="AX1502" s="81"/>
      <c r="AY1502" s="171"/>
      <c r="AZ1502" s="81"/>
      <c r="BA1502" s="169"/>
      <c r="BB1502" s="170"/>
      <c r="BC1502" s="81"/>
      <c r="BD1502" s="80"/>
      <c r="BE1502" s="80"/>
      <c r="BF1502" s="81"/>
      <c r="BG1502" s="80"/>
      <c r="BH1502" s="170"/>
      <c r="BI1502" s="80"/>
      <c r="BJ1502" s="81"/>
      <c r="BK1502" s="80"/>
      <c r="BL1502" s="80"/>
      <c r="BM1502" s="81"/>
      <c r="BN1502" s="80"/>
      <c r="BO1502" s="80"/>
      <c r="BP1502" s="81"/>
      <c r="BQ1502" s="80"/>
      <c r="BR1502" s="80"/>
      <c r="BS1502" s="81"/>
      <c r="BT1502" s="81"/>
      <c r="BU1502" s="80"/>
      <c r="BV1502" s="80"/>
      <c r="BW1502" s="81"/>
      <c r="BX1502" s="170"/>
      <c r="BY1502" s="81"/>
      <c r="BZ1502" s="80"/>
      <c r="CA1502" s="80"/>
      <c r="CB1502" s="80"/>
      <c r="CC1502" s="80"/>
      <c r="CD1502" s="80"/>
      <c r="CE1502" s="80"/>
      <c r="CF1502" s="80"/>
      <c r="CG1502" s="80"/>
      <c r="CH1502" s="80"/>
      <c r="CI1502" s="73"/>
      <c r="CJ1502" s="73"/>
      <c r="CK1502" s="150"/>
      <c r="CL1502" s="162"/>
      <c r="CM1502" s="162"/>
      <c r="CN1502" s="73"/>
    </row>
    <row r="1503" spans="1:92">
      <c r="A1503" s="71"/>
      <c r="B1503" s="159"/>
      <c r="C1503" s="72"/>
      <c r="D1503" s="71"/>
      <c r="E1503" s="64"/>
      <c r="F1503" s="161"/>
      <c r="G1503" s="73"/>
      <c r="H1503" s="57"/>
      <c r="I1503" s="73"/>
      <c r="J1503" s="57"/>
      <c r="K1503" s="73"/>
      <c r="L1503" s="55"/>
      <c r="M1503" s="162"/>
      <c r="N1503" s="58"/>
      <c r="O1503" s="73"/>
      <c r="P1503" s="73"/>
      <c r="Q1503" s="75"/>
      <c r="R1503" s="164"/>
      <c r="S1503" s="59"/>
      <c r="T1503" s="77"/>
      <c r="U1503" s="71"/>
      <c r="V1503" s="60"/>
      <c r="W1503" s="65"/>
      <c r="X1503" s="73"/>
      <c r="Y1503" s="88"/>
      <c r="Z1503" s="87"/>
      <c r="AA1503" s="88"/>
      <c r="AB1503" s="57"/>
      <c r="AC1503" s="73"/>
      <c r="AD1503" s="57"/>
      <c r="AE1503" s="61"/>
      <c r="AF1503" s="61"/>
      <c r="AG1503" s="68"/>
      <c r="AH1503" s="68"/>
      <c r="AI1503" s="68"/>
      <c r="AJ1503" s="63"/>
      <c r="AK1503" s="54"/>
      <c r="AL1503" s="73"/>
      <c r="AM1503" s="54"/>
      <c r="AN1503" s="73"/>
      <c r="AO1503" s="61"/>
      <c r="AP1503" s="61"/>
      <c r="AQ1503" s="56"/>
      <c r="AR1503" s="56"/>
      <c r="AS1503" s="61"/>
      <c r="AT1503" s="61"/>
      <c r="AU1503" s="162"/>
      <c r="AV1503" s="81"/>
      <c r="AW1503" s="58"/>
      <c r="AX1503" s="61"/>
      <c r="AY1503" s="171"/>
      <c r="AZ1503" s="61"/>
      <c r="BA1503" s="63"/>
      <c r="BB1503" s="62"/>
      <c r="BC1503" s="61"/>
      <c r="BD1503" s="63"/>
      <c r="BE1503" s="63"/>
      <c r="BF1503" s="61"/>
      <c r="BG1503" s="63"/>
      <c r="BH1503" s="61"/>
      <c r="BI1503" s="63"/>
      <c r="BJ1503" s="61"/>
      <c r="BK1503" s="63"/>
      <c r="BL1503" s="63"/>
      <c r="BM1503" s="61"/>
      <c r="BN1503" s="63"/>
      <c r="BO1503" s="63"/>
      <c r="BP1503" s="61"/>
      <c r="BQ1503" s="63"/>
      <c r="BR1503" s="63"/>
      <c r="BS1503" s="61"/>
      <c r="BT1503" s="61"/>
      <c r="BU1503" s="63"/>
      <c r="BV1503" s="63"/>
      <c r="BW1503" s="61"/>
      <c r="BX1503" s="61"/>
      <c r="BY1503" s="61"/>
      <c r="BZ1503" s="63"/>
      <c r="CA1503" s="63"/>
      <c r="CB1503" s="63"/>
      <c r="CC1503" s="63"/>
      <c r="CD1503" s="63"/>
      <c r="CE1503" s="63"/>
      <c r="CF1503" s="63"/>
      <c r="CG1503" s="63"/>
      <c r="CH1503" s="63"/>
      <c r="CI1503" s="57"/>
      <c r="CJ1503" s="73"/>
      <c r="CK1503" s="150"/>
      <c r="CL1503" s="57"/>
      <c r="CM1503" s="57"/>
      <c r="CN1503" s="57"/>
    </row>
    <row r="1504" spans="1:92">
      <c r="A1504" s="71"/>
      <c r="B1504" s="159"/>
      <c r="C1504" s="72"/>
      <c r="D1504" s="71"/>
      <c r="E1504" s="160"/>
      <c r="F1504" s="161"/>
      <c r="G1504" s="73"/>
      <c r="H1504" s="73"/>
      <c r="I1504" s="73"/>
      <c r="J1504" s="162"/>
      <c r="K1504" s="73"/>
      <c r="L1504" s="74"/>
      <c r="M1504" s="73"/>
      <c r="N1504" s="163"/>
      <c r="O1504" s="73"/>
      <c r="P1504" s="73"/>
      <c r="Q1504" s="75"/>
      <c r="R1504" s="164"/>
      <c r="S1504" s="165"/>
      <c r="T1504" s="77"/>
      <c r="U1504" s="71"/>
      <c r="V1504" s="166"/>
      <c r="W1504" s="167"/>
      <c r="X1504" s="73"/>
      <c r="Y1504" s="88"/>
      <c r="Z1504" s="87"/>
      <c r="AA1504" s="87"/>
      <c r="AB1504" s="78"/>
      <c r="AC1504" s="73"/>
      <c r="AD1504" s="73"/>
      <c r="AE1504" s="81"/>
      <c r="AF1504" s="79"/>
      <c r="AG1504" s="168"/>
      <c r="AH1504" s="168"/>
      <c r="AI1504" s="168"/>
      <c r="AJ1504" s="80"/>
      <c r="AK1504" s="73"/>
      <c r="AL1504" s="73"/>
      <c r="AM1504" s="73"/>
      <c r="AN1504" s="73"/>
      <c r="AO1504" s="81"/>
      <c r="AP1504" s="79"/>
      <c r="AQ1504" s="76"/>
      <c r="AR1504" s="76"/>
      <c r="AS1504" s="79"/>
      <c r="AT1504" s="81"/>
      <c r="AU1504" s="162"/>
      <c r="AV1504" s="81"/>
      <c r="AW1504" s="163"/>
      <c r="AX1504" s="81"/>
      <c r="AY1504" s="171"/>
      <c r="AZ1504" s="81"/>
      <c r="BA1504" s="169"/>
      <c r="BB1504" s="170"/>
      <c r="BC1504" s="81"/>
      <c r="BD1504" s="80"/>
      <c r="BE1504" s="80"/>
      <c r="BF1504" s="81"/>
      <c r="BG1504" s="80"/>
      <c r="BH1504" s="170"/>
      <c r="BI1504" s="80"/>
      <c r="BJ1504" s="81"/>
      <c r="BK1504" s="80"/>
      <c r="BL1504" s="80"/>
      <c r="BM1504" s="81"/>
      <c r="BN1504" s="80"/>
      <c r="BO1504" s="80"/>
      <c r="BP1504" s="81"/>
      <c r="BQ1504" s="80"/>
      <c r="BR1504" s="80"/>
      <c r="BS1504" s="81"/>
      <c r="BT1504" s="81"/>
      <c r="BU1504" s="80"/>
      <c r="BV1504" s="80"/>
      <c r="BW1504" s="81"/>
      <c r="BX1504" s="170"/>
      <c r="BY1504" s="81"/>
      <c r="BZ1504" s="80"/>
      <c r="CA1504" s="80"/>
      <c r="CB1504" s="80"/>
      <c r="CC1504" s="80"/>
      <c r="CD1504" s="80"/>
      <c r="CE1504" s="80"/>
      <c r="CF1504" s="80"/>
      <c r="CG1504" s="80"/>
      <c r="CH1504" s="80"/>
      <c r="CI1504" s="73"/>
      <c r="CJ1504" s="73"/>
      <c r="CK1504" s="150"/>
      <c r="CL1504" s="162"/>
      <c r="CM1504" s="162"/>
      <c r="CN1504" s="73"/>
    </row>
    <row r="1505" spans="1:92">
      <c r="A1505" s="71"/>
      <c r="B1505" s="159"/>
      <c r="C1505" s="72"/>
      <c r="D1505" s="71"/>
      <c r="E1505" s="64"/>
      <c r="F1505" s="161"/>
      <c r="G1505" s="73"/>
      <c r="H1505" s="57"/>
      <c r="I1505" s="73"/>
      <c r="J1505" s="57"/>
      <c r="K1505" s="73"/>
      <c r="L1505" s="55"/>
      <c r="M1505" s="162"/>
      <c r="N1505" s="58"/>
      <c r="O1505" s="73"/>
      <c r="P1505" s="73"/>
      <c r="Q1505" s="75"/>
      <c r="R1505" s="164"/>
      <c r="S1505" s="59"/>
      <c r="T1505" s="77"/>
      <c r="U1505" s="71"/>
      <c r="V1505" s="60"/>
      <c r="W1505" s="65"/>
      <c r="X1505" s="73"/>
      <c r="Y1505" s="88"/>
      <c r="Z1505" s="87"/>
      <c r="AA1505" s="88"/>
      <c r="AB1505" s="57"/>
      <c r="AC1505" s="73"/>
      <c r="AD1505" s="57"/>
      <c r="AE1505" s="61"/>
      <c r="AF1505" s="61"/>
      <c r="AG1505" s="68"/>
      <c r="AH1505" s="68"/>
      <c r="AI1505" s="68"/>
      <c r="AJ1505" s="63"/>
      <c r="AK1505" s="54"/>
      <c r="AL1505" s="73"/>
      <c r="AM1505" s="54"/>
      <c r="AN1505" s="73"/>
      <c r="AO1505" s="61"/>
      <c r="AP1505" s="61"/>
      <c r="AQ1505" s="56"/>
      <c r="AR1505" s="56"/>
      <c r="AS1505" s="61"/>
      <c r="AT1505" s="61"/>
      <c r="AU1505" s="162"/>
      <c r="AV1505" s="81"/>
      <c r="AW1505" s="58"/>
      <c r="AX1505" s="61"/>
      <c r="AY1505" s="171"/>
      <c r="AZ1505" s="61"/>
      <c r="BA1505" s="63"/>
      <c r="BB1505" s="62"/>
      <c r="BC1505" s="61"/>
      <c r="BD1505" s="63"/>
      <c r="BE1505" s="63"/>
      <c r="BF1505" s="61"/>
      <c r="BG1505" s="63"/>
      <c r="BH1505" s="61"/>
      <c r="BI1505" s="63"/>
      <c r="BJ1505" s="61"/>
      <c r="BK1505" s="63"/>
      <c r="BL1505" s="63"/>
      <c r="BM1505" s="61"/>
      <c r="BN1505" s="63"/>
      <c r="BO1505" s="63"/>
      <c r="BP1505" s="61"/>
      <c r="BQ1505" s="63"/>
      <c r="BR1505" s="63"/>
      <c r="BS1505" s="61"/>
      <c r="BT1505" s="61"/>
      <c r="BU1505" s="63"/>
      <c r="BV1505" s="63"/>
      <c r="BW1505" s="61"/>
      <c r="BX1505" s="61"/>
      <c r="BY1505" s="61"/>
      <c r="BZ1505" s="63"/>
      <c r="CA1505" s="63"/>
      <c r="CB1505" s="63"/>
      <c r="CC1505" s="63"/>
      <c r="CD1505" s="63"/>
      <c r="CE1505" s="63"/>
      <c r="CF1505" s="63"/>
      <c r="CG1505" s="63"/>
      <c r="CH1505" s="63"/>
      <c r="CI1505" s="57"/>
      <c r="CJ1505" s="73"/>
      <c r="CK1505" s="150"/>
      <c r="CL1505" s="57"/>
      <c r="CM1505" s="57"/>
      <c r="CN1505" s="57"/>
    </row>
    <row r="1506" spans="1:92">
      <c r="A1506" s="71"/>
      <c r="B1506" s="159"/>
      <c r="C1506" s="72"/>
      <c r="D1506" s="71"/>
      <c r="E1506" s="160"/>
      <c r="F1506" s="161"/>
      <c r="G1506" s="73"/>
      <c r="H1506" s="73"/>
      <c r="I1506" s="73"/>
      <c r="J1506" s="162"/>
      <c r="K1506" s="73"/>
      <c r="L1506" s="74"/>
      <c r="M1506" s="73"/>
      <c r="N1506" s="163"/>
      <c r="O1506" s="73"/>
      <c r="P1506" s="73"/>
      <c r="Q1506" s="75"/>
      <c r="R1506" s="164"/>
      <c r="S1506" s="165"/>
      <c r="T1506" s="77"/>
      <c r="U1506" s="71"/>
      <c r="V1506" s="166"/>
      <c r="W1506" s="167"/>
      <c r="X1506" s="73"/>
      <c r="Y1506" s="88"/>
      <c r="Z1506" s="87"/>
      <c r="AA1506" s="87"/>
      <c r="AB1506" s="78"/>
      <c r="AC1506" s="73"/>
      <c r="AD1506" s="73"/>
      <c r="AE1506" s="81"/>
      <c r="AF1506" s="79"/>
      <c r="AG1506" s="168"/>
      <c r="AH1506" s="168"/>
      <c r="AI1506" s="168"/>
      <c r="AJ1506" s="80"/>
      <c r="AK1506" s="73"/>
      <c r="AL1506" s="73"/>
      <c r="AM1506" s="73"/>
      <c r="AN1506" s="73"/>
      <c r="AO1506" s="81"/>
      <c r="AP1506" s="79"/>
      <c r="AQ1506" s="76"/>
      <c r="AR1506" s="76"/>
      <c r="AS1506" s="79"/>
      <c r="AT1506" s="81"/>
      <c r="AU1506" s="162"/>
      <c r="AV1506" s="81"/>
      <c r="AW1506" s="163"/>
      <c r="AX1506" s="81"/>
      <c r="AY1506" s="171"/>
      <c r="AZ1506" s="81"/>
      <c r="BA1506" s="169"/>
      <c r="BB1506" s="170"/>
      <c r="BC1506" s="81"/>
      <c r="BD1506" s="80"/>
      <c r="BE1506" s="80"/>
      <c r="BF1506" s="81"/>
      <c r="BG1506" s="80"/>
      <c r="BH1506" s="170"/>
      <c r="BI1506" s="80"/>
      <c r="BJ1506" s="81"/>
      <c r="BK1506" s="80"/>
      <c r="BL1506" s="80"/>
      <c r="BM1506" s="81"/>
      <c r="BN1506" s="80"/>
      <c r="BO1506" s="80"/>
      <c r="BP1506" s="81"/>
      <c r="BQ1506" s="80"/>
      <c r="BR1506" s="80"/>
      <c r="BS1506" s="81"/>
      <c r="BT1506" s="81"/>
      <c r="BU1506" s="80"/>
      <c r="BV1506" s="80"/>
      <c r="BW1506" s="81"/>
      <c r="BX1506" s="170"/>
      <c r="BY1506" s="81"/>
      <c r="BZ1506" s="80"/>
      <c r="CA1506" s="80"/>
      <c r="CB1506" s="80"/>
      <c r="CC1506" s="80"/>
      <c r="CD1506" s="80"/>
      <c r="CE1506" s="80"/>
      <c r="CF1506" s="80"/>
      <c r="CG1506" s="80"/>
      <c r="CH1506" s="80"/>
      <c r="CI1506" s="73"/>
      <c r="CJ1506" s="73"/>
      <c r="CK1506" s="150"/>
      <c r="CL1506" s="162"/>
      <c r="CM1506" s="162"/>
      <c r="CN1506" s="73"/>
    </row>
    <row r="1507" spans="1:92">
      <c r="A1507" s="71"/>
      <c r="B1507" s="159"/>
      <c r="C1507" s="72"/>
      <c r="D1507" s="71"/>
      <c r="E1507" s="64"/>
      <c r="F1507" s="161"/>
      <c r="G1507" s="73"/>
      <c r="H1507" s="57"/>
      <c r="I1507" s="73"/>
      <c r="J1507" s="57"/>
      <c r="K1507" s="73"/>
      <c r="L1507" s="55"/>
      <c r="M1507" s="162"/>
      <c r="N1507" s="58"/>
      <c r="O1507" s="73"/>
      <c r="P1507" s="73"/>
      <c r="Q1507" s="75"/>
      <c r="R1507" s="164"/>
      <c r="S1507" s="59"/>
      <c r="T1507" s="77"/>
      <c r="U1507" s="71"/>
      <c r="V1507" s="60"/>
      <c r="W1507" s="65"/>
      <c r="X1507" s="73"/>
      <c r="Y1507" s="88"/>
      <c r="Z1507" s="87"/>
      <c r="AA1507" s="88"/>
      <c r="AB1507" s="57"/>
      <c r="AC1507" s="73"/>
      <c r="AD1507" s="57"/>
      <c r="AE1507" s="61"/>
      <c r="AF1507" s="61"/>
      <c r="AG1507" s="68"/>
      <c r="AH1507" s="68"/>
      <c r="AI1507" s="68"/>
      <c r="AJ1507" s="63"/>
      <c r="AK1507" s="54"/>
      <c r="AL1507" s="73"/>
      <c r="AM1507" s="54"/>
      <c r="AN1507" s="73"/>
      <c r="AO1507" s="61"/>
      <c r="AP1507" s="61"/>
      <c r="AQ1507" s="56"/>
      <c r="AR1507" s="56"/>
      <c r="AS1507" s="61"/>
      <c r="AT1507" s="61"/>
      <c r="AU1507" s="162"/>
      <c r="AV1507" s="81"/>
      <c r="AW1507" s="58"/>
      <c r="AX1507" s="61"/>
      <c r="AY1507" s="171"/>
      <c r="AZ1507" s="61"/>
      <c r="BA1507" s="63"/>
      <c r="BB1507" s="62"/>
      <c r="BC1507" s="61"/>
      <c r="BD1507" s="63"/>
      <c r="BE1507" s="63"/>
      <c r="BF1507" s="61"/>
      <c r="BG1507" s="63"/>
      <c r="BH1507" s="61"/>
      <c r="BI1507" s="63"/>
      <c r="BJ1507" s="61"/>
      <c r="BK1507" s="63"/>
      <c r="BL1507" s="63"/>
      <c r="BM1507" s="61"/>
      <c r="BN1507" s="63"/>
      <c r="BO1507" s="63"/>
      <c r="BP1507" s="61"/>
      <c r="BQ1507" s="63"/>
      <c r="BR1507" s="63"/>
      <c r="BS1507" s="61"/>
      <c r="BT1507" s="61"/>
      <c r="BU1507" s="63"/>
      <c r="BV1507" s="63"/>
      <c r="BW1507" s="61"/>
      <c r="BX1507" s="61"/>
      <c r="BY1507" s="61"/>
      <c r="BZ1507" s="63"/>
      <c r="CA1507" s="63"/>
      <c r="CB1507" s="63"/>
      <c r="CC1507" s="63"/>
      <c r="CD1507" s="63"/>
      <c r="CE1507" s="63"/>
      <c r="CF1507" s="63"/>
      <c r="CG1507" s="63"/>
      <c r="CH1507" s="63"/>
      <c r="CI1507" s="57"/>
      <c r="CJ1507" s="73"/>
      <c r="CK1507" s="150"/>
      <c r="CL1507" s="57"/>
      <c r="CM1507" s="57"/>
      <c r="CN1507" s="57"/>
    </row>
    <row r="1508" spans="1:92">
      <c r="A1508" s="71"/>
      <c r="B1508" s="159"/>
      <c r="C1508" s="72"/>
      <c r="D1508" s="71"/>
      <c r="E1508" s="160"/>
      <c r="F1508" s="161"/>
      <c r="G1508" s="73"/>
      <c r="H1508" s="73"/>
      <c r="I1508" s="73"/>
      <c r="J1508" s="162"/>
      <c r="K1508" s="73"/>
      <c r="L1508" s="74"/>
      <c r="M1508" s="73"/>
      <c r="N1508" s="163"/>
      <c r="O1508" s="73"/>
      <c r="P1508" s="73"/>
      <c r="Q1508" s="75"/>
      <c r="R1508" s="164"/>
      <c r="S1508" s="165"/>
      <c r="T1508" s="77"/>
      <c r="U1508" s="71"/>
      <c r="V1508" s="166"/>
      <c r="W1508" s="167"/>
      <c r="X1508" s="73"/>
      <c r="Y1508" s="88"/>
      <c r="Z1508" s="87"/>
      <c r="AA1508" s="87"/>
      <c r="AB1508" s="78"/>
      <c r="AC1508" s="73"/>
      <c r="AD1508" s="73"/>
      <c r="AE1508" s="81"/>
      <c r="AF1508" s="79"/>
      <c r="AG1508" s="168"/>
      <c r="AH1508" s="168"/>
      <c r="AI1508" s="168"/>
      <c r="AJ1508" s="80"/>
      <c r="AK1508" s="73"/>
      <c r="AL1508" s="73"/>
      <c r="AM1508" s="73"/>
      <c r="AN1508" s="73"/>
      <c r="AO1508" s="81"/>
      <c r="AP1508" s="79"/>
      <c r="AQ1508" s="76"/>
      <c r="AR1508" s="76"/>
      <c r="AS1508" s="79"/>
      <c r="AT1508" s="81"/>
      <c r="AU1508" s="162"/>
      <c r="AV1508" s="81"/>
      <c r="AW1508" s="163"/>
      <c r="AX1508" s="81"/>
      <c r="AY1508" s="171"/>
      <c r="AZ1508" s="81"/>
      <c r="BA1508" s="169"/>
      <c r="BB1508" s="170"/>
      <c r="BC1508" s="81"/>
      <c r="BD1508" s="80"/>
      <c r="BE1508" s="80"/>
      <c r="BF1508" s="81"/>
      <c r="BG1508" s="80"/>
      <c r="BH1508" s="170"/>
      <c r="BI1508" s="80"/>
      <c r="BJ1508" s="81"/>
      <c r="BK1508" s="80"/>
      <c r="BL1508" s="80"/>
      <c r="BM1508" s="81"/>
      <c r="BN1508" s="80"/>
      <c r="BO1508" s="80"/>
      <c r="BP1508" s="81"/>
      <c r="BQ1508" s="80"/>
      <c r="BR1508" s="80"/>
      <c r="BS1508" s="81"/>
      <c r="BT1508" s="81"/>
      <c r="BU1508" s="80"/>
      <c r="BV1508" s="80"/>
      <c r="BW1508" s="81"/>
      <c r="BX1508" s="170"/>
      <c r="BY1508" s="81"/>
      <c r="BZ1508" s="80"/>
      <c r="CA1508" s="80"/>
      <c r="CB1508" s="80"/>
      <c r="CC1508" s="80"/>
      <c r="CD1508" s="80"/>
      <c r="CE1508" s="80"/>
      <c r="CF1508" s="80"/>
      <c r="CG1508" s="80"/>
      <c r="CH1508" s="80"/>
      <c r="CI1508" s="73"/>
      <c r="CJ1508" s="73"/>
      <c r="CK1508" s="150"/>
      <c r="CL1508" s="162"/>
      <c r="CM1508" s="162"/>
      <c r="CN1508" s="73"/>
    </row>
    <row r="1509" spans="1:92">
      <c r="A1509" s="71"/>
      <c r="B1509" s="159"/>
      <c r="C1509" s="72"/>
      <c r="D1509" s="71"/>
      <c r="E1509" s="64"/>
      <c r="F1509" s="161"/>
      <c r="G1509" s="73"/>
      <c r="H1509" s="57"/>
      <c r="I1509" s="73"/>
      <c r="J1509" s="57"/>
      <c r="K1509" s="73"/>
      <c r="L1509" s="55"/>
      <c r="M1509" s="162"/>
      <c r="N1509" s="58"/>
      <c r="O1509" s="73"/>
      <c r="P1509" s="73"/>
      <c r="Q1509" s="75"/>
      <c r="R1509" s="164"/>
      <c r="S1509" s="59"/>
      <c r="T1509" s="77"/>
      <c r="U1509" s="71"/>
      <c r="V1509" s="60"/>
      <c r="W1509" s="65"/>
      <c r="X1509" s="73"/>
      <c r="Y1509" s="88"/>
      <c r="Z1509" s="87"/>
      <c r="AA1509" s="88"/>
      <c r="AB1509" s="57"/>
      <c r="AC1509" s="73"/>
      <c r="AD1509" s="57"/>
      <c r="AE1509" s="61"/>
      <c r="AF1509" s="61"/>
      <c r="AG1509" s="68"/>
      <c r="AH1509" s="68"/>
      <c r="AI1509" s="68"/>
      <c r="AJ1509" s="63"/>
      <c r="AK1509" s="54"/>
      <c r="AL1509" s="73"/>
      <c r="AM1509" s="54"/>
      <c r="AN1509" s="73"/>
      <c r="AO1509" s="61"/>
      <c r="AP1509" s="61"/>
      <c r="AQ1509" s="56"/>
      <c r="AR1509" s="56"/>
      <c r="AS1509" s="61"/>
      <c r="AT1509" s="61"/>
      <c r="AU1509" s="162"/>
      <c r="AV1509" s="81"/>
      <c r="AW1509" s="58"/>
      <c r="AX1509" s="61"/>
      <c r="AY1509" s="171"/>
      <c r="AZ1509" s="61"/>
      <c r="BA1509" s="63"/>
      <c r="BB1509" s="62"/>
      <c r="BC1509" s="61"/>
      <c r="BD1509" s="63"/>
      <c r="BE1509" s="63"/>
      <c r="BF1509" s="61"/>
      <c r="BG1509" s="63"/>
      <c r="BH1509" s="61"/>
      <c r="BI1509" s="63"/>
      <c r="BJ1509" s="61"/>
      <c r="BK1509" s="63"/>
      <c r="BL1509" s="63"/>
      <c r="BM1509" s="61"/>
      <c r="BN1509" s="63"/>
      <c r="BO1509" s="63"/>
      <c r="BP1509" s="61"/>
      <c r="BQ1509" s="63"/>
      <c r="BR1509" s="63"/>
      <c r="BS1509" s="61"/>
      <c r="BT1509" s="61"/>
      <c r="BU1509" s="63"/>
      <c r="BV1509" s="63"/>
      <c r="BW1509" s="61"/>
      <c r="BX1509" s="61"/>
      <c r="BY1509" s="61"/>
      <c r="BZ1509" s="63"/>
      <c r="CA1509" s="63"/>
      <c r="CB1509" s="63"/>
      <c r="CC1509" s="63"/>
      <c r="CD1509" s="63"/>
      <c r="CE1509" s="63"/>
      <c r="CF1509" s="63"/>
      <c r="CG1509" s="63"/>
      <c r="CH1509" s="63"/>
      <c r="CI1509" s="57"/>
      <c r="CJ1509" s="73"/>
      <c r="CK1509" s="150"/>
      <c r="CL1509" s="57"/>
      <c r="CM1509" s="57"/>
      <c r="CN1509" s="57"/>
    </row>
    <row r="1510" spans="1:92">
      <c r="A1510" s="71"/>
      <c r="B1510" s="159"/>
      <c r="C1510" s="72"/>
      <c r="D1510" s="71"/>
      <c r="E1510" s="160"/>
      <c r="F1510" s="161"/>
      <c r="G1510" s="73"/>
      <c r="H1510" s="73"/>
      <c r="I1510" s="73"/>
      <c r="J1510" s="162"/>
      <c r="K1510" s="73"/>
      <c r="L1510" s="74"/>
      <c r="M1510" s="73"/>
      <c r="N1510" s="163"/>
      <c r="O1510" s="73"/>
      <c r="P1510" s="73"/>
      <c r="Q1510" s="75"/>
      <c r="R1510" s="164"/>
      <c r="S1510" s="165"/>
      <c r="T1510" s="77"/>
      <c r="U1510" s="71"/>
      <c r="V1510" s="166"/>
      <c r="W1510" s="167"/>
      <c r="X1510" s="73"/>
      <c r="Y1510" s="88"/>
      <c r="Z1510" s="87"/>
      <c r="AA1510" s="87"/>
      <c r="AB1510" s="78"/>
      <c r="AC1510" s="73"/>
      <c r="AD1510" s="73"/>
      <c r="AE1510" s="81"/>
      <c r="AF1510" s="79"/>
      <c r="AG1510" s="168"/>
      <c r="AH1510" s="168"/>
      <c r="AI1510" s="168"/>
      <c r="AJ1510" s="80"/>
      <c r="AK1510" s="73"/>
      <c r="AL1510" s="73"/>
      <c r="AM1510" s="73"/>
      <c r="AN1510" s="73"/>
      <c r="AO1510" s="81"/>
      <c r="AP1510" s="79"/>
      <c r="AQ1510" s="76"/>
      <c r="AR1510" s="76"/>
      <c r="AS1510" s="79"/>
      <c r="AT1510" s="81"/>
      <c r="AU1510" s="162"/>
      <c r="AV1510" s="81"/>
      <c r="AW1510" s="163"/>
      <c r="AX1510" s="81"/>
      <c r="AY1510" s="171"/>
      <c r="AZ1510" s="81"/>
      <c r="BA1510" s="169"/>
      <c r="BB1510" s="170"/>
      <c r="BC1510" s="81"/>
      <c r="BD1510" s="80"/>
      <c r="BE1510" s="80"/>
      <c r="BF1510" s="81"/>
      <c r="BG1510" s="80"/>
      <c r="BH1510" s="170"/>
      <c r="BI1510" s="80"/>
      <c r="BJ1510" s="81"/>
      <c r="BK1510" s="80"/>
      <c r="BL1510" s="80"/>
      <c r="BM1510" s="81"/>
      <c r="BN1510" s="80"/>
      <c r="BO1510" s="80"/>
      <c r="BP1510" s="81"/>
      <c r="BQ1510" s="80"/>
      <c r="BR1510" s="80"/>
      <c r="BS1510" s="81"/>
      <c r="BT1510" s="81"/>
      <c r="BU1510" s="80"/>
      <c r="BV1510" s="80"/>
      <c r="BW1510" s="81"/>
      <c r="BX1510" s="170"/>
      <c r="BY1510" s="81"/>
      <c r="BZ1510" s="80"/>
      <c r="CA1510" s="80"/>
      <c r="CB1510" s="80"/>
      <c r="CC1510" s="80"/>
      <c r="CD1510" s="80"/>
      <c r="CE1510" s="80"/>
      <c r="CF1510" s="80"/>
      <c r="CG1510" s="80"/>
      <c r="CH1510" s="80"/>
      <c r="CI1510" s="73"/>
      <c r="CJ1510" s="73"/>
      <c r="CK1510" s="150"/>
      <c r="CL1510" s="162"/>
      <c r="CM1510" s="162"/>
      <c r="CN1510" s="73"/>
    </row>
    <row r="1511" spans="1:92">
      <c r="A1511" s="71"/>
      <c r="B1511" s="159"/>
      <c r="C1511" s="72"/>
      <c r="D1511" s="71"/>
      <c r="E1511" s="64"/>
      <c r="F1511" s="161"/>
      <c r="G1511" s="73"/>
      <c r="H1511" s="57"/>
      <c r="I1511" s="73"/>
      <c r="J1511" s="57"/>
      <c r="K1511" s="73"/>
      <c r="L1511" s="55"/>
      <c r="M1511" s="162"/>
      <c r="N1511" s="58"/>
      <c r="O1511" s="73"/>
      <c r="P1511" s="73"/>
      <c r="Q1511" s="75"/>
      <c r="R1511" s="164"/>
      <c r="S1511" s="59"/>
      <c r="T1511" s="77"/>
      <c r="U1511" s="71"/>
      <c r="V1511" s="60"/>
      <c r="W1511" s="65"/>
      <c r="X1511" s="73"/>
      <c r="Y1511" s="88"/>
      <c r="Z1511" s="87"/>
      <c r="AA1511" s="88"/>
      <c r="AB1511" s="57"/>
      <c r="AC1511" s="73"/>
      <c r="AD1511" s="57"/>
      <c r="AE1511" s="61"/>
      <c r="AF1511" s="61"/>
      <c r="AG1511" s="68"/>
      <c r="AH1511" s="68"/>
      <c r="AI1511" s="68"/>
      <c r="AJ1511" s="63"/>
      <c r="AK1511" s="54"/>
      <c r="AL1511" s="73"/>
      <c r="AM1511" s="54"/>
      <c r="AN1511" s="73"/>
      <c r="AO1511" s="61"/>
      <c r="AP1511" s="61"/>
      <c r="AQ1511" s="56"/>
      <c r="AR1511" s="56"/>
      <c r="AS1511" s="61"/>
      <c r="AT1511" s="61"/>
      <c r="AU1511" s="162"/>
      <c r="AV1511" s="81"/>
      <c r="AW1511" s="58"/>
      <c r="AX1511" s="61"/>
      <c r="AY1511" s="171"/>
      <c r="AZ1511" s="61"/>
      <c r="BA1511" s="63"/>
      <c r="BB1511" s="62"/>
      <c r="BC1511" s="61"/>
      <c r="BD1511" s="63"/>
      <c r="BE1511" s="63"/>
      <c r="BF1511" s="61"/>
      <c r="BG1511" s="63"/>
      <c r="BH1511" s="61"/>
      <c r="BI1511" s="63"/>
      <c r="BJ1511" s="61"/>
      <c r="BK1511" s="63"/>
      <c r="BL1511" s="63"/>
      <c r="BM1511" s="61"/>
      <c r="BN1511" s="63"/>
      <c r="BO1511" s="63"/>
      <c r="BP1511" s="61"/>
      <c r="BQ1511" s="63"/>
      <c r="BR1511" s="63"/>
      <c r="BS1511" s="61"/>
      <c r="BT1511" s="61"/>
      <c r="BU1511" s="63"/>
      <c r="BV1511" s="63"/>
      <c r="BW1511" s="61"/>
      <c r="BX1511" s="61"/>
      <c r="BY1511" s="61"/>
      <c r="BZ1511" s="63"/>
      <c r="CA1511" s="63"/>
      <c r="CB1511" s="63"/>
      <c r="CC1511" s="63"/>
      <c r="CD1511" s="63"/>
      <c r="CE1511" s="63"/>
      <c r="CF1511" s="63"/>
      <c r="CG1511" s="63"/>
      <c r="CH1511" s="63"/>
      <c r="CI1511" s="57"/>
      <c r="CJ1511" s="73"/>
      <c r="CK1511" s="150"/>
      <c r="CL1511" s="57"/>
      <c r="CM1511" s="57"/>
      <c r="CN1511" s="57"/>
    </row>
    <row r="1512" spans="1:92">
      <c r="A1512" s="71"/>
      <c r="B1512" s="159"/>
      <c r="C1512" s="72"/>
      <c r="D1512" s="71"/>
      <c r="E1512" s="160"/>
      <c r="F1512" s="161"/>
      <c r="G1512" s="73"/>
      <c r="H1512" s="73"/>
      <c r="I1512" s="73"/>
      <c r="J1512" s="162"/>
      <c r="K1512" s="73"/>
      <c r="L1512" s="74"/>
      <c r="M1512" s="73"/>
      <c r="N1512" s="163"/>
      <c r="O1512" s="73"/>
      <c r="P1512" s="73"/>
      <c r="Q1512" s="75"/>
      <c r="R1512" s="164"/>
      <c r="S1512" s="165"/>
      <c r="T1512" s="77"/>
      <c r="U1512" s="71"/>
      <c r="V1512" s="166"/>
      <c r="W1512" s="167"/>
      <c r="X1512" s="73"/>
      <c r="Y1512" s="88"/>
      <c r="Z1512" s="87"/>
      <c r="AA1512" s="87"/>
      <c r="AB1512" s="78"/>
      <c r="AC1512" s="73"/>
      <c r="AD1512" s="73"/>
      <c r="AE1512" s="81"/>
      <c r="AF1512" s="79"/>
      <c r="AG1512" s="168"/>
      <c r="AH1512" s="168"/>
      <c r="AI1512" s="168"/>
      <c r="AJ1512" s="80"/>
      <c r="AK1512" s="73"/>
      <c r="AL1512" s="73"/>
      <c r="AM1512" s="73"/>
      <c r="AN1512" s="73"/>
      <c r="AO1512" s="81"/>
      <c r="AP1512" s="79"/>
      <c r="AQ1512" s="76"/>
      <c r="AR1512" s="76"/>
      <c r="AS1512" s="79"/>
      <c r="AT1512" s="81"/>
      <c r="AU1512" s="162"/>
      <c r="AV1512" s="81"/>
      <c r="AW1512" s="163"/>
      <c r="AX1512" s="81"/>
      <c r="AY1512" s="171"/>
      <c r="AZ1512" s="81"/>
      <c r="BA1512" s="169"/>
      <c r="BB1512" s="170"/>
      <c r="BC1512" s="81"/>
      <c r="BD1512" s="80"/>
      <c r="BE1512" s="80"/>
      <c r="BF1512" s="81"/>
      <c r="BG1512" s="80"/>
      <c r="BH1512" s="170"/>
      <c r="BI1512" s="80"/>
      <c r="BJ1512" s="81"/>
      <c r="BK1512" s="80"/>
      <c r="BL1512" s="80"/>
      <c r="BM1512" s="81"/>
      <c r="BN1512" s="80"/>
      <c r="BO1512" s="80"/>
      <c r="BP1512" s="81"/>
      <c r="BQ1512" s="80"/>
      <c r="BR1512" s="80"/>
      <c r="BS1512" s="81"/>
      <c r="BT1512" s="81"/>
      <c r="BU1512" s="80"/>
      <c r="BV1512" s="80"/>
      <c r="BW1512" s="81"/>
      <c r="BX1512" s="170"/>
      <c r="BY1512" s="81"/>
      <c r="BZ1512" s="80"/>
      <c r="CA1512" s="80"/>
      <c r="CB1512" s="80"/>
      <c r="CC1512" s="80"/>
      <c r="CD1512" s="80"/>
      <c r="CE1512" s="80"/>
      <c r="CF1512" s="80"/>
      <c r="CG1512" s="80"/>
      <c r="CH1512" s="80"/>
      <c r="CI1512" s="73"/>
      <c r="CJ1512" s="73"/>
      <c r="CK1512" s="150"/>
      <c r="CL1512" s="162"/>
      <c r="CM1512" s="162"/>
      <c r="CN1512" s="73"/>
    </row>
    <row r="1513" spans="1:92">
      <c r="A1513" s="71"/>
      <c r="B1513" s="159"/>
      <c r="C1513" s="72"/>
      <c r="D1513" s="71"/>
      <c r="E1513" s="64"/>
      <c r="F1513" s="161"/>
      <c r="G1513" s="73"/>
      <c r="H1513" s="57"/>
      <c r="I1513" s="73"/>
      <c r="J1513" s="57"/>
      <c r="K1513" s="73"/>
      <c r="L1513" s="55"/>
      <c r="M1513" s="162"/>
      <c r="N1513" s="58"/>
      <c r="O1513" s="73"/>
      <c r="P1513" s="73"/>
      <c r="Q1513" s="75"/>
      <c r="R1513" s="164"/>
      <c r="S1513" s="59"/>
      <c r="T1513" s="77"/>
      <c r="U1513" s="71"/>
      <c r="V1513" s="60"/>
      <c r="W1513" s="65"/>
      <c r="X1513" s="73"/>
      <c r="Y1513" s="88"/>
      <c r="Z1513" s="87"/>
      <c r="AA1513" s="88"/>
      <c r="AB1513" s="57"/>
      <c r="AC1513" s="73"/>
      <c r="AD1513" s="57"/>
      <c r="AE1513" s="61"/>
      <c r="AF1513" s="61"/>
      <c r="AG1513" s="68"/>
      <c r="AH1513" s="68"/>
      <c r="AI1513" s="68"/>
      <c r="AJ1513" s="63"/>
      <c r="AK1513" s="54"/>
      <c r="AL1513" s="73"/>
      <c r="AM1513" s="54"/>
      <c r="AN1513" s="73"/>
      <c r="AO1513" s="61"/>
      <c r="AP1513" s="61"/>
      <c r="AQ1513" s="56"/>
      <c r="AR1513" s="56"/>
      <c r="AS1513" s="61"/>
      <c r="AT1513" s="61"/>
      <c r="AU1513" s="162"/>
      <c r="AV1513" s="81"/>
      <c r="AW1513" s="58"/>
      <c r="AX1513" s="61"/>
      <c r="AY1513" s="171"/>
      <c r="AZ1513" s="61"/>
      <c r="BA1513" s="63"/>
      <c r="BB1513" s="62"/>
      <c r="BC1513" s="61"/>
      <c r="BD1513" s="63"/>
      <c r="BE1513" s="63"/>
      <c r="BF1513" s="61"/>
      <c r="BG1513" s="63"/>
      <c r="BH1513" s="61"/>
      <c r="BI1513" s="63"/>
      <c r="BJ1513" s="61"/>
      <c r="BK1513" s="63"/>
      <c r="BL1513" s="63"/>
      <c r="BM1513" s="61"/>
      <c r="BN1513" s="63"/>
      <c r="BO1513" s="63"/>
      <c r="BP1513" s="61"/>
      <c r="BQ1513" s="63"/>
      <c r="BR1513" s="63"/>
      <c r="BS1513" s="61"/>
      <c r="BT1513" s="61"/>
      <c r="BU1513" s="63"/>
      <c r="BV1513" s="63"/>
      <c r="BW1513" s="61"/>
      <c r="BX1513" s="61"/>
      <c r="BY1513" s="61"/>
      <c r="BZ1513" s="63"/>
      <c r="CA1513" s="63"/>
      <c r="CB1513" s="63"/>
      <c r="CC1513" s="63"/>
      <c r="CD1513" s="63"/>
      <c r="CE1513" s="63"/>
      <c r="CF1513" s="63"/>
      <c r="CG1513" s="63"/>
      <c r="CH1513" s="63"/>
      <c r="CI1513" s="57"/>
      <c r="CJ1513" s="73"/>
      <c r="CK1513" s="150"/>
      <c r="CL1513" s="57"/>
      <c r="CM1513" s="57"/>
      <c r="CN1513" s="57"/>
    </row>
    <row r="1514" spans="1:92">
      <c r="A1514" s="71"/>
      <c r="B1514" s="159"/>
      <c r="C1514" s="72"/>
      <c r="D1514" s="71"/>
      <c r="E1514" s="160"/>
      <c r="F1514" s="161"/>
      <c r="G1514" s="73"/>
      <c r="H1514" s="73"/>
      <c r="I1514" s="73"/>
      <c r="J1514" s="162"/>
      <c r="K1514" s="73"/>
      <c r="L1514" s="74"/>
      <c r="M1514" s="73"/>
      <c r="N1514" s="163"/>
      <c r="O1514" s="73"/>
      <c r="P1514" s="73"/>
      <c r="Q1514" s="75"/>
      <c r="R1514" s="164"/>
      <c r="S1514" s="165"/>
      <c r="T1514" s="77"/>
      <c r="U1514" s="71"/>
      <c r="V1514" s="166"/>
      <c r="W1514" s="167"/>
      <c r="X1514" s="73"/>
      <c r="Y1514" s="88"/>
      <c r="Z1514" s="87"/>
      <c r="AA1514" s="87"/>
      <c r="AB1514" s="78"/>
      <c r="AC1514" s="73"/>
      <c r="AD1514" s="73"/>
      <c r="AE1514" s="81"/>
      <c r="AF1514" s="79"/>
      <c r="AG1514" s="168"/>
      <c r="AH1514" s="168"/>
      <c r="AI1514" s="168"/>
      <c r="AJ1514" s="80"/>
      <c r="AK1514" s="73"/>
      <c r="AL1514" s="73"/>
      <c r="AM1514" s="73"/>
      <c r="AN1514" s="73"/>
      <c r="AO1514" s="81"/>
      <c r="AP1514" s="79"/>
      <c r="AQ1514" s="76"/>
      <c r="AR1514" s="76"/>
      <c r="AS1514" s="79"/>
      <c r="AT1514" s="81"/>
      <c r="AU1514" s="162"/>
      <c r="AV1514" s="81"/>
      <c r="AW1514" s="163"/>
      <c r="AX1514" s="81"/>
      <c r="AY1514" s="171"/>
      <c r="AZ1514" s="81"/>
      <c r="BA1514" s="169"/>
      <c r="BB1514" s="170"/>
      <c r="BC1514" s="81"/>
      <c r="BD1514" s="80"/>
      <c r="BE1514" s="80"/>
      <c r="BF1514" s="81"/>
      <c r="BG1514" s="80"/>
      <c r="BH1514" s="170"/>
      <c r="BI1514" s="80"/>
      <c r="BJ1514" s="81"/>
      <c r="BK1514" s="80"/>
      <c r="BL1514" s="80"/>
      <c r="BM1514" s="81"/>
      <c r="BN1514" s="80"/>
      <c r="BO1514" s="80"/>
      <c r="BP1514" s="81"/>
      <c r="BQ1514" s="80"/>
      <c r="BR1514" s="80"/>
      <c r="BS1514" s="81"/>
      <c r="BT1514" s="81"/>
      <c r="BU1514" s="80"/>
      <c r="BV1514" s="80"/>
      <c r="BW1514" s="81"/>
      <c r="BX1514" s="170"/>
      <c r="BY1514" s="81"/>
      <c r="BZ1514" s="80"/>
      <c r="CA1514" s="80"/>
      <c r="CB1514" s="80"/>
      <c r="CC1514" s="80"/>
      <c r="CD1514" s="80"/>
      <c r="CE1514" s="80"/>
      <c r="CF1514" s="80"/>
      <c r="CG1514" s="80"/>
      <c r="CH1514" s="80"/>
      <c r="CI1514" s="73"/>
      <c r="CJ1514" s="73"/>
      <c r="CK1514" s="150"/>
      <c r="CL1514" s="162"/>
      <c r="CM1514" s="162"/>
      <c r="CN1514" s="73"/>
    </row>
    <row r="1515" spans="1:92">
      <c r="A1515" s="71"/>
      <c r="B1515" s="159"/>
      <c r="C1515" s="72"/>
      <c r="D1515" s="71"/>
      <c r="E1515" s="64"/>
      <c r="F1515" s="161"/>
      <c r="G1515" s="73"/>
      <c r="H1515" s="57"/>
      <c r="I1515" s="73"/>
      <c r="J1515" s="57"/>
      <c r="K1515" s="73"/>
      <c r="L1515" s="55"/>
      <c r="M1515" s="162"/>
      <c r="N1515" s="58"/>
      <c r="O1515" s="73"/>
      <c r="P1515" s="73"/>
      <c r="Q1515" s="75"/>
      <c r="R1515" s="164"/>
      <c r="S1515" s="59"/>
      <c r="T1515" s="77"/>
      <c r="U1515" s="71"/>
      <c r="V1515" s="60"/>
      <c r="W1515" s="65"/>
      <c r="X1515" s="73"/>
      <c r="Y1515" s="88"/>
      <c r="Z1515" s="87"/>
      <c r="AA1515" s="88"/>
      <c r="AB1515" s="57"/>
      <c r="AC1515" s="73"/>
      <c r="AD1515" s="57"/>
      <c r="AE1515" s="61"/>
      <c r="AF1515" s="61"/>
      <c r="AG1515" s="68"/>
      <c r="AH1515" s="68"/>
      <c r="AI1515" s="68"/>
      <c r="AJ1515" s="63"/>
      <c r="AK1515" s="54"/>
      <c r="AL1515" s="73"/>
      <c r="AM1515" s="54"/>
      <c r="AN1515" s="73"/>
      <c r="AO1515" s="61"/>
      <c r="AP1515" s="61"/>
      <c r="AQ1515" s="56"/>
      <c r="AR1515" s="56"/>
      <c r="AS1515" s="61"/>
      <c r="AT1515" s="61"/>
      <c r="AU1515" s="162"/>
      <c r="AV1515" s="81"/>
      <c r="AW1515" s="58"/>
      <c r="AX1515" s="61"/>
      <c r="AY1515" s="171"/>
      <c r="AZ1515" s="61"/>
      <c r="BA1515" s="63"/>
      <c r="BB1515" s="62"/>
      <c r="BC1515" s="61"/>
      <c r="BD1515" s="63"/>
      <c r="BE1515" s="63"/>
      <c r="BF1515" s="61"/>
      <c r="BG1515" s="63"/>
      <c r="BH1515" s="61"/>
      <c r="BI1515" s="63"/>
      <c r="BJ1515" s="61"/>
      <c r="BK1515" s="63"/>
      <c r="BL1515" s="63"/>
      <c r="BM1515" s="61"/>
      <c r="BN1515" s="63"/>
      <c r="BO1515" s="63"/>
      <c r="BP1515" s="61"/>
      <c r="BQ1515" s="63"/>
      <c r="BR1515" s="63"/>
      <c r="BS1515" s="61"/>
      <c r="BT1515" s="61"/>
      <c r="BU1515" s="63"/>
      <c r="BV1515" s="63"/>
      <c r="BW1515" s="61"/>
      <c r="BX1515" s="61"/>
      <c r="BY1515" s="61"/>
      <c r="BZ1515" s="63"/>
      <c r="CA1515" s="63"/>
      <c r="CB1515" s="63"/>
      <c r="CC1515" s="63"/>
      <c r="CD1515" s="63"/>
      <c r="CE1515" s="63"/>
      <c r="CF1515" s="63"/>
      <c r="CG1515" s="63"/>
      <c r="CH1515" s="63"/>
      <c r="CI1515" s="57"/>
      <c r="CJ1515" s="73"/>
      <c r="CK1515" s="150"/>
      <c r="CL1515" s="57"/>
      <c r="CM1515" s="57"/>
      <c r="CN1515" s="57"/>
    </row>
    <row r="1516" spans="1:92">
      <c r="A1516" s="71"/>
      <c r="B1516" s="159"/>
      <c r="C1516" s="72"/>
      <c r="D1516" s="71"/>
      <c r="E1516" s="160"/>
      <c r="F1516" s="161"/>
      <c r="G1516" s="73"/>
      <c r="H1516" s="73"/>
      <c r="I1516" s="73"/>
      <c r="J1516" s="162"/>
      <c r="K1516" s="73"/>
      <c r="L1516" s="74"/>
      <c r="M1516" s="73"/>
      <c r="N1516" s="163"/>
      <c r="O1516" s="73"/>
      <c r="P1516" s="73"/>
      <c r="Q1516" s="75"/>
      <c r="R1516" s="164"/>
      <c r="S1516" s="165"/>
      <c r="T1516" s="77"/>
      <c r="U1516" s="71"/>
      <c r="V1516" s="166"/>
      <c r="W1516" s="167"/>
      <c r="X1516" s="73"/>
      <c r="Y1516" s="88"/>
      <c r="Z1516" s="87"/>
      <c r="AA1516" s="87"/>
      <c r="AB1516" s="78"/>
      <c r="AC1516" s="73"/>
      <c r="AD1516" s="73"/>
      <c r="AE1516" s="81"/>
      <c r="AF1516" s="79"/>
      <c r="AG1516" s="168"/>
      <c r="AH1516" s="168"/>
      <c r="AI1516" s="168"/>
      <c r="AJ1516" s="80"/>
      <c r="AK1516" s="73"/>
      <c r="AL1516" s="73"/>
      <c r="AM1516" s="73"/>
      <c r="AN1516" s="73"/>
      <c r="AO1516" s="81"/>
      <c r="AP1516" s="79"/>
      <c r="AQ1516" s="76"/>
      <c r="AR1516" s="76"/>
      <c r="AS1516" s="79"/>
      <c r="AT1516" s="81"/>
      <c r="AU1516" s="162"/>
      <c r="AV1516" s="81"/>
      <c r="AW1516" s="163"/>
      <c r="AX1516" s="81"/>
      <c r="AY1516" s="171"/>
      <c r="AZ1516" s="81"/>
      <c r="BA1516" s="169"/>
      <c r="BB1516" s="170"/>
      <c r="BC1516" s="81"/>
      <c r="BD1516" s="80"/>
      <c r="BE1516" s="80"/>
      <c r="BF1516" s="81"/>
      <c r="BG1516" s="80"/>
      <c r="BH1516" s="170"/>
      <c r="BI1516" s="80"/>
      <c r="BJ1516" s="81"/>
      <c r="BK1516" s="80"/>
      <c r="BL1516" s="80"/>
      <c r="BM1516" s="81"/>
      <c r="BN1516" s="80"/>
      <c r="BO1516" s="80"/>
      <c r="BP1516" s="81"/>
      <c r="BQ1516" s="80"/>
      <c r="BR1516" s="80"/>
      <c r="BS1516" s="81"/>
      <c r="BT1516" s="81"/>
      <c r="BU1516" s="80"/>
      <c r="BV1516" s="80"/>
      <c r="BW1516" s="81"/>
      <c r="BX1516" s="170"/>
      <c r="BY1516" s="81"/>
      <c r="BZ1516" s="80"/>
      <c r="CA1516" s="80"/>
      <c r="CB1516" s="80"/>
      <c r="CC1516" s="80"/>
      <c r="CD1516" s="80"/>
      <c r="CE1516" s="80"/>
      <c r="CF1516" s="80"/>
      <c r="CG1516" s="80"/>
      <c r="CH1516" s="80"/>
      <c r="CI1516" s="73"/>
      <c r="CJ1516" s="73"/>
      <c r="CK1516" s="150"/>
      <c r="CL1516" s="162"/>
      <c r="CM1516" s="162"/>
      <c r="CN1516" s="73"/>
    </row>
    <row r="1517" spans="1:92">
      <c r="A1517" s="71"/>
      <c r="B1517" s="159"/>
      <c r="C1517" s="72"/>
      <c r="D1517" s="71"/>
      <c r="E1517" s="64"/>
      <c r="F1517" s="161"/>
      <c r="G1517" s="73"/>
      <c r="H1517" s="57"/>
      <c r="I1517" s="73"/>
      <c r="J1517" s="57"/>
      <c r="K1517" s="73"/>
      <c r="L1517" s="55"/>
      <c r="M1517" s="162"/>
      <c r="N1517" s="58"/>
      <c r="O1517" s="73"/>
      <c r="P1517" s="73"/>
      <c r="Q1517" s="75"/>
      <c r="R1517" s="164"/>
      <c r="S1517" s="59"/>
      <c r="T1517" s="77"/>
      <c r="U1517" s="71"/>
      <c r="V1517" s="60"/>
      <c r="W1517" s="65"/>
      <c r="X1517" s="73"/>
      <c r="Y1517" s="88"/>
      <c r="Z1517" s="87"/>
      <c r="AA1517" s="88"/>
      <c r="AB1517" s="57"/>
      <c r="AC1517" s="73"/>
      <c r="AD1517" s="57"/>
      <c r="AE1517" s="61"/>
      <c r="AF1517" s="61"/>
      <c r="AG1517" s="68"/>
      <c r="AH1517" s="68"/>
      <c r="AI1517" s="68"/>
      <c r="AJ1517" s="63"/>
      <c r="AK1517" s="54"/>
      <c r="AL1517" s="73"/>
      <c r="AM1517" s="54"/>
      <c r="AN1517" s="73"/>
      <c r="AO1517" s="61"/>
      <c r="AP1517" s="61"/>
      <c r="AQ1517" s="56"/>
      <c r="AR1517" s="56"/>
      <c r="AS1517" s="61"/>
      <c r="AT1517" s="61"/>
      <c r="AU1517" s="162"/>
      <c r="AV1517" s="81"/>
      <c r="AW1517" s="58"/>
      <c r="AX1517" s="61"/>
      <c r="AY1517" s="171"/>
      <c r="AZ1517" s="61"/>
      <c r="BA1517" s="63"/>
      <c r="BB1517" s="62"/>
      <c r="BC1517" s="61"/>
      <c r="BD1517" s="63"/>
      <c r="BE1517" s="63"/>
      <c r="BF1517" s="61"/>
      <c r="BG1517" s="63"/>
      <c r="BH1517" s="61"/>
      <c r="BI1517" s="63"/>
      <c r="BJ1517" s="61"/>
      <c r="BK1517" s="63"/>
      <c r="BL1517" s="63"/>
      <c r="BM1517" s="61"/>
      <c r="BN1517" s="63"/>
      <c r="BO1517" s="63"/>
      <c r="BP1517" s="61"/>
      <c r="BQ1517" s="63"/>
      <c r="BR1517" s="63"/>
      <c r="BS1517" s="61"/>
      <c r="BT1517" s="61"/>
      <c r="BU1517" s="63"/>
      <c r="BV1517" s="63"/>
      <c r="BW1517" s="61"/>
      <c r="BX1517" s="61"/>
      <c r="BY1517" s="61"/>
      <c r="BZ1517" s="63"/>
      <c r="CA1517" s="63"/>
      <c r="CB1517" s="63"/>
      <c r="CC1517" s="63"/>
      <c r="CD1517" s="63"/>
      <c r="CE1517" s="63"/>
      <c r="CF1517" s="63"/>
      <c r="CG1517" s="63"/>
      <c r="CH1517" s="63"/>
      <c r="CI1517" s="57"/>
      <c r="CJ1517" s="73"/>
      <c r="CK1517" s="150"/>
      <c r="CL1517" s="57"/>
      <c r="CM1517" s="57"/>
      <c r="CN1517" s="57"/>
    </row>
    <row r="1518" spans="1:92">
      <c r="A1518" s="71"/>
      <c r="B1518" s="159"/>
      <c r="C1518" s="72"/>
      <c r="D1518" s="71"/>
      <c r="E1518" s="160"/>
      <c r="F1518" s="161"/>
      <c r="G1518" s="73"/>
      <c r="H1518" s="73"/>
      <c r="I1518" s="73"/>
      <c r="J1518" s="162"/>
      <c r="K1518" s="73"/>
      <c r="L1518" s="74"/>
      <c r="M1518" s="73"/>
      <c r="N1518" s="163"/>
      <c r="O1518" s="73"/>
      <c r="P1518" s="73"/>
      <c r="Q1518" s="75"/>
      <c r="R1518" s="164"/>
      <c r="S1518" s="165"/>
      <c r="T1518" s="77"/>
      <c r="U1518" s="71"/>
      <c r="V1518" s="166"/>
      <c r="W1518" s="167"/>
      <c r="X1518" s="73"/>
      <c r="Y1518" s="88"/>
      <c r="Z1518" s="87"/>
      <c r="AA1518" s="87"/>
      <c r="AB1518" s="78"/>
      <c r="AC1518" s="73"/>
      <c r="AD1518" s="73"/>
      <c r="AE1518" s="81"/>
      <c r="AF1518" s="79"/>
      <c r="AG1518" s="168"/>
      <c r="AH1518" s="168"/>
      <c r="AI1518" s="168"/>
      <c r="AJ1518" s="80"/>
      <c r="AK1518" s="73"/>
      <c r="AL1518" s="73"/>
      <c r="AM1518" s="73"/>
      <c r="AN1518" s="73"/>
      <c r="AO1518" s="81"/>
      <c r="AP1518" s="79"/>
      <c r="AQ1518" s="76"/>
      <c r="AR1518" s="76"/>
      <c r="AS1518" s="79"/>
      <c r="AT1518" s="81"/>
      <c r="AU1518" s="162"/>
      <c r="AV1518" s="81"/>
      <c r="AW1518" s="163"/>
      <c r="AX1518" s="81"/>
      <c r="AY1518" s="171"/>
      <c r="AZ1518" s="81"/>
      <c r="BA1518" s="169"/>
      <c r="BB1518" s="170"/>
      <c r="BC1518" s="81"/>
      <c r="BD1518" s="80"/>
      <c r="BE1518" s="80"/>
      <c r="BF1518" s="81"/>
      <c r="BG1518" s="80"/>
      <c r="BH1518" s="170"/>
      <c r="BI1518" s="80"/>
      <c r="BJ1518" s="81"/>
      <c r="BK1518" s="80"/>
      <c r="BL1518" s="80"/>
      <c r="BM1518" s="81"/>
      <c r="BN1518" s="80"/>
      <c r="BO1518" s="80"/>
      <c r="BP1518" s="81"/>
      <c r="BQ1518" s="80"/>
      <c r="BR1518" s="80"/>
      <c r="BS1518" s="81"/>
      <c r="BT1518" s="81"/>
      <c r="BU1518" s="80"/>
      <c r="BV1518" s="80"/>
      <c r="BW1518" s="81"/>
      <c r="BX1518" s="170"/>
      <c r="BY1518" s="81"/>
      <c r="BZ1518" s="80"/>
      <c r="CA1518" s="80"/>
      <c r="CB1518" s="80"/>
      <c r="CC1518" s="80"/>
      <c r="CD1518" s="80"/>
      <c r="CE1518" s="80"/>
      <c r="CF1518" s="80"/>
      <c r="CG1518" s="80"/>
      <c r="CH1518" s="80"/>
      <c r="CI1518" s="73"/>
      <c r="CJ1518" s="73"/>
      <c r="CK1518" s="150"/>
      <c r="CL1518" s="162"/>
      <c r="CM1518" s="162"/>
      <c r="CN1518" s="73"/>
    </row>
    <row r="1519" spans="1:92">
      <c r="A1519" s="71"/>
      <c r="B1519" s="159"/>
      <c r="C1519" s="72"/>
      <c r="D1519" s="71"/>
      <c r="E1519" s="64"/>
      <c r="F1519" s="161"/>
      <c r="G1519" s="73"/>
      <c r="H1519" s="57"/>
      <c r="I1519" s="73"/>
      <c r="J1519" s="57"/>
      <c r="K1519" s="73"/>
      <c r="L1519" s="55"/>
      <c r="M1519" s="162"/>
      <c r="N1519" s="58"/>
      <c r="O1519" s="73"/>
      <c r="P1519" s="73"/>
      <c r="Q1519" s="75"/>
      <c r="R1519" s="164"/>
      <c r="S1519" s="59"/>
      <c r="T1519" s="77"/>
      <c r="U1519" s="71"/>
      <c r="V1519" s="60"/>
      <c r="W1519" s="65"/>
      <c r="X1519" s="73"/>
      <c r="Y1519" s="88"/>
      <c r="Z1519" s="87"/>
      <c r="AA1519" s="88"/>
      <c r="AB1519" s="57"/>
      <c r="AC1519" s="73"/>
      <c r="AD1519" s="57"/>
      <c r="AE1519" s="61"/>
      <c r="AF1519" s="61"/>
      <c r="AG1519" s="68"/>
      <c r="AH1519" s="68"/>
      <c r="AI1519" s="68"/>
      <c r="AJ1519" s="63"/>
      <c r="AK1519" s="54"/>
      <c r="AL1519" s="73"/>
      <c r="AM1519" s="54"/>
      <c r="AN1519" s="73"/>
      <c r="AO1519" s="61"/>
      <c r="AP1519" s="61"/>
      <c r="AQ1519" s="56"/>
      <c r="AR1519" s="56"/>
      <c r="AS1519" s="61"/>
      <c r="AT1519" s="61"/>
      <c r="AU1519" s="162"/>
      <c r="AV1519" s="81"/>
      <c r="AW1519" s="58"/>
      <c r="AX1519" s="61"/>
      <c r="AY1519" s="171"/>
      <c r="AZ1519" s="61"/>
      <c r="BA1519" s="63"/>
      <c r="BB1519" s="62"/>
      <c r="BC1519" s="61"/>
      <c r="BD1519" s="63"/>
      <c r="BE1519" s="63"/>
      <c r="BF1519" s="61"/>
      <c r="BG1519" s="63"/>
      <c r="BH1519" s="61"/>
      <c r="BI1519" s="63"/>
      <c r="BJ1519" s="61"/>
      <c r="BK1519" s="63"/>
      <c r="BL1519" s="63"/>
      <c r="BM1519" s="61"/>
      <c r="BN1519" s="63"/>
      <c r="BO1519" s="63"/>
      <c r="BP1519" s="61"/>
      <c r="BQ1519" s="63"/>
      <c r="BR1519" s="63"/>
      <c r="BS1519" s="61"/>
      <c r="BT1519" s="61"/>
      <c r="BU1519" s="63"/>
      <c r="BV1519" s="63"/>
      <c r="BW1519" s="61"/>
      <c r="BX1519" s="61"/>
      <c r="BY1519" s="61"/>
      <c r="BZ1519" s="63"/>
      <c r="CA1519" s="63"/>
      <c r="CB1519" s="63"/>
      <c r="CC1519" s="63"/>
      <c r="CD1519" s="63"/>
      <c r="CE1519" s="63"/>
      <c r="CF1519" s="63"/>
      <c r="CG1519" s="63"/>
      <c r="CH1519" s="63"/>
      <c r="CI1519" s="57"/>
      <c r="CJ1519" s="73"/>
      <c r="CK1519" s="150"/>
      <c r="CL1519" s="57"/>
      <c r="CM1519" s="57"/>
      <c r="CN1519" s="57"/>
    </row>
    <row r="1520" spans="1:92">
      <c r="A1520" s="71"/>
      <c r="B1520" s="159"/>
      <c r="C1520" s="72"/>
      <c r="D1520" s="71"/>
      <c r="E1520" s="160"/>
      <c r="F1520" s="161"/>
      <c r="G1520" s="73"/>
      <c r="H1520" s="73"/>
      <c r="I1520" s="73"/>
      <c r="J1520" s="162"/>
      <c r="K1520" s="73"/>
      <c r="L1520" s="74"/>
      <c r="M1520" s="73"/>
      <c r="N1520" s="163"/>
      <c r="O1520" s="73"/>
      <c r="P1520" s="73"/>
      <c r="Q1520" s="75"/>
      <c r="R1520" s="164"/>
      <c r="S1520" s="165"/>
      <c r="T1520" s="77"/>
      <c r="U1520" s="71"/>
      <c r="V1520" s="166"/>
      <c r="W1520" s="167"/>
      <c r="X1520" s="73"/>
      <c r="Y1520" s="88"/>
      <c r="Z1520" s="87"/>
      <c r="AA1520" s="87"/>
      <c r="AB1520" s="78"/>
      <c r="AC1520" s="73"/>
      <c r="AD1520" s="73"/>
      <c r="AE1520" s="81"/>
      <c r="AF1520" s="79"/>
      <c r="AG1520" s="168"/>
      <c r="AH1520" s="168"/>
      <c r="AI1520" s="168"/>
      <c r="AJ1520" s="80"/>
      <c r="AK1520" s="73"/>
      <c r="AL1520" s="73"/>
      <c r="AM1520" s="73"/>
      <c r="AN1520" s="73"/>
      <c r="AO1520" s="81"/>
      <c r="AP1520" s="79"/>
      <c r="AQ1520" s="76"/>
      <c r="AR1520" s="76"/>
      <c r="AS1520" s="79"/>
      <c r="AT1520" s="81"/>
      <c r="AU1520" s="162"/>
      <c r="AV1520" s="81"/>
      <c r="AW1520" s="163"/>
      <c r="AX1520" s="81"/>
      <c r="AY1520" s="171"/>
      <c r="AZ1520" s="81"/>
      <c r="BA1520" s="169"/>
      <c r="BB1520" s="170"/>
      <c r="BC1520" s="81"/>
      <c r="BD1520" s="80"/>
      <c r="BE1520" s="80"/>
      <c r="BF1520" s="81"/>
      <c r="BG1520" s="80"/>
      <c r="BH1520" s="170"/>
      <c r="BI1520" s="80"/>
      <c r="BJ1520" s="81"/>
      <c r="BK1520" s="80"/>
      <c r="BL1520" s="80"/>
      <c r="BM1520" s="81"/>
      <c r="BN1520" s="80"/>
      <c r="BO1520" s="80"/>
      <c r="BP1520" s="81"/>
      <c r="BQ1520" s="80"/>
      <c r="BR1520" s="80"/>
      <c r="BS1520" s="81"/>
      <c r="BT1520" s="81"/>
      <c r="BU1520" s="80"/>
      <c r="BV1520" s="80"/>
      <c r="BW1520" s="81"/>
      <c r="BX1520" s="170"/>
      <c r="BY1520" s="81"/>
      <c r="BZ1520" s="80"/>
      <c r="CA1520" s="80"/>
      <c r="CB1520" s="80"/>
      <c r="CC1520" s="80"/>
      <c r="CD1520" s="80"/>
      <c r="CE1520" s="80"/>
      <c r="CF1520" s="80"/>
      <c r="CG1520" s="80"/>
      <c r="CH1520" s="80"/>
      <c r="CI1520" s="73"/>
      <c r="CJ1520" s="73"/>
      <c r="CK1520" s="150"/>
      <c r="CL1520" s="162"/>
      <c r="CM1520" s="162"/>
      <c r="CN1520" s="73"/>
    </row>
    <row r="1521" spans="1:92">
      <c r="A1521" s="71"/>
      <c r="B1521" s="159"/>
      <c r="C1521" s="72"/>
      <c r="D1521" s="71"/>
      <c r="E1521" s="64"/>
      <c r="F1521" s="161"/>
      <c r="G1521" s="73"/>
      <c r="H1521" s="57"/>
      <c r="I1521" s="73"/>
      <c r="J1521" s="57"/>
      <c r="K1521" s="73"/>
      <c r="L1521" s="55"/>
      <c r="M1521" s="162"/>
      <c r="N1521" s="58"/>
      <c r="O1521" s="73"/>
      <c r="P1521" s="73"/>
      <c r="Q1521" s="75"/>
      <c r="R1521" s="164"/>
      <c r="S1521" s="59"/>
      <c r="T1521" s="77"/>
      <c r="U1521" s="71"/>
      <c r="V1521" s="60"/>
      <c r="W1521" s="65"/>
      <c r="X1521" s="73"/>
      <c r="Y1521" s="88"/>
      <c r="Z1521" s="87"/>
      <c r="AA1521" s="88"/>
      <c r="AB1521" s="57"/>
      <c r="AC1521" s="73"/>
      <c r="AD1521" s="57"/>
      <c r="AE1521" s="61"/>
      <c r="AF1521" s="61"/>
      <c r="AG1521" s="68"/>
      <c r="AH1521" s="68"/>
      <c r="AI1521" s="68"/>
      <c r="AJ1521" s="63"/>
      <c r="AK1521" s="54"/>
      <c r="AL1521" s="73"/>
      <c r="AM1521" s="54"/>
      <c r="AN1521" s="73"/>
      <c r="AO1521" s="61"/>
      <c r="AP1521" s="61"/>
      <c r="AQ1521" s="56"/>
      <c r="AR1521" s="56"/>
      <c r="AS1521" s="61"/>
      <c r="AT1521" s="61"/>
      <c r="AU1521" s="162"/>
      <c r="AV1521" s="81"/>
      <c r="AW1521" s="58"/>
      <c r="AX1521" s="61"/>
      <c r="AY1521" s="171"/>
      <c r="AZ1521" s="61"/>
      <c r="BA1521" s="63"/>
      <c r="BB1521" s="62"/>
      <c r="BC1521" s="61"/>
      <c r="BD1521" s="63"/>
      <c r="BE1521" s="63"/>
      <c r="BF1521" s="61"/>
      <c r="BG1521" s="63"/>
      <c r="BH1521" s="61"/>
      <c r="BI1521" s="63"/>
      <c r="BJ1521" s="61"/>
      <c r="BK1521" s="63"/>
      <c r="BL1521" s="63"/>
      <c r="BM1521" s="61"/>
      <c r="BN1521" s="63"/>
      <c r="BO1521" s="63"/>
      <c r="BP1521" s="61"/>
      <c r="BQ1521" s="63"/>
      <c r="BR1521" s="63"/>
      <c r="BS1521" s="61"/>
      <c r="BT1521" s="61"/>
      <c r="BU1521" s="63"/>
      <c r="BV1521" s="63"/>
      <c r="BW1521" s="61"/>
      <c r="BX1521" s="61"/>
      <c r="BY1521" s="61"/>
      <c r="BZ1521" s="63"/>
      <c r="CA1521" s="63"/>
      <c r="CB1521" s="63"/>
      <c r="CC1521" s="63"/>
      <c r="CD1521" s="63"/>
      <c r="CE1521" s="63"/>
      <c r="CF1521" s="63"/>
      <c r="CG1521" s="63"/>
      <c r="CH1521" s="63"/>
      <c r="CI1521" s="57"/>
      <c r="CJ1521" s="73"/>
      <c r="CK1521" s="150"/>
      <c r="CL1521" s="57"/>
      <c r="CM1521" s="57"/>
      <c r="CN1521" s="57"/>
    </row>
    <row r="1522" spans="1:92">
      <c r="A1522" s="71"/>
      <c r="B1522" s="159"/>
      <c r="C1522" s="72"/>
      <c r="D1522" s="71"/>
      <c r="E1522" s="160"/>
      <c r="F1522" s="161"/>
      <c r="G1522" s="73"/>
      <c r="H1522" s="73"/>
      <c r="I1522" s="73"/>
      <c r="J1522" s="162"/>
      <c r="K1522" s="73"/>
      <c r="L1522" s="74"/>
      <c r="M1522" s="73"/>
      <c r="N1522" s="163"/>
      <c r="O1522" s="73"/>
      <c r="P1522" s="73"/>
      <c r="Q1522" s="75"/>
      <c r="R1522" s="164"/>
      <c r="S1522" s="165"/>
      <c r="T1522" s="77"/>
      <c r="U1522" s="71"/>
      <c r="V1522" s="166"/>
      <c r="W1522" s="167"/>
      <c r="X1522" s="73"/>
      <c r="Y1522" s="88"/>
      <c r="Z1522" s="87"/>
      <c r="AA1522" s="87"/>
      <c r="AB1522" s="78"/>
      <c r="AC1522" s="73"/>
      <c r="AD1522" s="73"/>
      <c r="AE1522" s="81"/>
      <c r="AF1522" s="79"/>
      <c r="AG1522" s="168"/>
      <c r="AH1522" s="168"/>
      <c r="AI1522" s="168"/>
      <c r="AJ1522" s="80"/>
      <c r="AK1522" s="73"/>
      <c r="AL1522" s="73"/>
      <c r="AM1522" s="73"/>
      <c r="AN1522" s="73"/>
      <c r="AO1522" s="81"/>
      <c r="AP1522" s="79"/>
      <c r="AQ1522" s="76"/>
      <c r="AR1522" s="76"/>
      <c r="AS1522" s="79"/>
      <c r="AT1522" s="81"/>
      <c r="AU1522" s="162"/>
      <c r="AV1522" s="81"/>
      <c r="AW1522" s="163"/>
      <c r="AX1522" s="81"/>
      <c r="AY1522" s="171"/>
      <c r="AZ1522" s="81"/>
      <c r="BA1522" s="169"/>
      <c r="BB1522" s="170"/>
      <c r="BC1522" s="81"/>
      <c r="BD1522" s="80"/>
      <c r="BE1522" s="80"/>
      <c r="BF1522" s="81"/>
      <c r="BG1522" s="80"/>
      <c r="BH1522" s="170"/>
      <c r="BI1522" s="80"/>
      <c r="BJ1522" s="81"/>
      <c r="BK1522" s="80"/>
      <c r="BL1522" s="80"/>
      <c r="BM1522" s="81"/>
      <c r="BN1522" s="80"/>
      <c r="BO1522" s="80"/>
      <c r="BP1522" s="81"/>
      <c r="BQ1522" s="80"/>
      <c r="BR1522" s="80"/>
      <c r="BS1522" s="81"/>
      <c r="BT1522" s="81"/>
      <c r="BU1522" s="80"/>
      <c r="BV1522" s="80"/>
      <c r="BW1522" s="81"/>
      <c r="BX1522" s="170"/>
      <c r="BY1522" s="81"/>
      <c r="BZ1522" s="80"/>
      <c r="CA1522" s="80"/>
      <c r="CB1522" s="80"/>
      <c r="CC1522" s="80"/>
      <c r="CD1522" s="80"/>
      <c r="CE1522" s="80"/>
      <c r="CF1522" s="80"/>
      <c r="CG1522" s="80"/>
      <c r="CH1522" s="80"/>
      <c r="CI1522" s="73"/>
      <c r="CJ1522" s="73"/>
      <c r="CK1522" s="150"/>
      <c r="CL1522" s="162"/>
      <c r="CM1522" s="162"/>
      <c r="CN1522" s="73"/>
    </row>
    <row r="1523" spans="1:92">
      <c r="A1523" s="71"/>
      <c r="B1523" s="159"/>
      <c r="C1523" s="72"/>
      <c r="D1523" s="71"/>
      <c r="E1523" s="64"/>
      <c r="F1523" s="161"/>
      <c r="G1523" s="73"/>
      <c r="H1523" s="57"/>
      <c r="I1523" s="73"/>
      <c r="J1523" s="57"/>
      <c r="K1523" s="73"/>
      <c r="L1523" s="55"/>
      <c r="M1523" s="162"/>
      <c r="N1523" s="58"/>
      <c r="O1523" s="73"/>
      <c r="P1523" s="73"/>
      <c r="Q1523" s="75"/>
      <c r="R1523" s="164"/>
      <c r="S1523" s="59"/>
      <c r="T1523" s="77"/>
      <c r="U1523" s="71"/>
      <c r="V1523" s="60"/>
      <c r="W1523" s="65"/>
      <c r="X1523" s="73"/>
      <c r="Y1523" s="88"/>
      <c r="Z1523" s="87"/>
      <c r="AA1523" s="88"/>
      <c r="AB1523" s="57"/>
      <c r="AC1523" s="73"/>
      <c r="AD1523" s="57"/>
      <c r="AE1523" s="61"/>
      <c r="AF1523" s="61"/>
      <c r="AG1523" s="68"/>
      <c r="AH1523" s="68"/>
      <c r="AI1523" s="68"/>
      <c r="AJ1523" s="63"/>
      <c r="AK1523" s="54"/>
      <c r="AL1523" s="73"/>
      <c r="AM1523" s="54"/>
      <c r="AN1523" s="73"/>
      <c r="AO1523" s="61"/>
      <c r="AP1523" s="61"/>
      <c r="AQ1523" s="56"/>
      <c r="AR1523" s="56"/>
      <c r="AS1523" s="61"/>
      <c r="AT1523" s="61"/>
      <c r="AU1523" s="162"/>
      <c r="AV1523" s="81"/>
      <c r="AW1523" s="58"/>
      <c r="AX1523" s="61"/>
      <c r="AY1523" s="171"/>
      <c r="AZ1523" s="61"/>
      <c r="BA1523" s="63"/>
      <c r="BB1523" s="62"/>
      <c r="BC1523" s="61"/>
      <c r="BD1523" s="63"/>
      <c r="BE1523" s="63"/>
      <c r="BF1523" s="61"/>
      <c r="BG1523" s="63"/>
      <c r="BH1523" s="61"/>
      <c r="BI1523" s="63"/>
      <c r="BJ1523" s="61"/>
      <c r="BK1523" s="63"/>
      <c r="BL1523" s="63"/>
      <c r="BM1523" s="61"/>
      <c r="BN1523" s="63"/>
      <c r="BO1523" s="63"/>
      <c r="BP1523" s="61"/>
      <c r="BQ1523" s="63"/>
      <c r="BR1523" s="63"/>
      <c r="BS1523" s="61"/>
      <c r="BT1523" s="61"/>
      <c r="BU1523" s="63"/>
      <c r="BV1523" s="63"/>
      <c r="BW1523" s="61"/>
      <c r="BX1523" s="61"/>
      <c r="BY1523" s="61"/>
      <c r="BZ1523" s="63"/>
      <c r="CA1523" s="63"/>
      <c r="CB1523" s="63"/>
      <c r="CC1523" s="63"/>
      <c r="CD1523" s="63"/>
      <c r="CE1523" s="63"/>
      <c r="CF1523" s="63"/>
      <c r="CG1523" s="63"/>
      <c r="CH1523" s="63"/>
      <c r="CI1523" s="57"/>
      <c r="CJ1523" s="73"/>
      <c r="CK1523" s="150"/>
      <c r="CL1523" s="57"/>
      <c r="CM1523" s="57"/>
      <c r="CN1523" s="57"/>
    </row>
    <row r="1524" spans="1:92">
      <c r="A1524" s="71"/>
      <c r="B1524" s="159"/>
      <c r="C1524" s="72"/>
      <c r="D1524" s="71"/>
      <c r="E1524" s="160"/>
      <c r="F1524" s="161"/>
      <c r="G1524" s="73"/>
      <c r="H1524" s="73"/>
      <c r="I1524" s="73"/>
      <c r="J1524" s="162"/>
      <c r="K1524" s="73"/>
      <c r="L1524" s="74"/>
      <c r="M1524" s="73"/>
      <c r="N1524" s="163"/>
      <c r="O1524" s="73"/>
      <c r="P1524" s="73"/>
      <c r="Q1524" s="75"/>
      <c r="R1524" s="164"/>
      <c r="S1524" s="165"/>
      <c r="T1524" s="77"/>
      <c r="U1524" s="71"/>
      <c r="V1524" s="166"/>
      <c r="W1524" s="167"/>
      <c r="X1524" s="73"/>
      <c r="Y1524" s="88"/>
      <c r="Z1524" s="87"/>
      <c r="AA1524" s="87"/>
      <c r="AB1524" s="78"/>
      <c r="AC1524" s="73"/>
      <c r="AD1524" s="73"/>
      <c r="AE1524" s="81"/>
      <c r="AF1524" s="79"/>
      <c r="AG1524" s="168"/>
      <c r="AH1524" s="168"/>
      <c r="AI1524" s="168"/>
      <c r="AJ1524" s="80"/>
      <c r="AK1524" s="73"/>
      <c r="AL1524" s="73"/>
      <c r="AM1524" s="73"/>
      <c r="AN1524" s="73"/>
      <c r="AO1524" s="81"/>
      <c r="AP1524" s="79"/>
      <c r="AQ1524" s="76"/>
      <c r="AR1524" s="76"/>
      <c r="AS1524" s="79"/>
      <c r="AT1524" s="81"/>
      <c r="AU1524" s="162"/>
      <c r="AV1524" s="81"/>
      <c r="AW1524" s="163"/>
      <c r="AX1524" s="81"/>
      <c r="AY1524" s="171"/>
      <c r="AZ1524" s="81"/>
      <c r="BA1524" s="169"/>
      <c r="BB1524" s="170"/>
      <c r="BC1524" s="81"/>
      <c r="BD1524" s="80"/>
      <c r="BE1524" s="80"/>
      <c r="BF1524" s="81"/>
      <c r="BG1524" s="80"/>
      <c r="BH1524" s="170"/>
      <c r="BI1524" s="80"/>
      <c r="BJ1524" s="81"/>
      <c r="BK1524" s="80"/>
      <c r="BL1524" s="80"/>
      <c r="BM1524" s="81"/>
      <c r="BN1524" s="80"/>
      <c r="BO1524" s="80"/>
      <c r="BP1524" s="81"/>
      <c r="BQ1524" s="80"/>
      <c r="BR1524" s="80"/>
      <c r="BS1524" s="81"/>
      <c r="BT1524" s="81"/>
      <c r="BU1524" s="80"/>
      <c r="BV1524" s="80"/>
      <c r="BW1524" s="81"/>
      <c r="BX1524" s="170"/>
      <c r="BY1524" s="81"/>
      <c r="BZ1524" s="80"/>
      <c r="CA1524" s="80"/>
      <c r="CB1524" s="80"/>
      <c r="CC1524" s="80"/>
      <c r="CD1524" s="80"/>
      <c r="CE1524" s="80"/>
      <c r="CF1524" s="80"/>
      <c r="CG1524" s="80"/>
      <c r="CH1524" s="80"/>
      <c r="CI1524" s="73"/>
      <c r="CJ1524" s="73"/>
      <c r="CK1524" s="150"/>
      <c r="CL1524" s="162"/>
      <c r="CM1524" s="162"/>
      <c r="CN1524" s="73"/>
    </row>
    <row r="1525" spans="1:92">
      <c r="A1525" s="71"/>
      <c r="B1525" s="159"/>
      <c r="C1525" s="72"/>
      <c r="D1525" s="71"/>
      <c r="E1525" s="64"/>
      <c r="F1525" s="161"/>
      <c r="G1525" s="73"/>
      <c r="H1525" s="57"/>
      <c r="I1525" s="73"/>
      <c r="J1525" s="57"/>
      <c r="K1525" s="73"/>
      <c r="L1525" s="55"/>
      <c r="M1525" s="162"/>
      <c r="N1525" s="58"/>
      <c r="O1525" s="73"/>
      <c r="P1525" s="73"/>
      <c r="Q1525" s="75"/>
      <c r="R1525" s="164"/>
      <c r="S1525" s="59"/>
      <c r="T1525" s="77"/>
      <c r="U1525" s="71"/>
      <c r="V1525" s="60"/>
      <c r="W1525" s="65"/>
      <c r="X1525" s="73"/>
      <c r="Y1525" s="88"/>
      <c r="Z1525" s="87"/>
      <c r="AA1525" s="88"/>
      <c r="AB1525" s="57"/>
      <c r="AC1525" s="73"/>
      <c r="AD1525" s="57"/>
      <c r="AE1525" s="61"/>
      <c r="AF1525" s="61"/>
      <c r="AG1525" s="68"/>
      <c r="AH1525" s="68"/>
      <c r="AI1525" s="68"/>
      <c r="AJ1525" s="63"/>
      <c r="AK1525" s="54"/>
      <c r="AL1525" s="73"/>
      <c r="AM1525" s="54"/>
      <c r="AN1525" s="73"/>
      <c r="AO1525" s="61"/>
      <c r="AP1525" s="61"/>
      <c r="AQ1525" s="56"/>
      <c r="AR1525" s="56"/>
      <c r="AS1525" s="61"/>
      <c r="AT1525" s="61"/>
      <c r="AU1525" s="162"/>
      <c r="AV1525" s="81"/>
      <c r="AW1525" s="58"/>
      <c r="AX1525" s="61"/>
      <c r="AY1525" s="171"/>
      <c r="AZ1525" s="61"/>
      <c r="BA1525" s="63"/>
      <c r="BB1525" s="62"/>
      <c r="BC1525" s="61"/>
      <c r="BD1525" s="63"/>
      <c r="BE1525" s="63"/>
      <c r="BF1525" s="61"/>
      <c r="BG1525" s="63"/>
      <c r="BH1525" s="61"/>
      <c r="BI1525" s="63"/>
      <c r="BJ1525" s="61"/>
      <c r="BK1525" s="63"/>
      <c r="BL1525" s="63"/>
      <c r="BM1525" s="61"/>
      <c r="BN1525" s="63"/>
      <c r="BO1525" s="63"/>
      <c r="BP1525" s="61"/>
      <c r="BQ1525" s="63"/>
      <c r="BR1525" s="63"/>
      <c r="BS1525" s="61"/>
      <c r="BT1525" s="61"/>
      <c r="BU1525" s="63"/>
      <c r="BV1525" s="63"/>
      <c r="BW1525" s="61"/>
      <c r="BX1525" s="61"/>
      <c r="BY1525" s="61"/>
      <c r="BZ1525" s="63"/>
      <c r="CA1525" s="63"/>
      <c r="CB1525" s="63"/>
      <c r="CC1525" s="63"/>
      <c r="CD1525" s="63"/>
      <c r="CE1525" s="63"/>
      <c r="CF1525" s="63"/>
      <c r="CG1525" s="63"/>
      <c r="CH1525" s="63"/>
      <c r="CI1525" s="57"/>
      <c r="CJ1525" s="73"/>
      <c r="CK1525" s="150"/>
      <c r="CL1525" s="57"/>
      <c r="CM1525" s="57"/>
      <c r="CN1525" s="57"/>
    </row>
    <row r="1526" spans="1:92">
      <c r="A1526" s="71"/>
      <c r="B1526" s="159"/>
      <c r="C1526" s="72"/>
      <c r="D1526" s="71"/>
      <c r="E1526" s="160"/>
      <c r="F1526" s="161"/>
      <c r="G1526" s="73"/>
      <c r="H1526" s="73"/>
      <c r="I1526" s="73"/>
      <c r="J1526" s="162"/>
      <c r="K1526" s="73"/>
      <c r="L1526" s="74"/>
      <c r="M1526" s="73"/>
      <c r="N1526" s="163"/>
      <c r="O1526" s="73"/>
      <c r="P1526" s="73"/>
      <c r="Q1526" s="75"/>
      <c r="R1526" s="164"/>
      <c r="S1526" s="165"/>
      <c r="T1526" s="77"/>
      <c r="U1526" s="71"/>
      <c r="V1526" s="166"/>
      <c r="W1526" s="167"/>
      <c r="X1526" s="73"/>
      <c r="Y1526" s="88"/>
      <c r="Z1526" s="87"/>
      <c r="AA1526" s="87"/>
      <c r="AB1526" s="78"/>
      <c r="AC1526" s="73"/>
      <c r="AD1526" s="73"/>
      <c r="AE1526" s="81"/>
      <c r="AF1526" s="79"/>
      <c r="AG1526" s="168"/>
      <c r="AH1526" s="168"/>
      <c r="AI1526" s="168"/>
      <c r="AJ1526" s="80"/>
      <c r="AK1526" s="73"/>
      <c r="AL1526" s="73"/>
      <c r="AM1526" s="73"/>
      <c r="AN1526" s="73"/>
      <c r="AO1526" s="81"/>
      <c r="AP1526" s="79"/>
      <c r="AQ1526" s="76"/>
      <c r="AR1526" s="76"/>
      <c r="AS1526" s="79"/>
      <c r="AT1526" s="81"/>
      <c r="AU1526" s="162"/>
      <c r="AV1526" s="81"/>
      <c r="AW1526" s="163"/>
      <c r="AX1526" s="81"/>
      <c r="AY1526" s="171"/>
      <c r="AZ1526" s="81"/>
      <c r="BA1526" s="169"/>
      <c r="BB1526" s="170"/>
      <c r="BC1526" s="81"/>
      <c r="BD1526" s="80"/>
      <c r="BE1526" s="80"/>
      <c r="BF1526" s="81"/>
      <c r="BG1526" s="80"/>
      <c r="BH1526" s="170"/>
      <c r="BI1526" s="80"/>
      <c r="BJ1526" s="81"/>
      <c r="BK1526" s="80"/>
      <c r="BL1526" s="80"/>
      <c r="BM1526" s="81"/>
      <c r="BN1526" s="80"/>
      <c r="BO1526" s="80"/>
      <c r="BP1526" s="81"/>
      <c r="BQ1526" s="80"/>
      <c r="BR1526" s="80"/>
      <c r="BS1526" s="81"/>
      <c r="BT1526" s="81"/>
      <c r="BU1526" s="80"/>
      <c r="BV1526" s="80"/>
      <c r="BW1526" s="81"/>
      <c r="BX1526" s="170"/>
      <c r="BY1526" s="81"/>
      <c r="BZ1526" s="80"/>
      <c r="CA1526" s="80"/>
      <c r="CB1526" s="80"/>
      <c r="CC1526" s="80"/>
      <c r="CD1526" s="80"/>
      <c r="CE1526" s="80"/>
      <c r="CF1526" s="80"/>
      <c r="CG1526" s="80"/>
      <c r="CH1526" s="80"/>
      <c r="CI1526" s="73"/>
      <c r="CJ1526" s="73"/>
      <c r="CK1526" s="150"/>
      <c r="CL1526" s="162"/>
      <c r="CM1526" s="162"/>
      <c r="CN1526" s="73"/>
    </row>
    <row r="1527" spans="1:92">
      <c r="A1527" s="71"/>
      <c r="B1527" s="159"/>
      <c r="C1527" s="72"/>
      <c r="D1527" s="71"/>
      <c r="E1527" s="64"/>
      <c r="F1527" s="161"/>
      <c r="G1527" s="73"/>
      <c r="H1527" s="57"/>
      <c r="I1527" s="73"/>
      <c r="J1527" s="57"/>
      <c r="K1527" s="73"/>
      <c r="L1527" s="55"/>
      <c r="M1527" s="162"/>
      <c r="N1527" s="58"/>
      <c r="O1527" s="73"/>
      <c r="P1527" s="73"/>
      <c r="Q1527" s="75"/>
      <c r="R1527" s="164"/>
      <c r="S1527" s="59"/>
      <c r="T1527" s="77"/>
      <c r="U1527" s="71"/>
      <c r="V1527" s="60"/>
      <c r="W1527" s="65"/>
      <c r="X1527" s="73"/>
      <c r="Y1527" s="88"/>
      <c r="Z1527" s="87"/>
      <c r="AA1527" s="88"/>
      <c r="AB1527" s="57"/>
      <c r="AC1527" s="73"/>
      <c r="AD1527" s="57"/>
      <c r="AE1527" s="61"/>
      <c r="AF1527" s="61"/>
      <c r="AG1527" s="68"/>
      <c r="AH1527" s="68"/>
      <c r="AI1527" s="68"/>
      <c r="AJ1527" s="63"/>
      <c r="AK1527" s="54"/>
      <c r="AL1527" s="73"/>
      <c r="AM1527" s="54"/>
      <c r="AN1527" s="73"/>
      <c r="AO1527" s="61"/>
      <c r="AP1527" s="61"/>
      <c r="AQ1527" s="56"/>
      <c r="AR1527" s="56"/>
      <c r="AS1527" s="61"/>
      <c r="AT1527" s="61"/>
      <c r="AU1527" s="162"/>
      <c r="AV1527" s="81"/>
      <c r="AW1527" s="58"/>
      <c r="AX1527" s="61"/>
      <c r="AY1527" s="171"/>
      <c r="AZ1527" s="61"/>
      <c r="BA1527" s="63"/>
      <c r="BB1527" s="62"/>
      <c r="BC1527" s="61"/>
      <c r="BD1527" s="63"/>
      <c r="BE1527" s="63"/>
      <c r="BF1527" s="61"/>
      <c r="BG1527" s="63"/>
      <c r="BH1527" s="61"/>
      <c r="BI1527" s="63"/>
      <c r="BJ1527" s="61"/>
      <c r="BK1527" s="63"/>
      <c r="BL1527" s="63"/>
      <c r="BM1527" s="61"/>
      <c r="BN1527" s="63"/>
      <c r="BO1527" s="63"/>
      <c r="BP1527" s="61"/>
      <c r="BQ1527" s="63"/>
      <c r="BR1527" s="63"/>
      <c r="BS1527" s="61"/>
      <c r="BT1527" s="61"/>
      <c r="BU1527" s="63"/>
      <c r="BV1527" s="63"/>
      <c r="BW1527" s="61"/>
      <c r="BX1527" s="61"/>
      <c r="BY1527" s="61"/>
      <c r="BZ1527" s="63"/>
      <c r="CA1527" s="63"/>
      <c r="CB1527" s="63"/>
      <c r="CC1527" s="63"/>
      <c r="CD1527" s="63"/>
      <c r="CE1527" s="63"/>
      <c r="CF1527" s="63"/>
      <c r="CG1527" s="63"/>
      <c r="CH1527" s="63"/>
      <c r="CI1527" s="57"/>
      <c r="CJ1527" s="73"/>
      <c r="CK1527" s="150"/>
      <c r="CL1527" s="57"/>
      <c r="CM1527" s="57"/>
      <c r="CN1527" s="57"/>
    </row>
    <row r="1528" spans="1:92">
      <c r="A1528" s="71"/>
      <c r="B1528" s="159"/>
      <c r="C1528" s="72"/>
      <c r="D1528" s="71"/>
      <c r="E1528" s="160"/>
      <c r="F1528" s="161"/>
      <c r="G1528" s="73"/>
      <c r="H1528" s="73"/>
      <c r="I1528" s="73"/>
      <c r="J1528" s="162"/>
      <c r="K1528" s="73"/>
      <c r="L1528" s="74"/>
      <c r="M1528" s="73"/>
      <c r="N1528" s="163"/>
      <c r="O1528" s="73"/>
      <c r="P1528" s="73"/>
      <c r="Q1528" s="75"/>
      <c r="R1528" s="164"/>
      <c r="S1528" s="165"/>
      <c r="T1528" s="77"/>
      <c r="U1528" s="71"/>
      <c r="V1528" s="166"/>
      <c r="W1528" s="167"/>
      <c r="X1528" s="73"/>
      <c r="Y1528" s="88"/>
      <c r="Z1528" s="87"/>
      <c r="AA1528" s="87"/>
      <c r="AB1528" s="78"/>
      <c r="AC1528" s="73"/>
      <c r="AD1528" s="73"/>
      <c r="AE1528" s="81"/>
      <c r="AF1528" s="79"/>
      <c r="AG1528" s="168"/>
      <c r="AH1528" s="168"/>
      <c r="AI1528" s="168"/>
      <c r="AJ1528" s="80"/>
      <c r="AK1528" s="73"/>
      <c r="AL1528" s="73"/>
      <c r="AM1528" s="73"/>
      <c r="AN1528" s="73"/>
      <c r="AO1528" s="81"/>
      <c r="AP1528" s="79"/>
      <c r="AQ1528" s="76"/>
      <c r="AR1528" s="76"/>
      <c r="AS1528" s="79"/>
      <c r="AT1528" s="81"/>
      <c r="AU1528" s="162"/>
      <c r="AV1528" s="81"/>
      <c r="AW1528" s="163"/>
      <c r="AX1528" s="81"/>
      <c r="AY1528" s="171"/>
      <c r="AZ1528" s="81"/>
      <c r="BA1528" s="169"/>
      <c r="BB1528" s="170"/>
      <c r="BC1528" s="81"/>
      <c r="BD1528" s="80"/>
      <c r="BE1528" s="80"/>
      <c r="BF1528" s="81"/>
      <c r="BG1528" s="80"/>
      <c r="BH1528" s="170"/>
      <c r="BI1528" s="80"/>
      <c r="BJ1528" s="81"/>
      <c r="BK1528" s="80"/>
      <c r="BL1528" s="80"/>
      <c r="BM1528" s="81"/>
      <c r="BN1528" s="80"/>
      <c r="BO1528" s="80"/>
      <c r="BP1528" s="81"/>
      <c r="BQ1528" s="80"/>
      <c r="BR1528" s="80"/>
      <c r="BS1528" s="81"/>
      <c r="BT1528" s="81"/>
      <c r="BU1528" s="80"/>
      <c r="BV1528" s="80"/>
      <c r="BW1528" s="81"/>
      <c r="BX1528" s="170"/>
      <c r="BY1528" s="81"/>
      <c r="BZ1528" s="80"/>
      <c r="CA1528" s="80"/>
      <c r="CB1528" s="80"/>
      <c r="CC1528" s="80"/>
      <c r="CD1528" s="80"/>
      <c r="CE1528" s="80"/>
      <c r="CF1528" s="80"/>
      <c r="CG1528" s="80"/>
      <c r="CH1528" s="80"/>
      <c r="CI1528" s="73"/>
      <c r="CJ1528" s="73"/>
      <c r="CK1528" s="150"/>
      <c r="CL1528" s="162"/>
      <c r="CM1528" s="162"/>
      <c r="CN1528" s="73"/>
    </row>
    <row r="1529" spans="1:92">
      <c r="A1529" s="71"/>
      <c r="B1529" s="159"/>
      <c r="C1529" s="72"/>
      <c r="D1529" s="71"/>
      <c r="E1529" s="64"/>
      <c r="F1529" s="161"/>
      <c r="G1529" s="73"/>
      <c r="H1529" s="57"/>
      <c r="I1529" s="73"/>
      <c r="J1529" s="57"/>
      <c r="K1529" s="73"/>
      <c r="L1529" s="55"/>
      <c r="M1529" s="162"/>
      <c r="N1529" s="58"/>
      <c r="O1529" s="73"/>
      <c r="P1529" s="73"/>
      <c r="Q1529" s="75"/>
      <c r="R1529" s="164"/>
      <c r="S1529" s="59"/>
      <c r="T1529" s="77"/>
      <c r="U1529" s="71"/>
      <c r="V1529" s="60"/>
      <c r="W1529" s="65"/>
      <c r="X1529" s="73"/>
      <c r="Y1529" s="88"/>
      <c r="Z1529" s="87"/>
      <c r="AA1529" s="88"/>
      <c r="AB1529" s="57"/>
      <c r="AC1529" s="73"/>
      <c r="AD1529" s="57"/>
      <c r="AE1529" s="61"/>
      <c r="AF1529" s="61"/>
      <c r="AG1529" s="68"/>
      <c r="AH1529" s="68"/>
      <c r="AI1529" s="68"/>
      <c r="AJ1529" s="63"/>
      <c r="AK1529" s="54"/>
      <c r="AL1529" s="73"/>
      <c r="AM1529" s="54"/>
      <c r="AN1529" s="73"/>
      <c r="AO1529" s="61"/>
      <c r="AP1529" s="61"/>
      <c r="AQ1529" s="56"/>
      <c r="AR1529" s="56"/>
      <c r="AS1529" s="61"/>
      <c r="AT1529" s="61"/>
      <c r="AU1529" s="162"/>
      <c r="AV1529" s="81"/>
      <c r="AW1529" s="58"/>
      <c r="AX1529" s="61"/>
      <c r="AY1529" s="171"/>
      <c r="AZ1529" s="61"/>
      <c r="BA1529" s="63"/>
      <c r="BB1529" s="62"/>
      <c r="BC1529" s="61"/>
      <c r="BD1529" s="63"/>
      <c r="BE1529" s="63"/>
      <c r="BF1529" s="61"/>
      <c r="BG1529" s="63"/>
      <c r="BH1529" s="61"/>
      <c r="BI1529" s="63"/>
      <c r="BJ1529" s="61"/>
      <c r="BK1529" s="63"/>
      <c r="BL1529" s="63"/>
      <c r="BM1529" s="61"/>
      <c r="BN1529" s="63"/>
      <c r="BO1529" s="63"/>
      <c r="BP1529" s="61"/>
      <c r="BQ1529" s="63"/>
      <c r="BR1529" s="63"/>
      <c r="BS1529" s="61"/>
      <c r="BT1529" s="61"/>
      <c r="BU1529" s="63"/>
      <c r="BV1529" s="63"/>
      <c r="BW1529" s="61"/>
      <c r="BX1529" s="61"/>
      <c r="BY1529" s="61"/>
      <c r="BZ1529" s="63"/>
      <c r="CA1529" s="63"/>
      <c r="CB1529" s="63"/>
      <c r="CC1529" s="63"/>
      <c r="CD1529" s="63"/>
      <c r="CE1529" s="63"/>
      <c r="CF1529" s="63"/>
      <c r="CG1529" s="63"/>
      <c r="CH1529" s="63"/>
      <c r="CI1529" s="57"/>
      <c r="CJ1529" s="73"/>
      <c r="CK1529" s="150"/>
      <c r="CL1529" s="57"/>
      <c r="CM1529" s="57"/>
      <c r="CN1529" s="57"/>
    </row>
    <row r="1530" spans="1:92">
      <c r="A1530" s="71"/>
      <c r="B1530" s="159"/>
      <c r="C1530" s="72"/>
      <c r="D1530" s="71"/>
      <c r="E1530" s="160"/>
      <c r="F1530" s="161"/>
      <c r="G1530" s="73"/>
      <c r="H1530" s="73"/>
      <c r="I1530" s="73"/>
      <c r="J1530" s="162"/>
      <c r="K1530" s="73"/>
      <c r="L1530" s="74"/>
      <c r="M1530" s="73"/>
      <c r="N1530" s="163"/>
      <c r="O1530" s="73"/>
      <c r="P1530" s="73"/>
      <c r="Q1530" s="75"/>
      <c r="R1530" s="164"/>
      <c r="S1530" s="165"/>
      <c r="T1530" s="77"/>
      <c r="U1530" s="71"/>
      <c r="V1530" s="166"/>
      <c r="W1530" s="167"/>
      <c r="X1530" s="73"/>
      <c r="Y1530" s="88"/>
      <c r="Z1530" s="87"/>
      <c r="AA1530" s="87"/>
      <c r="AB1530" s="78"/>
      <c r="AC1530" s="73"/>
      <c r="AD1530" s="73"/>
      <c r="AE1530" s="81"/>
      <c r="AF1530" s="79"/>
      <c r="AG1530" s="168"/>
      <c r="AH1530" s="168"/>
      <c r="AI1530" s="168"/>
      <c r="AJ1530" s="80"/>
      <c r="AK1530" s="73"/>
      <c r="AL1530" s="73"/>
      <c r="AM1530" s="73"/>
      <c r="AN1530" s="73"/>
      <c r="AO1530" s="81"/>
      <c r="AP1530" s="79"/>
      <c r="AQ1530" s="76"/>
      <c r="AR1530" s="76"/>
      <c r="AS1530" s="79"/>
      <c r="AT1530" s="81"/>
      <c r="AU1530" s="162"/>
      <c r="AV1530" s="81"/>
      <c r="AW1530" s="163"/>
      <c r="AX1530" s="81"/>
      <c r="AY1530" s="171"/>
      <c r="AZ1530" s="81"/>
      <c r="BA1530" s="169"/>
      <c r="BB1530" s="170"/>
      <c r="BC1530" s="81"/>
      <c r="BD1530" s="80"/>
      <c r="BE1530" s="80"/>
      <c r="BF1530" s="81"/>
      <c r="BG1530" s="80"/>
      <c r="BH1530" s="170"/>
      <c r="BI1530" s="80"/>
      <c r="BJ1530" s="81"/>
      <c r="BK1530" s="80"/>
      <c r="BL1530" s="80"/>
      <c r="BM1530" s="81"/>
      <c r="BN1530" s="80"/>
      <c r="BO1530" s="80"/>
      <c r="BP1530" s="81"/>
      <c r="BQ1530" s="80"/>
      <c r="BR1530" s="80"/>
      <c r="BS1530" s="81"/>
      <c r="BT1530" s="81"/>
      <c r="BU1530" s="80"/>
      <c r="BV1530" s="80"/>
      <c r="BW1530" s="81"/>
      <c r="BX1530" s="170"/>
      <c r="BY1530" s="81"/>
      <c r="BZ1530" s="80"/>
      <c r="CA1530" s="80"/>
      <c r="CB1530" s="80"/>
      <c r="CC1530" s="80"/>
      <c r="CD1530" s="80"/>
      <c r="CE1530" s="80"/>
      <c r="CF1530" s="80"/>
      <c r="CG1530" s="80"/>
      <c r="CH1530" s="80"/>
      <c r="CI1530" s="73"/>
      <c r="CJ1530" s="73"/>
      <c r="CK1530" s="150"/>
      <c r="CL1530" s="162"/>
      <c r="CM1530" s="162"/>
      <c r="CN1530" s="73"/>
    </row>
    <row r="1531" spans="1:92">
      <c r="A1531" s="71"/>
      <c r="B1531" s="159"/>
      <c r="C1531" s="72"/>
      <c r="D1531" s="71"/>
      <c r="E1531" s="64"/>
      <c r="F1531" s="161"/>
      <c r="G1531" s="73"/>
      <c r="H1531" s="57"/>
      <c r="I1531" s="73"/>
      <c r="J1531" s="57"/>
      <c r="K1531" s="73"/>
      <c r="L1531" s="55"/>
      <c r="M1531" s="162"/>
      <c r="N1531" s="58"/>
      <c r="O1531" s="73"/>
      <c r="P1531" s="73"/>
      <c r="Q1531" s="75"/>
      <c r="R1531" s="164"/>
      <c r="S1531" s="59"/>
      <c r="T1531" s="77"/>
      <c r="U1531" s="71"/>
      <c r="V1531" s="60"/>
      <c r="W1531" s="65"/>
      <c r="X1531" s="73"/>
      <c r="Y1531" s="88"/>
      <c r="Z1531" s="87"/>
      <c r="AA1531" s="88"/>
      <c r="AB1531" s="57"/>
      <c r="AC1531" s="73"/>
      <c r="AD1531" s="57"/>
      <c r="AE1531" s="61"/>
      <c r="AF1531" s="61"/>
      <c r="AG1531" s="68"/>
      <c r="AH1531" s="68"/>
      <c r="AI1531" s="68"/>
      <c r="AJ1531" s="63"/>
      <c r="AK1531" s="54"/>
      <c r="AL1531" s="73"/>
      <c r="AM1531" s="54"/>
      <c r="AN1531" s="73"/>
      <c r="AO1531" s="61"/>
      <c r="AP1531" s="61"/>
      <c r="AQ1531" s="56"/>
      <c r="AR1531" s="56"/>
      <c r="AS1531" s="61"/>
      <c r="AT1531" s="61"/>
      <c r="AU1531" s="162"/>
      <c r="AV1531" s="81"/>
      <c r="AW1531" s="58"/>
      <c r="AX1531" s="61"/>
      <c r="AY1531" s="171"/>
      <c r="AZ1531" s="61"/>
      <c r="BA1531" s="63"/>
      <c r="BB1531" s="62"/>
      <c r="BC1531" s="61"/>
      <c r="BD1531" s="63"/>
      <c r="BE1531" s="63"/>
      <c r="BF1531" s="61"/>
      <c r="BG1531" s="63"/>
      <c r="BH1531" s="61"/>
      <c r="BI1531" s="63"/>
      <c r="BJ1531" s="61"/>
      <c r="BK1531" s="63"/>
      <c r="BL1531" s="63"/>
      <c r="BM1531" s="61"/>
      <c r="BN1531" s="63"/>
      <c r="BO1531" s="63"/>
      <c r="BP1531" s="61"/>
      <c r="BQ1531" s="63"/>
      <c r="BR1531" s="63"/>
      <c r="BS1531" s="61"/>
      <c r="BT1531" s="61"/>
      <c r="BU1531" s="63"/>
      <c r="BV1531" s="63"/>
      <c r="BW1531" s="61"/>
      <c r="BX1531" s="61"/>
      <c r="BY1531" s="61"/>
      <c r="BZ1531" s="63"/>
      <c r="CA1531" s="63"/>
      <c r="CB1531" s="63"/>
      <c r="CC1531" s="63"/>
      <c r="CD1531" s="63"/>
      <c r="CE1531" s="63"/>
      <c r="CF1531" s="63"/>
      <c r="CG1531" s="63"/>
      <c r="CH1531" s="63"/>
      <c r="CI1531" s="57"/>
      <c r="CJ1531" s="73"/>
      <c r="CK1531" s="150"/>
      <c r="CL1531" s="57"/>
      <c r="CM1531" s="57"/>
      <c r="CN1531" s="57"/>
    </row>
    <row r="1532" spans="1:92">
      <c r="A1532" s="71"/>
      <c r="B1532" s="159"/>
      <c r="C1532" s="72"/>
      <c r="D1532" s="71"/>
      <c r="E1532" s="160"/>
      <c r="F1532" s="161"/>
      <c r="G1532" s="73"/>
      <c r="H1532" s="73"/>
      <c r="I1532" s="73"/>
      <c r="J1532" s="162"/>
      <c r="K1532" s="73"/>
      <c r="L1532" s="74"/>
      <c r="M1532" s="73"/>
      <c r="N1532" s="163"/>
      <c r="O1532" s="73"/>
      <c r="P1532" s="73"/>
      <c r="Q1532" s="75"/>
      <c r="R1532" s="164"/>
      <c r="S1532" s="165"/>
      <c r="T1532" s="77"/>
      <c r="U1532" s="71"/>
      <c r="V1532" s="166"/>
      <c r="W1532" s="167"/>
      <c r="X1532" s="73"/>
      <c r="Y1532" s="88"/>
      <c r="Z1532" s="87"/>
      <c r="AA1532" s="87"/>
      <c r="AB1532" s="78"/>
      <c r="AC1532" s="73"/>
      <c r="AD1532" s="73"/>
      <c r="AE1532" s="81"/>
      <c r="AF1532" s="79"/>
      <c r="AG1532" s="168"/>
      <c r="AH1532" s="168"/>
      <c r="AI1532" s="168"/>
      <c r="AJ1532" s="80"/>
      <c r="AK1532" s="73"/>
      <c r="AL1532" s="73"/>
      <c r="AM1532" s="73"/>
      <c r="AN1532" s="73"/>
      <c r="AO1532" s="81"/>
      <c r="AP1532" s="79"/>
      <c r="AQ1532" s="76"/>
      <c r="AR1532" s="76"/>
      <c r="AS1532" s="79"/>
      <c r="AT1532" s="81"/>
      <c r="AU1532" s="162"/>
      <c r="AV1532" s="81"/>
      <c r="AW1532" s="163"/>
      <c r="AX1532" s="81"/>
      <c r="AY1532" s="171"/>
      <c r="AZ1532" s="81"/>
      <c r="BA1532" s="169"/>
      <c r="BB1532" s="170"/>
      <c r="BC1532" s="81"/>
      <c r="BD1532" s="80"/>
      <c r="BE1532" s="80"/>
      <c r="BF1532" s="81"/>
      <c r="BG1532" s="80"/>
      <c r="BH1532" s="170"/>
      <c r="BI1532" s="80"/>
      <c r="BJ1532" s="81"/>
      <c r="BK1532" s="80"/>
      <c r="BL1532" s="80"/>
      <c r="BM1532" s="81"/>
      <c r="BN1532" s="80"/>
      <c r="BO1532" s="80"/>
      <c r="BP1532" s="81"/>
      <c r="BQ1532" s="80"/>
      <c r="BR1532" s="80"/>
      <c r="BS1532" s="81"/>
      <c r="BT1532" s="81"/>
      <c r="BU1532" s="80"/>
      <c r="BV1532" s="80"/>
      <c r="BW1532" s="81"/>
      <c r="BX1532" s="170"/>
      <c r="BY1532" s="81"/>
      <c r="BZ1532" s="80"/>
      <c r="CA1532" s="80"/>
      <c r="CB1532" s="80"/>
      <c r="CC1532" s="80"/>
      <c r="CD1532" s="80"/>
      <c r="CE1532" s="80"/>
      <c r="CF1532" s="80"/>
      <c r="CG1532" s="80"/>
      <c r="CH1532" s="80"/>
      <c r="CI1532" s="73"/>
      <c r="CJ1532" s="73"/>
      <c r="CK1532" s="150"/>
      <c r="CL1532" s="162"/>
      <c r="CM1532" s="162"/>
      <c r="CN1532" s="73"/>
    </row>
    <row r="1533" spans="1:92">
      <c r="A1533" s="71"/>
      <c r="B1533" s="159"/>
      <c r="C1533" s="72"/>
      <c r="D1533" s="71"/>
      <c r="E1533" s="64"/>
      <c r="F1533" s="161"/>
      <c r="G1533" s="73"/>
      <c r="H1533" s="57"/>
      <c r="I1533" s="73"/>
      <c r="J1533" s="57"/>
      <c r="K1533" s="73"/>
      <c r="L1533" s="55"/>
      <c r="M1533" s="162"/>
      <c r="N1533" s="58"/>
      <c r="O1533" s="73"/>
      <c r="P1533" s="73"/>
      <c r="Q1533" s="75"/>
      <c r="R1533" s="164"/>
      <c r="S1533" s="59"/>
      <c r="T1533" s="77"/>
      <c r="U1533" s="71"/>
      <c r="V1533" s="60"/>
      <c r="W1533" s="65"/>
      <c r="X1533" s="73"/>
      <c r="Y1533" s="88"/>
      <c r="Z1533" s="87"/>
      <c r="AA1533" s="88"/>
      <c r="AB1533" s="57"/>
      <c r="AC1533" s="73"/>
      <c r="AD1533" s="57"/>
      <c r="AE1533" s="61"/>
      <c r="AF1533" s="61"/>
      <c r="AG1533" s="68"/>
      <c r="AH1533" s="68"/>
      <c r="AI1533" s="68"/>
      <c r="AJ1533" s="63"/>
      <c r="AK1533" s="54"/>
      <c r="AL1533" s="73"/>
      <c r="AM1533" s="54"/>
      <c r="AN1533" s="73"/>
      <c r="AO1533" s="61"/>
      <c r="AP1533" s="61"/>
      <c r="AQ1533" s="56"/>
      <c r="AR1533" s="56"/>
      <c r="AS1533" s="61"/>
      <c r="AT1533" s="61"/>
      <c r="AU1533" s="162"/>
      <c r="AV1533" s="81"/>
      <c r="AW1533" s="58"/>
      <c r="AX1533" s="61"/>
      <c r="AY1533" s="171"/>
      <c r="AZ1533" s="61"/>
      <c r="BA1533" s="63"/>
      <c r="BB1533" s="62"/>
      <c r="BC1533" s="61"/>
      <c r="BD1533" s="63"/>
      <c r="BE1533" s="63"/>
      <c r="BF1533" s="61"/>
      <c r="BG1533" s="63"/>
      <c r="BH1533" s="61"/>
      <c r="BI1533" s="63"/>
      <c r="BJ1533" s="61"/>
      <c r="BK1533" s="63"/>
      <c r="BL1533" s="63"/>
      <c r="BM1533" s="61"/>
      <c r="BN1533" s="63"/>
      <c r="BO1533" s="63"/>
      <c r="BP1533" s="61"/>
      <c r="BQ1533" s="63"/>
      <c r="BR1533" s="63"/>
      <c r="BS1533" s="61"/>
      <c r="BT1533" s="61"/>
      <c r="BU1533" s="63"/>
      <c r="BV1533" s="63"/>
      <c r="BW1533" s="61"/>
      <c r="BX1533" s="61"/>
      <c r="BY1533" s="61"/>
      <c r="BZ1533" s="63"/>
      <c r="CA1533" s="63"/>
      <c r="CB1533" s="63"/>
      <c r="CC1533" s="63"/>
      <c r="CD1533" s="63"/>
      <c r="CE1533" s="63"/>
      <c r="CF1533" s="63"/>
      <c r="CG1533" s="63"/>
      <c r="CH1533" s="63"/>
      <c r="CI1533" s="57"/>
      <c r="CJ1533" s="73"/>
      <c r="CK1533" s="150"/>
      <c r="CL1533" s="57"/>
      <c r="CM1533" s="57"/>
      <c r="CN1533" s="57"/>
    </row>
    <row r="1534" spans="1:92">
      <c r="A1534" s="71"/>
      <c r="B1534" s="159"/>
      <c r="C1534" s="72"/>
      <c r="D1534" s="71"/>
      <c r="E1534" s="160"/>
      <c r="F1534" s="161"/>
      <c r="G1534" s="73"/>
      <c r="H1534" s="73"/>
      <c r="I1534" s="73"/>
      <c r="J1534" s="162"/>
      <c r="K1534" s="73"/>
      <c r="L1534" s="74"/>
      <c r="M1534" s="73"/>
      <c r="N1534" s="163"/>
      <c r="O1534" s="73"/>
      <c r="P1534" s="73"/>
      <c r="Q1534" s="75"/>
      <c r="R1534" s="164"/>
      <c r="S1534" s="165"/>
      <c r="T1534" s="77"/>
      <c r="U1534" s="71"/>
      <c r="V1534" s="166"/>
      <c r="W1534" s="167"/>
      <c r="X1534" s="73"/>
      <c r="Y1534" s="88"/>
      <c r="Z1534" s="87"/>
      <c r="AA1534" s="87"/>
      <c r="AB1534" s="78"/>
      <c r="AC1534" s="73"/>
      <c r="AD1534" s="73"/>
      <c r="AE1534" s="81"/>
      <c r="AF1534" s="79"/>
      <c r="AG1534" s="168"/>
      <c r="AH1534" s="168"/>
      <c r="AI1534" s="168"/>
      <c r="AJ1534" s="80"/>
      <c r="AK1534" s="73"/>
      <c r="AL1534" s="73"/>
      <c r="AM1534" s="73"/>
      <c r="AN1534" s="73"/>
      <c r="AO1534" s="81"/>
      <c r="AP1534" s="79"/>
      <c r="AQ1534" s="76"/>
      <c r="AR1534" s="76"/>
      <c r="AS1534" s="79"/>
      <c r="AT1534" s="81"/>
      <c r="AU1534" s="162"/>
      <c r="AV1534" s="81"/>
      <c r="AW1534" s="163"/>
      <c r="AX1534" s="81"/>
      <c r="AY1534" s="171"/>
      <c r="AZ1534" s="81"/>
      <c r="BA1534" s="169"/>
      <c r="BB1534" s="170"/>
      <c r="BC1534" s="81"/>
      <c r="BD1534" s="80"/>
      <c r="BE1534" s="80"/>
      <c r="BF1534" s="81"/>
      <c r="BG1534" s="80"/>
      <c r="BH1534" s="170"/>
      <c r="BI1534" s="80"/>
      <c r="BJ1534" s="81"/>
      <c r="BK1534" s="80"/>
      <c r="BL1534" s="80"/>
      <c r="BM1534" s="81"/>
      <c r="BN1534" s="80"/>
      <c r="BO1534" s="80"/>
      <c r="BP1534" s="81"/>
      <c r="BQ1534" s="80"/>
      <c r="BR1534" s="80"/>
      <c r="BS1534" s="81"/>
      <c r="BT1534" s="81"/>
      <c r="BU1534" s="80"/>
      <c r="BV1534" s="80"/>
      <c r="BW1534" s="81"/>
      <c r="BX1534" s="170"/>
      <c r="BY1534" s="81"/>
      <c r="BZ1534" s="80"/>
      <c r="CA1534" s="80"/>
      <c r="CB1534" s="80"/>
      <c r="CC1534" s="80"/>
      <c r="CD1534" s="80"/>
      <c r="CE1534" s="80"/>
      <c r="CF1534" s="80"/>
      <c r="CG1534" s="80"/>
      <c r="CH1534" s="80"/>
      <c r="CI1534" s="73"/>
      <c r="CJ1534" s="73"/>
      <c r="CK1534" s="150"/>
      <c r="CL1534" s="162"/>
      <c r="CM1534" s="162"/>
      <c r="CN1534" s="73"/>
    </row>
    <row r="1535" spans="1:92">
      <c r="A1535" s="71"/>
      <c r="B1535" s="159"/>
      <c r="C1535" s="72"/>
      <c r="D1535" s="71"/>
      <c r="E1535" s="64"/>
      <c r="F1535" s="161"/>
      <c r="G1535" s="73"/>
      <c r="H1535" s="57"/>
      <c r="I1535" s="73"/>
      <c r="J1535" s="57"/>
      <c r="K1535" s="73"/>
      <c r="L1535" s="55"/>
      <c r="M1535" s="162"/>
      <c r="N1535" s="58"/>
      <c r="O1535" s="73"/>
      <c r="P1535" s="73"/>
      <c r="Q1535" s="75"/>
      <c r="R1535" s="164"/>
      <c r="S1535" s="59"/>
      <c r="T1535" s="77"/>
      <c r="U1535" s="71"/>
      <c r="V1535" s="60"/>
      <c r="W1535" s="65"/>
      <c r="X1535" s="73"/>
      <c r="Y1535" s="88"/>
      <c r="Z1535" s="87"/>
      <c r="AA1535" s="88"/>
      <c r="AB1535" s="57"/>
      <c r="AC1535" s="73"/>
      <c r="AD1535" s="57"/>
      <c r="AE1535" s="61"/>
      <c r="AF1535" s="61"/>
      <c r="AG1535" s="68"/>
      <c r="AH1535" s="68"/>
      <c r="AI1535" s="68"/>
      <c r="AJ1535" s="63"/>
      <c r="AK1535" s="54"/>
      <c r="AL1535" s="73"/>
      <c r="AM1535" s="54"/>
      <c r="AN1535" s="73"/>
      <c r="AO1535" s="61"/>
      <c r="AP1535" s="61"/>
      <c r="AQ1535" s="56"/>
      <c r="AR1535" s="56"/>
      <c r="AS1535" s="61"/>
      <c r="AT1535" s="61"/>
      <c r="AU1535" s="162"/>
      <c r="AV1535" s="81"/>
      <c r="AW1535" s="58"/>
      <c r="AX1535" s="61"/>
      <c r="AY1535" s="171"/>
      <c r="AZ1535" s="61"/>
      <c r="BA1535" s="63"/>
      <c r="BB1535" s="62"/>
      <c r="BC1535" s="61"/>
      <c r="BD1535" s="63"/>
      <c r="BE1535" s="63"/>
      <c r="BF1535" s="61"/>
      <c r="BG1535" s="63"/>
      <c r="BH1535" s="61"/>
      <c r="BI1535" s="63"/>
      <c r="BJ1535" s="61"/>
      <c r="BK1535" s="63"/>
      <c r="BL1535" s="63"/>
      <c r="BM1535" s="61"/>
      <c r="BN1535" s="63"/>
      <c r="BO1535" s="63"/>
      <c r="BP1535" s="61"/>
      <c r="BQ1535" s="63"/>
      <c r="BR1535" s="63"/>
      <c r="BS1535" s="61"/>
      <c r="BT1535" s="61"/>
      <c r="BU1535" s="63"/>
      <c r="BV1535" s="63"/>
      <c r="BW1535" s="61"/>
      <c r="BX1535" s="61"/>
      <c r="BY1535" s="61"/>
      <c r="BZ1535" s="63"/>
      <c r="CA1535" s="63"/>
      <c r="CB1535" s="63"/>
      <c r="CC1535" s="63"/>
      <c r="CD1535" s="63"/>
      <c r="CE1535" s="63"/>
      <c r="CF1535" s="63"/>
      <c r="CG1535" s="63"/>
      <c r="CH1535" s="63"/>
      <c r="CI1535" s="57"/>
      <c r="CJ1535" s="73"/>
      <c r="CK1535" s="150"/>
      <c r="CL1535" s="57"/>
      <c r="CM1535" s="57"/>
      <c r="CN1535" s="57"/>
    </row>
    <row r="1536" spans="1:92">
      <c r="A1536" s="71"/>
      <c r="B1536" s="159"/>
      <c r="C1536" s="72"/>
      <c r="D1536" s="71"/>
      <c r="E1536" s="160"/>
      <c r="F1536" s="161"/>
      <c r="G1536" s="73"/>
      <c r="H1536" s="73"/>
      <c r="I1536" s="73"/>
      <c r="J1536" s="162"/>
      <c r="K1536" s="73"/>
      <c r="L1536" s="74"/>
      <c r="M1536" s="73"/>
      <c r="N1536" s="163"/>
      <c r="O1536" s="73"/>
      <c r="P1536" s="73"/>
      <c r="Q1536" s="75"/>
      <c r="R1536" s="164"/>
      <c r="S1536" s="165"/>
      <c r="T1536" s="77"/>
      <c r="U1536" s="71"/>
      <c r="V1536" s="166"/>
      <c r="W1536" s="167"/>
      <c r="X1536" s="73"/>
      <c r="Y1536" s="88"/>
      <c r="Z1536" s="87"/>
      <c r="AA1536" s="87"/>
      <c r="AB1536" s="78"/>
      <c r="AC1536" s="73"/>
      <c r="AD1536" s="73"/>
      <c r="AE1536" s="81"/>
      <c r="AF1536" s="79"/>
      <c r="AG1536" s="168"/>
      <c r="AH1536" s="168"/>
      <c r="AI1536" s="168"/>
      <c r="AJ1536" s="80"/>
      <c r="AK1536" s="73"/>
      <c r="AL1536" s="73"/>
      <c r="AM1536" s="73"/>
      <c r="AN1536" s="73"/>
      <c r="AO1536" s="81"/>
      <c r="AP1536" s="79"/>
      <c r="AQ1536" s="76"/>
      <c r="AR1536" s="76"/>
      <c r="AS1536" s="79"/>
      <c r="AT1536" s="81"/>
      <c r="AU1536" s="162"/>
      <c r="AV1536" s="81"/>
      <c r="AW1536" s="163"/>
      <c r="AX1536" s="81"/>
      <c r="AY1536" s="171"/>
      <c r="AZ1536" s="81"/>
      <c r="BA1536" s="169"/>
      <c r="BB1536" s="170"/>
      <c r="BC1536" s="81"/>
      <c r="BD1536" s="80"/>
      <c r="BE1536" s="80"/>
      <c r="BF1536" s="81"/>
      <c r="BG1536" s="80"/>
      <c r="BH1536" s="170"/>
      <c r="BI1536" s="80"/>
      <c r="BJ1536" s="81"/>
      <c r="BK1536" s="80"/>
      <c r="BL1536" s="80"/>
      <c r="BM1536" s="81"/>
      <c r="BN1536" s="80"/>
      <c r="BO1536" s="80"/>
      <c r="BP1536" s="81"/>
      <c r="BQ1536" s="80"/>
      <c r="BR1536" s="80"/>
      <c r="BS1536" s="81"/>
      <c r="BT1536" s="81"/>
      <c r="BU1536" s="80"/>
      <c r="BV1536" s="80"/>
      <c r="BW1536" s="81"/>
      <c r="BX1536" s="170"/>
      <c r="BY1536" s="81"/>
      <c r="BZ1536" s="80"/>
      <c r="CA1536" s="80"/>
      <c r="CB1536" s="80"/>
      <c r="CC1536" s="80"/>
      <c r="CD1536" s="80"/>
      <c r="CE1536" s="80"/>
      <c r="CF1536" s="80"/>
      <c r="CG1536" s="80"/>
      <c r="CH1536" s="80"/>
      <c r="CI1536" s="73"/>
      <c r="CJ1536" s="73"/>
      <c r="CK1536" s="150"/>
      <c r="CL1536" s="162"/>
      <c r="CM1536" s="162"/>
      <c r="CN1536" s="73"/>
    </row>
    <row r="1537" spans="1:92">
      <c r="A1537" s="71"/>
      <c r="B1537" s="159"/>
      <c r="C1537" s="72"/>
      <c r="D1537" s="71"/>
      <c r="E1537" s="64"/>
      <c r="F1537" s="161"/>
      <c r="G1537" s="73"/>
      <c r="H1537" s="57"/>
      <c r="I1537" s="73"/>
      <c r="J1537" s="57"/>
      <c r="K1537" s="73"/>
      <c r="L1537" s="55"/>
      <c r="M1537" s="162"/>
      <c r="N1537" s="58"/>
      <c r="O1537" s="73"/>
      <c r="P1537" s="73"/>
      <c r="Q1537" s="75"/>
      <c r="R1537" s="164"/>
      <c r="S1537" s="59"/>
      <c r="T1537" s="77"/>
      <c r="U1537" s="71"/>
      <c r="V1537" s="60"/>
      <c r="W1537" s="65"/>
      <c r="X1537" s="73"/>
      <c r="Y1537" s="88"/>
      <c r="Z1537" s="87"/>
      <c r="AA1537" s="88"/>
      <c r="AB1537" s="57"/>
      <c r="AC1537" s="73"/>
      <c r="AD1537" s="57"/>
      <c r="AE1537" s="61"/>
      <c r="AF1537" s="61"/>
      <c r="AG1537" s="68"/>
      <c r="AH1537" s="68"/>
      <c r="AI1537" s="68"/>
      <c r="AJ1537" s="63"/>
      <c r="AK1537" s="54"/>
      <c r="AL1537" s="73"/>
      <c r="AM1537" s="54"/>
      <c r="AN1537" s="73"/>
      <c r="AO1537" s="61"/>
      <c r="AP1537" s="61"/>
      <c r="AQ1537" s="56"/>
      <c r="AR1537" s="56"/>
      <c r="AS1537" s="61"/>
      <c r="AT1537" s="61"/>
      <c r="AU1537" s="162"/>
      <c r="AV1537" s="81"/>
      <c r="AW1537" s="58"/>
      <c r="AX1537" s="61"/>
      <c r="AY1537" s="171"/>
      <c r="AZ1537" s="61"/>
      <c r="BA1537" s="63"/>
      <c r="BB1537" s="62"/>
      <c r="BC1537" s="61"/>
      <c r="BD1537" s="63"/>
      <c r="BE1537" s="63"/>
      <c r="BF1537" s="61"/>
      <c r="BG1537" s="63"/>
      <c r="BH1537" s="61"/>
      <c r="BI1537" s="63"/>
      <c r="BJ1537" s="61"/>
      <c r="BK1537" s="63"/>
      <c r="BL1537" s="63"/>
      <c r="BM1537" s="61"/>
      <c r="BN1537" s="63"/>
      <c r="BO1537" s="63"/>
      <c r="BP1537" s="61"/>
      <c r="BQ1537" s="63"/>
      <c r="BR1537" s="63"/>
      <c r="BS1537" s="61"/>
      <c r="BT1537" s="61"/>
      <c r="BU1537" s="63"/>
      <c r="BV1537" s="63"/>
      <c r="BW1537" s="61"/>
      <c r="BX1537" s="61"/>
      <c r="BY1537" s="61"/>
      <c r="BZ1537" s="63"/>
      <c r="CA1537" s="63"/>
      <c r="CB1537" s="63"/>
      <c r="CC1537" s="63"/>
      <c r="CD1537" s="63"/>
      <c r="CE1537" s="63"/>
      <c r="CF1537" s="63"/>
      <c r="CG1537" s="63"/>
      <c r="CH1537" s="63"/>
      <c r="CI1537" s="57"/>
      <c r="CJ1537" s="73"/>
      <c r="CK1537" s="150"/>
      <c r="CL1537" s="57"/>
      <c r="CM1537" s="57"/>
      <c r="CN1537" s="57"/>
    </row>
    <row r="1538" spans="1:92">
      <c r="A1538" s="71"/>
      <c r="B1538" s="159"/>
      <c r="C1538" s="72"/>
      <c r="D1538" s="71"/>
      <c r="E1538" s="160"/>
      <c r="F1538" s="161"/>
      <c r="G1538" s="73"/>
      <c r="H1538" s="73"/>
      <c r="I1538" s="73"/>
      <c r="J1538" s="162"/>
      <c r="K1538" s="73"/>
      <c r="L1538" s="74"/>
      <c r="M1538" s="73"/>
      <c r="N1538" s="163"/>
      <c r="O1538" s="73"/>
      <c r="P1538" s="73"/>
      <c r="Q1538" s="75"/>
      <c r="R1538" s="164"/>
      <c r="S1538" s="165"/>
      <c r="T1538" s="77"/>
      <c r="U1538" s="71"/>
      <c r="V1538" s="166"/>
      <c r="W1538" s="167"/>
      <c r="X1538" s="73"/>
      <c r="Y1538" s="88"/>
      <c r="Z1538" s="87"/>
      <c r="AA1538" s="87"/>
      <c r="AB1538" s="78"/>
      <c r="AC1538" s="73"/>
      <c r="AD1538" s="73"/>
      <c r="AE1538" s="81"/>
      <c r="AF1538" s="79"/>
      <c r="AG1538" s="168"/>
      <c r="AH1538" s="168"/>
      <c r="AI1538" s="168"/>
      <c r="AJ1538" s="80"/>
      <c r="AK1538" s="73"/>
      <c r="AL1538" s="73"/>
      <c r="AM1538" s="73"/>
      <c r="AN1538" s="73"/>
      <c r="AO1538" s="81"/>
      <c r="AP1538" s="79"/>
      <c r="AQ1538" s="76"/>
      <c r="AR1538" s="76"/>
      <c r="AS1538" s="79"/>
      <c r="AT1538" s="81"/>
      <c r="AU1538" s="162"/>
      <c r="AV1538" s="81"/>
      <c r="AW1538" s="163"/>
      <c r="AX1538" s="81"/>
      <c r="AY1538" s="171"/>
      <c r="AZ1538" s="81"/>
      <c r="BA1538" s="169"/>
      <c r="BB1538" s="170"/>
      <c r="BC1538" s="81"/>
      <c r="BD1538" s="80"/>
      <c r="BE1538" s="80"/>
      <c r="BF1538" s="81"/>
      <c r="BG1538" s="80"/>
      <c r="BH1538" s="170"/>
      <c r="BI1538" s="80"/>
      <c r="BJ1538" s="81"/>
      <c r="BK1538" s="80"/>
      <c r="BL1538" s="80"/>
      <c r="BM1538" s="81"/>
      <c r="BN1538" s="80"/>
      <c r="BO1538" s="80"/>
      <c r="BP1538" s="81"/>
      <c r="BQ1538" s="80"/>
      <c r="BR1538" s="80"/>
      <c r="BS1538" s="81"/>
      <c r="BT1538" s="81"/>
      <c r="BU1538" s="80"/>
      <c r="BV1538" s="80"/>
      <c r="BW1538" s="81"/>
      <c r="BX1538" s="170"/>
      <c r="BY1538" s="81"/>
      <c r="BZ1538" s="80"/>
      <c r="CA1538" s="80"/>
      <c r="CB1538" s="80"/>
      <c r="CC1538" s="80"/>
      <c r="CD1538" s="80"/>
      <c r="CE1538" s="80"/>
      <c r="CF1538" s="80"/>
      <c r="CG1538" s="80"/>
      <c r="CH1538" s="80"/>
      <c r="CI1538" s="73"/>
      <c r="CJ1538" s="73"/>
      <c r="CK1538" s="150"/>
      <c r="CL1538" s="162"/>
      <c r="CM1538" s="162"/>
      <c r="CN1538" s="73"/>
    </row>
    <row r="1539" spans="1:92">
      <c r="A1539" s="71"/>
      <c r="B1539" s="159"/>
      <c r="C1539" s="72"/>
      <c r="D1539" s="71"/>
      <c r="E1539" s="64"/>
      <c r="F1539" s="161"/>
      <c r="G1539" s="73"/>
      <c r="H1539" s="57"/>
      <c r="I1539" s="73"/>
      <c r="J1539" s="57"/>
      <c r="K1539" s="73"/>
      <c r="L1539" s="55"/>
      <c r="M1539" s="162"/>
      <c r="N1539" s="58"/>
      <c r="O1539" s="73"/>
      <c r="P1539" s="73"/>
      <c r="Q1539" s="75"/>
      <c r="R1539" s="164"/>
      <c r="S1539" s="59"/>
      <c r="T1539" s="77"/>
      <c r="U1539" s="71"/>
      <c r="V1539" s="60"/>
      <c r="W1539" s="65"/>
      <c r="X1539" s="73"/>
      <c r="Y1539" s="88"/>
      <c r="Z1539" s="87"/>
      <c r="AA1539" s="88"/>
      <c r="AB1539" s="57"/>
      <c r="AC1539" s="73"/>
      <c r="AD1539" s="57"/>
      <c r="AE1539" s="61"/>
      <c r="AF1539" s="61"/>
      <c r="AG1539" s="68"/>
      <c r="AH1539" s="68"/>
      <c r="AI1539" s="68"/>
      <c r="AJ1539" s="63"/>
      <c r="AK1539" s="54"/>
      <c r="AL1539" s="73"/>
      <c r="AM1539" s="54"/>
      <c r="AN1539" s="73"/>
      <c r="AO1539" s="61"/>
      <c r="AP1539" s="61"/>
      <c r="AQ1539" s="56"/>
      <c r="AR1539" s="56"/>
      <c r="AS1539" s="61"/>
      <c r="AT1539" s="61"/>
      <c r="AU1539" s="162"/>
      <c r="AV1539" s="81"/>
      <c r="AW1539" s="58"/>
      <c r="AX1539" s="61"/>
      <c r="AY1539" s="171"/>
      <c r="AZ1539" s="61"/>
      <c r="BA1539" s="63"/>
      <c r="BB1539" s="62"/>
      <c r="BC1539" s="61"/>
      <c r="BD1539" s="63"/>
      <c r="BE1539" s="63"/>
      <c r="BF1539" s="61"/>
      <c r="BG1539" s="63"/>
      <c r="BH1539" s="61"/>
      <c r="BI1539" s="63"/>
      <c r="BJ1539" s="61"/>
      <c r="BK1539" s="63"/>
      <c r="BL1539" s="63"/>
      <c r="BM1539" s="61"/>
      <c r="BN1539" s="63"/>
      <c r="BO1539" s="63"/>
      <c r="BP1539" s="61"/>
      <c r="BQ1539" s="63"/>
      <c r="BR1539" s="63"/>
      <c r="BS1539" s="61"/>
      <c r="BT1539" s="61"/>
      <c r="BU1539" s="63"/>
      <c r="BV1539" s="63"/>
      <c r="BW1539" s="61"/>
      <c r="BX1539" s="61"/>
      <c r="BY1539" s="61"/>
      <c r="BZ1539" s="63"/>
      <c r="CA1539" s="63"/>
      <c r="CB1539" s="63"/>
      <c r="CC1539" s="63"/>
      <c r="CD1539" s="63"/>
      <c r="CE1539" s="63"/>
      <c r="CF1539" s="63"/>
      <c r="CG1539" s="63"/>
      <c r="CH1539" s="63"/>
      <c r="CI1539" s="57"/>
      <c r="CJ1539" s="73"/>
      <c r="CK1539" s="150"/>
      <c r="CL1539" s="57"/>
      <c r="CM1539" s="57"/>
      <c r="CN1539" s="57"/>
    </row>
    <row r="1540" spans="1:92">
      <c r="A1540" s="71"/>
      <c r="B1540" s="159"/>
      <c r="C1540" s="72"/>
      <c r="D1540" s="71"/>
      <c r="E1540" s="160"/>
      <c r="F1540" s="161"/>
      <c r="G1540" s="73"/>
      <c r="H1540" s="73"/>
      <c r="I1540" s="73"/>
      <c r="J1540" s="162"/>
      <c r="K1540" s="73"/>
      <c r="L1540" s="74"/>
      <c r="M1540" s="73"/>
      <c r="N1540" s="163"/>
      <c r="O1540" s="73"/>
      <c r="P1540" s="73"/>
      <c r="Q1540" s="75"/>
      <c r="R1540" s="164"/>
      <c r="S1540" s="165"/>
      <c r="T1540" s="77"/>
      <c r="U1540" s="71"/>
      <c r="V1540" s="166"/>
      <c r="W1540" s="167"/>
      <c r="X1540" s="73"/>
      <c r="Y1540" s="88"/>
      <c r="Z1540" s="87"/>
      <c r="AA1540" s="87"/>
      <c r="AB1540" s="78"/>
      <c r="AC1540" s="73"/>
      <c r="AD1540" s="73"/>
      <c r="AE1540" s="81"/>
      <c r="AF1540" s="79"/>
      <c r="AG1540" s="168"/>
      <c r="AH1540" s="168"/>
      <c r="AI1540" s="168"/>
      <c r="AJ1540" s="80"/>
      <c r="AK1540" s="73"/>
      <c r="AL1540" s="73"/>
      <c r="AM1540" s="73"/>
      <c r="AN1540" s="73"/>
      <c r="AO1540" s="81"/>
      <c r="AP1540" s="79"/>
      <c r="AQ1540" s="76"/>
      <c r="AR1540" s="76"/>
      <c r="AS1540" s="79"/>
      <c r="AT1540" s="81"/>
      <c r="AU1540" s="162"/>
      <c r="AV1540" s="81"/>
      <c r="AW1540" s="163"/>
      <c r="AX1540" s="81"/>
      <c r="AY1540" s="171"/>
      <c r="AZ1540" s="81"/>
      <c r="BA1540" s="169"/>
      <c r="BB1540" s="170"/>
      <c r="BC1540" s="81"/>
      <c r="BD1540" s="80"/>
      <c r="BE1540" s="80"/>
      <c r="BF1540" s="81"/>
      <c r="BG1540" s="80"/>
      <c r="BH1540" s="170"/>
      <c r="BI1540" s="80"/>
      <c r="BJ1540" s="81"/>
      <c r="BK1540" s="80"/>
      <c r="BL1540" s="80"/>
      <c r="BM1540" s="81"/>
      <c r="BN1540" s="80"/>
      <c r="BO1540" s="80"/>
      <c r="BP1540" s="81"/>
      <c r="BQ1540" s="80"/>
      <c r="BR1540" s="80"/>
      <c r="BS1540" s="81"/>
      <c r="BT1540" s="81"/>
      <c r="BU1540" s="80"/>
      <c r="BV1540" s="80"/>
      <c r="BW1540" s="81"/>
      <c r="BX1540" s="170"/>
      <c r="BY1540" s="81"/>
      <c r="BZ1540" s="80"/>
      <c r="CA1540" s="80"/>
      <c r="CB1540" s="80"/>
      <c r="CC1540" s="80"/>
      <c r="CD1540" s="80"/>
      <c r="CE1540" s="80"/>
      <c r="CF1540" s="80"/>
      <c r="CG1540" s="80"/>
      <c r="CH1540" s="80"/>
      <c r="CI1540" s="73"/>
      <c r="CJ1540" s="73"/>
      <c r="CK1540" s="150"/>
      <c r="CL1540" s="162"/>
      <c r="CM1540" s="162"/>
      <c r="CN1540" s="73"/>
    </row>
    <row r="1541" spans="1:92">
      <c r="A1541" s="71"/>
      <c r="B1541" s="159"/>
      <c r="C1541" s="72"/>
      <c r="D1541" s="71"/>
      <c r="E1541" s="64"/>
      <c r="F1541" s="161"/>
      <c r="G1541" s="73"/>
      <c r="H1541" s="57"/>
      <c r="I1541" s="73"/>
      <c r="J1541" s="57"/>
      <c r="K1541" s="73"/>
      <c r="L1541" s="55"/>
      <c r="M1541" s="162"/>
      <c r="N1541" s="58"/>
      <c r="O1541" s="73"/>
      <c r="P1541" s="73"/>
      <c r="Q1541" s="75"/>
      <c r="R1541" s="164"/>
      <c r="S1541" s="59"/>
      <c r="T1541" s="77"/>
      <c r="U1541" s="71"/>
      <c r="V1541" s="60"/>
      <c r="W1541" s="65"/>
      <c r="X1541" s="73"/>
      <c r="Y1541" s="88"/>
      <c r="Z1541" s="87"/>
      <c r="AA1541" s="88"/>
      <c r="AB1541" s="57"/>
      <c r="AC1541" s="73"/>
      <c r="AD1541" s="57"/>
      <c r="AE1541" s="61"/>
      <c r="AF1541" s="61"/>
      <c r="AG1541" s="68"/>
      <c r="AH1541" s="68"/>
      <c r="AI1541" s="68"/>
      <c r="AJ1541" s="63"/>
      <c r="AK1541" s="54"/>
      <c r="AL1541" s="73"/>
      <c r="AM1541" s="54"/>
      <c r="AN1541" s="73"/>
      <c r="AO1541" s="61"/>
      <c r="AP1541" s="61"/>
      <c r="AQ1541" s="56"/>
      <c r="AR1541" s="56"/>
      <c r="AS1541" s="61"/>
      <c r="AT1541" s="61"/>
      <c r="AU1541" s="162"/>
      <c r="AV1541" s="81"/>
      <c r="AW1541" s="58"/>
      <c r="AX1541" s="61"/>
      <c r="AY1541" s="171"/>
      <c r="AZ1541" s="61"/>
      <c r="BA1541" s="63"/>
      <c r="BB1541" s="62"/>
      <c r="BC1541" s="61"/>
      <c r="BD1541" s="63"/>
      <c r="BE1541" s="63"/>
      <c r="BF1541" s="61"/>
      <c r="BG1541" s="63"/>
      <c r="BH1541" s="61"/>
      <c r="BI1541" s="63"/>
      <c r="BJ1541" s="61"/>
      <c r="BK1541" s="63"/>
      <c r="BL1541" s="63"/>
      <c r="BM1541" s="61"/>
      <c r="BN1541" s="63"/>
      <c r="BO1541" s="63"/>
      <c r="BP1541" s="61"/>
      <c r="BQ1541" s="63"/>
      <c r="BR1541" s="63"/>
      <c r="BS1541" s="61"/>
      <c r="BT1541" s="61"/>
      <c r="BU1541" s="63"/>
      <c r="BV1541" s="63"/>
      <c r="BW1541" s="61"/>
      <c r="BX1541" s="61"/>
      <c r="BY1541" s="61"/>
      <c r="BZ1541" s="63"/>
      <c r="CA1541" s="63"/>
      <c r="CB1541" s="63"/>
      <c r="CC1541" s="63"/>
      <c r="CD1541" s="63"/>
      <c r="CE1541" s="63"/>
      <c r="CF1541" s="63"/>
      <c r="CG1541" s="63"/>
      <c r="CH1541" s="63"/>
      <c r="CI1541" s="57"/>
      <c r="CJ1541" s="73"/>
      <c r="CK1541" s="150"/>
      <c r="CL1541" s="57"/>
      <c r="CM1541" s="57"/>
      <c r="CN1541" s="57"/>
    </row>
    <row r="1542" spans="1:92">
      <c r="A1542" s="71"/>
      <c r="B1542" s="159"/>
      <c r="C1542" s="72"/>
      <c r="D1542" s="71"/>
      <c r="E1542" s="160"/>
      <c r="F1542" s="161"/>
      <c r="G1542" s="73"/>
      <c r="H1542" s="73"/>
      <c r="I1542" s="73"/>
      <c r="J1542" s="162"/>
      <c r="K1542" s="73"/>
      <c r="L1542" s="74"/>
      <c r="M1542" s="73"/>
      <c r="N1542" s="163"/>
      <c r="O1542" s="73"/>
      <c r="P1542" s="73"/>
      <c r="Q1542" s="75"/>
      <c r="R1542" s="164"/>
      <c r="S1542" s="165"/>
      <c r="T1542" s="77"/>
      <c r="U1542" s="71"/>
      <c r="V1542" s="166"/>
      <c r="W1542" s="167"/>
      <c r="X1542" s="73"/>
      <c r="Y1542" s="88"/>
      <c r="Z1542" s="87"/>
      <c r="AA1542" s="87"/>
      <c r="AB1542" s="78"/>
      <c r="AC1542" s="73"/>
      <c r="AD1542" s="73"/>
      <c r="AE1542" s="81"/>
      <c r="AF1542" s="79"/>
      <c r="AG1542" s="168"/>
      <c r="AH1542" s="168"/>
      <c r="AI1542" s="168"/>
      <c r="AJ1542" s="80"/>
      <c r="AK1542" s="73"/>
      <c r="AL1542" s="73"/>
      <c r="AM1542" s="73"/>
      <c r="AN1542" s="73"/>
      <c r="AO1542" s="81"/>
      <c r="AP1542" s="79"/>
      <c r="AQ1542" s="76"/>
      <c r="AR1542" s="76"/>
      <c r="AS1542" s="79"/>
      <c r="AT1542" s="81"/>
      <c r="AU1542" s="162"/>
      <c r="AV1542" s="81"/>
      <c r="AW1542" s="163"/>
      <c r="AX1542" s="81"/>
      <c r="AY1542" s="171"/>
      <c r="AZ1542" s="81"/>
      <c r="BA1542" s="169"/>
      <c r="BB1542" s="170"/>
      <c r="BC1542" s="81"/>
      <c r="BD1542" s="80"/>
      <c r="BE1542" s="80"/>
      <c r="BF1542" s="81"/>
      <c r="BG1542" s="80"/>
      <c r="BH1542" s="170"/>
      <c r="BI1542" s="80"/>
      <c r="BJ1542" s="81"/>
      <c r="BK1542" s="80"/>
      <c r="BL1542" s="80"/>
      <c r="BM1542" s="81"/>
      <c r="BN1542" s="80"/>
      <c r="BO1542" s="80"/>
      <c r="BP1542" s="81"/>
      <c r="BQ1542" s="80"/>
      <c r="BR1542" s="80"/>
      <c r="BS1542" s="81"/>
      <c r="BT1542" s="81"/>
      <c r="BU1542" s="80"/>
      <c r="BV1542" s="80"/>
      <c r="BW1542" s="81"/>
      <c r="BX1542" s="170"/>
      <c r="BY1542" s="81"/>
      <c r="BZ1542" s="80"/>
      <c r="CA1542" s="80"/>
      <c r="CB1542" s="80"/>
      <c r="CC1542" s="80"/>
      <c r="CD1542" s="80"/>
      <c r="CE1542" s="80"/>
      <c r="CF1542" s="80"/>
      <c r="CG1542" s="80"/>
      <c r="CH1542" s="80"/>
      <c r="CI1542" s="73"/>
      <c r="CJ1542" s="73"/>
      <c r="CK1542" s="150"/>
      <c r="CL1542" s="162"/>
      <c r="CM1542" s="162"/>
      <c r="CN1542" s="73"/>
    </row>
    <row r="1543" spans="1:92">
      <c r="A1543" s="71"/>
      <c r="B1543" s="159"/>
      <c r="C1543" s="72"/>
      <c r="D1543" s="71"/>
      <c r="E1543" s="64"/>
      <c r="F1543" s="161"/>
      <c r="G1543" s="73"/>
      <c r="H1543" s="57"/>
      <c r="I1543" s="73"/>
      <c r="J1543" s="57"/>
      <c r="K1543" s="73"/>
      <c r="L1543" s="55"/>
      <c r="M1543" s="162"/>
      <c r="N1543" s="58"/>
      <c r="O1543" s="73"/>
      <c r="P1543" s="73"/>
      <c r="Q1543" s="75"/>
      <c r="R1543" s="164"/>
      <c r="S1543" s="59"/>
      <c r="T1543" s="77"/>
      <c r="U1543" s="71"/>
      <c r="V1543" s="60"/>
      <c r="W1543" s="65"/>
      <c r="X1543" s="73"/>
      <c r="Y1543" s="88"/>
      <c r="Z1543" s="87"/>
      <c r="AA1543" s="88"/>
      <c r="AB1543" s="57"/>
      <c r="AC1543" s="73"/>
      <c r="AD1543" s="57"/>
      <c r="AE1543" s="61"/>
      <c r="AF1543" s="61"/>
      <c r="AG1543" s="68"/>
      <c r="AH1543" s="68"/>
      <c r="AI1543" s="68"/>
      <c r="AJ1543" s="63"/>
      <c r="AK1543" s="54"/>
      <c r="AL1543" s="73"/>
      <c r="AM1543" s="54"/>
      <c r="AN1543" s="73"/>
      <c r="AO1543" s="61"/>
      <c r="AP1543" s="61"/>
      <c r="AQ1543" s="56"/>
      <c r="AR1543" s="56"/>
      <c r="AS1543" s="61"/>
      <c r="AT1543" s="61"/>
      <c r="AU1543" s="162"/>
      <c r="AV1543" s="81"/>
      <c r="AW1543" s="58"/>
      <c r="AX1543" s="61"/>
      <c r="AY1543" s="171"/>
      <c r="AZ1543" s="61"/>
      <c r="BA1543" s="63"/>
      <c r="BB1543" s="62"/>
      <c r="BC1543" s="61"/>
      <c r="BD1543" s="63"/>
      <c r="BE1543" s="63"/>
      <c r="BF1543" s="61"/>
      <c r="BG1543" s="63"/>
      <c r="BH1543" s="61"/>
      <c r="BI1543" s="63"/>
      <c r="BJ1543" s="61"/>
      <c r="BK1543" s="63"/>
      <c r="BL1543" s="63"/>
      <c r="BM1543" s="61"/>
      <c r="BN1543" s="63"/>
      <c r="BO1543" s="63"/>
      <c r="BP1543" s="61"/>
      <c r="BQ1543" s="63"/>
      <c r="BR1543" s="63"/>
      <c r="BS1543" s="61"/>
      <c r="BT1543" s="61"/>
      <c r="BU1543" s="63"/>
      <c r="BV1543" s="63"/>
      <c r="BW1543" s="61"/>
      <c r="BX1543" s="61"/>
      <c r="BY1543" s="61"/>
      <c r="BZ1543" s="63"/>
      <c r="CA1543" s="63"/>
      <c r="CB1543" s="63"/>
      <c r="CC1543" s="63"/>
      <c r="CD1543" s="63"/>
      <c r="CE1543" s="63"/>
      <c r="CF1543" s="63"/>
      <c r="CG1543" s="63"/>
      <c r="CH1543" s="63"/>
      <c r="CI1543" s="57"/>
      <c r="CJ1543" s="73"/>
      <c r="CK1543" s="150"/>
      <c r="CL1543" s="57"/>
      <c r="CM1543" s="57"/>
      <c r="CN1543" s="57"/>
    </row>
    <row r="1544" spans="1:92">
      <c r="A1544" s="71"/>
      <c r="B1544" s="159"/>
      <c r="C1544" s="72"/>
      <c r="D1544" s="71"/>
      <c r="E1544" s="160"/>
      <c r="F1544" s="161"/>
      <c r="G1544" s="73"/>
      <c r="H1544" s="73"/>
      <c r="I1544" s="73"/>
      <c r="J1544" s="162"/>
      <c r="K1544" s="73"/>
      <c r="L1544" s="74"/>
      <c r="M1544" s="73"/>
      <c r="N1544" s="163"/>
      <c r="O1544" s="73"/>
      <c r="P1544" s="73"/>
      <c r="Q1544" s="75"/>
      <c r="R1544" s="164"/>
      <c r="S1544" s="165"/>
      <c r="T1544" s="77"/>
      <c r="U1544" s="71"/>
      <c r="V1544" s="166"/>
      <c r="W1544" s="167"/>
      <c r="X1544" s="73"/>
      <c r="Y1544" s="88"/>
      <c r="Z1544" s="87"/>
      <c r="AA1544" s="87"/>
      <c r="AB1544" s="78"/>
      <c r="AC1544" s="73"/>
      <c r="AD1544" s="73"/>
      <c r="AE1544" s="81"/>
      <c r="AF1544" s="79"/>
      <c r="AG1544" s="168"/>
      <c r="AH1544" s="168"/>
      <c r="AI1544" s="168"/>
      <c r="AJ1544" s="80"/>
      <c r="AK1544" s="73"/>
      <c r="AL1544" s="73"/>
      <c r="AM1544" s="73"/>
      <c r="AN1544" s="73"/>
      <c r="AO1544" s="81"/>
      <c r="AP1544" s="79"/>
      <c r="AQ1544" s="76"/>
      <c r="AR1544" s="76"/>
      <c r="AS1544" s="79"/>
      <c r="AT1544" s="81"/>
      <c r="AU1544" s="162"/>
      <c r="AV1544" s="81"/>
      <c r="AW1544" s="163"/>
      <c r="AX1544" s="81"/>
      <c r="AY1544" s="171"/>
      <c r="AZ1544" s="81"/>
      <c r="BA1544" s="169"/>
      <c r="BB1544" s="170"/>
      <c r="BC1544" s="81"/>
      <c r="BD1544" s="80"/>
      <c r="BE1544" s="80"/>
      <c r="BF1544" s="81"/>
      <c r="BG1544" s="80"/>
      <c r="BH1544" s="170"/>
      <c r="BI1544" s="80"/>
      <c r="BJ1544" s="81"/>
      <c r="BK1544" s="80"/>
      <c r="BL1544" s="80"/>
      <c r="BM1544" s="81"/>
      <c r="BN1544" s="80"/>
      <c r="BO1544" s="80"/>
      <c r="BP1544" s="81"/>
      <c r="BQ1544" s="80"/>
      <c r="BR1544" s="80"/>
      <c r="BS1544" s="81"/>
      <c r="BT1544" s="81"/>
      <c r="BU1544" s="80"/>
      <c r="BV1544" s="80"/>
      <c r="BW1544" s="81"/>
      <c r="BX1544" s="170"/>
      <c r="BY1544" s="81"/>
      <c r="BZ1544" s="80"/>
      <c r="CA1544" s="80"/>
      <c r="CB1544" s="80"/>
      <c r="CC1544" s="80"/>
      <c r="CD1544" s="80"/>
      <c r="CE1544" s="80"/>
      <c r="CF1544" s="80"/>
      <c r="CG1544" s="80"/>
      <c r="CH1544" s="80"/>
      <c r="CI1544" s="73"/>
      <c r="CJ1544" s="73"/>
      <c r="CK1544" s="150"/>
      <c r="CL1544" s="162"/>
      <c r="CM1544" s="162"/>
      <c r="CN1544" s="73"/>
    </row>
    <row r="1545" spans="1:92">
      <c r="A1545" s="71"/>
      <c r="B1545" s="159"/>
      <c r="C1545" s="72"/>
      <c r="D1545" s="71"/>
      <c r="E1545" s="64"/>
      <c r="F1545" s="161"/>
      <c r="G1545" s="73"/>
      <c r="H1545" s="57"/>
      <c r="I1545" s="73"/>
      <c r="J1545" s="57"/>
      <c r="K1545" s="73"/>
      <c r="L1545" s="55"/>
      <c r="M1545" s="162"/>
      <c r="N1545" s="58"/>
      <c r="O1545" s="73"/>
      <c r="P1545" s="73"/>
      <c r="Q1545" s="75"/>
      <c r="R1545" s="164"/>
      <c r="S1545" s="59"/>
      <c r="T1545" s="77"/>
      <c r="U1545" s="71"/>
      <c r="V1545" s="60"/>
      <c r="W1545" s="65"/>
      <c r="X1545" s="73"/>
      <c r="Y1545" s="88"/>
      <c r="Z1545" s="87"/>
      <c r="AA1545" s="88"/>
      <c r="AB1545" s="57"/>
      <c r="AC1545" s="73"/>
      <c r="AD1545" s="57"/>
      <c r="AE1545" s="61"/>
      <c r="AF1545" s="61"/>
      <c r="AG1545" s="68"/>
      <c r="AH1545" s="68"/>
      <c r="AI1545" s="68"/>
      <c r="AJ1545" s="63"/>
      <c r="AK1545" s="54"/>
      <c r="AL1545" s="73"/>
      <c r="AM1545" s="54"/>
      <c r="AN1545" s="73"/>
      <c r="AO1545" s="61"/>
      <c r="AP1545" s="61"/>
      <c r="AQ1545" s="56"/>
      <c r="AR1545" s="56"/>
      <c r="AS1545" s="61"/>
      <c r="AT1545" s="61"/>
      <c r="AU1545" s="162"/>
      <c r="AV1545" s="81"/>
      <c r="AW1545" s="58"/>
      <c r="AX1545" s="61"/>
      <c r="AY1545" s="171"/>
      <c r="AZ1545" s="61"/>
      <c r="BA1545" s="63"/>
      <c r="BB1545" s="62"/>
      <c r="BC1545" s="61"/>
      <c r="BD1545" s="63"/>
      <c r="BE1545" s="63"/>
      <c r="BF1545" s="61"/>
      <c r="BG1545" s="63"/>
      <c r="BH1545" s="61"/>
      <c r="BI1545" s="63"/>
      <c r="BJ1545" s="61"/>
      <c r="BK1545" s="63"/>
      <c r="BL1545" s="63"/>
      <c r="BM1545" s="61"/>
      <c r="BN1545" s="63"/>
      <c r="BO1545" s="63"/>
      <c r="BP1545" s="61"/>
      <c r="BQ1545" s="63"/>
      <c r="BR1545" s="63"/>
      <c r="BS1545" s="61"/>
      <c r="BT1545" s="61"/>
      <c r="BU1545" s="63"/>
      <c r="BV1545" s="63"/>
      <c r="BW1545" s="61"/>
      <c r="BX1545" s="61"/>
      <c r="BY1545" s="61"/>
      <c r="BZ1545" s="63"/>
      <c r="CA1545" s="63"/>
      <c r="CB1545" s="63"/>
      <c r="CC1545" s="63"/>
      <c r="CD1545" s="63"/>
      <c r="CE1545" s="63"/>
      <c r="CF1545" s="63"/>
      <c r="CG1545" s="63"/>
      <c r="CH1545" s="63"/>
      <c r="CI1545" s="57"/>
      <c r="CJ1545" s="73"/>
      <c r="CK1545" s="150"/>
      <c r="CL1545" s="57"/>
      <c r="CM1545" s="57"/>
      <c r="CN1545" s="57"/>
    </row>
    <row r="1546" spans="1:92">
      <c r="A1546" s="71"/>
      <c r="B1546" s="159"/>
      <c r="C1546" s="72"/>
      <c r="D1546" s="71"/>
      <c r="E1546" s="160"/>
      <c r="F1546" s="161"/>
      <c r="G1546" s="73"/>
      <c r="H1546" s="73"/>
      <c r="I1546" s="73"/>
      <c r="J1546" s="162"/>
      <c r="K1546" s="73"/>
      <c r="L1546" s="74"/>
      <c r="M1546" s="73"/>
      <c r="N1546" s="163"/>
      <c r="O1546" s="73"/>
      <c r="P1546" s="73"/>
      <c r="Q1546" s="75"/>
      <c r="R1546" s="164"/>
      <c r="S1546" s="165"/>
      <c r="T1546" s="77"/>
      <c r="U1546" s="71"/>
      <c r="V1546" s="166"/>
      <c r="W1546" s="167"/>
      <c r="X1546" s="73"/>
      <c r="Y1546" s="88"/>
      <c r="Z1546" s="87"/>
      <c r="AA1546" s="87"/>
      <c r="AB1546" s="78"/>
      <c r="AC1546" s="73"/>
      <c r="AD1546" s="73"/>
      <c r="AE1546" s="81"/>
      <c r="AF1546" s="79"/>
      <c r="AG1546" s="168"/>
      <c r="AH1546" s="168"/>
      <c r="AI1546" s="168"/>
      <c r="AJ1546" s="80"/>
      <c r="AK1546" s="73"/>
      <c r="AL1546" s="73"/>
      <c r="AM1546" s="73"/>
      <c r="AN1546" s="73"/>
      <c r="AO1546" s="81"/>
      <c r="AP1546" s="79"/>
      <c r="AQ1546" s="76"/>
      <c r="AR1546" s="76"/>
      <c r="AS1546" s="79"/>
      <c r="AT1546" s="81"/>
      <c r="AU1546" s="162"/>
      <c r="AV1546" s="81"/>
      <c r="AW1546" s="163"/>
      <c r="AX1546" s="81"/>
      <c r="AY1546" s="171"/>
      <c r="AZ1546" s="81"/>
      <c r="BA1546" s="169"/>
      <c r="BB1546" s="170"/>
      <c r="BC1546" s="81"/>
      <c r="BD1546" s="80"/>
      <c r="BE1546" s="80"/>
      <c r="BF1546" s="81"/>
      <c r="BG1546" s="80"/>
      <c r="BH1546" s="170"/>
      <c r="BI1546" s="80"/>
      <c r="BJ1546" s="81"/>
      <c r="BK1546" s="80"/>
      <c r="BL1546" s="80"/>
      <c r="BM1546" s="81"/>
      <c r="BN1546" s="80"/>
      <c r="BO1546" s="80"/>
      <c r="BP1546" s="81"/>
      <c r="BQ1546" s="80"/>
      <c r="BR1546" s="80"/>
      <c r="BS1546" s="81"/>
      <c r="BT1546" s="81"/>
      <c r="BU1546" s="80"/>
      <c r="BV1546" s="80"/>
      <c r="BW1546" s="81"/>
      <c r="BX1546" s="170"/>
      <c r="BY1546" s="81"/>
      <c r="BZ1546" s="80"/>
      <c r="CA1546" s="80"/>
      <c r="CB1546" s="80"/>
      <c r="CC1546" s="80"/>
      <c r="CD1546" s="80"/>
      <c r="CE1546" s="80"/>
      <c r="CF1546" s="80"/>
      <c r="CG1546" s="80"/>
      <c r="CH1546" s="80"/>
      <c r="CI1546" s="73"/>
      <c r="CJ1546" s="73"/>
      <c r="CK1546" s="150"/>
      <c r="CL1546" s="162"/>
      <c r="CM1546" s="162"/>
      <c r="CN1546" s="73"/>
    </row>
    <row r="1547" spans="1:92">
      <c r="A1547" s="71"/>
      <c r="B1547" s="159"/>
      <c r="C1547" s="72"/>
      <c r="D1547" s="71"/>
      <c r="E1547" s="64"/>
      <c r="F1547" s="161"/>
      <c r="G1547" s="73"/>
      <c r="H1547" s="57"/>
      <c r="I1547" s="73"/>
      <c r="J1547" s="57"/>
      <c r="K1547" s="73"/>
      <c r="L1547" s="55"/>
      <c r="M1547" s="162"/>
      <c r="N1547" s="58"/>
      <c r="O1547" s="73"/>
      <c r="P1547" s="73"/>
      <c r="Q1547" s="75"/>
      <c r="R1547" s="164"/>
      <c r="S1547" s="59"/>
      <c r="T1547" s="77"/>
      <c r="U1547" s="71"/>
      <c r="V1547" s="60"/>
      <c r="W1547" s="65"/>
      <c r="X1547" s="73"/>
      <c r="Y1547" s="88"/>
      <c r="Z1547" s="87"/>
      <c r="AA1547" s="88"/>
      <c r="AB1547" s="57"/>
      <c r="AC1547" s="73"/>
      <c r="AD1547" s="57"/>
      <c r="AE1547" s="61"/>
      <c r="AF1547" s="61"/>
      <c r="AG1547" s="68"/>
      <c r="AH1547" s="68"/>
      <c r="AI1547" s="68"/>
      <c r="AJ1547" s="63"/>
      <c r="AK1547" s="54"/>
      <c r="AL1547" s="73"/>
      <c r="AM1547" s="54"/>
      <c r="AN1547" s="73"/>
      <c r="AO1547" s="61"/>
      <c r="AP1547" s="61"/>
      <c r="AQ1547" s="56"/>
      <c r="AR1547" s="56"/>
      <c r="AS1547" s="61"/>
      <c r="AT1547" s="61"/>
      <c r="AU1547" s="162"/>
      <c r="AV1547" s="81"/>
      <c r="AW1547" s="58"/>
      <c r="AX1547" s="61"/>
      <c r="AY1547" s="171"/>
      <c r="AZ1547" s="61"/>
      <c r="BA1547" s="63"/>
      <c r="BB1547" s="62"/>
      <c r="BC1547" s="61"/>
      <c r="BD1547" s="63"/>
      <c r="BE1547" s="63"/>
      <c r="BF1547" s="61"/>
      <c r="BG1547" s="63"/>
      <c r="BH1547" s="61"/>
      <c r="BI1547" s="63"/>
      <c r="BJ1547" s="61"/>
      <c r="BK1547" s="63"/>
      <c r="BL1547" s="63"/>
      <c r="BM1547" s="61"/>
      <c r="BN1547" s="63"/>
      <c r="BO1547" s="63"/>
      <c r="BP1547" s="61"/>
      <c r="BQ1547" s="63"/>
      <c r="BR1547" s="63"/>
      <c r="BS1547" s="61"/>
      <c r="BT1547" s="61"/>
      <c r="BU1547" s="63"/>
      <c r="BV1547" s="63"/>
      <c r="BW1547" s="61"/>
      <c r="BX1547" s="61"/>
      <c r="BY1547" s="61"/>
      <c r="BZ1547" s="63"/>
      <c r="CA1547" s="63"/>
      <c r="CB1547" s="63"/>
      <c r="CC1547" s="63"/>
      <c r="CD1547" s="63"/>
      <c r="CE1547" s="63"/>
      <c r="CF1547" s="63"/>
      <c r="CG1547" s="63"/>
      <c r="CH1547" s="63"/>
      <c r="CI1547" s="57"/>
      <c r="CJ1547" s="73"/>
      <c r="CK1547" s="150"/>
      <c r="CL1547" s="57"/>
      <c r="CM1547" s="57"/>
      <c r="CN1547" s="57"/>
    </row>
    <row r="1548" spans="1:92">
      <c r="A1548" s="71"/>
      <c r="B1548" s="159"/>
      <c r="C1548" s="72"/>
      <c r="D1548" s="71"/>
      <c r="E1548" s="160"/>
      <c r="F1548" s="161"/>
      <c r="G1548" s="73"/>
      <c r="H1548" s="73"/>
      <c r="I1548" s="73"/>
      <c r="J1548" s="162"/>
      <c r="K1548" s="73"/>
      <c r="L1548" s="74"/>
      <c r="M1548" s="73"/>
      <c r="N1548" s="163"/>
      <c r="O1548" s="73"/>
      <c r="P1548" s="73"/>
      <c r="Q1548" s="75"/>
      <c r="R1548" s="164"/>
      <c r="S1548" s="165"/>
      <c r="T1548" s="77"/>
      <c r="U1548" s="71"/>
      <c r="V1548" s="166"/>
      <c r="W1548" s="167"/>
      <c r="X1548" s="73"/>
      <c r="Y1548" s="88"/>
      <c r="Z1548" s="87"/>
      <c r="AA1548" s="87"/>
      <c r="AB1548" s="78"/>
      <c r="AC1548" s="73"/>
      <c r="AD1548" s="73"/>
      <c r="AE1548" s="81"/>
      <c r="AF1548" s="79"/>
      <c r="AG1548" s="168"/>
      <c r="AH1548" s="168"/>
      <c r="AI1548" s="168"/>
      <c r="AJ1548" s="80"/>
      <c r="AK1548" s="73"/>
      <c r="AL1548" s="73"/>
      <c r="AM1548" s="73"/>
      <c r="AN1548" s="73"/>
      <c r="AO1548" s="81"/>
      <c r="AP1548" s="79"/>
      <c r="AQ1548" s="76"/>
      <c r="AR1548" s="76"/>
      <c r="AS1548" s="79"/>
      <c r="AT1548" s="81"/>
      <c r="AU1548" s="162"/>
      <c r="AV1548" s="81"/>
      <c r="AW1548" s="163"/>
      <c r="AX1548" s="81"/>
      <c r="AY1548" s="171"/>
      <c r="AZ1548" s="81"/>
      <c r="BA1548" s="169"/>
      <c r="BB1548" s="170"/>
      <c r="BC1548" s="81"/>
      <c r="BD1548" s="80"/>
      <c r="BE1548" s="80"/>
      <c r="BF1548" s="81"/>
      <c r="BG1548" s="80"/>
      <c r="BH1548" s="170"/>
      <c r="BI1548" s="80"/>
      <c r="BJ1548" s="81"/>
      <c r="BK1548" s="80"/>
      <c r="BL1548" s="80"/>
      <c r="BM1548" s="81"/>
      <c r="BN1548" s="80"/>
      <c r="BO1548" s="80"/>
      <c r="BP1548" s="81"/>
      <c r="BQ1548" s="80"/>
      <c r="BR1548" s="80"/>
      <c r="BS1548" s="81"/>
      <c r="BT1548" s="81"/>
      <c r="BU1548" s="80"/>
      <c r="BV1548" s="80"/>
      <c r="BW1548" s="81"/>
      <c r="BX1548" s="170"/>
      <c r="BY1548" s="81"/>
      <c r="BZ1548" s="80"/>
      <c r="CA1548" s="80"/>
      <c r="CB1548" s="80"/>
      <c r="CC1548" s="80"/>
      <c r="CD1548" s="80"/>
      <c r="CE1548" s="80"/>
      <c r="CF1548" s="80"/>
      <c r="CG1548" s="80"/>
      <c r="CH1548" s="80"/>
      <c r="CI1548" s="73"/>
      <c r="CJ1548" s="73"/>
      <c r="CK1548" s="150"/>
      <c r="CL1548" s="162"/>
      <c r="CM1548" s="162"/>
      <c r="CN1548" s="73"/>
    </row>
    <row r="1549" spans="1:92">
      <c r="A1549" s="71"/>
      <c r="B1549" s="159"/>
      <c r="C1549" s="72"/>
      <c r="D1549" s="71"/>
      <c r="E1549" s="64"/>
      <c r="F1549" s="161"/>
      <c r="G1549" s="73"/>
      <c r="H1549" s="57"/>
      <c r="I1549" s="73"/>
      <c r="J1549" s="57"/>
      <c r="K1549" s="73"/>
      <c r="L1549" s="55"/>
      <c r="M1549" s="162"/>
      <c r="N1549" s="58"/>
      <c r="O1549" s="73"/>
      <c r="P1549" s="73"/>
      <c r="Q1549" s="75"/>
      <c r="R1549" s="164"/>
      <c r="S1549" s="59"/>
      <c r="T1549" s="77"/>
      <c r="U1549" s="71"/>
      <c r="V1549" s="60"/>
      <c r="W1549" s="65"/>
      <c r="X1549" s="73"/>
      <c r="Y1549" s="88"/>
      <c r="Z1549" s="87"/>
      <c r="AA1549" s="88"/>
      <c r="AB1549" s="57"/>
      <c r="AC1549" s="73"/>
      <c r="AD1549" s="57"/>
      <c r="AE1549" s="61"/>
      <c r="AF1549" s="61"/>
      <c r="AG1549" s="68"/>
      <c r="AH1549" s="68"/>
      <c r="AI1549" s="68"/>
      <c r="AJ1549" s="63"/>
      <c r="AK1549" s="54"/>
      <c r="AL1549" s="73"/>
      <c r="AM1549" s="54"/>
      <c r="AN1549" s="73"/>
      <c r="AO1549" s="61"/>
      <c r="AP1549" s="61"/>
      <c r="AQ1549" s="56"/>
      <c r="AR1549" s="56"/>
      <c r="AS1549" s="61"/>
      <c r="AT1549" s="61"/>
      <c r="AU1549" s="162"/>
      <c r="AV1549" s="81"/>
      <c r="AW1549" s="58"/>
      <c r="AX1549" s="61"/>
      <c r="AY1549" s="171"/>
      <c r="AZ1549" s="61"/>
      <c r="BA1549" s="63"/>
      <c r="BB1549" s="62"/>
      <c r="BC1549" s="61"/>
      <c r="BD1549" s="63"/>
      <c r="BE1549" s="63"/>
      <c r="BF1549" s="61"/>
      <c r="BG1549" s="63"/>
      <c r="BH1549" s="61"/>
      <c r="BI1549" s="63"/>
      <c r="BJ1549" s="61"/>
      <c r="BK1549" s="63"/>
      <c r="BL1549" s="63"/>
      <c r="BM1549" s="61"/>
      <c r="BN1549" s="63"/>
      <c r="BO1549" s="63"/>
      <c r="BP1549" s="61"/>
      <c r="BQ1549" s="63"/>
      <c r="BR1549" s="63"/>
      <c r="BS1549" s="61"/>
      <c r="BT1549" s="61"/>
      <c r="BU1549" s="63"/>
      <c r="BV1549" s="63"/>
      <c r="BW1549" s="61"/>
      <c r="BX1549" s="61"/>
      <c r="BY1549" s="61"/>
      <c r="BZ1549" s="63"/>
      <c r="CA1549" s="63"/>
      <c r="CB1549" s="63"/>
      <c r="CC1549" s="63"/>
      <c r="CD1549" s="63"/>
      <c r="CE1549" s="63"/>
      <c r="CF1549" s="63"/>
      <c r="CG1549" s="63"/>
      <c r="CH1549" s="63"/>
      <c r="CI1549" s="57"/>
      <c r="CJ1549" s="73"/>
      <c r="CK1549" s="150"/>
      <c r="CL1549" s="57"/>
      <c r="CM1549" s="57"/>
      <c r="CN1549" s="57"/>
    </row>
    <row r="1550" spans="1:92">
      <c r="A1550" s="71"/>
      <c r="B1550" s="159"/>
      <c r="C1550" s="72"/>
      <c r="D1550" s="71"/>
      <c r="E1550" s="160"/>
      <c r="F1550" s="161"/>
      <c r="G1550" s="73"/>
      <c r="H1550" s="73"/>
      <c r="I1550" s="73"/>
      <c r="J1550" s="162"/>
      <c r="K1550" s="73"/>
      <c r="L1550" s="74"/>
      <c r="M1550" s="73"/>
      <c r="N1550" s="163"/>
      <c r="O1550" s="73"/>
      <c r="P1550" s="73"/>
      <c r="Q1550" s="75"/>
      <c r="R1550" s="164"/>
      <c r="S1550" s="165"/>
      <c r="T1550" s="77"/>
      <c r="U1550" s="71"/>
      <c r="V1550" s="166"/>
      <c r="W1550" s="167"/>
      <c r="X1550" s="73"/>
      <c r="Y1550" s="88"/>
      <c r="Z1550" s="87"/>
      <c r="AA1550" s="87"/>
      <c r="AB1550" s="78"/>
      <c r="AC1550" s="73"/>
      <c r="AD1550" s="73"/>
      <c r="AE1550" s="81"/>
      <c r="AF1550" s="79"/>
      <c r="AG1550" s="168"/>
      <c r="AH1550" s="168"/>
      <c r="AI1550" s="168"/>
      <c r="AJ1550" s="80"/>
      <c r="AK1550" s="73"/>
      <c r="AL1550" s="73"/>
      <c r="AM1550" s="73"/>
      <c r="AN1550" s="73"/>
      <c r="AO1550" s="81"/>
      <c r="AP1550" s="79"/>
      <c r="AQ1550" s="76"/>
      <c r="AR1550" s="76"/>
      <c r="AS1550" s="79"/>
      <c r="AT1550" s="81"/>
      <c r="AU1550" s="162"/>
      <c r="AV1550" s="81"/>
      <c r="AW1550" s="163"/>
      <c r="AX1550" s="81"/>
      <c r="AY1550" s="171"/>
      <c r="AZ1550" s="81"/>
      <c r="BA1550" s="169"/>
      <c r="BB1550" s="170"/>
      <c r="BC1550" s="81"/>
      <c r="BD1550" s="80"/>
      <c r="BE1550" s="80"/>
      <c r="BF1550" s="81"/>
      <c r="BG1550" s="80"/>
      <c r="BH1550" s="170"/>
      <c r="BI1550" s="80"/>
      <c r="BJ1550" s="81"/>
      <c r="BK1550" s="80"/>
      <c r="BL1550" s="80"/>
      <c r="BM1550" s="81"/>
      <c r="BN1550" s="80"/>
      <c r="BO1550" s="80"/>
      <c r="BP1550" s="81"/>
      <c r="BQ1550" s="80"/>
      <c r="BR1550" s="80"/>
      <c r="BS1550" s="81"/>
      <c r="BT1550" s="81"/>
      <c r="BU1550" s="80"/>
      <c r="BV1550" s="80"/>
      <c r="BW1550" s="81"/>
      <c r="BX1550" s="170"/>
      <c r="BY1550" s="81"/>
      <c r="BZ1550" s="80"/>
      <c r="CA1550" s="80"/>
      <c r="CB1550" s="80"/>
      <c r="CC1550" s="80"/>
      <c r="CD1550" s="80"/>
      <c r="CE1550" s="80"/>
      <c r="CF1550" s="80"/>
      <c r="CG1550" s="80"/>
      <c r="CH1550" s="80"/>
      <c r="CI1550" s="73"/>
      <c r="CJ1550" s="73"/>
      <c r="CK1550" s="150"/>
      <c r="CL1550" s="162"/>
      <c r="CM1550" s="162"/>
      <c r="CN1550" s="73"/>
    </row>
    <row r="1551" spans="1:92">
      <c r="A1551" s="71"/>
      <c r="B1551" s="159"/>
      <c r="C1551" s="72"/>
      <c r="D1551" s="71"/>
      <c r="E1551" s="64"/>
      <c r="F1551" s="161"/>
      <c r="G1551" s="73"/>
      <c r="H1551" s="57"/>
      <c r="I1551" s="73"/>
      <c r="J1551" s="57"/>
      <c r="K1551" s="73"/>
      <c r="L1551" s="55"/>
      <c r="M1551" s="162"/>
      <c r="N1551" s="58"/>
      <c r="O1551" s="73"/>
      <c r="P1551" s="73"/>
      <c r="Q1551" s="75"/>
      <c r="R1551" s="164"/>
      <c r="S1551" s="59"/>
      <c r="T1551" s="77"/>
      <c r="U1551" s="71"/>
      <c r="V1551" s="60"/>
      <c r="W1551" s="65"/>
      <c r="X1551" s="73"/>
      <c r="Y1551" s="88"/>
      <c r="Z1551" s="87"/>
      <c r="AA1551" s="88"/>
      <c r="AB1551" s="57"/>
      <c r="AC1551" s="73"/>
      <c r="AD1551" s="57"/>
      <c r="AE1551" s="61"/>
      <c r="AF1551" s="61"/>
      <c r="AG1551" s="68"/>
      <c r="AH1551" s="68"/>
      <c r="AI1551" s="68"/>
      <c r="AJ1551" s="63"/>
      <c r="AK1551" s="54"/>
      <c r="AL1551" s="73"/>
      <c r="AM1551" s="54"/>
      <c r="AN1551" s="73"/>
      <c r="AO1551" s="61"/>
      <c r="AP1551" s="61"/>
      <c r="AQ1551" s="56"/>
      <c r="AR1551" s="56"/>
      <c r="AS1551" s="61"/>
      <c r="AT1551" s="61"/>
      <c r="AU1551" s="162"/>
      <c r="AV1551" s="81"/>
      <c r="AW1551" s="58"/>
      <c r="AX1551" s="61"/>
      <c r="AY1551" s="171"/>
      <c r="AZ1551" s="61"/>
      <c r="BA1551" s="63"/>
      <c r="BB1551" s="62"/>
      <c r="BC1551" s="61"/>
      <c r="BD1551" s="63"/>
      <c r="BE1551" s="63"/>
      <c r="BF1551" s="61"/>
      <c r="BG1551" s="63"/>
      <c r="BH1551" s="61"/>
      <c r="BI1551" s="63"/>
      <c r="BJ1551" s="61"/>
      <c r="BK1551" s="63"/>
      <c r="BL1551" s="63"/>
      <c r="BM1551" s="61"/>
      <c r="BN1551" s="63"/>
      <c r="BO1551" s="63"/>
      <c r="BP1551" s="61"/>
      <c r="BQ1551" s="63"/>
      <c r="BR1551" s="63"/>
      <c r="BS1551" s="61"/>
      <c r="BT1551" s="61"/>
      <c r="BU1551" s="63"/>
      <c r="BV1551" s="63"/>
      <c r="BW1551" s="61"/>
      <c r="BX1551" s="61"/>
      <c r="BY1551" s="61"/>
      <c r="BZ1551" s="63"/>
      <c r="CA1551" s="63"/>
      <c r="CB1551" s="63"/>
      <c r="CC1551" s="63"/>
      <c r="CD1551" s="63"/>
      <c r="CE1551" s="63"/>
      <c r="CF1551" s="63"/>
      <c r="CG1551" s="63"/>
      <c r="CH1551" s="63"/>
      <c r="CI1551" s="57"/>
      <c r="CJ1551" s="73"/>
      <c r="CK1551" s="150"/>
      <c r="CL1551" s="57"/>
      <c r="CM1551" s="57"/>
      <c r="CN1551" s="57"/>
    </row>
    <row r="1552" spans="1:92">
      <c r="A1552" s="71"/>
      <c r="B1552" s="159"/>
      <c r="C1552" s="72"/>
      <c r="D1552" s="71"/>
      <c r="E1552" s="160"/>
      <c r="F1552" s="161"/>
      <c r="G1552" s="73"/>
      <c r="H1552" s="73"/>
      <c r="I1552" s="73"/>
      <c r="J1552" s="162"/>
      <c r="K1552" s="73"/>
      <c r="L1552" s="74"/>
      <c r="M1552" s="73"/>
      <c r="N1552" s="163"/>
      <c r="O1552" s="73"/>
      <c r="P1552" s="73"/>
      <c r="Q1552" s="75"/>
      <c r="R1552" s="164"/>
      <c r="S1552" s="165"/>
      <c r="T1552" s="77"/>
      <c r="U1552" s="71"/>
      <c r="V1552" s="166"/>
      <c r="W1552" s="167"/>
      <c r="X1552" s="73"/>
      <c r="Y1552" s="88"/>
      <c r="Z1552" s="87"/>
      <c r="AA1552" s="87"/>
      <c r="AB1552" s="78"/>
      <c r="AC1552" s="73"/>
      <c r="AD1552" s="73"/>
      <c r="AE1552" s="81"/>
      <c r="AF1552" s="79"/>
      <c r="AG1552" s="168"/>
      <c r="AH1552" s="168"/>
      <c r="AI1552" s="168"/>
      <c r="AJ1552" s="80"/>
      <c r="AK1552" s="73"/>
      <c r="AL1552" s="73"/>
      <c r="AM1552" s="73"/>
      <c r="AN1552" s="73"/>
      <c r="AO1552" s="81"/>
      <c r="AP1552" s="79"/>
      <c r="AQ1552" s="76"/>
      <c r="AR1552" s="76"/>
      <c r="AS1552" s="79"/>
      <c r="AT1552" s="81"/>
      <c r="AU1552" s="162"/>
      <c r="AV1552" s="81"/>
      <c r="AW1552" s="163"/>
      <c r="AX1552" s="81"/>
      <c r="AY1552" s="171"/>
      <c r="AZ1552" s="81"/>
      <c r="BA1552" s="169"/>
      <c r="BB1552" s="170"/>
      <c r="BC1552" s="81"/>
      <c r="BD1552" s="80"/>
      <c r="BE1552" s="80"/>
      <c r="BF1552" s="81"/>
      <c r="BG1552" s="80"/>
      <c r="BH1552" s="170"/>
      <c r="BI1552" s="80"/>
      <c r="BJ1552" s="81"/>
      <c r="BK1552" s="80"/>
      <c r="BL1552" s="80"/>
      <c r="BM1552" s="81"/>
      <c r="BN1552" s="80"/>
      <c r="BO1552" s="80"/>
      <c r="BP1552" s="81"/>
      <c r="BQ1552" s="80"/>
      <c r="BR1552" s="80"/>
      <c r="BS1552" s="81"/>
      <c r="BT1552" s="81"/>
      <c r="BU1552" s="80"/>
      <c r="BV1552" s="80"/>
      <c r="BW1552" s="81"/>
      <c r="BX1552" s="170"/>
      <c r="BY1552" s="81"/>
      <c r="BZ1552" s="80"/>
      <c r="CA1552" s="80"/>
      <c r="CB1552" s="80"/>
      <c r="CC1552" s="80"/>
      <c r="CD1552" s="80"/>
      <c r="CE1552" s="80"/>
      <c r="CF1552" s="80"/>
      <c r="CG1552" s="80"/>
      <c r="CH1552" s="80"/>
      <c r="CI1552" s="73"/>
      <c r="CJ1552" s="73"/>
      <c r="CK1552" s="150"/>
      <c r="CL1552" s="162"/>
      <c r="CM1552" s="162"/>
      <c r="CN1552" s="73"/>
    </row>
    <row r="1553" spans="1:92">
      <c r="A1553" s="71"/>
      <c r="B1553" s="159"/>
      <c r="C1553" s="72"/>
      <c r="D1553" s="71"/>
      <c r="E1553" s="64"/>
      <c r="F1553" s="161"/>
      <c r="G1553" s="73"/>
      <c r="H1553" s="57"/>
      <c r="I1553" s="73"/>
      <c r="J1553" s="57"/>
      <c r="K1553" s="73"/>
      <c r="L1553" s="55"/>
      <c r="M1553" s="162"/>
      <c r="N1553" s="58"/>
      <c r="O1553" s="73"/>
      <c r="P1553" s="73"/>
      <c r="Q1553" s="75"/>
      <c r="R1553" s="164"/>
      <c r="S1553" s="59"/>
      <c r="T1553" s="77"/>
      <c r="U1553" s="71"/>
      <c r="V1553" s="60"/>
      <c r="W1553" s="65"/>
      <c r="X1553" s="73"/>
      <c r="Y1553" s="88"/>
      <c r="Z1553" s="87"/>
      <c r="AA1553" s="88"/>
      <c r="AB1553" s="57"/>
      <c r="AC1553" s="73"/>
      <c r="AD1553" s="57"/>
      <c r="AE1553" s="61"/>
      <c r="AF1553" s="61"/>
      <c r="AG1553" s="68"/>
      <c r="AH1553" s="68"/>
      <c r="AI1553" s="68"/>
      <c r="AJ1553" s="63"/>
      <c r="AK1553" s="54"/>
      <c r="AL1553" s="73"/>
      <c r="AM1553" s="54"/>
      <c r="AN1553" s="73"/>
      <c r="AO1553" s="61"/>
      <c r="AP1553" s="61"/>
      <c r="AQ1553" s="56"/>
      <c r="AR1553" s="56"/>
      <c r="AS1553" s="61"/>
      <c r="AT1553" s="61"/>
      <c r="AU1553" s="162"/>
      <c r="AV1553" s="81"/>
      <c r="AW1553" s="58"/>
      <c r="AX1553" s="61"/>
      <c r="AY1553" s="171"/>
      <c r="AZ1553" s="61"/>
      <c r="BA1553" s="63"/>
      <c r="BB1553" s="62"/>
      <c r="BC1553" s="61"/>
      <c r="BD1553" s="63"/>
      <c r="BE1553" s="63"/>
      <c r="BF1553" s="61"/>
      <c r="BG1553" s="63"/>
      <c r="BH1553" s="61"/>
      <c r="BI1553" s="63"/>
      <c r="BJ1553" s="61"/>
      <c r="BK1553" s="63"/>
      <c r="BL1553" s="63"/>
      <c r="BM1553" s="61"/>
      <c r="BN1553" s="63"/>
      <c r="BO1553" s="63"/>
      <c r="BP1553" s="61"/>
      <c r="BQ1553" s="63"/>
      <c r="BR1553" s="63"/>
      <c r="BS1553" s="61"/>
      <c r="BT1553" s="61"/>
      <c r="BU1553" s="63"/>
      <c r="BV1553" s="63"/>
      <c r="BW1553" s="61"/>
      <c r="BX1553" s="61"/>
      <c r="BY1553" s="61"/>
      <c r="BZ1553" s="63"/>
      <c r="CA1553" s="63"/>
      <c r="CB1553" s="63"/>
      <c r="CC1553" s="63"/>
      <c r="CD1553" s="63"/>
      <c r="CE1553" s="63"/>
      <c r="CF1553" s="63"/>
      <c r="CG1553" s="63"/>
      <c r="CH1553" s="63"/>
      <c r="CI1553" s="57"/>
      <c r="CJ1553" s="73"/>
      <c r="CK1553" s="150"/>
      <c r="CL1553" s="57"/>
      <c r="CM1553" s="57"/>
      <c r="CN1553" s="57"/>
    </row>
    <row r="1554" spans="1:92">
      <c r="A1554" s="71"/>
      <c r="B1554" s="159"/>
      <c r="C1554" s="72"/>
      <c r="D1554" s="71"/>
      <c r="E1554" s="160"/>
      <c r="F1554" s="161"/>
      <c r="G1554" s="73"/>
      <c r="H1554" s="73"/>
      <c r="I1554" s="73"/>
      <c r="J1554" s="162"/>
      <c r="K1554" s="73"/>
      <c r="L1554" s="74"/>
      <c r="M1554" s="73"/>
      <c r="N1554" s="163"/>
      <c r="O1554" s="73"/>
      <c r="P1554" s="73"/>
      <c r="Q1554" s="75"/>
      <c r="R1554" s="164"/>
      <c r="S1554" s="165"/>
      <c r="T1554" s="77"/>
      <c r="U1554" s="71"/>
      <c r="V1554" s="166"/>
      <c r="W1554" s="167"/>
      <c r="X1554" s="73"/>
      <c r="Y1554" s="88"/>
      <c r="Z1554" s="87"/>
      <c r="AA1554" s="87"/>
      <c r="AB1554" s="78"/>
      <c r="AC1554" s="73"/>
      <c r="AD1554" s="73"/>
      <c r="AE1554" s="81"/>
      <c r="AF1554" s="79"/>
      <c r="AG1554" s="168"/>
      <c r="AH1554" s="168"/>
      <c r="AI1554" s="168"/>
      <c r="AJ1554" s="80"/>
      <c r="AK1554" s="73"/>
      <c r="AL1554" s="73"/>
      <c r="AM1554" s="73"/>
      <c r="AN1554" s="73"/>
      <c r="AO1554" s="81"/>
      <c r="AP1554" s="79"/>
      <c r="AQ1554" s="76"/>
      <c r="AR1554" s="76"/>
      <c r="AS1554" s="79"/>
      <c r="AT1554" s="81"/>
      <c r="AU1554" s="162"/>
      <c r="AV1554" s="81"/>
      <c r="AW1554" s="163"/>
      <c r="AX1554" s="81"/>
      <c r="AY1554" s="171"/>
      <c r="AZ1554" s="81"/>
      <c r="BA1554" s="169"/>
      <c r="BB1554" s="170"/>
      <c r="BC1554" s="81"/>
      <c r="BD1554" s="80"/>
      <c r="BE1554" s="80"/>
      <c r="BF1554" s="81"/>
      <c r="BG1554" s="80"/>
      <c r="BH1554" s="170"/>
      <c r="BI1554" s="80"/>
      <c r="BJ1554" s="81"/>
      <c r="BK1554" s="80"/>
      <c r="BL1554" s="80"/>
      <c r="BM1554" s="81"/>
      <c r="BN1554" s="80"/>
      <c r="BO1554" s="80"/>
      <c r="BP1554" s="81"/>
      <c r="BQ1554" s="80"/>
      <c r="BR1554" s="80"/>
      <c r="BS1554" s="81"/>
      <c r="BT1554" s="81"/>
      <c r="BU1554" s="80"/>
      <c r="BV1554" s="80"/>
      <c r="BW1554" s="81"/>
      <c r="BX1554" s="170"/>
      <c r="BY1554" s="81"/>
      <c r="BZ1554" s="80"/>
      <c r="CA1554" s="80"/>
      <c r="CB1554" s="80"/>
      <c r="CC1554" s="80"/>
      <c r="CD1554" s="80"/>
      <c r="CE1554" s="80"/>
      <c r="CF1554" s="80"/>
      <c r="CG1554" s="80"/>
      <c r="CH1554" s="80"/>
      <c r="CI1554" s="73"/>
      <c r="CJ1554" s="73"/>
      <c r="CK1554" s="150"/>
      <c r="CL1554" s="162"/>
      <c r="CM1554" s="162"/>
      <c r="CN1554" s="73"/>
    </row>
    <row r="1555" spans="1:92">
      <c r="A1555" s="71"/>
      <c r="B1555" s="159"/>
      <c r="C1555" s="72"/>
      <c r="D1555" s="71"/>
      <c r="E1555" s="64"/>
      <c r="F1555" s="161"/>
      <c r="G1555" s="73"/>
      <c r="H1555" s="57"/>
      <c r="I1555" s="73"/>
      <c r="J1555" s="57"/>
      <c r="K1555" s="73"/>
      <c r="L1555" s="55"/>
      <c r="M1555" s="162"/>
      <c r="N1555" s="58"/>
      <c r="O1555" s="73"/>
      <c r="P1555" s="73"/>
      <c r="Q1555" s="75"/>
      <c r="R1555" s="164"/>
      <c r="S1555" s="59"/>
      <c r="T1555" s="77"/>
      <c r="U1555" s="71"/>
      <c r="V1555" s="60"/>
      <c r="W1555" s="65"/>
      <c r="X1555" s="73"/>
      <c r="Y1555" s="88"/>
      <c r="Z1555" s="87"/>
      <c r="AA1555" s="88"/>
      <c r="AB1555" s="57"/>
      <c r="AC1555" s="73"/>
      <c r="AD1555" s="57"/>
      <c r="AE1555" s="61"/>
      <c r="AF1555" s="61"/>
      <c r="AG1555" s="68"/>
      <c r="AH1555" s="68"/>
      <c r="AI1555" s="68"/>
      <c r="AJ1555" s="63"/>
      <c r="AK1555" s="54"/>
      <c r="AL1555" s="73"/>
      <c r="AM1555" s="54"/>
      <c r="AN1555" s="73"/>
      <c r="AO1555" s="61"/>
      <c r="AP1555" s="61"/>
      <c r="AQ1555" s="56"/>
      <c r="AR1555" s="56"/>
      <c r="AS1555" s="61"/>
      <c r="AT1555" s="61"/>
      <c r="AU1555" s="162"/>
      <c r="AV1555" s="81"/>
      <c r="AW1555" s="58"/>
      <c r="AX1555" s="61"/>
      <c r="AY1555" s="171"/>
      <c r="AZ1555" s="61"/>
      <c r="BA1555" s="63"/>
      <c r="BB1555" s="62"/>
      <c r="BC1555" s="61"/>
      <c r="BD1555" s="63"/>
      <c r="BE1555" s="63"/>
      <c r="BF1555" s="61"/>
      <c r="BG1555" s="63"/>
      <c r="BH1555" s="61"/>
      <c r="BI1555" s="63"/>
      <c r="BJ1555" s="61"/>
      <c r="BK1555" s="63"/>
      <c r="BL1555" s="63"/>
      <c r="BM1555" s="61"/>
      <c r="BN1555" s="63"/>
      <c r="BO1555" s="63"/>
      <c r="BP1555" s="61"/>
      <c r="BQ1555" s="63"/>
      <c r="BR1555" s="63"/>
      <c r="BS1555" s="61"/>
      <c r="BT1555" s="61"/>
      <c r="BU1555" s="63"/>
      <c r="BV1555" s="63"/>
      <c r="BW1555" s="61"/>
      <c r="BX1555" s="61"/>
      <c r="BY1555" s="61"/>
      <c r="BZ1555" s="63"/>
      <c r="CA1555" s="63"/>
      <c r="CB1555" s="63"/>
      <c r="CC1555" s="63"/>
      <c r="CD1555" s="63"/>
      <c r="CE1555" s="63"/>
      <c r="CF1555" s="63"/>
      <c r="CG1555" s="63"/>
      <c r="CH1555" s="63"/>
      <c r="CI1555" s="57"/>
      <c r="CJ1555" s="73"/>
      <c r="CK1555" s="150"/>
      <c r="CL1555" s="57"/>
      <c r="CM1555" s="57"/>
      <c r="CN1555" s="57"/>
    </row>
    <row r="1556" spans="1:92">
      <c r="A1556" s="71"/>
      <c r="B1556" s="159"/>
      <c r="C1556" s="72"/>
      <c r="D1556" s="71"/>
      <c r="E1556" s="160"/>
      <c r="F1556" s="161"/>
      <c r="G1556" s="73"/>
      <c r="H1556" s="73"/>
      <c r="I1556" s="73"/>
      <c r="J1556" s="162"/>
      <c r="K1556" s="73"/>
      <c r="L1556" s="74"/>
      <c r="M1556" s="73"/>
      <c r="N1556" s="163"/>
      <c r="O1556" s="73"/>
      <c r="P1556" s="73"/>
      <c r="Q1556" s="75"/>
      <c r="R1556" s="164"/>
      <c r="S1556" s="165"/>
      <c r="T1556" s="77"/>
      <c r="U1556" s="71"/>
      <c r="V1556" s="166"/>
      <c r="W1556" s="167"/>
      <c r="X1556" s="73"/>
      <c r="Y1556" s="88"/>
      <c r="Z1556" s="87"/>
      <c r="AA1556" s="87"/>
      <c r="AB1556" s="78"/>
      <c r="AC1556" s="73"/>
      <c r="AD1556" s="73"/>
      <c r="AE1556" s="81"/>
      <c r="AF1556" s="79"/>
      <c r="AG1556" s="168"/>
      <c r="AH1556" s="168"/>
      <c r="AI1556" s="168"/>
      <c r="AJ1556" s="80"/>
      <c r="AK1556" s="73"/>
      <c r="AL1556" s="73"/>
      <c r="AM1556" s="73"/>
      <c r="AN1556" s="73"/>
      <c r="AO1556" s="81"/>
      <c r="AP1556" s="79"/>
      <c r="AQ1556" s="76"/>
      <c r="AR1556" s="76"/>
      <c r="AS1556" s="79"/>
      <c r="AT1556" s="81"/>
      <c r="AU1556" s="162"/>
      <c r="AV1556" s="81"/>
      <c r="AW1556" s="163"/>
      <c r="AX1556" s="81"/>
      <c r="AY1556" s="171"/>
      <c r="AZ1556" s="81"/>
      <c r="BA1556" s="169"/>
      <c r="BB1556" s="170"/>
      <c r="BC1556" s="81"/>
      <c r="BD1556" s="80"/>
      <c r="BE1556" s="80"/>
      <c r="BF1556" s="81"/>
      <c r="BG1556" s="80"/>
      <c r="BH1556" s="170"/>
      <c r="BI1556" s="80"/>
      <c r="BJ1556" s="81"/>
      <c r="BK1556" s="80"/>
      <c r="BL1556" s="80"/>
      <c r="BM1556" s="81"/>
      <c r="BN1556" s="80"/>
      <c r="BO1556" s="80"/>
      <c r="BP1556" s="81"/>
      <c r="BQ1556" s="80"/>
      <c r="BR1556" s="80"/>
      <c r="BS1556" s="81"/>
      <c r="BT1556" s="81"/>
      <c r="BU1556" s="80"/>
      <c r="BV1556" s="80"/>
      <c r="BW1556" s="81"/>
      <c r="BX1556" s="170"/>
      <c r="BY1556" s="81"/>
      <c r="BZ1556" s="80"/>
      <c r="CA1556" s="80"/>
      <c r="CB1556" s="80"/>
      <c r="CC1556" s="80"/>
      <c r="CD1556" s="80"/>
      <c r="CE1556" s="80"/>
      <c r="CF1556" s="80"/>
      <c r="CG1556" s="80"/>
      <c r="CH1556" s="80"/>
      <c r="CI1556" s="73"/>
      <c r="CJ1556" s="73"/>
      <c r="CK1556" s="150"/>
      <c r="CL1556" s="162"/>
      <c r="CM1556" s="162"/>
      <c r="CN1556" s="73"/>
    </row>
    <row r="1557" spans="1:92">
      <c r="A1557" s="71"/>
      <c r="B1557" s="159"/>
      <c r="C1557" s="72"/>
      <c r="D1557" s="71"/>
      <c r="E1557" s="64"/>
      <c r="F1557" s="161"/>
      <c r="G1557" s="73"/>
      <c r="H1557" s="57"/>
      <c r="I1557" s="73"/>
      <c r="J1557" s="57"/>
      <c r="K1557" s="73"/>
      <c r="L1557" s="55"/>
      <c r="M1557" s="162"/>
      <c r="N1557" s="58"/>
      <c r="O1557" s="73"/>
      <c r="P1557" s="73"/>
      <c r="Q1557" s="75"/>
      <c r="R1557" s="164"/>
      <c r="S1557" s="59"/>
      <c r="T1557" s="77"/>
      <c r="U1557" s="71"/>
      <c r="V1557" s="60"/>
      <c r="W1557" s="65"/>
      <c r="X1557" s="73"/>
      <c r="Y1557" s="88"/>
      <c r="Z1557" s="87"/>
      <c r="AA1557" s="88"/>
      <c r="AB1557" s="57"/>
      <c r="AC1557" s="73"/>
      <c r="AD1557" s="57"/>
      <c r="AE1557" s="61"/>
      <c r="AF1557" s="61"/>
      <c r="AG1557" s="68"/>
      <c r="AH1557" s="68"/>
      <c r="AI1557" s="68"/>
      <c r="AJ1557" s="63"/>
      <c r="AK1557" s="54"/>
      <c r="AL1557" s="73"/>
      <c r="AM1557" s="54"/>
      <c r="AN1557" s="73"/>
      <c r="AO1557" s="61"/>
      <c r="AP1557" s="61"/>
      <c r="AQ1557" s="56"/>
      <c r="AR1557" s="56"/>
      <c r="AS1557" s="61"/>
      <c r="AT1557" s="61"/>
      <c r="AU1557" s="162"/>
      <c r="AV1557" s="81"/>
      <c r="AW1557" s="58"/>
      <c r="AX1557" s="61"/>
      <c r="AY1557" s="171"/>
      <c r="AZ1557" s="61"/>
      <c r="BA1557" s="63"/>
      <c r="BB1557" s="62"/>
      <c r="BC1557" s="61"/>
      <c r="BD1557" s="63"/>
      <c r="BE1557" s="63"/>
      <c r="BF1557" s="61"/>
      <c r="BG1557" s="63"/>
      <c r="BH1557" s="61"/>
      <c r="BI1557" s="63"/>
      <c r="BJ1557" s="61"/>
      <c r="BK1557" s="63"/>
      <c r="BL1557" s="63"/>
      <c r="BM1557" s="61"/>
      <c r="BN1557" s="63"/>
      <c r="BO1557" s="63"/>
      <c r="BP1557" s="61"/>
      <c r="BQ1557" s="63"/>
      <c r="BR1557" s="63"/>
      <c r="BS1557" s="61"/>
      <c r="BT1557" s="61"/>
      <c r="BU1557" s="63"/>
      <c r="BV1557" s="63"/>
      <c r="BW1557" s="61"/>
      <c r="BX1557" s="61"/>
      <c r="BY1557" s="61"/>
      <c r="BZ1557" s="63"/>
      <c r="CA1557" s="63"/>
      <c r="CB1557" s="63"/>
      <c r="CC1557" s="63"/>
      <c r="CD1557" s="63"/>
      <c r="CE1557" s="63"/>
      <c r="CF1557" s="63"/>
      <c r="CG1557" s="63"/>
      <c r="CH1557" s="63"/>
      <c r="CI1557" s="57"/>
      <c r="CJ1557" s="73"/>
      <c r="CK1557" s="150"/>
      <c r="CL1557" s="57"/>
      <c r="CM1557" s="57"/>
      <c r="CN1557" s="57"/>
    </row>
    <row r="1558" spans="1:92">
      <c r="A1558" s="71"/>
      <c r="B1558" s="159"/>
      <c r="C1558" s="72"/>
      <c r="D1558" s="71"/>
      <c r="E1558" s="160"/>
      <c r="F1558" s="161"/>
      <c r="G1558" s="73"/>
      <c r="H1558" s="73"/>
      <c r="I1558" s="73"/>
      <c r="J1558" s="162"/>
      <c r="K1558" s="73"/>
      <c r="L1558" s="74"/>
      <c r="M1558" s="73"/>
      <c r="N1558" s="163"/>
      <c r="O1558" s="73"/>
      <c r="P1558" s="73"/>
      <c r="Q1558" s="75"/>
      <c r="R1558" s="164"/>
      <c r="S1558" s="165"/>
      <c r="T1558" s="77"/>
      <c r="U1558" s="71"/>
      <c r="V1558" s="166"/>
      <c r="W1558" s="167"/>
      <c r="X1558" s="73"/>
      <c r="Y1558" s="88"/>
      <c r="Z1558" s="87"/>
      <c r="AA1558" s="87"/>
      <c r="AB1558" s="78"/>
      <c r="AC1558" s="73"/>
      <c r="AD1558" s="73"/>
      <c r="AE1558" s="81"/>
      <c r="AF1558" s="79"/>
      <c r="AG1558" s="168"/>
      <c r="AH1558" s="168"/>
      <c r="AI1558" s="168"/>
      <c r="AJ1558" s="80"/>
      <c r="AK1558" s="73"/>
      <c r="AL1558" s="73"/>
      <c r="AM1558" s="73"/>
      <c r="AN1558" s="73"/>
      <c r="AO1558" s="81"/>
      <c r="AP1558" s="79"/>
      <c r="AQ1558" s="76"/>
      <c r="AR1558" s="76"/>
      <c r="AS1558" s="79"/>
      <c r="AT1558" s="81"/>
      <c r="AU1558" s="162"/>
      <c r="AV1558" s="81"/>
      <c r="AW1558" s="163"/>
      <c r="AX1558" s="81"/>
      <c r="AY1558" s="171"/>
      <c r="AZ1558" s="81"/>
      <c r="BA1558" s="169"/>
      <c r="BB1558" s="170"/>
      <c r="BC1558" s="81"/>
      <c r="BD1558" s="80"/>
      <c r="BE1558" s="80"/>
      <c r="BF1558" s="81"/>
      <c r="BG1558" s="80"/>
      <c r="BH1558" s="170"/>
      <c r="BI1558" s="80"/>
      <c r="BJ1558" s="81"/>
      <c r="BK1558" s="80"/>
      <c r="BL1558" s="80"/>
      <c r="BM1558" s="81"/>
      <c r="BN1558" s="80"/>
      <c r="BO1558" s="80"/>
      <c r="BP1558" s="81"/>
      <c r="BQ1558" s="80"/>
      <c r="BR1558" s="80"/>
      <c r="BS1558" s="81"/>
      <c r="BT1558" s="81"/>
      <c r="BU1558" s="80"/>
      <c r="BV1558" s="80"/>
      <c r="BW1558" s="81"/>
      <c r="BX1558" s="170"/>
      <c r="BY1558" s="81"/>
      <c r="BZ1558" s="80"/>
      <c r="CA1558" s="80"/>
      <c r="CB1558" s="80"/>
      <c r="CC1558" s="80"/>
      <c r="CD1558" s="80"/>
      <c r="CE1558" s="80"/>
      <c r="CF1558" s="80"/>
      <c r="CG1558" s="80"/>
      <c r="CH1558" s="80"/>
      <c r="CI1558" s="73"/>
      <c r="CJ1558" s="73"/>
      <c r="CK1558" s="150"/>
      <c r="CL1558" s="162"/>
      <c r="CM1558" s="162"/>
      <c r="CN1558" s="73"/>
    </row>
    <row r="1559" spans="1:92">
      <c r="A1559" s="71"/>
      <c r="B1559" s="159"/>
      <c r="C1559" s="72"/>
      <c r="D1559" s="71"/>
      <c r="E1559" s="64"/>
      <c r="F1559" s="161"/>
      <c r="G1559" s="73"/>
      <c r="H1559" s="57"/>
      <c r="I1559" s="73"/>
      <c r="J1559" s="57"/>
      <c r="K1559" s="73"/>
      <c r="L1559" s="55"/>
      <c r="M1559" s="162"/>
      <c r="N1559" s="58"/>
      <c r="O1559" s="73"/>
      <c r="P1559" s="73"/>
      <c r="Q1559" s="75"/>
      <c r="R1559" s="164"/>
      <c r="S1559" s="59"/>
      <c r="T1559" s="77"/>
      <c r="U1559" s="71"/>
      <c r="V1559" s="60"/>
      <c r="W1559" s="65"/>
      <c r="X1559" s="73"/>
      <c r="Y1559" s="88"/>
      <c r="Z1559" s="87"/>
      <c r="AA1559" s="88"/>
      <c r="AB1559" s="57"/>
      <c r="AC1559" s="73"/>
      <c r="AD1559" s="57"/>
      <c r="AE1559" s="61"/>
      <c r="AF1559" s="61"/>
      <c r="AG1559" s="68"/>
      <c r="AH1559" s="68"/>
      <c r="AI1559" s="68"/>
      <c r="AJ1559" s="63"/>
      <c r="AK1559" s="54"/>
      <c r="AL1559" s="73"/>
      <c r="AM1559" s="54"/>
      <c r="AN1559" s="73"/>
      <c r="AO1559" s="61"/>
      <c r="AP1559" s="61"/>
      <c r="AQ1559" s="56"/>
      <c r="AR1559" s="56"/>
      <c r="AS1559" s="61"/>
      <c r="AT1559" s="61"/>
      <c r="AU1559" s="162"/>
      <c r="AV1559" s="81"/>
      <c r="AW1559" s="58"/>
      <c r="AX1559" s="61"/>
      <c r="AY1559" s="171"/>
      <c r="AZ1559" s="61"/>
      <c r="BA1559" s="63"/>
      <c r="BB1559" s="62"/>
      <c r="BC1559" s="61"/>
      <c r="BD1559" s="63"/>
      <c r="BE1559" s="63"/>
      <c r="BF1559" s="61"/>
      <c r="BG1559" s="63"/>
      <c r="BH1559" s="61"/>
      <c r="BI1559" s="63"/>
      <c r="BJ1559" s="61"/>
      <c r="BK1559" s="63"/>
      <c r="BL1559" s="63"/>
      <c r="BM1559" s="61"/>
      <c r="BN1559" s="63"/>
      <c r="BO1559" s="63"/>
      <c r="BP1559" s="61"/>
      <c r="BQ1559" s="63"/>
      <c r="BR1559" s="63"/>
      <c r="BS1559" s="61"/>
      <c r="BT1559" s="61"/>
      <c r="BU1559" s="63"/>
      <c r="BV1559" s="63"/>
      <c r="BW1559" s="61"/>
      <c r="BX1559" s="61"/>
      <c r="BY1559" s="61"/>
      <c r="BZ1559" s="63"/>
      <c r="CA1559" s="63"/>
      <c r="CB1559" s="63"/>
      <c r="CC1559" s="63"/>
      <c r="CD1559" s="63"/>
      <c r="CE1559" s="63"/>
      <c r="CF1559" s="63"/>
      <c r="CG1559" s="63"/>
      <c r="CH1559" s="63"/>
      <c r="CI1559" s="57"/>
      <c r="CJ1559" s="73"/>
      <c r="CK1559" s="150"/>
      <c r="CL1559" s="57"/>
      <c r="CM1559" s="57"/>
      <c r="CN1559" s="57"/>
    </row>
    <row r="1560" spans="1:92">
      <c r="A1560" s="71"/>
      <c r="B1560" s="159"/>
      <c r="C1560" s="72"/>
      <c r="D1560" s="71"/>
      <c r="E1560" s="160"/>
      <c r="F1560" s="161"/>
      <c r="G1560" s="73"/>
      <c r="H1560" s="73"/>
      <c r="I1560" s="73"/>
      <c r="J1560" s="162"/>
      <c r="K1560" s="73"/>
      <c r="L1560" s="74"/>
      <c r="M1560" s="73"/>
      <c r="N1560" s="163"/>
      <c r="O1560" s="73"/>
      <c r="P1560" s="73"/>
      <c r="Q1560" s="75"/>
      <c r="R1560" s="164"/>
      <c r="S1560" s="165"/>
      <c r="T1560" s="77"/>
      <c r="U1560" s="71"/>
      <c r="V1560" s="166"/>
      <c r="W1560" s="167"/>
      <c r="X1560" s="73"/>
      <c r="Y1560" s="88"/>
      <c r="Z1560" s="87"/>
      <c r="AA1560" s="87"/>
      <c r="AB1560" s="78"/>
      <c r="AC1560" s="73"/>
      <c r="AD1560" s="73"/>
      <c r="AE1560" s="81"/>
      <c r="AF1560" s="79"/>
      <c r="AG1560" s="168"/>
      <c r="AH1560" s="168"/>
      <c r="AI1560" s="168"/>
      <c r="AJ1560" s="80"/>
      <c r="AK1560" s="73"/>
      <c r="AL1560" s="73"/>
      <c r="AM1560" s="73"/>
      <c r="AN1560" s="73"/>
      <c r="AO1560" s="81"/>
      <c r="AP1560" s="79"/>
      <c r="AQ1560" s="76"/>
      <c r="AR1560" s="76"/>
      <c r="AS1560" s="79"/>
      <c r="AT1560" s="81"/>
      <c r="AU1560" s="162"/>
      <c r="AV1560" s="81"/>
      <c r="AW1560" s="163"/>
      <c r="AX1560" s="81"/>
      <c r="AY1560" s="171"/>
      <c r="AZ1560" s="81"/>
      <c r="BA1560" s="169"/>
      <c r="BB1560" s="170"/>
      <c r="BC1560" s="81"/>
      <c r="BD1560" s="80"/>
      <c r="BE1560" s="80"/>
      <c r="BF1560" s="81"/>
      <c r="BG1560" s="80"/>
      <c r="BH1560" s="170"/>
      <c r="BI1560" s="80"/>
      <c r="BJ1560" s="81"/>
      <c r="BK1560" s="80"/>
      <c r="BL1560" s="80"/>
      <c r="BM1560" s="81"/>
      <c r="BN1560" s="80"/>
      <c r="BO1560" s="80"/>
      <c r="BP1560" s="81"/>
      <c r="BQ1560" s="80"/>
      <c r="BR1560" s="80"/>
      <c r="BS1560" s="81"/>
      <c r="BT1560" s="81"/>
      <c r="BU1560" s="80"/>
      <c r="BV1560" s="80"/>
      <c r="BW1560" s="81"/>
      <c r="BX1560" s="170"/>
      <c r="BY1560" s="81"/>
      <c r="BZ1560" s="80"/>
      <c r="CA1560" s="80"/>
      <c r="CB1560" s="80"/>
      <c r="CC1560" s="80"/>
      <c r="CD1560" s="80"/>
      <c r="CE1560" s="80"/>
      <c r="CF1560" s="80"/>
      <c r="CG1560" s="80"/>
      <c r="CH1560" s="80"/>
      <c r="CI1560" s="73"/>
      <c r="CJ1560" s="73"/>
      <c r="CK1560" s="150"/>
      <c r="CL1560" s="162"/>
      <c r="CM1560" s="162"/>
      <c r="CN1560" s="73"/>
    </row>
    <row r="1561" spans="1:92">
      <c r="A1561" s="71"/>
      <c r="B1561" s="159"/>
      <c r="C1561" s="72"/>
      <c r="D1561" s="71"/>
      <c r="E1561" s="64"/>
      <c r="F1561" s="161"/>
      <c r="G1561" s="73"/>
      <c r="H1561" s="57"/>
      <c r="I1561" s="73"/>
      <c r="J1561" s="57"/>
      <c r="K1561" s="73"/>
      <c r="L1561" s="55"/>
      <c r="M1561" s="162"/>
      <c r="N1561" s="58"/>
      <c r="O1561" s="73"/>
      <c r="P1561" s="73"/>
      <c r="Q1561" s="75"/>
      <c r="R1561" s="164"/>
      <c r="S1561" s="59"/>
      <c r="T1561" s="77"/>
      <c r="U1561" s="71"/>
      <c r="V1561" s="60"/>
      <c r="W1561" s="65"/>
      <c r="X1561" s="73"/>
      <c r="Y1561" s="88"/>
      <c r="Z1561" s="87"/>
      <c r="AA1561" s="88"/>
      <c r="AB1561" s="57"/>
      <c r="AC1561" s="73"/>
      <c r="AD1561" s="57"/>
      <c r="AE1561" s="61"/>
      <c r="AF1561" s="61"/>
      <c r="AG1561" s="68"/>
      <c r="AH1561" s="68"/>
      <c r="AI1561" s="68"/>
      <c r="AJ1561" s="63"/>
      <c r="AK1561" s="54"/>
      <c r="AL1561" s="73"/>
      <c r="AM1561" s="54"/>
      <c r="AN1561" s="73"/>
      <c r="AO1561" s="61"/>
      <c r="AP1561" s="61"/>
      <c r="AQ1561" s="56"/>
      <c r="AR1561" s="56"/>
      <c r="AS1561" s="61"/>
      <c r="AT1561" s="61"/>
      <c r="AU1561" s="162"/>
      <c r="AV1561" s="81"/>
      <c r="AW1561" s="58"/>
      <c r="AX1561" s="61"/>
      <c r="AY1561" s="171"/>
      <c r="AZ1561" s="61"/>
      <c r="BA1561" s="63"/>
      <c r="BB1561" s="62"/>
      <c r="BC1561" s="61"/>
      <c r="BD1561" s="63"/>
      <c r="BE1561" s="63"/>
      <c r="BF1561" s="61"/>
      <c r="BG1561" s="63"/>
      <c r="BH1561" s="61"/>
      <c r="BI1561" s="63"/>
      <c r="BJ1561" s="61"/>
      <c r="BK1561" s="63"/>
      <c r="BL1561" s="63"/>
      <c r="BM1561" s="61"/>
      <c r="BN1561" s="63"/>
      <c r="BO1561" s="63"/>
      <c r="BP1561" s="61"/>
      <c r="BQ1561" s="63"/>
      <c r="BR1561" s="63"/>
      <c r="BS1561" s="61"/>
      <c r="BT1561" s="61"/>
      <c r="BU1561" s="63"/>
      <c r="BV1561" s="63"/>
      <c r="BW1561" s="61"/>
      <c r="BX1561" s="61"/>
      <c r="BY1561" s="61"/>
      <c r="BZ1561" s="63"/>
      <c r="CA1561" s="63"/>
      <c r="CB1561" s="63"/>
      <c r="CC1561" s="63"/>
      <c r="CD1561" s="63"/>
      <c r="CE1561" s="63"/>
      <c r="CF1561" s="63"/>
      <c r="CG1561" s="63"/>
      <c r="CH1561" s="63"/>
      <c r="CI1561" s="57"/>
      <c r="CJ1561" s="73"/>
      <c r="CK1561" s="150"/>
      <c r="CL1561" s="57"/>
      <c r="CM1561" s="57"/>
      <c r="CN1561" s="57"/>
    </row>
    <row r="1562" spans="1:92">
      <c r="A1562" s="71"/>
      <c r="B1562" s="159"/>
      <c r="C1562" s="72"/>
      <c r="D1562" s="71"/>
      <c r="E1562" s="160"/>
      <c r="F1562" s="161"/>
      <c r="G1562" s="73"/>
      <c r="H1562" s="73"/>
      <c r="I1562" s="73"/>
      <c r="J1562" s="162"/>
      <c r="K1562" s="73"/>
      <c r="L1562" s="74"/>
      <c r="M1562" s="73"/>
      <c r="N1562" s="163"/>
      <c r="O1562" s="73"/>
      <c r="P1562" s="73"/>
      <c r="Q1562" s="75"/>
      <c r="R1562" s="164"/>
      <c r="S1562" s="165"/>
      <c r="T1562" s="77"/>
      <c r="U1562" s="71"/>
      <c r="V1562" s="166"/>
      <c r="W1562" s="167"/>
      <c r="X1562" s="73"/>
      <c r="Y1562" s="88"/>
      <c r="Z1562" s="87"/>
      <c r="AA1562" s="87"/>
      <c r="AB1562" s="78"/>
      <c r="AC1562" s="73"/>
      <c r="AD1562" s="73"/>
      <c r="AE1562" s="81"/>
      <c r="AF1562" s="79"/>
      <c r="AG1562" s="168"/>
      <c r="AH1562" s="168"/>
      <c r="AI1562" s="168"/>
      <c r="AJ1562" s="80"/>
      <c r="AK1562" s="73"/>
      <c r="AL1562" s="73"/>
      <c r="AM1562" s="73"/>
      <c r="AN1562" s="73"/>
      <c r="AO1562" s="81"/>
      <c r="AP1562" s="79"/>
      <c r="AQ1562" s="76"/>
      <c r="AR1562" s="76"/>
      <c r="AS1562" s="79"/>
      <c r="AT1562" s="81"/>
      <c r="AU1562" s="162"/>
      <c r="AV1562" s="81"/>
      <c r="AW1562" s="163"/>
      <c r="AX1562" s="81"/>
      <c r="AY1562" s="171"/>
      <c r="AZ1562" s="81"/>
      <c r="BA1562" s="169"/>
      <c r="BB1562" s="170"/>
      <c r="BC1562" s="81"/>
      <c r="BD1562" s="80"/>
      <c r="BE1562" s="80"/>
      <c r="BF1562" s="81"/>
      <c r="BG1562" s="80"/>
      <c r="BH1562" s="170"/>
      <c r="BI1562" s="80"/>
      <c r="BJ1562" s="81"/>
      <c r="BK1562" s="80"/>
      <c r="BL1562" s="80"/>
      <c r="BM1562" s="81"/>
      <c r="BN1562" s="80"/>
      <c r="BO1562" s="80"/>
      <c r="BP1562" s="81"/>
      <c r="BQ1562" s="80"/>
      <c r="BR1562" s="80"/>
      <c r="BS1562" s="81"/>
      <c r="BT1562" s="81"/>
      <c r="BU1562" s="80"/>
      <c r="BV1562" s="80"/>
      <c r="BW1562" s="81"/>
      <c r="BX1562" s="170"/>
      <c r="BY1562" s="81"/>
      <c r="BZ1562" s="80"/>
      <c r="CA1562" s="80"/>
      <c r="CB1562" s="80"/>
      <c r="CC1562" s="80"/>
      <c r="CD1562" s="80"/>
      <c r="CE1562" s="80"/>
      <c r="CF1562" s="80"/>
      <c r="CG1562" s="80"/>
      <c r="CH1562" s="80"/>
      <c r="CI1562" s="73"/>
      <c r="CJ1562" s="73"/>
      <c r="CK1562" s="150"/>
      <c r="CL1562" s="162"/>
      <c r="CM1562" s="162"/>
      <c r="CN1562" s="73"/>
    </row>
    <row r="1563" spans="1:92">
      <c r="A1563" s="71"/>
      <c r="B1563" s="159"/>
      <c r="C1563" s="72"/>
      <c r="D1563" s="71"/>
      <c r="E1563" s="64"/>
      <c r="F1563" s="161"/>
      <c r="G1563" s="73"/>
      <c r="H1563" s="57"/>
      <c r="I1563" s="73"/>
      <c r="J1563" s="57"/>
      <c r="K1563" s="73"/>
      <c r="L1563" s="55"/>
      <c r="M1563" s="162"/>
      <c r="N1563" s="58"/>
      <c r="O1563" s="73"/>
      <c r="P1563" s="73"/>
      <c r="Q1563" s="75"/>
      <c r="R1563" s="164"/>
      <c r="S1563" s="59"/>
      <c r="T1563" s="77"/>
      <c r="U1563" s="71"/>
      <c r="V1563" s="60"/>
      <c r="W1563" s="65"/>
      <c r="X1563" s="73"/>
      <c r="Y1563" s="88"/>
      <c r="Z1563" s="87"/>
      <c r="AA1563" s="88"/>
      <c r="AB1563" s="57"/>
      <c r="AC1563" s="73"/>
      <c r="AD1563" s="57"/>
      <c r="AE1563" s="61"/>
      <c r="AF1563" s="61"/>
      <c r="AG1563" s="68"/>
      <c r="AH1563" s="68"/>
      <c r="AI1563" s="68"/>
      <c r="AJ1563" s="63"/>
      <c r="AK1563" s="54"/>
      <c r="AL1563" s="73"/>
      <c r="AM1563" s="54"/>
      <c r="AN1563" s="73"/>
      <c r="AO1563" s="61"/>
      <c r="AP1563" s="61"/>
      <c r="AQ1563" s="56"/>
      <c r="AR1563" s="56"/>
      <c r="AS1563" s="61"/>
      <c r="AT1563" s="61"/>
      <c r="AU1563" s="162"/>
      <c r="AV1563" s="81"/>
      <c r="AW1563" s="58"/>
      <c r="AX1563" s="61"/>
      <c r="AY1563" s="171"/>
      <c r="AZ1563" s="61"/>
      <c r="BA1563" s="63"/>
      <c r="BB1563" s="62"/>
      <c r="BC1563" s="61"/>
      <c r="BD1563" s="63"/>
      <c r="BE1563" s="63"/>
      <c r="BF1563" s="61"/>
      <c r="BG1563" s="63"/>
      <c r="BH1563" s="61"/>
      <c r="BI1563" s="63"/>
      <c r="BJ1563" s="61"/>
      <c r="BK1563" s="63"/>
      <c r="BL1563" s="63"/>
      <c r="BM1563" s="61"/>
      <c r="BN1563" s="63"/>
      <c r="BO1563" s="63"/>
      <c r="BP1563" s="61"/>
      <c r="BQ1563" s="63"/>
      <c r="BR1563" s="63"/>
      <c r="BS1563" s="61"/>
      <c r="BT1563" s="61"/>
      <c r="BU1563" s="63"/>
      <c r="BV1563" s="63"/>
      <c r="BW1563" s="61"/>
      <c r="BX1563" s="61"/>
      <c r="BY1563" s="61"/>
      <c r="BZ1563" s="63"/>
      <c r="CA1563" s="63"/>
      <c r="CB1563" s="63"/>
      <c r="CC1563" s="63"/>
      <c r="CD1563" s="63"/>
      <c r="CE1563" s="63"/>
      <c r="CF1563" s="63"/>
      <c r="CG1563" s="63"/>
      <c r="CH1563" s="63"/>
      <c r="CI1563" s="57"/>
      <c r="CJ1563" s="73"/>
      <c r="CK1563" s="150"/>
      <c r="CL1563" s="57"/>
      <c r="CM1563" s="57"/>
      <c r="CN1563" s="57"/>
    </row>
    <row r="1564" spans="1:92">
      <c r="A1564" s="71"/>
      <c r="B1564" s="159"/>
      <c r="C1564" s="72"/>
      <c r="D1564" s="71"/>
      <c r="E1564" s="160"/>
      <c r="F1564" s="161"/>
      <c r="G1564" s="73"/>
      <c r="H1564" s="73"/>
      <c r="I1564" s="73"/>
      <c r="J1564" s="162"/>
      <c r="K1564" s="73"/>
      <c r="L1564" s="74"/>
      <c r="M1564" s="73"/>
      <c r="N1564" s="163"/>
      <c r="O1564" s="73"/>
      <c r="P1564" s="73"/>
      <c r="Q1564" s="75"/>
      <c r="R1564" s="164"/>
      <c r="S1564" s="165"/>
      <c r="T1564" s="77"/>
      <c r="U1564" s="71"/>
      <c r="V1564" s="166"/>
      <c r="W1564" s="167"/>
      <c r="X1564" s="73"/>
      <c r="Y1564" s="88"/>
      <c r="Z1564" s="87"/>
      <c r="AA1564" s="87"/>
      <c r="AB1564" s="78"/>
      <c r="AC1564" s="73"/>
      <c r="AD1564" s="73"/>
      <c r="AE1564" s="81"/>
      <c r="AF1564" s="79"/>
      <c r="AG1564" s="168"/>
      <c r="AH1564" s="168"/>
      <c r="AI1564" s="168"/>
      <c r="AJ1564" s="80"/>
      <c r="AK1564" s="73"/>
      <c r="AL1564" s="73"/>
      <c r="AM1564" s="73"/>
      <c r="AN1564" s="73"/>
      <c r="AO1564" s="81"/>
      <c r="AP1564" s="79"/>
      <c r="AQ1564" s="76"/>
      <c r="AR1564" s="76"/>
      <c r="AS1564" s="79"/>
      <c r="AT1564" s="81"/>
      <c r="AU1564" s="162"/>
      <c r="AV1564" s="81"/>
      <c r="AW1564" s="163"/>
      <c r="AX1564" s="81"/>
      <c r="AY1564" s="171"/>
      <c r="AZ1564" s="81"/>
      <c r="BA1564" s="169"/>
      <c r="BB1564" s="170"/>
      <c r="BC1564" s="81"/>
      <c r="BD1564" s="80"/>
      <c r="BE1564" s="80"/>
      <c r="BF1564" s="81"/>
      <c r="BG1564" s="80"/>
      <c r="BH1564" s="170"/>
      <c r="BI1564" s="80"/>
      <c r="BJ1564" s="81"/>
      <c r="BK1564" s="80"/>
      <c r="BL1564" s="80"/>
      <c r="BM1564" s="81"/>
      <c r="BN1564" s="80"/>
      <c r="BO1564" s="80"/>
      <c r="BP1564" s="81"/>
      <c r="BQ1564" s="80"/>
      <c r="BR1564" s="80"/>
      <c r="BS1564" s="81"/>
      <c r="BT1564" s="81"/>
      <c r="BU1564" s="80"/>
      <c r="BV1564" s="80"/>
      <c r="BW1564" s="81"/>
      <c r="BX1564" s="170"/>
      <c r="BY1564" s="81"/>
      <c r="BZ1564" s="80"/>
      <c r="CA1564" s="80"/>
      <c r="CB1564" s="80"/>
      <c r="CC1564" s="80"/>
      <c r="CD1564" s="80"/>
      <c r="CE1564" s="80"/>
      <c r="CF1564" s="80"/>
      <c r="CG1564" s="80"/>
      <c r="CH1564" s="80"/>
      <c r="CI1564" s="73"/>
      <c r="CJ1564" s="73"/>
      <c r="CK1564" s="150"/>
      <c r="CL1564" s="162"/>
      <c r="CM1564" s="162"/>
      <c r="CN1564" s="73"/>
    </row>
    <row r="1565" spans="1:92">
      <c r="A1565" s="71"/>
      <c r="B1565" s="159"/>
      <c r="C1565" s="72"/>
      <c r="D1565" s="71"/>
      <c r="E1565" s="64"/>
      <c r="F1565" s="161"/>
      <c r="G1565" s="73"/>
      <c r="H1565" s="57"/>
      <c r="I1565" s="73"/>
      <c r="J1565" s="57"/>
      <c r="K1565" s="73"/>
      <c r="L1565" s="55"/>
      <c r="M1565" s="162"/>
      <c r="N1565" s="58"/>
      <c r="O1565" s="73"/>
      <c r="P1565" s="73"/>
      <c r="Q1565" s="75"/>
      <c r="R1565" s="164"/>
      <c r="S1565" s="59"/>
      <c r="T1565" s="77"/>
      <c r="U1565" s="71"/>
      <c r="V1565" s="60"/>
      <c r="W1565" s="65"/>
      <c r="X1565" s="73"/>
      <c r="Y1565" s="88"/>
      <c r="Z1565" s="87"/>
      <c r="AA1565" s="88"/>
      <c r="AB1565" s="57"/>
      <c r="AC1565" s="73"/>
      <c r="AD1565" s="57"/>
      <c r="AE1565" s="61"/>
      <c r="AF1565" s="61"/>
      <c r="AG1565" s="68"/>
      <c r="AH1565" s="68"/>
      <c r="AI1565" s="68"/>
      <c r="AJ1565" s="63"/>
      <c r="AK1565" s="54"/>
      <c r="AL1565" s="73"/>
      <c r="AM1565" s="54"/>
      <c r="AN1565" s="73"/>
      <c r="AO1565" s="61"/>
      <c r="AP1565" s="61"/>
      <c r="AQ1565" s="56"/>
      <c r="AR1565" s="56"/>
      <c r="AS1565" s="61"/>
      <c r="AT1565" s="61"/>
      <c r="AU1565" s="162"/>
      <c r="AV1565" s="81"/>
      <c r="AW1565" s="58"/>
      <c r="AX1565" s="61"/>
      <c r="AY1565" s="171"/>
      <c r="AZ1565" s="61"/>
      <c r="BA1565" s="63"/>
      <c r="BB1565" s="62"/>
      <c r="BC1565" s="61"/>
      <c r="BD1565" s="63"/>
      <c r="BE1565" s="63"/>
      <c r="BF1565" s="61"/>
      <c r="BG1565" s="63"/>
      <c r="BH1565" s="61"/>
      <c r="BI1565" s="63"/>
      <c r="BJ1565" s="61"/>
      <c r="BK1565" s="63"/>
      <c r="BL1565" s="63"/>
      <c r="BM1565" s="61"/>
      <c r="BN1565" s="63"/>
      <c r="BO1565" s="63"/>
      <c r="BP1565" s="61"/>
      <c r="BQ1565" s="63"/>
      <c r="BR1565" s="63"/>
      <c r="BS1565" s="61"/>
      <c r="BT1565" s="61"/>
      <c r="BU1565" s="63"/>
      <c r="BV1565" s="63"/>
      <c r="BW1565" s="61"/>
      <c r="BX1565" s="61"/>
      <c r="BY1565" s="61"/>
      <c r="BZ1565" s="63"/>
      <c r="CA1565" s="63"/>
      <c r="CB1565" s="63"/>
      <c r="CC1565" s="63"/>
      <c r="CD1565" s="63"/>
      <c r="CE1565" s="63"/>
      <c r="CF1565" s="63"/>
      <c r="CG1565" s="63"/>
      <c r="CH1565" s="63"/>
      <c r="CI1565" s="57"/>
      <c r="CJ1565" s="73"/>
      <c r="CK1565" s="150"/>
      <c r="CL1565" s="57"/>
      <c r="CM1565" s="57"/>
      <c r="CN1565" s="57"/>
    </row>
    <row r="1566" spans="1:92">
      <c r="A1566" s="71"/>
      <c r="B1566" s="159"/>
      <c r="C1566" s="72"/>
      <c r="D1566" s="71"/>
      <c r="E1566" s="160"/>
      <c r="F1566" s="161"/>
      <c r="G1566" s="73"/>
      <c r="H1566" s="73"/>
      <c r="I1566" s="73"/>
      <c r="J1566" s="162"/>
      <c r="K1566" s="73"/>
      <c r="L1566" s="74"/>
      <c r="M1566" s="73"/>
      <c r="N1566" s="163"/>
      <c r="O1566" s="73"/>
      <c r="P1566" s="73"/>
      <c r="Q1566" s="75"/>
      <c r="R1566" s="164"/>
      <c r="S1566" s="165"/>
      <c r="T1566" s="77"/>
      <c r="U1566" s="71"/>
      <c r="V1566" s="166"/>
      <c r="W1566" s="167"/>
      <c r="X1566" s="73"/>
      <c r="Y1566" s="88"/>
      <c r="Z1566" s="87"/>
      <c r="AA1566" s="87"/>
      <c r="AB1566" s="78"/>
      <c r="AC1566" s="73"/>
      <c r="AD1566" s="73"/>
      <c r="AE1566" s="81"/>
      <c r="AF1566" s="79"/>
      <c r="AG1566" s="168"/>
      <c r="AH1566" s="168"/>
      <c r="AI1566" s="168"/>
      <c r="AJ1566" s="80"/>
      <c r="AK1566" s="73"/>
      <c r="AL1566" s="73"/>
      <c r="AM1566" s="73"/>
      <c r="AN1566" s="73"/>
      <c r="AO1566" s="81"/>
      <c r="AP1566" s="79"/>
      <c r="AQ1566" s="76"/>
      <c r="AR1566" s="76"/>
      <c r="AS1566" s="79"/>
      <c r="AT1566" s="81"/>
      <c r="AU1566" s="162"/>
      <c r="AV1566" s="81"/>
      <c r="AW1566" s="163"/>
      <c r="AX1566" s="81"/>
      <c r="AY1566" s="171"/>
      <c r="AZ1566" s="81"/>
      <c r="BA1566" s="169"/>
      <c r="BB1566" s="170"/>
      <c r="BC1566" s="81"/>
      <c r="BD1566" s="80"/>
      <c r="BE1566" s="80"/>
      <c r="BF1566" s="81"/>
      <c r="BG1566" s="80"/>
      <c r="BH1566" s="170"/>
      <c r="BI1566" s="80"/>
      <c r="BJ1566" s="81"/>
      <c r="BK1566" s="80"/>
      <c r="BL1566" s="80"/>
      <c r="BM1566" s="81"/>
      <c r="BN1566" s="80"/>
      <c r="BO1566" s="80"/>
      <c r="BP1566" s="81"/>
      <c r="BQ1566" s="80"/>
      <c r="BR1566" s="80"/>
      <c r="BS1566" s="81"/>
      <c r="BT1566" s="81"/>
      <c r="BU1566" s="80"/>
      <c r="BV1566" s="80"/>
      <c r="BW1566" s="81"/>
      <c r="BX1566" s="170"/>
      <c r="BY1566" s="81"/>
      <c r="BZ1566" s="80"/>
      <c r="CA1566" s="80"/>
      <c r="CB1566" s="80"/>
      <c r="CC1566" s="80"/>
      <c r="CD1566" s="80"/>
      <c r="CE1566" s="80"/>
      <c r="CF1566" s="80"/>
      <c r="CG1566" s="80"/>
      <c r="CH1566" s="80"/>
      <c r="CI1566" s="73"/>
      <c r="CJ1566" s="73"/>
      <c r="CK1566" s="150"/>
      <c r="CL1566" s="162"/>
      <c r="CM1566" s="162"/>
      <c r="CN1566" s="73"/>
    </row>
    <row r="1567" spans="1:92">
      <c r="A1567" s="71"/>
      <c r="B1567" s="159"/>
      <c r="C1567" s="72"/>
      <c r="D1567" s="71"/>
      <c r="E1567" s="64"/>
      <c r="F1567" s="161"/>
      <c r="G1567" s="73"/>
      <c r="H1567" s="57"/>
      <c r="I1567" s="73"/>
      <c r="J1567" s="57"/>
      <c r="K1567" s="73"/>
      <c r="L1567" s="55"/>
      <c r="M1567" s="162"/>
      <c r="N1567" s="58"/>
      <c r="O1567" s="73"/>
      <c r="P1567" s="73"/>
      <c r="Q1567" s="75"/>
      <c r="R1567" s="164"/>
      <c r="S1567" s="59"/>
      <c r="T1567" s="77"/>
      <c r="U1567" s="71"/>
      <c r="V1567" s="60"/>
      <c r="W1567" s="65"/>
      <c r="X1567" s="73"/>
      <c r="Y1567" s="88"/>
      <c r="Z1567" s="87"/>
      <c r="AA1567" s="88"/>
      <c r="AB1567" s="57"/>
      <c r="AC1567" s="73"/>
      <c r="AD1567" s="57"/>
      <c r="AE1567" s="61"/>
      <c r="AF1567" s="61"/>
      <c r="AG1567" s="68"/>
      <c r="AH1567" s="68"/>
      <c r="AI1567" s="68"/>
      <c r="AJ1567" s="63"/>
      <c r="AK1567" s="54"/>
      <c r="AL1567" s="73"/>
      <c r="AM1567" s="54"/>
      <c r="AN1567" s="73"/>
      <c r="AO1567" s="61"/>
      <c r="AP1567" s="61"/>
      <c r="AQ1567" s="56"/>
      <c r="AR1567" s="56"/>
      <c r="AS1567" s="61"/>
      <c r="AT1567" s="61"/>
      <c r="AU1567" s="162"/>
      <c r="AV1567" s="81"/>
      <c r="AW1567" s="58"/>
      <c r="AX1567" s="61"/>
      <c r="AY1567" s="171"/>
      <c r="AZ1567" s="61"/>
      <c r="BA1567" s="63"/>
      <c r="BB1567" s="62"/>
      <c r="BC1567" s="61"/>
      <c r="BD1567" s="63"/>
      <c r="BE1567" s="63"/>
      <c r="BF1567" s="61"/>
      <c r="BG1567" s="63"/>
      <c r="BH1567" s="61"/>
      <c r="BI1567" s="63"/>
      <c r="BJ1567" s="61"/>
      <c r="BK1567" s="63"/>
      <c r="BL1567" s="63"/>
      <c r="BM1567" s="61"/>
      <c r="BN1567" s="63"/>
      <c r="BO1567" s="63"/>
      <c r="BP1567" s="61"/>
      <c r="BQ1567" s="63"/>
      <c r="BR1567" s="63"/>
      <c r="BS1567" s="61"/>
      <c r="BT1567" s="61"/>
      <c r="BU1567" s="63"/>
      <c r="BV1567" s="63"/>
      <c r="BW1567" s="61"/>
      <c r="BX1567" s="61"/>
      <c r="BY1567" s="61"/>
      <c r="BZ1567" s="63"/>
      <c r="CA1567" s="63"/>
      <c r="CB1567" s="63"/>
      <c r="CC1567" s="63"/>
      <c r="CD1567" s="63"/>
      <c r="CE1567" s="63"/>
      <c r="CF1567" s="63"/>
      <c r="CG1567" s="63"/>
      <c r="CH1567" s="63"/>
      <c r="CI1567" s="57"/>
      <c r="CJ1567" s="73"/>
      <c r="CK1567" s="150"/>
      <c r="CL1567" s="57"/>
      <c r="CM1567" s="57"/>
      <c r="CN1567" s="57"/>
    </row>
    <row r="1568" spans="1:92">
      <c r="A1568" s="71"/>
      <c r="B1568" s="159"/>
      <c r="C1568" s="72"/>
      <c r="D1568" s="71"/>
      <c r="E1568" s="160"/>
      <c r="F1568" s="161"/>
      <c r="G1568" s="73"/>
      <c r="H1568" s="73"/>
      <c r="I1568" s="73"/>
      <c r="J1568" s="162"/>
      <c r="K1568" s="73"/>
      <c r="L1568" s="74"/>
      <c r="M1568" s="73"/>
      <c r="N1568" s="163"/>
      <c r="O1568" s="73"/>
      <c r="P1568" s="73"/>
      <c r="Q1568" s="75"/>
      <c r="R1568" s="164"/>
      <c r="S1568" s="165"/>
      <c r="T1568" s="77"/>
      <c r="U1568" s="71"/>
      <c r="V1568" s="166"/>
      <c r="W1568" s="167"/>
      <c r="X1568" s="73"/>
      <c r="Y1568" s="88"/>
      <c r="Z1568" s="87"/>
      <c r="AA1568" s="87"/>
      <c r="AB1568" s="78"/>
      <c r="AC1568" s="73"/>
      <c r="AD1568" s="73"/>
      <c r="AE1568" s="81"/>
      <c r="AF1568" s="79"/>
      <c r="AG1568" s="168"/>
      <c r="AH1568" s="168"/>
      <c r="AI1568" s="168"/>
      <c r="AJ1568" s="80"/>
      <c r="AK1568" s="73"/>
      <c r="AL1568" s="73"/>
      <c r="AM1568" s="73"/>
      <c r="AN1568" s="73"/>
      <c r="AO1568" s="81"/>
      <c r="AP1568" s="79"/>
      <c r="AQ1568" s="76"/>
      <c r="AR1568" s="76"/>
      <c r="AS1568" s="79"/>
      <c r="AT1568" s="81"/>
      <c r="AU1568" s="162"/>
      <c r="AV1568" s="81"/>
      <c r="AW1568" s="163"/>
      <c r="AX1568" s="81"/>
      <c r="AY1568" s="171"/>
      <c r="AZ1568" s="81"/>
      <c r="BA1568" s="169"/>
      <c r="BB1568" s="170"/>
      <c r="BC1568" s="81"/>
      <c r="BD1568" s="80"/>
      <c r="BE1568" s="80"/>
      <c r="BF1568" s="81"/>
      <c r="BG1568" s="80"/>
      <c r="BH1568" s="170"/>
      <c r="BI1568" s="80"/>
      <c r="BJ1568" s="81"/>
      <c r="BK1568" s="80"/>
      <c r="BL1568" s="80"/>
      <c r="BM1568" s="81"/>
      <c r="BN1568" s="80"/>
      <c r="BO1568" s="80"/>
      <c r="BP1568" s="81"/>
      <c r="BQ1568" s="80"/>
      <c r="BR1568" s="80"/>
      <c r="BS1568" s="81"/>
      <c r="BT1568" s="81"/>
      <c r="BU1568" s="80"/>
      <c r="BV1568" s="80"/>
      <c r="BW1568" s="81"/>
      <c r="BX1568" s="170"/>
      <c r="BY1568" s="81"/>
      <c r="BZ1568" s="80"/>
      <c r="CA1568" s="80"/>
      <c r="CB1568" s="80"/>
      <c r="CC1568" s="80"/>
      <c r="CD1568" s="80"/>
      <c r="CE1568" s="80"/>
      <c r="CF1568" s="80"/>
      <c r="CG1568" s="80"/>
      <c r="CH1568" s="80"/>
      <c r="CI1568" s="73"/>
      <c r="CJ1568" s="73"/>
      <c r="CK1568" s="150"/>
      <c r="CL1568" s="162"/>
      <c r="CM1568" s="162"/>
      <c r="CN1568" s="73"/>
    </row>
    <row r="1569" spans="1:92">
      <c r="A1569" s="71"/>
      <c r="B1569" s="159"/>
      <c r="C1569" s="72"/>
      <c r="D1569" s="71"/>
      <c r="E1569" s="64"/>
      <c r="F1569" s="161"/>
      <c r="G1569" s="73"/>
      <c r="H1569" s="57"/>
      <c r="I1569" s="73"/>
      <c r="J1569" s="57"/>
      <c r="K1569" s="73"/>
      <c r="L1569" s="55"/>
      <c r="M1569" s="162"/>
      <c r="N1569" s="58"/>
      <c r="O1569" s="73"/>
      <c r="P1569" s="73"/>
      <c r="Q1569" s="75"/>
      <c r="R1569" s="164"/>
      <c r="S1569" s="59"/>
      <c r="T1569" s="77"/>
      <c r="U1569" s="71"/>
      <c r="V1569" s="60"/>
      <c r="W1569" s="65"/>
      <c r="X1569" s="73"/>
      <c r="Y1569" s="88"/>
      <c r="Z1569" s="87"/>
      <c r="AA1569" s="88"/>
      <c r="AB1569" s="57"/>
      <c r="AC1569" s="73"/>
      <c r="AD1569" s="57"/>
      <c r="AE1569" s="61"/>
      <c r="AF1569" s="61"/>
      <c r="AG1569" s="68"/>
      <c r="AH1569" s="68"/>
      <c r="AI1569" s="68"/>
      <c r="AJ1569" s="63"/>
      <c r="AK1569" s="54"/>
      <c r="AL1569" s="73"/>
      <c r="AM1569" s="54"/>
      <c r="AN1569" s="73"/>
      <c r="AO1569" s="61"/>
      <c r="AP1569" s="61"/>
      <c r="AQ1569" s="56"/>
      <c r="AR1569" s="56"/>
      <c r="AS1569" s="61"/>
      <c r="AT1569" s="61"/>
      <c r="AU1569" s="162"/>
      <c r="AV1569" s="81"/>
      <c r="AW1569" s="58"/>
      <c r="AX1569" s="61"/>
      <c r="AY1569" s="171"/>
      <c r="AZ1569" s="61"/>
      <c r="BA1569" s="63"/>
      <c r="BB1569" s="62"/>
      <c r="BC1569" s="61"/>
      <c r="BD1569" s="63"/>
      <c r="BE1569" s="63"/>
      <c r="BF1569" s="61"/>
      <c r="BG1569" s="63"/>
      <c r="BH1569" s="61"/>
      <c r="BI1569" s="63"/>
      <c r="BJ1569" s="61"/>
      <c r="BK1569" s="63"/>
      <c r="BL1569" s="63"/>
      <c r="BM1569" s="61"/>
      <c r="BN1569" s="63"/>
      <c r="BO1569" s="63"/>
      <c r="BP1569" s="61"/>
      <c r="BQ1569" s="63"/>
      <c r="BR1569" s="63"/>
      <c r="BS1569" s="61"/>
      <c r="BT1569" s="61"/>
      <c r="BU1569" s="63"/>
      <c r="BV1569" s="63"/>
      <c r="BW1569" s="61"/>
      <c r="BX1569" s="61"/>
      <c r="BY1569" s="61"/>
      <c r="BZ1569" s="63"/>
      <c r="CA1569" s="63"/>
      <c r="CB1569" s="63"/>
      <c r="CC1569" s="63"/>
      <c r="CD1569" s="63"/>
      <c r="CE1569" s="63"/>
      <c r="CF1569" s="63"/>
      <c r="CG1569" s="63"/>
      <c r="CH1569" s="63"/>
      <c r="CI1569" s="57"/>
      <c r="CJ1569" s="73"/>
      <c r="CK1569" s="150"/>
      <c r="CL1569" s="57"/>
      <c r="CM1569" s="57"/>
      <c r="CN1569" s="57"/>
    </row>
    <row r="1570" spans="1:92">
      <c r="A1570" s="71"/>
      <c r="B1570" s="159"/>
      <c r="C1570" s="72"/>
      <c r="D1570" s="71"/>
      <c r="E1570" s="160"/>
      <c r="F1570" s="161"/>
      <c r="G1570" s="73"/>
      <c r="H1570" s="73"/>
      <c r="I1570" s="73"/>
      <c r="J1570" s="162"/>
      <c r="K1570" s="73"/>
      <c r="L1570" s="74"/>
      <c r="M1570" s="73"/>
      <c r="N1570" s="163"/>
      <c r="O1570" s="73"/>
      <c r="P1570" s="73"/>
      <c r="Q1570" s="75"/>
      <c r="R1570" s="164"/>
      <c r="S1570" s="165"/>
      <c r="T1570" s="77"/>
      <c r="U1570" s="71"/>
      <c r="V1570" s="166"/>
      <c r="W1570" s="167"/>
      <c r="X1570" s="73"/>
      <c r="Y1570" s="88"/>
      <c r="Z1570" s="87"/>
      <c r="AA1570" s="87"/>
      <c r="AB1570" s="78"/>
      <c r="AC1570" s="73"/>
      <c r="AD1570" s="73"/>
      <c r="AE1570" s="81"/>
      <c r="AF1570" s="79"/>
      <c r="AG1570" s="168"/>
      <c r="AH1570" s="168"/>
      <c r="AI1570" s="168"/>
      <c r="AJ1570" s="80"/>
      <c r="AK1570" s="73"/>
      <c r="AL1570" s="73"/>
      <c r="AM1570" s="73"/>
      <c r="AN1570" s="73"/>
      <c r="AO1570" s="81"/>
      <c r="AP1570" s="79"/>
      <c r="AQ1570" s="76"/>
      <c r="AR1570" s="76"/>
      <c r="AS1570" s="79"/>
      <c r="AT1570" s="81"/>
      <c r="AU1570" s="162"/>
      <c r="AV1570" s="81"/>
      <c r="AW1570" s="163"/>
      <c r="AX1570" s="81"/>
      <c r="AY1570" s="171"/>
      <c r="AZ1570" s="81"/>
      <c r="BA1570" s="169"/>
      <c r="BB1570" s="170"/>
      <c r="BC1570" s="81"/>
      <c r="BD1570" s="80"/>
      <c r="BE1570" s="80"/>
      <c r="BF1570" s="81"/>
      <c r="BG1570" s="80"/>
      <c r="BH1570" s="170"/>
      <c r="BI1570" s="80"/>
      <c r="BJ1570" s="81"/>
      <c r="BK1570" s="80"/>
      <c r="BL1570" s="80"/>
      <c r="BM1570" s="81"/>
      <c r="BN1570" s="80"/>
      <c r="BO1570" s="80"/>
      <c r="BP1570" s="81"/>
      <c r="BQ1570" s="80"/>
      <c r="BR1570" s="80"/>
      <c r="BS1570" s="81"/>
      <c r="BT1570" s="81"/>
      <c r="BU1570" s="80"/>
      <c r="BV1570" s="80"/>
      <c r="BW1570" s="81"/>
      <c r="BX1570" s="170"/>
      <c r="BY1570" s="81"/>
      <c r="BZ1570" s="80"/>
      <c r="CA1570" s="80"/>
      <c r="CB1570" s="80"/>
      <c r="CC1570" s="80"/>
      <c r="CD1570" s="80"/>
      <c r="CE1570" s="80"/>
      <c r="CF1570" s="80"/>
      <c r="CG1570" s="80"/>
      <c r="CH1570" s="80"/>
      <c r="CI1570" s="73"/>
      <c r="CJ1570" s="73"/>
      <c r="CK1570" s="150"/>
      <c r="CL1570" s="162"/>
      <c r="CM1570" s="162"/>
      <c r="CN1570" s="73"/>
    </row>
    <row r="1571" spans="1:92">
      <c r="A1571" s="71"/>
      <c r="B1571" s="159"/>
      <c r="C1571" s="72"/>
      <c r="D1571" s="71"/>
      <c r="E1571" s="64"/>
      <c r="F1571" s="161"/>
      <c r="G1571" s="73"/>
      <c r="H1571" s="57"/>
      <c r="I1571" s="73"/>
      <c r="J1571" s="57"/>
      <c r="K1571" s="73"/>
      <c r="L1571" s="55"/>
      <c r="M1571" s="162"/>
      <c r="N1571" s="58"/>
      <c r="O1571" s="73"/>
      <c r="P1571" s="73"/>
      <c r="Q1571" s="75"/>
      <c r="R1571" s="164"/>
      <c r="S1571" s="59"/>
      <c r="T1571" s="77"/>
      <c r="U1571" s="71"/>
      <c r="V1571" s="60"/>
      <c r="W1571" s="65"/>
      <c r="X1571" s="73"/>
      <c r="Y1571" s="88"/>
      <c r="Z1571" s="87"/>
      <c r="AA1571" s="88"/>
      <c r="AB1571" s="57"/>
      <c r="AC1571" s="73"/>
      <c r="AD1571" s="57"/>
      <c r="AE1571" s="61"/>
      <c r="AF1571" s="61"/>
      <c r="AG1571" s="68"/>
      <c r="AH1571" s="68"/>
      <c r="AI1571" s="68"/>
      <c r="AJ1571" s="63"/>
      <c r="AK1571" s="54"/>
      <c r="AL1571" s="73"/>
      <c r="AM1571" s="54"/>
      <c r="AN1571" s="73"/>
      <c r="AO1571" s="61"/>
      <c r="AP1571" s="61"/>
      <c r="AQ1571" s="56"/>
      <c r="AR1571" s="56"/>
      <c r="AS1571" s="61"/>
      <c r="AT1571" s="61"/>
      <c r="AU1571" s="162"/>
      <c r="AV1571" s="81"/>
      <c r="AW1571" s="58"/>
      <c r="AX1571" s="61"/>
      <c r="AY1571" s="171"/>
      <c r="AZ1571" s="61"/>
      <c r="BA1571" s="63"/>
      <c r="BB1571" s="62"/>
      <c r="BC1571" s="61"/>
      <c r="BD1571" s="63"/>
      <c r="BE1571" s="63"/>
      <c r="BF1571" s="61"/>
      <c r="BG1571" s="63"/>
      <c r="BH1571" s="61"/>
      <c r="BI1571" s="63"/>
      <c r="BJ1571" s="61"/>
      <c r="BK1571" s="63"/>
      <c r="BL1571" s="63"/>
      <c r="BM1571" s="61"/>
      <c r="BN1571" s="63"/>
      <c r="BO1571" s="63"/>
      <c r="BP1571" s="61"/>
      <c r="BQ1571" s="63"/>
      <c r="BR1571" s="63"/>
      <c r="BS1571" s="61"/>
      <c r="BT1571" s="61"/>
      <c r="BU1571" s="63"/>
      <c r="BV1571" s="63"/>
      <c r="BW1571" s="61"/>
      <c r="BX1571" s="61"/>
      <c r="BY1571" s="61"/>
      <c r="BZ1571" s="63"/>
      <c r="CA1571" s="63"/>
      <c r="CB1571" s="63"/>
      <c r="CC1571" s="63"/>
      <c r="CD1571" s="63"/>
      <c r="CE1571" s="63"/>
      <c r="CF1571" s="63"/>
      <c r="CG1571" s="63"/>
      <c r="CH1571" s="63"/>
      <c r="CI1571" s="57"/>
      <c r="CJ1571" s="73"/>
      <c r="CK1571" s="150"/>
      <c r="CL1571" s="57"/>
      <c r="CM1571" s="57"/>
      <c r="CN1571" s="57"/>
    </row>
    <row r="1572" spans="1:92">
      <c r="A1572" s="71"/>
      <c r="B1572" s="159"/>
      <c r="C1572" s="72"/>
      <c r="D1572" s="71"/>
      <c r="E1572" s="160"/>
      <c r="F1572" s="161"/>
      <c r="G1572" s="73"/>
      <c r="H1572" s="73"/>
      <c r="I1572" s="73"/>
      <c r="J1572" s="162"/>
      <c r="K1572" s="73"/>
      <c r="L1572" s="74"/>
      <c r="M1572" s="73"/>
      <c r="N1572" s="163"/>
      <c r="O1572" s="73"/>
      <c r="P1572" s="73"/>
      <c r="Q1572" s="75"/>
      <c r="R1572" s="164"/>
      <c r="S1572" s="165"/>
      <c r="T1572" s="77"/>
      <c r="U1572" s="71"/>
      <c r="V1572" s="166"/>
      <c r="W1572" s="167"/>
      <c r="X1572" s="73"/>
      <c r="Y1572" s="88"/>
      <c r="Z1572" s="87"/>
      <c r="AA1572" s="87"/>
      <c r="AB1572" s="78"/>
      <c r="AC1572" s="73"/>
      <c r="AD1572" s="73"/>
      <c r="AE1572" s="81"/>
      <c r="AF1572" s="79"/>
      <c r="AG1572" s="168"/>
      <c r="AH1572" s="168"/>
      <c r="AI1572" s="168"/>
      <c r="AJ1572" s="80"/>
      <c r="AK1572" s="73"/>
      <c r="AL1572" s="73"/>
      <c r="AM1572" s="73"/>
      <c r="AN1572" s="73"/>
      <c r="AO1572" s="81"/>
      <c r="AP1572" s="79"/>
      <c r="AQ1572" s="76"/>
      <c r="AR1572" s="76"/>
      <c r="AS1572" s="79"/>
      <c r="AT1572" s="81"/>
      <c r="AU1572" s="162"/>
      <c r="AV1572" s="81"/>
      <c r="AW1572" s="163"/>
      <c r="AX1572" s="81"/>
      <c r="AY1572" s="171"/>
      <c r="AZ1572" s="81"/>
      <c r="BA1572" s="169"/>
      <c r="BB1572" s="170"/>
      <c r="BC1572" s="81"/>
      <c r="BD1572" s="80"/>
      <c r="BE1572" s="80"/>
      <c r="BF1572" s="81"/>
      <c r="BG1572" s="80"/>
      <c r="BH1572" s="170"/>
      <c r="BI1572" s="80"/>
      <c r="BJ1572" s="81"/>
      <c r="BK1572" s="80"/>
      <c r="BL1572" s="80"/>
      <c r="BM1572" s="81"/>
      <c r="BN1572" s="80"/>
      <c r="BO1572" s="80"/>
      <c r="BP1572" s="81"/>
      <c r="BQ1572" s="80"/>
      <c r="BR1572" s="80"/>
      <c r="BS1572" s="81"/>
      <c r="BT1572" s="81"/>
      <c r="BU1572" s="80"/>
      <c r="BV1572" s="80"/>
      <c r="BW1572" s="81"/>
      <c r="BX1572" s="170"/>
      <c r="BY1572" s="81"/>
      <c r="BZ1572" s="80"/>
      <c r="CA1572" s="80"/>
      <c r="CB1572" s="80"/>
      <c r="CC1572" s="80"/>
      <c r="CD1572" s="80"/>
      <c r="CE1572" s="80"/>
      <c r="CF1572" s="80"/>
      <c r="CG1572" s="80"/>
      <c r="CH1572" s="80"/>
      <c r="CI1572" s="73"/>
      <c r="CJ1572" s="73"/>
      <c r="CK1572" s="150"/>
      <c r="CL1572" s="162"/>
      <c r="CM1572" s="162"/>
      <c r="CN1572" s="73"/>
    </row>
    <row r="1573" spans="1:92">
      <c r="A1573" s="71"/>
      <c r="B1573" s="159"/>
      <c r="C1573" s="72"/>
      <c r="D1573" s="71"/>
      <c r="E1573" s="64"/>
      <c r="F1573" s="161"/>
      <c r="G1573" s="73"/>
      <c r="H1573" s="57"/>
      <c r="I1573" s="73"/>
      <c r="J1573" s="57"/>
      <c r="K1573" s="73"/>
      <c r="L1573" s="55"/>
      <c r="M1573" s="162"/>
      <c r="N1573" s="58"/>
      <c r="O1573" s="73"/>
      <c r="P1573" s="73"/>
      <c r="Q1573" s="75"/>
      <c r="R1573" s="164"/>
      <c r="S1573" s="59"/>
      <c r="T1573" s="77"/>
      <c r="U1573" s="71"/>
      <c r="V1573" s="60"/>
      <c r="W1573" s="65"/>
      <c r="X1573" s="73"/>
      <c r="Y1573" s="88"/>
      <c r="Z1573" s="87"/>
      <c r="AA1573" s="88"/>
      <c r="AB1573" s="57"/>
      <c r="AC1573" s="73"/>
      <c r="AD1573" s="57"/>
      <c r="AE1573" s="61"/>
      <c r="AF1573" s="61"/>
      <c r="AG1573" s="68"/>
      <c r="AH1573" s="68"/>
      <c r="AI1573" s="68"/>
      <c r="AJ1573" s="63"/>
      <c r="AK1573" s="54"/>
      <c r="AL1573" s="73"/>
      <c r="AM1573" s="54"/>
      <c r="AN1573" s="73"/>
      <c r="AO1573" s="61"/>
      <c r="AP1573" s="61"/>
      <c r="AQ1573" s="56"/>
      <c r="AR1573" s="56"/>
      <c r="AS1573" s="61"/>
      <c r="AT1573" s="61"/>
      <c r="AU1573" s="162"/>
      <c r="AV1573" s="81"/>
      <c r="AW1573" s="58"/>
      <c r="AX1573" s="61"/>
      <c r="AY1573" s="171"/>
      <c r="AZ1573" s="61"/>
      <c r="BA1573" s="63"/>
      <c r="BB1573" s="62"/>
      <c r="BC1573" s="61"/>
      <c r="BD1573" s="63"/>
      <c r="BE1573" s="63"/>
      <c r="BF1573" s="61"/>
      <c r="BG1573" s="63"/>
      <c r="BH1573" s="61"/>
      <c r="BI1573" s="63"/>
      <c r="BJ1573" s="61"/>
      <c r="BK1573" s="63"/>
      <c r="BL1573" s="63"/>
      <c r="BM1573" s="61"/>
      <c r="BN1573" s="63"/>
      <c r="BO1573" s="63"/>
      <c r="BP1573" s="61"/>
      <c r="BQ1573" s="63"/>
      <c r="BR1573" s="63"/>
      <c r="BS1573" s="61"/>
      <c r="BT1573" s="61"/>
      <c r="BU1573" s="63"/>
      <c r="BV1573" s="63"/>
      <c r="BW1573" s="61"/>
      <c r="BX1573" s="61"/>
      <c r="BY1573" s="61"/>
      <c r="BZ1573" s="63"/>
      <c r="CA1573" s="63"/>
      <c r="CB1573" s="63"/>
      <c r="CC1573" s="63"/>
      <c r="CD1573" s="63"/>
      <c r="CE1573" s="63"/>
      <c r="CF1573" s="63"/>
      <c r="CG1573" s="63"/>
      <c r="CH1573" s="63"/>
      <c r="CI1573" s="57"/>
      <c r="CJ1573" s="73"/>
      <c r="CK1573" s="150"/>
      <c r="CL1573" s="57"/>
      <c r="CM1573" s="57"/>
      <c r="CN1573" s="57"/>
    </row>
    <row r="1574" spans="1:92">
      <c r="A1574" s="71"/>
      <c r="B1574" s="159"/>
      <c r="C1574" s="72"/>
      <c r="D1574" s="71"/>
      <c r="E1574" s="160"/>
      <c r="F1574" s="161"/>
      <c r="G1574" s="73"/>
      <c r="H1574" s="73"/>
      <c r="I1574" s="73"/>
      <c r="J1574" s="162"/>
      <c r="K1574" s="73"/>
      <c r="L1574" s="74"/>
      <c r="M1574" s="73"/>
      <c r="N1574" s="163"/>
      <c r="O1574" s="73"/>
      <c r="P1574" s="73"/>
      <c r="Q1574" s="75"/>
      <c r="R1574" s="164"/>
      <c r="S1574" s="165"/>
      <c r="T1574" s="77"/>
      <c r="U1574" s="71"/>
      <c r="V1574" s="166"/>
      <c r="W1574" s="167"/>
      <c r="X1574" s="73"/>
      <c r="Y1574" s="88"/>
      <c r="Z1574" s="87"/>
      <c r="AA1574" s="87"/>
      <c r="AB1574" s="78"/>
      <c r="AC1574" s="73"/>
      <c r="AD1574" s="73"/>
      <c r="AE1574" s="81"/>
      <c r="AF1574" s="79"/>
      <c r="AG1574" s="168"/>
      <c r="AH1574" s="168"/>
      <c r="AI1574" s="168"/>
      <c r="AJ1574" s="80"/>
      <c r="AK1574" s="73"/>
      <c r="AL1574" s="73"/>
      <c r="AM1574" s="73"/>
      <c r="AN1574" s="73"/>
      <c r="AO1574" s="81"/>
      <c r="AP1574" s="79"/>
      <c r="AQ1574" s="76"/>
      <c r="AR1574" s="76"/>
      <c r="AS1574" s="79"/>
      <c r="AT1574" s="81"/>
      <c r="AU1574" s="162"/>
      <c r="AV1574" s="81"/>
      <c r="AW1574" s="163"/>
      <c r="AX1574" s="81"/>
      <c r="AY1574" s="171"/>
      <c r="AZ1574" s="81"/>
      <c r="BA1574" s="169"/>
      <c r="BB1574" s="170"/>
      <c r="BC1574" s="81"/>
      <c r="BD1574" s="80"/>
      <c r="BE1574" s="80"/>
      <c r="BF1574" s="81"/>
      <c r="BG1574" s="80"/>
      <c r="BH1574" s="170"/>
      <c r="BI1574" s="80"/>
      <c r="BJ1574" s="81"/>
      <c r="BK1574" s="80"/>
      <c r="BL1574" s="80"/>
      <c r="BM1574" s="81"/>
      <c r="BN1574" s="80"/>
      <c r="BO1574" s="80"/>
      <c r="BP1574" s="81"/>
      <c r="BQ1574" s="80"/>
      <c r="BR1574" s="80"/>
      <c r="BS1574" s="81"/>
      <c r="BT1574" s="81"/>
      <c r="BU1574" s="80"/>
      <c r="BV1574" s="80"/>
      <c r="BW1574" s="81"/>
      <c r="BX1574" s="170"/>
      <c r="BY1574" s="81"/>
      <c r="BZ1574" s="80"/>
      <c r="CA1574" s="80"/>
      <c r="CB1574" s="80"/>
      <c r="CC1574" s="80"/>
      <c r="CD1574" s="80"/>
      <c r="CE1574" s="80"/>
      <c r="CF1574" s="80"/>
      <c r="CG1574" s="80"/>
      <c r="CH1574" s="80"/>
      <c r="CI1574" s="73"/>
      <c r="CJ1574" s="73"/>
      <c r="CK1574" s="150"/>
      <c r="CL1574" s="162"/>
      <c r="CM1574" s="162"/>
      <c r="CN1574" s="73"/>
    </row>
    <row r="1575" spans="1:92">
      <c r="A1575" s="71"/>
      <c r="B1575" s="159"/>
      <c r="C1575" s="72"/>
      <c r="D1575" s="71"/>
      <c r="E1575" s="64"/>
      <c r="F1575" s="161"/>
      <c r="G1575" s="73"/>
      <c r="H1575" s="57"/>
      <c r="I1575" s="73"/>
      <c r="J1575" s="57"/>
      <c r="K1575" s="73"/>
      <c r="L1575" s="55"/>
      <c r="M1575" s="162"/>
      <c r="N1575" s="58"/>
      <c r="O1575" s="73"/>
      <c r="P1575" s="73"/>
      <c r="Q1575" s="75"/>
      <c r="R1575" s="164"/>
      <c r="S1575" s="59"/>
      <c r="T1575" s="77"/>
      <c r="U1575" s="71"/>
      <c r="V1575" s="60"/>
      <c r="W1575" s="65"/>
      <c r="X1575" s="73"/>
      <c r="Y1575" s="88"/>
      <c r="Z1575" s="87"/>
      <c r="AA1575" s="88"/>
      <c r="AB1575" s="57"/>
      <c r="AC1575" s="73"/>
      <c r="AD1575" s="57"/>
      <c r="AE1575" s="61"/>
      <c r="AF1575" s="61"/>
      <c r="AG1575" s="68"/>
      <c r="AH1575" s="68"/>
      <c r="AI1575" s="68"/>
      <c r="AJ1575" s="63"/>
      <c r="AK1575" s="54"/>
      <c r="AL1575" s="73"/>
      <c r="AM1575" s="54"/>
      <c r="AN1575" s="73"/>
      <c r="AO1575" s="61"/>
      <c r="AP1575" s="61"/>
      <c r="AQ1575" s="56"/>
      <c r="AR1575" s="56"/>
      <c r="AS1575" s="61"/>
      <c r="AT1575" s="61"/>
      <c r="AU1575" s="162"/>
      <c r="AV1575" s="81"/>
      <c r="AW1575" s="58"/>
      <c r="AX1575" s="61"/>
      <c r="AY1575" s="171"/>
      <c r="AZ1575" s="61"/>
      <c r="BA1575" s="63"/>
      <c r="BB1575" s="62"/>
      <c r="BC1575" s="61"/>
      <c r="BD1575" s="63"/>
      <c r="BE1575" s="63"/>
      <c r="BF1575" s="61"/>
      <c r="BG1575" s="63"/>
      <c r="BH1575" s="61"/>
      <c r="BI1575" s="63"/>
      <c r="BJ1575" s="61"/>
      <c r="BK1575" s="63"/>
      <c r="BL1575" s="63"/>
      <c r="BM1575" s="61"/>
      <c r="BN1575" s="63"/>
      <c r="BO1575" s="63"/>
      <c r="BP1575" s="61"/>
      <c r="BQ1575" s="63"/>
      <c r="BR1575" s="63"/>
      <c r="BS1575" s="61"/>
      <c r="BT1575" s="61"/>
      <c r="BU1575" s="63"/>
      <c r="BV1575" s="63"/>
      <c r="BW1575" s="61"/>
      <c r="BX1575" s="61"/>
      <c r="BY1575" s="61"/>
      <c r="BZ1575" s="63"/>
      <c r="CA1575" s="63"/>
      <c r="CB1575" s="63"/>
      <c r="CC1575" s="63"/>
      <c r="CD1575" s="63"/>
      <c r="CE1575" s="63"/>
      <c r="CF1575" s="63"/>
      <c r="CG1575" s="63"/>
      <c r="CH1575" s="63"/>
      <c r="CI1575" s="57"/>
      <c r="CJ1575" s="73"/>
      <c r="CK1575" s="150"/>
      <c r="CL1575" s="57"/>
      <c r="CM1575" s="57"/>
      <c r="CN1575" s="57"/>
    </row>
    <row r="1576" spans="1:92">
      <c r="A1576" s="71"/>
      <c r="B1576" s="159"/>
      <c r="C1576" s="72"/>
      <c r="D1576" s="71"/>
      <c r="E1576" s="160"/>
      <c r="F1576" s="161"/>
      <c r="G1576" s="73"/>
      <c r="H1576" s="73"/>
      <c r="I1576" s="73"/>
      <c r="J1576" s="162"/>
      <c r="K1576" s="73"/>
      <c r="L1576" s="74"/>
      <c r="M1576" s="73"/>
      <c r="N1576" s="163"/>
      <c r="O1576" s="73"/>
      <c r="P1576" s="73"/>
      <c r="Q1576" s="75"/>
      <c r="R1576" s="164"/>
      <c r="S1576" s="165"/>
      <c r="T1576" s="77"/>
      <c r="U1576" s="71"/>
      <c r="V1576" s="166"/>
      <c r="W1576" s="167"/>
      <c r="X1576" s="73"/>
      <c r="Y1576" s="88"/>
      <c r="Z1576" s="87"/>
      <c r="AA1576" s="87"/>
      <c r="AB1576" s="78"/>
      <c r="AC1576" s="73"/>
      <c r="AD1576" s="73"/>
      <c r="AE1576" s="81"/>
      <c r="AF1576" s="79"/>
      <c r="AG1576" s="168"/>
      <c r="AH1576" s="168"/>
      <c r="AI1576" s="168"/>
      <c r="AJ1576" s="80"/>
      <c r="AK1576" s="73"/>
      <c r="AL1576" s="73"/>
      <c r="AM1576" s="73"/>
      <c r="AN1576" s="73"/>
      <c r="AO1576" s="81"/>
      <c r="AP1576" s="79"/>
      <c r="AQ1576" s="76"/>
      <c r="AR1576" s="76"/>
      <c r="AS1576" s="79"/>
      <c r="AT1576" s="81"/>
      <c r="AU1576" s="162"/>
      <c r="AV1576" s="81"/>
      <c r="AW1576" s="163"/>
      <c r="AX1576" s="81"/>
      <c r="AY1576" s="171"/>
      <c r="AZ1576" s="81"/>
      <c r="BA1576" s="169"/>
      <c r="BB1576" s="170"/>
      <c r="BC1576" s="81"/>
      <c r="BD1576" s="80"/>
      <c r="BE1576" s="80"/>
      <c r="BF1576" s="81"/>
      <c r="BG1576" s="80"/>
      <c r="BH1576" s="170"/>
      <c r="BI1576" s="80"/>
      <c r="BJ1576" s="81"/>
      <c r="BK1576" s="80"/>
      <c r="BL1576" s="80"/>
      <c r="BM1576" s="81"/>
      <c r="BN1576" s="80"/>
      <c r="BO1576" s="80"/>
      <c r="BP1576" s="81"/>
      <c r="BQ1576" s="80"/>
      <c r="BR1576" s="80"/>
      <c r="BS1576" s="81"/>
      <c r="BT1576" s="81"/>
      <c r="BU1576" s="80"/>
      <c r="BV1576" s="80"/>
      <c r="BW1576" s="81"/>
      <c r="BX1576" s="170"/>
      <c r="BY1576" s="81"/>
      <c r="BZ1576" s="80"/>
      <c r="CA1576" s="80"/>
      <c r="CB1576" s="80"/>
      <c r="CC1576" s="80"/>
      <c r="CD1576" s="80"/>
      <c r="CE1576" s="80"/>
      <c r="CF1576" s="80"/>
      <c r="CG1576" s="80"/>
      <c r="CH1576" s="80"/>
      <c r="CI1576" s="73"/>
      <c r="CJ1576" s="73"/>
      <c r="CK1576" s="150"/>
      <c r="CL1576" s="162"/>
      <c r="CM1576" s="162"/>
      <c r="CN1576" s="73"/>
    </row>
    <row r="1577" spans="1:92">
      <c r="A1577" s="71"/>
      <c r="B1577" s="159"/>
      <c r="C1577" s="72"/>
      <c r="D1577" s="71"/>
      <c r="E1577" s="64"/>
      <c r="F1577" s="161"/>
      <c r="G1577" s="73"/>
      <c r="H1577" s="57"/>
      <c r="I1577" s="73"/>
      <c r="J1577" s="57"/>
      <c r="K1577" s="73"/>
      <c r="L1577" s="55"/>
      <c r="M1577" s="162"/>
      <c r="N1577" s="58"/>
      <c r="O1577" s="73"/>
      <c r="P1577" s="73"/>
      <c r="Q1577" s="75"/>
      <c r="R1577" s="164"/>
      <c r="S1577" s="59"/>
      <c r="T1577" s="77"/>
      <c r="U1577" s="71"/>
      <c r="V1577" s="60"/>
      <c r="W1577" s="65"/>
      <c r="X1577" s="73"/>
      <c r="Y1577" s="88"/>
      <c r="Z1577" s="87"/>
      <c r="AA1577" s="88"/>
      <c r="AB1577" s="57"/>
      <c r="AC1577" s="73"/>
      <c r="AD1577" s="57"/>
      <c r="AE1577" s="61"/>
      <c r="AF1577" s="61"/>
      <c r="AG1577" s="68"/>
      <c r="AH1577" s="68"/>
      <c r="AI1577" s="68"/>
      <c r="AJ1577" s="63"/>
      <c r="AK1577" s="54"/>
      <c r="AL1577" s="73"/>
      <c r="AM1577" s="54"/>
      <c r="AN1577" s="73"/>
      <c r="AO1577" s="61"/>
      <c r="AP1577" s="61"/>
      <c r="AQ1577" s="56"/>
      <c r="AR1577" s="56"/>
      <c r="AS1577" s="61"/>
      <c r="AT1577" s="61"/>
      <c r="AU1577" s="162"/>
      <c r="AV1577" s="81"/>
      <c r="AW1577" s="58"/>
      <c r="AX1577" s="61"/>
      <c r="AY1577" s="171"/>
      <c r="AZ1577" s="61"/>
      <c r="BA1577" s="63"/>
      <c r="BB1577" s="62"/>
      <c r="BC1577" s="61"/>
      <c r="BD1577" s="63"/>
      <c r="BE1577" s="63"/>
      <c r="BF1577" s="61"/>
      <c r="BG1577" s="63"/>
      <c r="BH1577" s="61"/>
      <c r="BI1577" s="63"/>
      <c r="BJ1577" s="61"/>
      <c r="BK1577" s="63"/>
      <c r="BL1577" s="63"/>
      <c r="BM1577" s="61"/>
      <c r="BN1577" s="63"/>
      <c r="BO1577" s="63"/>
      <c r="BP1577" s="61"/>
      <c r="BQ1577" s="63"/>
      <c r="BR1577" s="63"/>
      <c r="BS1577" s="61"/>
      <c r="BT1577" s="61"/>
      <c r="BU1577" s="63"/>
      <c r="BV1577" s="63"/>
      <c r="BW1577" s="61"/>
      <c r="BX1577" s="61"/>
      <c r="BY1577" s="61"/>
      <c r="BZ1577" s="63"/>
      <c r="CA1577" s="63"/>
      <c r="CB1577" s="63"/>
      <c r="CC1577" s="63"/>
      <c r="CD1577" s="63"/>
      <c r="CE1577" s="63"/>
      <c r="CF1577" s="63"/>
      <c r="CG1577" s="63"/>
      <c r="CH1577" s="63"/>
      <c r="CI1577" s="57"/>
      <c r="CJ1577" s="73"/>
      <c r="CK1577" s="150"/>
      <c r="CL1577" s="57"/>
      <c r="CM1577" s="57"/>
      <c r="CN1577" s="57"/>
    </row>
    <row r="1578" spans="1:92">
      <c r="A1578" s="71"/>
      <c r="B1578" s="159"/>
      <c r="C1578" s="72"/>
      <c r="D1578" s="71"/>
      <c r="E1578" s="160"/>
      <c r="F1578" s="161"/>
      <c r="G1578" s="73"/>
      <c r="H1578" s="73"/>
      <c r="I1578" s="73"/>
      <c r="J1578" s="162"/>
      <c r="K1578" s="73"/>
      <c r="L1578" s="74"/>
      <c r="M1578" s="73"/>
      <c r="N1578" s="163"/>
      <c r="O1578" s="73"/>
      <c r="P1578" s="73"/>
      <c r="Q1578" s="75"/>
      <c r="R1578" s="164"/>
      <c r="S1578" s="165"/>
      <c r="T1578" s="77"/>
      <c r="U1578" s="71"/>
      <c r="V1578" s="166"/>
      <c r="W1578" s="167"/>
      <c r="X1578" s="73"/>
      <c r="Y1578" s="88"/>
      <c r="Z1578" s="87"/>
      <c r="AA1578" s="87"/>
      <c r="AB1578" s="78"/>
      <c r="AC1578" s="73"/>
      <c r="AD1578" s="73"/>
      <c r="AE1578" s="81"/>
      <c r="AF1578" s="79"/>
      <c r="AG1578" s="168"/>
      <c r="AH1578" s="168"/>
      <c r="AI1578" s="168"/>
      <c r="AJ1578" s="80"/>
      <c r="AK1578" s="73"/>
      <c r="AL1578" s="73"/>
      <c r="AM1578" s="73"/>
      <c r="AN1578" s="73"/>
      <c r="AO1578" s="81"/>
      <c r="AP1578" s="79"/>
      <c r="AQ1578" s="76"/>
      <c r="AR1578" s="76"/>
      <c r="AS1578" s="79"/>
      <c r="AT1578" s="81"/>
      <c r="AU1578" s="162"/>
      <c r="AV1578" s="81"/>
      <c r="AW1578" s="163"/>
      <c r="AX1578" s="81"/>
      <c r="AY1578" s="171"/>
      <c r="AZ1578" s="81"/>
      <c r="BA1578" s="169"/>
      <c r="BB1578" s="170"/>
      <c r="BC1578" s="81"/>
      <c r="BD1578" s="80"/>
      <c r="BE1578" s="80"/>
      <c r="BF1578" s="81"/>
      <c r="BG1578" s="80"/>
      <c r="BH1578" s="170"/>
      <c r="BI1578" s="80"/>
      <c r="BJ1578" s="81"/>
      <c r="BK1578" s="80"/>
      <c r="BL1578" s="80"/>
      <c r="BM1578" s="81"/>
      <c r="BN1578" s="80"/>
      <c r="BO1578" s="80"/>
      <c r="BP1578" s="81"/>
      <c r="BQ1578" s="80"/>
      <c r="BR1578" s="80"/>
      <c r="BS1578" s="81"/>
      <c r="BT1578" s="81"/>
      <c r="BU1578" s="80"/>
      <c r="BV1578" s="80"/>
      <c r="BW1578" s="81"/>
      <c r="BX1578" s="170"/>
      <c r="BY1578" s="81"/>
      <c r="BZ1578" s="80"/>
      <c r="CA1578" s="80"/>
      <c r="CB1578" s="80"/>
      <c r="CC1578" s="80"/>
      <c r="CD1578" s="80"/>
      <c r="CE1578" s="80"/>
      <c r="CF1578" s="80"/>
      <c r="CG1578" s="80"/>
      <c r="CH1578" s="80"/>
      <c r="CI1578" s="73"/>
      <c r="CJ1578" s="73"/>
      <c r="CK1578" s="150"/>
      <c r="CL1578" s="162"/>
      <c r="CM1578" s="162"/>
      <c r="CN1578" s="73"/>
    </row>
    <row r="1579" spans="1:92">
      <c r="A1579" s="71"/>
      <c r="B1579" s="159"/>
      <c r="C1579" s="72"/>
      <c r="D1579" s="71"/>
      <c r="E1579" s="64"/>
      <c r="F1579" s="161"/>
      <c r="G1579" s="73"/>
      <c r="H1579" s="57"/>
      <c r="I1579" s="73"/>
      <c r="J1579" s="57"/>
      <c r="K1579" s="73"/>
      <c r="L1579" s="55"/>
      <c r="M1579" s="162"/>
      <c r="N1579" s="58"/>
      <c r="O1579" s="73"/>
      <c r="P1579" s="73"/>
      <c r="Q1579" s="75"/>
      <c r="R1579" s="164"/>
      <c r="S1579" s="59"/>
      <c r="T1579" s="77"/>
      <c r="U1579" s="71"/>
      <c r="V1579" s="60"/>
      <c r="W1579" s="65"/>
      <c r="X1579" s="73"/>
      <c r="Y1579" s="88"/>
      <c r="Z1579" s="87"/>
      <c r="AA1579" s="88"/>
      <c r="AB1579" s="57"/>
      <c r="AC1579" s="73"/>
      <c r="AD1579" s="57"/>
      <c r="AE1579" s="61"/>
      <c r="AF1579" s="61"/>
      <c r="AG1579" s="68"/>
      <c r="AH1579" s="68"/>
      <c r="AI1579" s="68"/>
      <c r="AJ1579" s="63"/>
      <c r="AK1579" s="54"/>
      <c r="AL1579" s="73"/>
      <c r="AM1579" s="54"/>
      <c r="AN1579" s="73"/>
      <c r="AO1579" s="61"/>
      <c r="AP1579" s="61"/>
      <c r="AQ1579" s="56"/>
      <c r="AR1579" s="56"/>
      <c r="AS1579" s="61"/>
      <c r="AT1579" s="61"/>
      <c r="AU1579" s="162"/>
      <c r="AV1579" s="81"/>
      <c r="AW1579" s="58"/>
      <c r="AX1579" s="61"/>
      <c r="AY1579" s="171"/>
      <c r="AZ1579" s="61"/>
      <c r="BA1579" s="63"/>
      <c r="BB1579" s="62"/>
      <c r="BC1579" s="61"/>
      <c r="BD1579" s="63"/>
      <c r="BE1579" s="63"/>
      <c r="BF1579" s="61"/>
      <c r="BG1579" s="63"/>
      <c r="BH1579" s="61"/>
      <c r="BI1579" s="63"/>
      <c r="BJ1579" s="61"/>
      <c r="BK1579" s="63"/>
      <c r="BL1579" s="63"/>
      <c r="BM1579" s="61"/>
      <c r="BN1579" s="63"/>
      <c r="BO1579" s="63"/>
      <c r="BP1579" s="61"/>
      <c r="BQ1579" s="63"/>
      <c r="BR1579" s="63"/>
      <c r="BS1579" s="61"/>
      <c r="BT1579" s="61"/>
      <c r="BU1579" s="63"/>
      <c r="BV1579" s="63"/>
      <c r="BW1579" s="61"/>
      <c r="BX1579" s="61"/>
      <c r="BY1579" s="61"/>
      <c r="BZ1579" s="63"/>
      <c r="CA1579" s="63"/>
      <c r="CB1579" s="63"/>
      <c r="CC1579" s="63"/>
      <c r="CD1579" s="63"/>
      <c r="CE1579" s="63"/>
      <c r="CF1579" s="63"/>
      <c r="CG1579" s="63"/>
      <c r="CH1579" s="63"/>
      <c r="CI1579" s="57"/>
      <c r="CJ1579" s="73"/>
      <c r="CK1579" s="150"/>
      <c r="CL1579" s="57"/>
      <c r="CM1579" s="57"/>
      <c r="CN1579" s="57"/>
    </row>
    <row r="1580" spans="1:92">
      <c r="A1580" s="71"/>
      <c r="B1580" s="159"/>
      <c r="C1580" s="72"/>
      <c r="D1580" s="71"/>
      <c r="E1580" s="160"/>
      <c r="F1580" s="161"/>
      <c r="G1580" s="73"/>
      <c r="H1580" s="73"/>
      <c r="I1580" s="73"/>
      <c r="J1580" s="162"/>
      <c r="K1580" s="73"/>
      <c r="L1580" s="74"/>
      <c r="M1580" s="73"/>
      <c r="N1580" s="163"/>
      <c r="O1580" s="73"/>
      <c r="P1580" s="73"/>
      <c r="Q1580" s="75"/>
      <c r="R1580" s="164"/>
      <c r="S1580" s="165"/>
      <c r="T1580" s="77"/>
      <c r="U1580" s="71"/>
      <c r="V1580" s="166"/>
      <c r="W1580" s="167"/>
      <c r="X1580" s="73"/>
      <c r="Y1580" s="88"/>
      <c r="Z1580" s="87"/>
      <c r="AA1580" s="87"/>
      <c r="AB1580" s="78"/>
      <c r="AC1580" s="73"/>
      <c r="AD1580" s="73"/>
      <c r="AE1580" s="81"/>
      <c r="AF1580" s="79"/>
      <c r="AG1580" s="168"/>
      <c r="AH1580" s="168"/>
      <c r="AI1580" s="168"/>
      <c r="AJ1580" s="80"/>
      <c r="AK1580" s="73"/>
      <c r="AL1580" s="73"/>
      <c r="AM1580" s="73"/>
      <c r="AN1580" s="73"/>
      <c r="AO1580" s="81"/>
      <c r="AP1580" s="79"/>
      <c r="AQ1580" s="76"/>
      <c r="AR1580" s="76"/>
      <c r="AS1580" s="79"/>
      <c r="AT1580" s="81"/>
      <c r="AU1580" s="162"/>
      <c r="AV1580" s="81"/>
      <c r="AW1580" s="163"/>
      <c r="AX1580" s="81"/>
      <c r="AY1580" s="171"/>
      <c r="AZ1580" s="81"/>
      <c r="BA1580" s="169"/>
      <c r="BB1580" s="170"/>
      <c r="BC1580" s="81"/>
      <c r="BD1580" s="80"/>
      <c r="BE1580" s="80"/>
      <c r="BF1580" s="81"/>
      <c r="BG1580" s="80"/>
      <c r="BH1580" s="170"/>
      <c r="BI1580" s="80"/>
      <c r="BJ1580" s="81"/>
      <c r="BK1580" s="80"/>
      <c r="BL1580" s="80"/>
      <c r="BM1580" s="81"/>
      <c r="BN1580" s="80"/>
      <c r="BO1580" s="80"/>
      <c r="BP1580" s="81"/>
      <c r="BQ1580" s="80"/>
      <c r="BR1580" s="80"/>
      <c r="BS1580" s="81"/>
      <c r="BT1580" s="81"/>
      <c r="BU1580" s="80"/>
      <c r="BV1580" s="80"/>
      <c r="BW1580" s="81"/>
      <c r="BX1580" s="170"/>
      <c r="BY1580" s="81"/>
      <c r="BZ1580" s="80"/>
      <c r="CA1580" s="80"/>
      <c r="CB1580" s="80"/>
      <c r="CC1580" s="80"/>
      <c r="CD1580" s="80"/>
      <c r="CE1580" s="80"/>
      <c r="CF1580" s="80"/>
      <c r="CG1580" s="80"/>
      <c r="CH1580" s="80"/>
      <c r="CI1580" s="73"/>
      <c r="CJ1580" s="73"/>
      <c r="CK1580" s="150"/>
      <c r="CL1580" s="162"/>
      <c r="CM1580" s="162"/>
      <c r="CN1580" s="73"/>
    </row>
    <row r="1581" spans="1:92">
      <c r="A1581" s="71"/>
      <c r="B1581" s="159"/>
      <c r="C1581" s="72"/>
      <c r="D1581" s="71"/>
      <c r="E1581" s="64"/>
      <c r="F1581" s="161"/>
      <c r="G1581" s="73"/>
      <c r="H1581" s="57"/>
      <c r="I1581" s="73"/>
      <c r="J1581" s="57"/>
      <c r="K1581" s="73"/>
      <c r="L1581" s="55"/>
      <c r="M1581" s="162"/>
      <c r="N1581" s="58"/>
      <c r="O1581" s="73"/>
      <c r="P1581" s="73"/>
      <c r="Q1581" s="75"/>
      <c r="R1581" s="164"/>
      <c r="S1581" s="59"/>
      <c r="T1581" s="77"/>
      <c r="U1581" s="71"/>
      <c r="V1581" s="60"/>
      <c r="W1581" s="65"/>
      <c r="X1581" s="73"/>
      <c r="Y1581" s="88"/>
      <c r="Z1581" s="87"/>
      <c r="AA1581" s="88"/>
      <c r="AB1581" s="57"/>
      <c r="AC1581" s="73"/>
      <c r="AD1581" s="57"/>
      <c r="AE1581" s="61"/>
      <c r="AF1581" s="61"/>
      <c r="AG1581" s="68"/>
      <c r="AH1581" s="68"/>
      <c r="AI1581" s="68"/>
      <c r="AJ1581" s="63"/>
      <c r="AK1581" s="54"/>
      <c r="AL1581" s="73"/>
      <c r="AM1581" s="54"/>
      <c r="AN1581" s="73"/>
      <c r="AO1581" s="61"/>
      <c r="AP1581" s="61"/>
      <c r="AQ1581" s="56"/>
      <c r="AR1581" s="56"/>
      <c r="AS1581" s="61"/>
      <c r="AT1581" s="61"/>
      <c r="AU1581" s="162"/>
      <c r="AV1581" s="81"/>
      <c r="AW1581" s="58"/>
      <c r="AX1581" s="61"/>
      <c r="AY1581" s="171"/>
      <c r="AZ1581" s="61"/>
      <c r="BA1581" s="63"/>
      <c r="BB1581" s="62"/>
      <c r="BC1581" s="61"/>
      <c r="BD1581" s="63"/>
      <c r="BE1581" s="63"/>
      <c r="BF1581" s="61"/>
      <c r="BG1581" s="63"/>
      <c r="BH1581" s="61"/>
      <c r="BI1581" s="63"/>
      <c r="BJ1581" s="61"/>
      <c r="BK1581" s="63"/>
      <c r="BL1581" s="63"/>
      <c r="BM1581" s="61"/>
      <c r="BN1581" s="63"/>
      <c r="BO1581" s="63"/>
      <c r="BP1581" s="61"/>
      <c r="BQ1581" s="63"/>
      <c r="BR1581" s="63"/>
      <c r="BS1581" s="61"/>
      <c r="BT1581" s="61"/>
      <c r="BU1581" s="63"/>
      <c r="BV1581" s="63"/>
      <c r="BW1581" s="61"/>
      <c r="BX1581" s="61"/>
      <c r="BY1581" s="61"/>
      <c r="BZ1581" s="63"/>
      <c r="CA1581" s="63"/>
      <c r="CB1581" s="63"/>
      <c r="CC1581" s="63"/>
      <c r="CD1581" s="63"/>
      <c r="CE1581" s="63"/>
      <c r="CF1581" s="63"/>
      <c r="CG1581" s="63"/>
      <c r="CH1581" s="63"/>
      <c r="CI1581" s="57"/>
      <c r="CJ1581" s="73"/>
      <c r="CK1581" s="150"/>
      <c r="CL1581" s="57"/>
      <c r="CM1581" s="57"/>
      <c r="CN1581" s="57"/>
    </row>
    <row r="1582" spans="1:92">
      <c r="A1582" s="71"/>
      <c r="B1582" s="159"/>
      <c r="C1582" s="72"/>
      <c r="D1582" s="71"/>
      <c r="E1582" s="160"/>
      <c r="F1582" s="161"/>
      <c r="G1582" s="73"/>
      <c r="H1582" s="73"/>
      <c r="I1582" s="73"/>
      <c r="J1582" s="162"/>
      <c r="K1582" s="73"/>
      <c r="L1582" s="74"/>
      <c r="M1582" s="73"/>
      <c r="N1582" s="163"/>
      <c r="O1582" s="73"/>
      <c r="P1582" s="73"/>
      <c r="Q1582" s="75"/>
      <c r="R1582" s="164"/>
      <c r="S1582" s="165"/>
      <c r="T1582" s="77"/>
      <c r="U1582" s="71"/>
      <c r="V1582" s="166"/>
      <c r="W1582" s="167"/>
      <c r="X1582" s="73"/>
      <c r="Y1582" s="88"/>
      <c r="Z1582" s="87"/>
      <c r="AA1582" s="87"/>
      <c r="AB1582" s="78"/>
      <c r="AC1582" s="73"/>
      <c r="AD1582" s="73"/>
      <c r="AE1582" s="81"/>
      <c r="AF1582" s="79"/>
      <c r="AG1582" s="168"/>
      <c r="AH1582" s="168"/>
      <c r="AI1582" s="168"/>
      <c r="AJ1582" s="80"/>
      <c r="AK1582" s="73"/>
      <c r="AL1582" s="73"/>
      <c r="AM1582" s="73"/>
      <c r="AN1582" s="73"/>
      <c r="AO1582" s="81"/>
      <c r="AP1582" s="79"/>
      <c r="AQ1582" s="76"/>
      <c r="AR1582" s="76"/>
      <c r="AS1582" s="79"/>
      <c r="AT1582" s="81"/>
      <c r="AU1582" s="162"/>
      <c r="AV1582" s="81"/>
      <c r="AW1582" s="163"/>
      <c r="AX1582" s="81"/>
      <c r="AY1582" s="171"/>
      <c r="AZ1582" s="81"/>
      <c r="BA1582" s="169"/>
      <c r="BB1582" s="170"/>
      <c r="BC1582" s="81"/>
      <c r="BD1582" s="80"/>
      <c r="BE1582" s="80"/>
      <c r="BF1582" s="81"/>
      <c r="BG1582" s="80"/>
      <c r="BH1582" s="170"/>
      <c r="BI1582" s="80"/>
      <c r="BJ1582" s="81"/>
      <c r="BK1582" s="80"/>
      <c r="BL1582" s="80"/>
      <c r="BM1582" s="81"/>
      <c r="BN1582" s="80"/>
      <c r="BO1582" s="80"/>
      <c r="BP1582" s="81"/>
      <c r="BQ1582" s="80"/>
      <c r="BR1582" s="80"/>
      <c r="BS1582" s="81"/>
      <c r="BT1582" s="81"/>
      <c r="BU1582" s="80"/>
      <c r="BV1582" s="80"/>
      <c r="BW1582" s="81"/>
      <c r="BX1582" s="170"/>
      <c r="BY1582" s="81"/>
      <c r="BZ1582" s="80"/>
      <c r="CA1582" s="80"/>
      <c r="CB1582" s="80"/>
      <c r="CC1582" s="80"/>
      <c r="CD1582" s="80"/>
      <c r="CE1582" s="80"/>
      <c r="CF1582" s="80"/>
      <c r="CG1582" s="80"/>
      <c r="CH1582" s="80"/>
      <c r="CI1582" s="73"/>
      <c r="CJ1582" s="73"/>
      <c r="CK1582" s="150"/>
      <c r="CL1582" s="162"/>
      <c r="CM1582" s="162"/>
      <c r="CN1582" s="73"/>
    </row>
    <row r="1583" spans="1:92">
      <c r="A1583" s="71"/>
      <c r="B1583" s="159"/>
      <c r="C1583" s="72"/>
      <c r="D1583" s="71"/>
      <c r="E1583" s="64"/>
      <c r="F1583" s="161"/>
      <c r="G1583" s="73"/>
      <c r="H1583" s="57"/>
      <c r="I1583" s="73"/>
      <c r="J1583" s="57"/>
      <c r="K1583" s="73"/>
      <c r="L1583" s="55"/>
      <c r="M1583" s="162"/>
      <c r="N1583" s="58"/>
      <c r="O1583" s="73"/>
      <c r="P1583" s="73"/>
      <c r="Q1583" s="75"/>
      <c r="R1583" s="164"/>
      <c r="S1583" s="59"/>
      <c r="T1583" s="77"/>
      <c r="U1583" s="71"/>
      <c r="V1583" s="60"/>
      <c r="W1583" s="65"/>
      <c r="X1583" s="73"/>
      <c r="Y1583" s="88"/>
      <c r="Z1583" s="87"/>
      <c r="AA1583" s="88"/>
      <c r="AB1583" s="57"/>
      <c r="AC1583" s="73"/>
      <c r="AD1583" s="57"/>
      <c r="AE1583" s="61"/>
      <c r="AF1583" s="61"/>
      <c r="AG1583" s="68"/>
      <c r="AH1583" s="68"/>
      <c r="AI1583" s="68"/>
      <c r="AJ1583" s="63"/>
      <c r="AK1583" s="54"/>
      <c r="AL1583" s="73"/>
      <c r="AM1583" s="54"/>
      <c r="AN1583" s="73"/>
      <c r="AO1583" s="61"/>
      <c r="AP1583" s="61"/>
      <c r="AQ1583" s="56"/>
      <c r="AR1583" s="56"/>
      <c r="AS1583" s="61"/>
      <c r="AT1583" s="61"/>
      <c r="AU1583" s="162"/>
      <c r="AV1583" s="81"/>
      <c r="AW1583" s="58"/>
      <c r="AX1583" s="61"/>
      <c r="AY1583" s="171"/>
      <c r="AZ1583" s="61"/>
      <c r="BA1583" s="63"/>
      <c r="BB1583" s="62"/>
      <c r="BC1583" s="61"/>
      <c r="BD1583" s="63"/>
      <c r="BE1583" s="63"/>
      <c r="BF1583" s="61"/>
      <c r="BG1583" s="63"/>
      <c r="BH1583" s="61"/>
      <c r="BI1583" s="63"/>
      <c r="BJ1583" s="61"/>
      <c r="BK1583" s="63"/>
      <c r="BL1583" s="63"/>
      <c r="BM1583" s="61"/>
      <c r="BN1583" s="63"/>
      <c r="BO1583" s="63"/>
      <c r="BP1583" s="61"/>
      <c r="BQ1583" s="63"/>
      <c r="BR1583" s="63"/>
      <c r="BS1583" s="61"/>
      <c r="BT1583" s="61"/>
      <c r="BU1583" s="63"/>
      <c r="BV1583" s="63"/>
      <c r="BW1583" s="61"/>
      <c r="BX1583" s="61"/>
      <c r="BY1583" s="61"/>
      <c r="BZ1583" s="63"/>
      <c r="CA1583" s="63"/>
      <c r="CB1583" s="63"/>
      <c r="CC1583" s="63"/>
      <c r="CD1583" s="63"/>
      <c r="CE1583" s="63"/>
      <c r="CF1583" s="63"/>
      <c r="CG1583" s="63"/>
      <c r="CH1583" s="63"/>
      <c r="CI1583" s="57"/>
      <c r="CJ1583" s="73"/>
      <c r="CK1583" s="150"/>
      <c r="CL1583" s="57"/>
      <c r="CM1583" s="57"/>
      <c r="CN1583" s="57"/>
    </row>
    <row r="1584" spans="1:92">
      <c r="A1584" s="71"/>
      <c r="B1584" s="159"/>
      <c r="C1584" s="72"/>
      <c r="D1584" s="71"/>
      <c r="E1584" s="160"/>
      <c r="F1584" s="161"/>
      <c r="G1584" s="73"/>
      <c r="H1584" s="73"/>
      <c r="I1584" s="73"/>
      <c r="J1584" s="162"/>
      <c r="K1584" s="73"/>
      <c r="L1584" s="74"/>
      <c r="M1584" s="73"/>
      <c r="N1584" s="163"/>
      <c r="O1584" s="73"/>
      <c r="P1584" s="73"/>
      <c r="Q1584" s="75"/>
      <c r="R1584" s="164"/>
      <c r="S1584" s="165"/>
      <c r="T1584" s="77"/>
      <c r="U1584" s="71"/>
      <c r="V1584" s="166"/>
      <c r="W1584" s="167"/>
      <c r="X1584" s="73"/>
      <c r="Y1584" s="88"/>
      <c r="Z1584" s="87"/>
      <c r="AA1584" s="87"/>
      <c r="AB1584" s="78"/>
      <c r="AC1584" s="73"/>
      <c r="AD1584" s="73"/>
      <c r="AE1584" s="81"/>
      <c r="AF1584" s="79"/>
      <c r="AG1584" s="168"/>
      <c r="AH1584" s="168"/>
      <c r="AI1584" s="168"/>
      <c r="AJ1584" s="80"/>
      <c r="AK1584" s="73"/>
      <c r="AL1584" s="73"/>
      <c r="AM1584" s="73"/>
      <c r="AN1584" s="73"/>
      <c r="AO1584" s="81"/>
      <c r="AP1584" s="79"/>
      <c r="AQ1584" s="76"/>
      <c r="AR1584" s="76"/>
      <c r="AS1584" s="79"/>
      <c r="AT1584" s="81"/>
      <c r="AU1584" s="162"/>
      <c r="AV1584" s="81"/>
      <c r="AW1584" s="163"/>
      <c r="AX1584" s="81"/>
      <c r="AY1584" s="171"/>
      <c r="AZ1584" s="81"/>
      <c r="BA1584" s="169"/>
      <c r="BB1584" s="170"/>
      <c r="BC1584" s="81"/>
      <c r="BD1584" s="80"/>
      <c r="BE1584" s="80"/>
      <c r="BF1584" s="81"/>
      <c r="BG1584" s="80"/>
      <c r="BH1584" s="170"/>
      <c r="BI1584" s="80"/>
      <c r="BJ1584" s="81"/>
      <c r="BK1584" s="80"/>
      <c r="BL1584" s="80"/>
      <c r="BM1584" s="81"/>
      <c r="BN1584" s="80"/>
      <c r="BO1584" s="80"/>
      <c r="BP1584" s="81"/>
      <c r="BQ1584" s="80"/>
      <c r="BR1584" s="80"/>
      <c r="BS1584" s="81"/>
      <c r="BT1584" s="81"/>
      <c r="BU1584" s="80"/>
      <c r="BV1584" s="80"/>
      <c r="BW1584" s="81"/>
      <c r="BX1584" s="170"/>
      <c r="BY1584" s="81"/>
      <c r="BZ1584" s="80"/>
      <c r="CA1584" s="80"/>
      <c r="CB1584" s="80"/>
      <c r="CC1584" s="80"/>
      <c r="CD1584" s="80"/>
      <c r="CE1584" s="80"/>
      <c r="CF1584" s="80"/>
      <c r="CG1584" s="80"/>
      <c r="CH1584" s="80"/>
      <c r="CI1584" s="73"/>
      <c r="CJ1584" s="73"/>
      <c r="CK1584" s="150"/>
      <c r="CL1584" s="162"/>
      <c r="CM1584" s="162"/>
      <c r="CN1584" s="73"/>
    </row>
    <row r="1585" spans="1:92">
      <c r="A1585" s="71"/>
      <c r="B1585" s="159"/>
      <c r="C1585" s="72"/>
      <c r="D1585" s="71"/>
      <c r="E1585" s="64"/>
      <c r="F1585" s="161"/>
      <c r="G1585" s="73"/>
      <c r="H1585" s="57"/>
      <c r="I1585" s="73"/>
      <c r="J1585" s="57"/>
      <c r="K1585" s="73"/>
      <c r="L1585" s="55"/>
      <c r="M1585" s="162"/>
      <c r="N1585" s="58"/>
      <c r="O1585" s="73"/>
      <c r="P1585" s="73"/>
      <c r="Q1585" s="75"/>
      <c r="R1585" s="164"/>
      <c r="S1585" s="59"/>
      <c r="T1585" s="77"/>
      <c r="U1585" s="71"/>
      <c r="V1585" s="60"/>
      <c r="W1585" s="65"/>
      <c r="X1585" s="73"/>
      <c r="Y1585" s="88"/>
      <c r="Z1585" s="87"/>
      <c r="AA1585" s="88"/>
      <c r="AB1585" s="57"/>
      <c r="AC1585" s="73"/>
      <c r="AD1585" s="57"/>
      <c r="AE1585" s="61"/>
      <c r="AF1585" s="61"/>
      <c r="AG1585" s="68"/>
      <c r="AH1585" s="68"/>
      <c r="AI1585" s="68"/>
      <c r="AJ1585" s="63"/>
      <c r="AK1585" s="54"/>
      <c r="AL1585" s="73"/>
      <c r="AM1585" s="54"/>
      <c r="AN1585" s="73"/>
      <c r="AO1585" s="61"/>
      <c r="AP1585" s="61"/>
      <c r="AQ1585" s="56"/>
      <c r="AR1585" s="56"/>
      <c r="AS1585" s="61"/>
      <c r="AT1585" s="61"/>
      <c r="AU1585" s="162"/>
      <c r="AV1585" s="81"/>
      <c r="AW1585" s="58"/>
      <c r="AX1585" s="61"/>
      <c r="AY1585" s="171"/>
      <c r="AZ1585" s="61"/>
      <c r="BA1585" s="63"/>
      <c r="BB1585" s="62"/>
      <c r="BC1585" s="61"/>
      <c r="BD1585" s="63"/>
      <c r="BE1585" s="63"/>
      <c r="BF1585" s="61"/>
      <c r="BG1585" s="63"/>
      <c r="BH1585" s="61"/>
      <c r="BI1585" s="63"/>
      <c r="BJ1585" s="61"/>
      <c r="BK1585" s="63"/>
      <c r="BL1585" s="63"/>
      <c r="BM1585" s="61"/>
      <c r="BN1585" s="63"/>
      <c r="BO1585" s="63"/>
      <c r="BP1585" s="61"/>
      <c r="BQ1585" s="63"/>
      <c r="BR1585" s="63"/>
      <c r="BS1585" s="61"/>
      <c r="BT1585" s="61"/>
      <c r="BU1585" s="63"/>
      <c r="BV1585" s="63"/>
      <c r="BW1585" s="61"/>
      <c r="BX1585" s="61"/>
      <c r="BY1585" s="61"/>
      <c r="BZ1585" s="63"/>
      <c r="CA1585" s="63"/>
      <c r="CB1585" s="63"/>
      <c r="CC1585" s="63"/>
      <c r="CD1585" s="63"/>
      <c r="CE1585" s="63"/>
      <c r="CF1585" s="63"/>
      <c r="CG1585" s="63"/>
      <c r="CH1585" s="63"/>
      <c r="CI1585" s="57"/>
      <c r="CJ1585" s="73"/>
      <c r="CK1585" s="150"/>
      <c r="CL1585" s="57"/>
      <c r="CM1585" s="57"/>
      <c r="CN1585" s="57"/>
    </row>
    <row r="1586" spans="1:92">
      <c r="A1586" s="71"/>
      <c r="B1586" s="159"/>
      <c r="C1586" s="72"/>
      <c r="D1586" s="71"/>
      <c r="E1586" s="160"/>
      <c r="F1586" s="161"/>
      <c r="G1586" s="73"/>
      <c r="H1586" s="73"/>
      <c r="I1586" s="73"/>
      <c r="J1586" s="162"/>
      <c r="K1586" s="73"/>
      <c r="L1586" s="74"/>
      <c r="M1586" s="73"/>
      <c r="N1586" s="163"/>
      <c r="O1586" s="73"/>
      <c r="P1586" s="73"/>
      <c r="Q1586" s="75"/>
      <c r="R1586" s="164"/>
      <c r="S1586" s="165"/>
      <c r="T1586" s="77"/>
      <c r="U1586" s="71"/>
      <c r="V1586" s="166"/>
      <c r="W1586" s="167"/>
      <c r="X1586" s="73"/>
      <c r="Y1586" s="88"/>
      <c r="Z1586" s="87"/>
      <c r="AA1586" s="87"/>
      <c r="AB1586" s="78"/>
      <c r="AC1586" s="73"/>
      <c r="AD1586" s="73"/>
      <c r="AE1586" s="81"/>
      <c r="AF1586" s="79"/>
      <c r="AG1586" s="168"/>
      <c r="AH1586" s="168"/>
      <c r="AI1586" s="168"/>
      <c r="AJ1586" s="80"/>
      <c r="AK1586" s="73"/>
      <c r="AL1586" s="73"/>
      <c r="AM1586" s="73"/>
      <c r="AN1586" s="73"/>
      <c r="AO1586" s="81"/>
      <c r="AP1586" s="79"/>
      <c r="AQ1586" s="76"/>
      <c r="AR1586" s="76"/>
      <c r="AS1586" s="79"/>
      <c r="AT1586" s="81"/>
      <c r="AU1586" s="162"/>
      <c r="AV1586" s="81"/>
      <c r="AW1586" s="163"/>
      <c r="AX1586" s="81"/>
      <c r="AY1586" s="171"/>
      <c r="AZ1586" s="81"/>
      <c r="BA1586" s="169"/>
      <c r="BB1586" s="170"/>
      <c r="BC1586" s="81"/>
      <c r="BD1586" s="80"/>
      <c r="BE1586" s="80"/>
      <c r="BF1586" s="81"/>
      <c r="BG1586" s="80"/>
      <c r="BH1586" s="170"/>
      <c r="BI1586" s="80"/>
      <c r="BJ1586" s="81"/>
      <c r="BK1586" s="80"/>
      <c r="BL1586" s="80"/>
      <c r="BM1586" s="81"/>
      <c r="BN1586" s="80"/>
      <c r="BO1586" s="80"/>
      <c r="BP1586" s="81"/>
      <c r="BQ1586" s="80"/>
      <c r="BR1586" s="80"/>
      <c r="BS1586" s="81"/>
      <c r="BT1586" s="81"/>
      <c r="BU1586" s="80"/>
      <c r="BV1586" s="80"/>
      <c r="BW1586" s="81"/>
      <c r="BX1586" s="170"/>
      <c r="BY1586" s="81"/>
      <c r="BZ1586" s="80"/>
      <c r="CA1586" s="80"/>
      <c r="CB1586" s="80"/>
      <c r="CC1586" s="80"/>
      <c r="CD1586" s="80"/>
      <c r="CE1586" s="80"/>
      <c r="CF1586" s="80"/>
      <c r="CG1586" s="80"/>
      <c r="CH1586" s="80"/>
      <c r="CI1586" s="73"/>
      <c r="CJ1586" s="73"/>
      <c r="CK1586" s="150"/>
      <c r="CL1586" s="162"/>
      <c r="CM1586" s="162"/>
      <c r="CN1586" s="73"/>
    </row>
    <row r="1587" spans="1:92">
      <c r="A1587" s="71"/>
      <c r="B1587" s="159"/>
      <c r="C1587" s="72"/>
      <c r="D1587" s="71"/>
      <c r="E1587" s="64"/>
      <c r="F1587" s="161"/>
      <c r="G1587" s="73"/>
      <c r="H1587" s="57"/>
      <c r="I1587" s="73"/>
      <c r="J1587" s="57"/>
      <c r="K1587" s="73"/>
      <c r="L1587" s="55"/>
      <c r="M1587" s="162"/>
      <c r="N1587" s="58"/>
      <c r="O1587" s="73"/>
      <c r="P1587" s="73"/>
      <c r="Q1587" s="75"/>
      <c r="R1587" s="164"/>
      <c r="S1587" s="59"/>
      <c r="T1587" s="77"/>
      <c r="U1587" s="71"/>
      <c r="V1587" s="60"/>
      <c r="W1587" s="65"/>
      <c r="X1587" s="73"/>
      <c r="Y1587" s="88"/>
      <c r="Z1587" s="87"/>
      <c r="AA1587" s="88"/>
      <c r="AB1587" s="57"/>
      <c r="AC1587" s="73"/>
      <c r="AD1587" s="57"/>
      <c r="AE1587" s="61"/>
      <c r="AF1587" s="61"/>
      <c r="AG1587" s="68"/>
      <c r="AH1587" s="68"/>
      <c r="AI1587" s="68"/>
      <c r="AJ1587" s="63"/>
      <c r="AK1587" s="54"/>
      <c r="AL1587" s="73"/>
      <c r="AM1587" s="54"/>
      <c r="AN1587" s="73"/>
      <c r="AO1587" s="61"/>
      <c r="AP1587" s="61"/>
      <c r="AQ1587" s="56"/>
      <c r="AR1587" s="56"/>
      <c r="AS1587" s="61"/>
      <c r="AT1587" s="61"/>
      <c r="AU1587" s="162"/>
      <c r="AV1587" s="81"/>
      <c r="AW1587" s="58"/>
      <c r="AX1587" s="61"/>
      <c r="AY1587" s="171"/>
      <c r="AZ1587" s="61"/>
      <c r="BA1587" s="63"/>
      <c r="BB1587" s="62"/>
      <c r="BC1587" s="61"/>
      <c r="BD1587" s="63"/>
      <c r="BE1587" s="63"/>
      <c r="BF1587" s="61"/>
      <c r="BG1587" s="63"/>
      <c r="BH1587" s="61"/>
      <c r="BI1587" s="63"/>
      <c r="BJ1587" s="61"/>
      <c r="BK1587" s="63"/>
      <c r="BL1587" s="63"/>
      <c r="BM1587" s="61"/>
      <c r="BN1587" s="63"/>
      <c r="BO1587" s="63"/>
      <c r="BP1587" s="61"/>
      <c r="BQ1587" s="63"/>
      <c r="BR1587" s="63"/>
      <c r="BS1587" s="61"/>
      <c r="BT1587" s="61"/>
      <c r="BU1587" s="63"/>
      <c r="BV1587" s="63"/>
      <c r="BW1587" s="61"/>
      <c r="BX1587" s="61"/>
      <c r="BY1587" s="61"/>
      <c r="BZ1587" s="63"/>
      <c r="CA1587" s="63"/>
      <c r="CB1587" s="63"/>
      <c r="CC1587" s="63"/>
      <c r="CD1587" s="63"/>
      <c r="CE1587" s="63"/>
      <c r="CF1587" s="63"/>
      <c r="CG1587" s="63"/>
      <c r="CH1587" s="63"/>
      <c r="CI1587" s="57"/>
      <c r="CJ1587" s="73"/>
      <c r="CK1587" s="150"/>
      <c r="CL1587" s="57"/>
      <c r="CM1587" s="57"/>
      <c r="CN1587" s="57"/>
    </row>
    <row r="1588" spans="1:92">
      <c r="A1588" s="71"/>
      <c r="B1588" s="159"/>
      <c r="C1588" s="72"/>
      <c r="D1588" s="71"/>
      <c r="E1588" s="160"/>
      <c r="F1588" s="161"/>
      <c r="G1588" s="73"/>
      <c r="H1588" s="73"/>
      <c r="I1588" s="73"/>
      <c r="J1588" s="162"/>
      <c r="K1588" s="73"/>
      <c r="L1588" s="74"/>
      <c r="M1588" s="73"/>
      <c r="N1588" s="163"/>
      <c r="O1588" s="73"/>
      <c r="P1588" s="73"/>
      <c r="Q1588" s="75"/>
      <c r="R1588" s="164"/>
      <c r="S1588" s="165"/>
      <c r="T1588" s="77"/>
      <c r="U1588" s="71"/>
      <c r="V1588" s="166"/>
      <c r="W1588" s="167"/>
      <c r="X1588" s="73"/>
      <c r="Y1588" s="88"/>
      <c r="Z1588" s="87"/>
      <c r="AA1588" s="87"/>
      <c r="AB1588" s="78"/>
      <c r="AC1588" s="73"/>
      <c r="AD1588" s="73"/>
      <c r="AE1588" s="81"/>
      <c r="AF1588" s="79"/>
      <c r="AG1588" s="168"/>
      <c r="AH1588" s="168"/>
      <c r="AI1588" s="168"/>
      <c r="AJ1588" s="80"/>
      <c r="AK1588" s="73"/>
      <c r="AL1588" s="73"/>
      <c r="AM1588" s="73"/>
      <c r="AN1588" s="73"/>
      <c r="AO1588" s="81"/>
      <c r="AP1588" s="79"/>
      <c r="AQ1588" s="76"/>
      <c r="AR1588" s="76"/>
      <c r="AS1588" s="79"/>
      <c r="AT1588" s="81"/>
      <c r="AU1588" s="162"/>
      <c r="AV1588" s="81"/>
      <c r="AW1588" s="163"/>
      <c r="AX1588" s="81"/>
      <c r="AY1588" s="171"/>
      <c r="AZ1588" s="81"/>
      <c r="BA1588" s="169"/>
      <c r="BB1588" s="170"/>
      <c r="BC1588" s="81"/>
      <c r="BD1588" s="80"/>
      <c r="BE1588" s="80"/>
      <c r="BF1588" s="81"/>
      <c r="BG1588" s="80"/>
      <c r="BH1588" s="170"/>
      <c r="BI1588" s="80"/>
      <c r="BJ1588" s="81"/>
      <c r="BK1588" s="80"/>
      <c r="BL1588" s="80"/>
      <c r="BM1588" s="81"/>
      <c r="BN1588" s="80"/>
      <c r="BO1588" s="80"/>
      <c r="BP1588" s="81"/>
      <c r="BQ1588" s="80"/>
      <c r="BR1588" s="80"/>
      <c r="BS1588" s="81"/>
      <c r="BT1588" s="81"/>
      <c r="BU1588" s="80"/>
      <c r="BV1588" s="80"/>
      <c r="BW1588" s="81"/>
      <c r="BX1588" s="170"/>
      <c r="BY1588" s="81"/>
      <c r="BZ1588" s="80"/>
      <c r="CA1588" s="80"/>
      <c r="CB1588" s="80"/>
      <c r="CC1588" s="80"/>
      <c r="CD1588" s="80"/>
      <c r="CE1588" s="80"/>
      <c r="CF1588" s="80"/>
      <c r="CG1588" s="80"/>
      <c r="CH1588" s="80"/>
      <c r="CI1588" s="73"/>
      <c r="CJ1588" s="73"/>
      <c r="CK1588" s="150"/>
      <c r="CL1588" s="162"/>
      <c r="CM1588" s="162"/>
      <c r="CN1588" s="73"/>
    </row>
    <row r="1589" spans="1:92">
      <c r="A1589" s="71"/>
      <c r="B1589" s="159"/>
      <c r="C1589" s="72"/>
      <c r="D1589" s="71"/>
      <c r="E1589" s="64"/>
      <c r="F1589" s="161"/>
      <c r="G1589" s="73"/>
      <c r="H1589" s="57"/>
      <c r="I1589" s="73"/>
      <c r="J1589" s="57"/>
      <c r="K1589" s="73"/>
      <c r="L1589" s="55"/>
      <c r="M1589" s="162"/>
      <c r="N1589" s="58"/>
      <c r="O1589" s="73"/>
      <c r="P1589" s="73"/>
      <c r="Q1589" s="75"/>
      <c r="R1589" s="164"/>
      <c r="S1589" s="59"/>
      <c r="T1589" s="77"/>
      <c r="U1589" s="71"/>
      <c r="V1589" s="60"/>
      <c r="W1589" s="65"/>
      <c r="X1589" s="73"/>
      <c r="Y1589" s="88"/>
      <c r="Z1589" s="87"/>
      <c r="AA1589" s="88"/>
      <c r="AB1589" s="57"/>
      <c r="AC1589" s="73"/>
      <c r="AD1589" s="57"/>
      <c r="AE1589" s="61"/>
      <c r="AF1589" s="61"/>
      <c r="AG1589" s="68"/>
      <c r="AH1589" s="68"/>
      <c r="AI1589" s="68"/>
      <c r="AJ1589" s="63"/>
      <c r="AK1589" s="54"/>
      <c r="AL1589" s="73"/>
      <c r="AM1589" s="54"/>
      <c r="AN1589" s="73"/>
      <c r="AO1589" s="61"/>
      <c r="AP1589" s="61"/>
      <c r="AQ1589" s="56"/>
      <c r="AR1589" s="56"/>
      <c r="AS1589" s="61"/>
      <c r="AT1589" s="61"/>
      <c r="AU1589" s="162"/>
      <c r="AV1589" s="81"/>
      <c r="AW1589" s="58"/>
      <c r="AX1589" s="61"/>
      <c r="AY1589" s="171"/>
      <c r="AZ1589" s="61"/>
      <c r="BA1589" s="63"/>
      <c r="BB1589" s="62"/>
      <c r="BC1589" s="61"/>
      <c r="BD1589" s="63"/>
      <c r="BE1589" s="63"/>
      <c r="BF1589" s="61"/>
      <c r="BG1589" s="63"/>
      <c r="BH1589" s="61"/>
      <c r="BI1589" s="63"/>
      <c r="BJ1589" s="61"/>
      <c r="BK1589" s="63"/>
      <c r="BL1589" s="63"/>
      <c r="BM1589" s="61"/>
      <c r="BN1589" s="63"/>
      <c r="BO1589" s="63"/>
      <c r="BP1589" s="61"/>
      <c r="BQ1589" s="63"/>
      <c r="BR1589" s="63"/>
      <c r="BS1589" s="61"/>
      <c r="BT1589" s="61"/>
      <c r="BU1589" s="63"/>
      <c r="BV1589" s="63"/>
      <c r="BW1589" s="61"/>
      <c r="BX1589" s="61"/>
      <c r="BY1589" s="61"/>
      <c r="BZ1589" s="63"/>
      <c r="CA1589" s="63"/>
      <c r="CB1589" s="63"/>
      <c r="CC1589" s="63"/>
      <c r="CD1589" s="63"/>
      <c r="CE1589" s="63"/>
      <c r="CF1589" s="63"/>
      <c r="CG1589" s="63"/>
      <c r="CH1589" s="63"/>
      <c r="CI1589" s="57"/>
      <c r="CJ1589" s="73"/>
      <c r="CK1589" s="150"/>
      <c r="CL1589" s="57"/>
      <c r="CM1589" s="57"/>
      <c r="CN1589" s="57"/>
    </row>
    <row r="1590" spans="1:92">
      <c r="A1590" s="71"/>
      <c r="B1590" s="159"/>
      <c r="C1590" s="72"/>
      <c r="D1590" s="71"/>
      <c r="E1590" s="160"/>
      <c r="F1590" s="161"/>
      <c r="G1590" s="73"/>
      <c r="H1590" s="73"/>
      <c r="I1590" s="73"/>
      <c r="J1590" s="162"/>
      <c r="K1590" s="73"/>
      <c r="L1590" s="74"/>
      <c r="M1590" s="73"/>
      <c r="N1590" s="163"/>
      <c r="O1590" s="73"/>
      <c r="P1590" s="73"/>
      <c r="Q1590" s="75"/>
      <c r="R1590" s="164"/>
      <c r="S1590" s="165"/>
      <c r="T1590" s="77"/>
      <c r="U1590" s="71"/>
      <c r="V1590" s="166"/>
      <c r="W1590" s="167"/>
      <c r="X1590" s="73"/>
      <c r="Y1590" s="88"/>
      <c r="Z1590" s="87"/>
      <c r="AA1590" s="87"/>
      <c r="AB1590" s="78"/>
      <c r="AC1590" s="73"/>
      <c r="AD1590" s="73"/>
      <c r="AE1590" s="81"/>
      <c r="AF1590" s="79"/>
      <c r="AG1590" s="168"/>
      <c r="AH1590" s="168"/>
      <c r="AI1590" s="168"/>
      <c r="AJ1590" s="80"/>
      <c r="AK1590" s="73"/>
      <c r="AL1590" s="73"/>
      <c r="AM1590" s="73"/>
      <c r="AN1590" s="73"/>
      <c r="AO1590" s="81"/>
      <c r="AP1590" s="79"/>
      <c r="AQ1590" s="76"/>
      <c r="AR1590" s="76"/>
      <c r="AS1590" s="79"/>
      <c r="AT1590" s="81"/>
      <c r="AU1590" s="162"/>
      <c r="AV1590" s="81"/>
      <c r="AW1590" s="163"/>
      <c r="AX1590" s="81"/>
      <c r="AY1590" s="171"/>
      <c r="AZ1590" s="81"/>
      <c r="BA1590" s="169"/>
      <c r="BB1590" s="170"/>
      <c r="BC1590" s="81"/>
      <c r="BD1590" s="80"/>
      <c r="BE1590" s="80"/>
      <c r="BF1590" s="81"/>
      <c r="BG1590" s="80"/>
      <c r="BH1590" s="170"/>
      <c r="BI1590" s="80"/>
      <c r="BJ1590" s="81"/>
      <c r="BK1590" s="80"/>
      <c r="BL1590" s="80"/>
      <c r="BM1590" s="81"/>
      <c r="BN1590" s="80"/>
      <c r="BO1590" s="80"/>
      <c r="BP1590" s="81"/>
      <c r="BQ1590" s="80"/>
      <c r="BR1590" s="80"/>
      <c r="BS1590" s="81"/>
      <c r="BT1590" s="81"/>
      <c r="BU1590" s="80"/>
      <c r="BV1590" s="80"/>
      <c r="BW1590" s="81"/>
      <c r="BX1590" s="170"/>
      <c r="BY1590" s="81"/>
      <c r="BZ1590" s="80"/>
      <c r="CA1590" s="80"/>
      <c r="CB1590" s="80"/>
      <c r="CC1590" s="80"/>
      <c r="CD1590" s="80"/>
      <c r="CE1590" s="80"/>
      <c r="CF1590" s="80"/>
      <c r="CG1590" s="80"/>
      <c r="CH1590" s="80"/>
      <c r="CI1590" s="73"/>
      <c r="CJ1590" s="73"/>
      <c r="CK1590" s="150"/>
      <c r="CL1590" s="162"/>
      <c r="CM1590" s="162"/>
      <c r="CN1590" s="73"/>
    </row>
    <row r="1591" spans="1:92">
      <c r="A1591" s="71"/>
      <c r="B1591" s="159"/>
      <c r="C1591" s="72"/>
      <c r="D1591" s="71"/>
      <c r="E1591" s="64"/>
      <c r="F1591" s="161"/>
      <c r="G1591" s="73"/>
      <c r="H1591" s="57"/>
      <c r="I1591" s="73"/>
      <c r="J1591" s="57"/>
      <c r="K1591" s="73"/>
      <c r="L1591" s="55"/>
      <c r="M1591" s="162"/>
      <c r="N1591" s="58"/>
      <c r="O1591" s="73"/>
      <c r="P1591" s="73"/>
      <c r="Q1591" s="75"/>
      <c r="R1591" s="164"/>
      <c r="S1591" s="59"/>
      <c r="T1591" s="77"/>
      <c r="U1591" s="71"/>
      <c r="V1591" s="60"/>
      <c r="W1591" s="65"/>
      <c r="X1591" s="73"/>
      <c r="Y1591" s="88"/>
      <c r="Z1591" s="87"/>
      <c r="AA1591" s="88"/>
      <c r="AB1591" s="57"/>
      <c r="AC1591" s="73"/>
      <c r="AD1591" s="57"/>
      <c r="AE1591" s="61"/>
      <c r="AF1591" s="61"/>
      <c r="AG1591" s="68"/>
      <c r="AH1591" s="68"/>
      <c r="AI1591" s="68"/>
      <c r="AJ1591" s="63"/>
      <c r="AK1591" s="54"/>
      <c r="AL1591" s="73"/>
      <c r="AM1591" s="54"/>
      <c r="AN1591" s="73"/>
      <c r="AO1591" s="61"/>
      <c r="AP1591" s="61"/>
      <c r="AQ1591" s="56"/>
      <c r="AR1591" s="56"/>
      <c r="AS1591" s="61"/>
      <c r="AT1591" s="61"/>
      <c r="AU1591" s="162"/>
      <c r="AV1591" s="81"/>
      <c r="AW1591" s="58"/>
      <c r="AX1591" s="61"/>
      <c r="AY1591" s="171"/>
      <c r="AZ1591" s="61"/>
      <c r="BA1591" s="63"/>
      <c r="BB1591" s="62"/>
      <c r="BC1591" s="61"/>
      <c r="BD1591" s="63"/>
      <c r="BE1591" s="63"/>
      <c r="BF1591" s="61"/>
      <c r="BG1591" s="63"/>
      <c r="BH1591" s="61"/>
      <c r="BI1591" s="63"/>
      <c r="BJ1591" s="61"/>
      <c r="BK1591" s="63"/>
      <c r="BL1591" s="63"/>
      <c r="BM1591" s="61"/>
      <c r="BN1591" s="63"/>
      <c r="BO1591" s="63"/>
      <c r="BP1591" s="61"/>
      <c r="BQ1591" s="63"/>
      <c r="BR1591" s="63"/>
      <c r="BS1591" s="61"/>
      <c r="BT1591" s="61"/>
      <c r="BU1591" s="63"/>
      <c r="BV1591" s="63"/>
      <c r="BW1591" s="61"/>
      <c r="BX1591" s="61"/>
      <c r="BY1591" s="61"/>
      <c r="BZ1591" s="63"/>
      <c r="CA1591" s="63"/>
      <c r="CB1591" s="63"/>
      <c r="CC1591" s="63"/>
      <c r="CD1591" s="63"/>
      <c r="CE1591" s="63"/>
      <c r="CF1591" s="63"/>
      <c r="CG1591" s="63"/>
      <c r="CH1591" s="63"/>
      <c r="CI1591" s="57"/>
      <c r="CJ1591" s="73"/>
      <c r="CK1591" s="150"/>
      <c r="CL1591" s="57"/>
      <c r="CM1591" s="57"/>
      <c r="CN1591" s="57"/>
    </row>
    <row r="1592" spans="1:92">
      <c r="A1592" s="71"/>
      <c r="B1592" s="159"/>
      <c r="C1592" s="72"/>
      <c r="D1592" s="71"/>
      <c r="E1592" s="160"/>
      <c r="F1592" s="161"/>
      <c r="G1592" s="73"/>
      <c r="H1592" s="73"/>
      <c r="I1592" s="73"/>
      <c r="J1592" s="162"/>
      <c r="K1592" s="73"/>
      <c r="L1592" s="74"/>
      <c r="M1592" s="73"/>
      <c r="N1592" s="163"/>
      <c r="O1592" s="73"/>
      <c r="P1592" s="73"/>
      <c r="Q1592" s="75"/>
      <c r="R1592" s="164"/>
      <c r="S1592" s="165"/>
      <c r="T1592" s="77"/>
      <c r="U1592" s="71"/>
      <c r="V1592" s="166"/>
      <c r="W1592" s="167"/>
      <c r="X1592" s="73"/>
      <c r="Y1592" s="88"/>
      <c r="Z1592" s="87"/>
      <c r="AA1592" s="87"/>
      <c r="AB1592" s="78"/>
      <c r="AC1592" s="73"/>
      <c r="AD1592" s="73"/>
      <c r="AE1592" s="81"/>
      <c r="AF1592" s="79"/>
      <c r="AG1592" s="168"/>
      <c r="AH1592" s="168"/>
      <c r="AI1592" s="168"/>
      <c r="AJ1592" s="80"/>
      <c r="AK1592" s="73"/>
      <c r="AL1592" s="73"/>
      <c r="AM1592" s="73"/>
      <c r="AN1592" s="73"/>
      <c r="AO1592" s="81"/>
      <c r="AP1592" s="79"/>
      <c r="AQ1592" s="76"/>
      <c r="AR1592" s="76"/>
      <c r="AS1592" s="79"/>
      <c r="AT1592" s="81"/>
      <c r="AU1592" s="162"/>
      <c r="AV1592" s="81"/>
      <c r="AW1592" s="163"/>
      <c r="AX1592" s="81"/>
      <c r="AY1592" s="171"/>
      <c r="AZ1592" s="81"/>
      <c r="BA1592" s="169"/>
      <c r="BB1592" s="170"/>
      <c r="BC1592" s="81"/>
      <c r="BD1592" s="80"/>
      <c r="BE1592" s="80"/>
      <c r="BF1592" s="81"/>
      <c r="BG1592" s="80"/>
      <c r="BH1592" s="170"/>
      <c r="BI1592" s="80"/>
      <c r="BJ1592" s="81"/>
      <c r="BK1592" s="80"/>
      <c r="BL1592" s="80"/>
      <c r="BM1592" s="81"/>
      <c r="BN1592" s="80"/>
      <c r="BO1592" s="80"/>
      <c r="BP1592" s="81"/>
      <c r="BQ1592" s="80"/>
      <c r="BR1592" s="80"/>
      <c r="BS1592" s="81"/>
      <c r="BT1592" s="81"/>
      <c r="BU1592" s="80"/>
      <c r="BV1592" s="80"/>
      <c r="BW1592" s="81"/>
      <c r="BX1592" s="170"/>
      <c r="BY1592" s="81"/>
      <c r="BZ1592" s="80"/>
      <c r="CA1592" s="80"/>
      <c r="CB1592" s="80"/>
      <c r="CC1592" s="80"/>
      <c r="CD1592" s="80"/>
      <c r="CE1592" s="80"/>
      <c r="CF1592" s="80"/>
      <c r="CG1592" s="80"/>
      <c r="CH1592" s="80"/>
      <c r="CI1592" s="73"/>
      <c r="CJ1592" s="73"/>
      <c r="CK1592" s="150"/>
      <c r="CL1592" s="162"/>
      <c r="CM1592" s="162"/>
      <c r="CN1592" s="73"/>
    </row>
    <row r="1593" spans="1:92">
      <c r="A1593" s="71"/>
      <c r="B1593" s="159"/>
      <c r="C1593" s="72"/>
      <c r="D1593" s="71"/>
      <c r="E1593" s="64"/>
      <c r="F1593" s="161"/>
      <c r="G1593" s="73"/>
      <c r="H1593" s="57"/>
      <c r="I1593" s="73"/>
      <c r="J1593" s="57"/>
      <c r="K1593" s="73"/>
      <c r="L1593" s="55"/>
      <c r="M1593" s="162"/>
      <c r="N1593" s="58"/>
      <c r="O1593" s="73"/>
      <c r="P1593" s="73"/>
      <c r="Q1593" s="75"/>
      <c r="R1593" s="164"/>
      <c r="S1593" s="59"/>
      <c r="T1593" s="77"/>
      <c r="U1593" s="71"/>
      <c r="V1593" s="60"/>
      <c r="W1593" s="65"/>
      <c r="X1593" s="73"/>
      <c r="Y1593" s="88"/>
      <c r="Z1593" s="87"/>
      <c r="AA1593" s="88"/>
      <c r="AB1593" s="57"/>
      <c r="AC1593" s="73"/>
      <c r="AD1593" s="57"/>
      <c r="AE1593" s="61"/>
      <c r="AF1593" s="61"/>
      <c r="AG1593" s="68"/>
      <c r="AH1593" s="68"/>
      <c r="AI1593" s="68"/>
      <c r="AJ1593" s="63"/>
      <c r="AK1593" s="54"/>
      <c r="AL1593" s="73"/>
      <c r="AM1593" s="54"/>
      <c r="AN1593" s="73"/>
      <c r="AO1593" s="61"/>
      <c r="AP1593" s="61"/>
      <c r="AQ1593" s="56"/>
      <c r="AR1593" s="56"/>
      <c r="AS1593" s="61"/>
      <c r="AT1593" s="61"/>
      <c r="AU1593" s="162"/>
      <c r="AV1593" s="81"/>
      <c r="AW1593" s="58"/>
      <c r="AX1593" s="61"/>
      <c r="AY1593" s="171"/>
      <c r="AZ1593" s="61"/>
      <c r="BA1593" s="63"/>
      <c r="BB1593" s="62"/>
      <c r="BC1593" s="61"/>
      <c r="BD1593" s="63"/>
      <c r="BE1593" s="63"/>
      <c r="BF1593" s="61"/>
      <c r="BG1593" s="63"/>
      <c r="BH1593" s="61"/>
      <c r="BI1593" s="63"/>
      <c r="BJ1593" s="61"/>
      <c r="BK1593" s="63"/>
      <c r="BL1593" s="63"/>
      <c r="BM1593" s="61"/>
      <c r="BN1593" s="63"/>
      <c r="BO1593" s="63"/>
      <c r="BP1593" s="61"/>
      <c r="BQ1593" s="63"/>
      <c r="BR1593" s="63"/>
      <c r="BS1593" s="61"/>
      <c r="BT1593" s="61"/>
      <c r="BU1593" s="63"/>
      <c r="BV1593" s="63"/>
      <c r="BW1593" s="61"/>
      <c r="BX1593" s="61"/>
      <c r="BY1593" s="61"/>
      <c r="BZ1593" s="63"/>
      <c r="CA1593" s="63"/>
      <c r="CB1593" s="63"/>
      <c r="CC1593" s="63"/>
      <c r="CD1593" s="63"/>
      <c r="CE1593" s="63"/>
      <c r="CF1593" s="63"/>
      <c r="CG1593" s="63"/>
      <c r="CH1593" s="63"/>
      <c r="CI1593" s="57"/>
      <c r="CJ1593" s="73"/>
      <c r="CK1593" s="150"/>
      <c r="CL1593" s="57"/>
      <c r="CM1593" s="57"/>
      <c r="CN1593" s="57"/>
    </row>
    <row r="1594" spans="1:92">
      <c r="A1594" s="71"/>
      <c r="B1594" s="159"/>
      <c r="C1594" s="72"/>
      <c r="D1594" s="71"/>
      <c r="E1594" s="160"/>
      <c r="F1594" s="161"/>
      <c r="G1594" s="73"/>
      <c r="H1594" s="73"/>
      <c r="I1594" s="73"/>
      <c r="J1594" s="162"/>
      <c r="K1594" s="73"/>
      <c r="L1594" s="74"/>
      <c r="M1594" s="73"/>
      <c r="N1594" s="163"/>
      <c r="O1594" s="73"/>
      <c r="P1594" s="73"/>
      <c r="Q1594" s="75"/>
      <c r="R1594" s="164"/>
      <c r="S1594" s="165"/>
      <c r="T1594" s="77"/>
      <c r="U1594" s="71"/>
      <c r="V1594" s="166"/>
      <c r="W1594" s="167"/>
      <c r="X1594" s="73"/>
      <c r="Y1594" s="88"/>
      <c r="Z1594" s="87"/>
      <c r="AA1594" s="87"/>
      <c r="AB1594" s="78"/>
      <c r="AC1594" s="73"/>
      <c r="AD1594" s="73"/>
      <c r="AE1594" s="81"/>
      <c r="AF1594" s="79"/>
      <c r="AG1594" s="168"/>
      <c r="AH1594" s="168"/>
      <c r="AI1594" s="168"/>
      <c r="AJ1594" s="80"/>
      <c r="AK1594" s="73"/>
      <c r="AL1594" s="73"/>
      <c r="AM1594" s="73"/>
      <c r="AN1594" s="73"/>
      <c r="AO1594" s="81"/>
      <c r="AP1594" s="79"/>
      <c r="AQ1594" s="76"/>
      <c r="AR1594" s="76"/>
      <c r="AS1594" s="79"/>
      <c r="AT1594" s="81"/>
      <c r="AU1594" s="162"/>
      <c r="AV1594" s="81"/>
      <c r="AW1594" s="163"/>
      <c r="AX1594" s="81"/>
      <c r="AY1594" s="171"/>
      <c r="AZ1594" s="81"/>
      <c r="BA1594" s="169"/>
      <c r="BB1594" s="170"/>
      <c r="BC1594" s="81"/>
      <c r="BD1594" s="80"/>
      <c r="BE1594" s="80"/>
      <c r="BF1594" s="81"/>
      <c r="BG1594" s="80"/>
      <c r="BH1594" s="170"/>
      <c r="BI1594" s="80"/>
      <c r="BJ1594" s="81"/>
      <c r="BK1594" s="80"/>
      <c r="BL1594" s="80"/>
      <c r="BM1594" s="81"/>
      <c r="BN1594" s="80"/>
      <c r="BO1594" s="80"/>
      <c r="BP1594" s="81"/>
      <c r="BQ1594" s="80"/>
      <c r="BR1594" s="80"/>
      <c r="BS1594" s="81"/>
      <c r="BT1594" s="81"/>
      <c r="BU1594" s="80"/>
      <c r="BV1594" s="80"/>
      <c r="BW1594" s="81"/>
      <c r="BX1594" s="170"/>
      <c r="BY1594" s="81"/>
      <c r="BZ1594" s="80"/>
      <c r="CA1594" s="80"/>
      <c r="CB1594" s="80"/>
      <c r="CC1594" s="80"/>
      <c r="CD1594" s="80"/>
      <c r="CE1594" s="80"/>
      <c r="CF1594" s="80"/>
      <c r="CG1594" s="80"/>
      <c r="CH1594" s="80"/>
      <c r="CI1594" s="73"/>
      <c r="CJ1594" s="73"/>
      <c r="CK1594" s="150"/>
      <c r="CL1594" s="162"/>
      <c r="CM1594" s="162"/>
      <c r="CN1594" s="73"/>
    </row>
    <row r="1595" spans="1:92">
      <c r="A1595" s="71"/>
      <c r="B1595" s="159"/>
      <c r="C1595" s="72"/>
      <c r="D1595" s="71"/>
      <c r="E1595" s="64"/>
      <c r="F1595" s="161"/>
      <c r="G1595" s="73"/>
      <c r="H1595" s="57"/>
      <c r="I1595" s="73"/>
      <c r="J1595" s="57"/>
      <c r="K1595" s="73"/>
      <c r="L1595" s="55"/>
      <c r="M1595" s="162"/>
      <c r="N1595" s="58"/>
      <c r="O1595" s="73"/>
      <c r="P1595" s="73"/>
      <c r="Q1595" s="75"/>
      <c r="R1595" s="164"/>
      <c r="S1595" s="59"/>
      <c r="T1595" s="77"/>
      <c r="U1595" s="71"/>
      <c r="V1595" s="60"/>
      <c r="W1595" s="65"/>
      <c r="X1595" s="73"/>
      <c r="Y1595" s="88"/>
      <c r="Z1595" s="87"/>
      <c r="AA1595" s="88"/>
      <c r="AB1595" s="57"/>
      <c r="AC1595" s="73"/>
      <c r="AD1595" s="57"/>
      <c r="AE1595" s="61"/>
      <c r="AF1595" s="61"/>
      <c r="AG1595" s="68"/>
      <c r="AH1595" s="68"/>
      <c r="AI1595" s="68"/>
      <c r="AJ1595" s="63"/>
      <c r="AK1595" s="54"/>
      <c r="AL1595" s="73"/>
      <c r="AM1595" s="54"/>
      <c r="AN1595" s="73"/>
      <c r="AO1595" s="61"/>
      <c r="AP1595" s="61"/>
      <c r="AQ1595" s="56"/>
      <c r="AR1595" s="56"/>
      <c r="AS1595" s="61"/>
      <c r="AT1595" s="61"/>
      <c r="AU1595" s="162"/>
      <c r="AV1595" s="81"/>
      <c r="AW1595" s="58"/>
      <c r="AX1595" s="61"/>
      <c r="AY1595" s="171"/>
      <c r="AZ1595" s="61"/>
      <c r="BA1595" s="63"/>
      <c r="BB1595" s="62"/>
      <c r="BC1595" s="61"/>
      <c r="BD1595" s="63"/>
      <c r="BE1595" s="63"/>
      <c r="BF1595" s="61"/>
      <c r="BG1595" s="63"/>
      <c r="BH1595" s="61"/>
      <c r="BI1595" s="63"/>
      <c r="BJ1595" s="61"/>
      <c r="BK1595" s="63"/>
      <c r="BL1595" s="63"/>
      <c r="BM1595" s="61"/>
      <c r="BN1595" s="63"/>
      <c r="BO1595" s="63"/>
      <c r="BP1595" s="61"/>
      <c r="BQ1595" s="63"/>
      <c r="BR1595" s="63"/>
      <c r="BS1595" s="61"/>
      <c r="BT1595" s="61"/>
      <c r="BU1595" s="63"/>
      <c r="BV1595" s="63"/>
      <c r="BW1595" s="61"/>
      <c r="BX1595" s="61"/>
      <c r="BY1595" s="61"/>
      <c r="BZ1595" s="63"/>
      <c r="CA1595" s="63"/>
      <c r="CB1595" s="63"/>
      <c r="CC1595" s="63"/>
      <c r="CD1595" s="63"/>
      <c r="CE1595" s="63"/>
      <c r="CF1595" s="63"/>
      <c r="CG1595" s="63"/>
      <c r="CH1595" s="63"/>
      <c r="CI1595" s="57"/>
      <c r="CJ1595" s="73"/>
      <c r="CK1595" s="150"/>
      <c r="CL1595" s="57"/>
      <c r="CM1595" s="57"/>
      <c r="CN1595" s="57"/>
    </row>
    <row r="1596" spans="1:92">
      <c r="A1596" s="71"/>
      <c r="B1596" s="159"/>
      <c r="C1596" s="72"/>
      <c r="D1596" s="71"/>
      <c r="E1596" s="160"/>
      <c r="F1596" s="161"/>
      <c r="G1596" s="73"/>
      <c r="H1596" s="73"/>
      <c r="I1596" s="73"/>
      <c r="J1596" s="162"/>
      <c r="K1596" s="73"/>
      <c r="L1596" s="74"/>
      <c r="M1596" s="73"/>
      <c r="N1596" s="163"/>
      <c r="O1596" s="73"/>
      <c r="P1596" s="73"/>
      <c r="Q1596" s="75"/>
      <c r="R1596" s="164"/>
      <c r="S1596" s="165"/>
      <c r="T1596" s="77"/>
      <c r="U1596" s="71"/>
      <c r="V1596" s="166"/>
      <c r="W1596" s="167"/>
      <c r="X1596" s="73"/>
      <c r="Y1596" s="88"/>
      <c r="Z1596" s="87"/>
      <c r="AA1596" s="87"/>
      <c r="AB1596" s="78"/>
      <c r="AC1596" s="73"/>
      <c r="AD1596" s="73"/>
      <c r="AE1596" s="81"/>
      <c r="AF1596" s="79"/>
      <c r="AG1596" s="168"/>
      <c r="AH1596" s="168"/>
      <c r="AI1596" s="168"/>
      <c r="AJ1596" s="80"/>
      <c r="AK1596" s="73"/>
      <c r="AL1596" s="73"/>
      <c r="AM1596" s="73"/>
      <c r="AN1596" s="73"/>
      <c r="AO1596" s="81"/>
      <c r="AP1596" s="79"/>
      <c r="AQ1596" s="76"/>
      <c r="AR1596" s="76"/>
      <c r="AS1596" s="79"/>
      <c r="AT1596" s="81"/>
      <c r="AU1596" s="162"/>
      <c r="AV1596" s="81"/>
      <c r="AW1596" s="163"/>
      <c r="AX1596" s="81"/>
      <c r="AY1596" s="171"/>
      <c r="AZ1596" s="81"/>
      <c r="BA1596" s="169"/>
      <c r="BB1596" s="170"/>
      <c r="BC1596" s="81"/>
      <c r="BD1596" s="80"/>
      <c r="BE1596" s="80"/>
      <c r="BF1596" s="81"/>
      <c r="BG1596" s="80"/>
      <c r="BH1596" s="170"/>
      <c r="BI1596" s="80"/>
      <c r="BJ1596" s="81"/>
      <c r="BK1596" s="80"/>
      <c r="BL1596" s="80"/>
      <c r="BM1596" s="81"/>
      <c r="BN1596" s="80"/>
      <c r="BO1596" s="80"/>
      <c r="BP1596" s="81"/>
      <c r="BQ1596" s="80"/>
      <c r="BR1596" s="80"/>
      <c r="BS1596" s="81"/>
      <c r="BT1596" s="81"/>
      <c r="BU1596" s="80"/>
      <c r="BV1596" s="80"/>
      <c r="BW1596" s="81"/>
      <c r="BX1596" s="170"/>
      <c r="BY1596" s="81"/>
      <c r="BZ1596" s="80"/>
      <c r="CA1596" s="80"/>
      <c r="CB1596" s="80"/>
      <c r="CC1596" s="80"/>
      <c r="CD1596" s="80"/>
      <c r="CE1596" s="80"/>
      <c r="CF1596" s="80"/>
      <c r="CG1596" s="80"/>
      <c r="CH1596" s="80"/>
      <c r="CI1596" s="73"/>
      <c r="CJ1596" s="73"/>
      <c r="CK1596" s="150"/>
      <c r="CL1596" s="162"/>
      <c r="CM1596" s="162"/>
      <c r="CN1596" s="73"/>
    </row>
    <row r="1597" spans="1:92">
      <c r="A1597" s="71"/>
      <c r="B1597" s="159"/>
      <c r="C1597" s="72"/>
      <c r="D1597" s="71"/>
      <c r="E1597" s="64"/>
      <c r="F1597" s="161"/>
      <c r="G1597" s="73"/>
      <c r="H1597" s="57"/>
      <c r="I1597" s="73"/>
      <c r="J1597" s="57"/>
      <c r="K1597" s="73"/>
      <c r="L1597" s="55"/>
      <c r="M1597" s="162"/>
      <c r="N1597" s="58"/>
      <c r="O1597" s="73"/>
      <c r="P1597" s="73"/>
      <c r="Q1597" s="75"/>
      <c r="R1597" s="164"/>
      <c r="S1597" s="59"/>
      <c r="T1597" s="77"/>
      <c r="U1597" s="71"/>
      <c r="V1597" s="60"/>
      <c r="W1597" s="65"/>
      <c r="X1597" s="73"/>
      <c r="Y1597" s="88"/>
      <c r="Z1597" s="87"/>
      <c r="AA1597" s="88"/>
      <c r="AB1597" s="57"/>
      <c r="AC1597" s="73"/>
      <c r="AD1597" s="57"/>
      <c r="AE1597" s="61"/>
      <c r="AF1597" s="61"/>
      <c r="AG1597" s="68"/>
      <c r="AH1597" s="68"/>
      <c r="AI1597" s="68"/>
      <c r="AJ1597" s="63"/>
      <c r="AK1597" s="54"/>
      <c r="AL1597" s="73"/>
      <c r="AM1597" s="54"/>
      <c r="AN1597" s="73"/>
      <c r="AO1597" s="61"/>
      <c r="AP1597" s="61"/>
      <c r="AQ1597" s="56"/>
      <c r="AR1597" s="56"/>
      <c r="AS1597" s="61"/>
      <c r="AT1597" s="61"/>
      <c r="AU1597" s="162"/>
      <c r="AV1597" s="81"/>
      <c r="AW1597" s="58"/>
      <c r="AX1597" s="61"/>
      <c r="AY1597" s="171"/>
      <c r="AZ1597" s="61"/>
      <c r="BA1597" s="63"/>
      <c r="BB1597" s="62"/>
      <c r="BC1597" s="61"/>
      <c r="BD1597" s="63"/>
      <c r="BE1597" s="63"/>
      <c r="BF1597" s="61"/>
      <c r="BG1597" s="63"/>
      <c r="BH1597" s="61"/>
      <c r="BI1597" s="63"/>
      <c r="BJ1597" s="61"/>
      <c r="BK1597" s="63"/>
      <c r="BL1597" s="63"/>
      <c r="BM1597" s="61"/>
      <c r="BN1597" s="63"/>
      <c r="BO1597" s="63"/>
      <c r="BP1597" s="61"/>
      <c r="BQ1597" s="63"/>
      <c r="BR1597" s="63"/>
      <c r="BS1597" s="61"/>
      <c r="BT1597" s="61"/>
      <c r="BU1597" s="63"/>
      <c r="BV1597" s="63"/>
      <c r="BW1597" s="61"/>
      <c r="BX1597" s="61"/>
      <c r="BY1597" s="61"/>
      <c r="BZ1597" s="63"/>
      <c r="CA1597" s="63"/>
      <c r="CB1597" s="63"/>
      <c r="CC1597" s="63"/>
      <c r="CD1597" s="63"/>
      <c r="CE1597" s="63"/>
      <c r="CF1597" s="63"/>
      <c r="CG1597" s="63"/>
      <c r="CH1597" s="63"/>
      <c r="CI1597" s="57"/>
      <c r="CJ1597" s="73"/>
      <c r="CK1597" s="150"/>
      <c r="CL1597" s="57"/>
      <c r="CM1597" s="57"/>
      <c r="CN1597" s="57"/>
    </row>
    <row r="1598" spans="1:92">
      <c r="A1598" s="71"/>
      <c r="B1598" s="159"/>
      <c r="C1598" s="72"/>
      <c r="D1598" s="71"/>
      <c r="E1598" s="160"/>
      <c r="F1598" s="161"/>
      <c r="G1598" s="73"/>
      <c r="H1598" s="73"/>
      <c r="I1598" s="73"/>
      <c r="J1598" s="162"/>
      <c r="K1598" s="73"/>
      <c r="L1598" s="74"/>
      <c r="M1598" s="73"/>
      <c r="N1598" s="163"/>
      <c r="O1598" s="73"/>
      <c r="P1598" s="73"/>
      <c r="Q1598" s="75"/>
      <c r="R1598" s="164"/>
      <c r="S1598" s="165"/>
      <c r="T1598" s="77"/>
      <c r="U1598" s="71"/>
      <c r="V1598" s="166"/>
      <c r="W1598" s="167"/>
      <c r="X1598" s="73"/>
      <c r="Y1598" s="88"/>
      <c r="Z1598" s="87"/>
      <c r="AA1598" s="87"/>
      <c r="AB1598" s="78"/>
      <c r="AC1598" s="73"/>
      <c r="AD1598" s="73"/>
      <c r="AE1598" s="81"/>
      <c r="AF1598" s="79"/>
      <c r="AG1598" s="168"/>
      <c r="AH1598" s="168"/>
      <c r="AI1598" s="168"/>
      <c r="AJ1598" s="80"/>
      <c r="AK1598" s="73"/>
      <c r="AL1598" s="73"/>
      <c r="AM1598" s="73"/>
      <c r="AN1598" s="73"/>
      <c r="AO1598" s="81"/>
      <c r="AP1598" s="79"/>
      <c r="AQ1598" s="76"/>
      <c r="AR1598" s="76"/>
      <c r="AS1598" s="79"/>
      <c r="AT1598" s="81"/>
      <c r="AU1598" s="162"/>
      <c r="AV1598" s="81"/>
      <c r="AW1598" s="163"/>
      <c r="AX1598" s="81"/>
      <c r="AY1598" s="171"/>
      <c r="AZ1598" s="81"/>
      <c r="BA1598" s="169"/>
      <c r="BB1598" s="170"/>
      <c r="BC1598" s="81"/>
      <c r="BD1598" s="80"/>
      <c r="BE1598" s="80"/>
      <c r="BF1598" s="81"/>
      <c r="BG1598" s="80"/>
      <c r="BH1598" s="170"/>
      <c r="BI1598" s="80"/>
      <c r="BJ1598" s="81"/>
      <c r="BK1598" s="80"/>
      <c r="BL1598" s="80"/>
      <c r="BM1598" s="81"/>
      <c r="BN1598" s="80"/>
      <c r="BO1598" s="80"/>
      <c r="BP1598" s="81"/>
      <c r="BQ1598" s="80"/>
      <c r="BR1598" s="80"/>
      <c r="BS1598" s="81"/>
      <c r="BT1598" s="81"/>
      <c r="BU1598" s="80"/>
      <c r="BV1598" s="80"/>
      <c r="BW1598" s="81"/>
      <c r="BX1598" s="170"/>
      <c r="BY1598" s="81"/>
      <c r="BZ1598" s="80"/>
      <c r="CA1598" s="80"/>
      <c r="CB1598" s="80"/>
      <c r="CC1598" s="80"/>
      <c r="CD1598" s="80"/>
      <c r="CE1598" s="80"/>
      <c r="CF1598" s="80"/>
      <c r="CG1598" s="80"/>
      <c r="CH1598" s="80"/>
      <c r="CI1598" s="73"/>
      <c r="CJ1598" s="73"/>
      <c r="CK1598" s="150"/>
      <c r="CL1598" s="162"/>
      <c r="CM1598" s="162"/>
      <c r="CN1598" s="73"/>
    </row>
    <row r="1599" spans="1:92">
      <c r="A1599" s="71"/>
      <c r="B1599" s="159"/>
      <c r="C1599" s="72"/>
      <c r="D1599" s="71"/>
      <c r="E1599" s="64"/>
      <c r="F1599" s="161"/>
      <c r="G1599" s="73"/>
      <c r="H1599" s="57"/>
      <c r="I1599" s="73"/>
      <c r="J1599" s="57"/>
      <c r="K1599" s="73"/>
      <c r="L1599" s="55"/>
      <c r="M1599" s="162"/>
      <c r="N1599" s="58"/>
      <c r="O1599" s="73"/>
      <c r="P1599" s="73"/>
      <c r="Q1599" s="75"/>
      <c r="R1599" s="164"/>
      <c r="S1599" s="59"/>
      <c r="T1599" s="77"/>
      <c r="U1599" s="71"/>
      <c r="V1599" s="60"/>
      <c r="W1599" s="65"/>
      <c r="X1599" s="73"/>
      <c r="Y1599" s="88"/>
      <c r="Z1599" s="87"/>
      <c r="AA1599" s="88"/>
      <c r="AB1599" s="57"/>
      <c r="AC1599" s="73"/>
      <c r="AD1599" s="57"/>
      <c r="AE1599" s="61"/>
      <c r="AF1599" s="61"/>
      <c r="AG1599" s="68"/>
      <c r="AH1599" s="68"/>
      <c r="AI1599" s="68"/>
      <c r="AJ1599" s="63"/>
      <c r="AK1599" s="54"/>
      <c r="AL1599" s="73"/>
      <c r="AM1599" s="54"/>
      <c r="AN1599" s="73"/>
      <c r="AO1599" s="61"/>
      <c r="AP1599" s="61"/>
      <c r="AQ1599" s="56"/>
      <c r="AR1599" s="56"/>
      <c r="AS1599" s="61"/>
      <c r="AT1599" s="61"/>
      <c r="AU1599" s="162"/>
      <c r="AV1599" s="81"/>
      <c r="AW1599" s="58"/>
      <c r="AX1599" s="61"/>
      <c r="AY1599" s="171"/>
      <c r="AZ1599" s="61"/>
      <c r="BA1599" s="63"/>
      <c r="BB1599" s="62"/>
      <c r="BC1599" s="61"/>
      <c r="BD1599" s="63"/>
      <c r="BE1599" s="63"/>
      <c r="BF1599" s="61"/>
      <c r="BG1599" s="63"/>
      <c r="BH1599" s="61"/>
      <c r="BI1599" s="63"/>
      <c r="BJ1599" s="61"/>
      <c r="BK1599" s="63"/>
      <c r="BL1599" s="63"/>
      <c r="BM1599" s="61"/>
      <c r="BN1599" s="63"/>
      <c r="BO1599" s="63"/>
      <c r="BP1599" s="61"/>
      <c r="BQ1599" s="63"/>
      <c r="BR1599" s="63"/>
      <c r="BS1599" s="61"/>
      <c r="BT1599" s="61"/>
      <c r="BU1599" s="63"/>
      <c r="BV1599" s="63"/>
      <c r="BW1599" s="61"/>
      <c r="BX1599" s="61"/>
      <c r="BY1599" s="61"/>
      <c r="BZ1599" s="63"/>
      <c r="CA1599" s="63"/>
      <c r="CB1599" s="63"/>
      <c r="CC1599" s="63"/>
      <c r="CD1599" s="63"/>
      <c r="CE1599" s="63"/>
      <c r="CF1599" s="63"/>
      <c r="CG1599" s="63"/>
      <c r="CH1599" s="63"/>
      <c r="CI1599" s="57"/>
      <c r="CJ1599" s="73"/>
      <c r="CK1599" s="150"/>
      <c r="CL1599" s="57"/>
      <c r="CM1599" s="57"/>
      <c r="CN1599" s="57"/>
    </row>
    <row r="1600" spans="1:92">
      <c r="A1600" s="71"/>
      <c r="B1600" s="159"/>
      <c r="C1600" s="72"/>
      <c r="D1600" s="71"/>
      <c r="E1600" s="160"/>
      <c r="F1600" s="161"/>
      <c r="G1600" s="73"/>
      <c r="H1600" s="73"/>
      <c r="I1600" s="73"/>
      <c r="J1600" s="162"/>
      <c r="K1600" s="73"/>
      <c r="L1600" s="74"/>
      <c r="M1600" s="73"/>
      <c r="N1600" s="163"/>
      <c r="O1600" s="73"/>
      <c r="P1600" s="73"/>
      <c r="Q1600" s="75"/>
      <c r="R1600" s="164"/>
      <c r="S1600" s="165"/>
      <c r="T1600" s="77"/>
      <c r="U1600" s="71"/>
      <c r="V1600" s="166"/>
      <c r="W1600" s="167"/>
      <c r="X1600" s="73"/>
      <c r="Y1600" s="88"/>
      <c r="Z1600" s="87"/>
      <c r="AA1600" s="87"/>
      <c r="AB1600" s="78"/>
      <c r="AC1600" s="73"/>
      <c r="AD1600" s="73"/>
      <c r="AE1600" s="81"/>
      <c r="AF1600" s="79"/>
      <c r="AG1600" s="168"/>
      <c r="AH1600" s="168"/>
      <c r="AI1600" s="168"/>
      <c r="AJ1600" s="80"/>
      <c r="AK1600" s="73"/>
      <c r="AL1600" s="73"/>
      <c r="AM1600" s="73"/>
      <c r="AN1600" s="73"/>
      <c r="AO1600" s="81"/>
      <c r="AP1600" s="79"/>
      <c r="AQ1600" s="76"/>
      <c r="AR1600" s="76"/>
      <c r="AS1600" s="79"/>
      <c r="AT1600" s="81"/>
      <c r="AU1600" s="162"/>
      <c r="AV1600" s="81"/>
      <c r="AW1600" s="163"/>
      <c r="AX1600" s="81"/>
      <c r="AY1600" s="171"/>
      <c r="AZ1600" s="81"/>
      <c r="BA1600" s="169"/>
      <c r="BB1600" s="170"/>
      <c r="BC1600" s="81"/>
      <c r="BD1600" s="80"/>
      <c r="BE1600" s="80"/>
      <c r="BF1600" s="81"/>
      <c r="BG1600" s="80"/>
      <c r="BH1600" s="170"/>
      <c r="BI1600" s="80"/>
      <c r="BJ1600" s="81"/>
      <c r="BK1600" s="80"/>
      <c r="BL1600" s="80"/>
      <c r="BM1600" s="81"/>
      <c r="BN1600" s="80"/>
      <c r="BO1600" s="80"/>
      <c r="BP1600" s="81"/>
      <c r="BQ1600" s="80"/>
      <c r="BR1600" s="80"/>
      <c r="BS1600" s="81"/>
      <c r="BT1600" s="81"/>
      <c r="BU1600" s="80"/>
      <c r="BV1600" s="80"/>
      <c r="BW1600" s="81"/>
      <c r="BX1600" s="170"/>
      <c r="BY1600" s="81"/>
      <c r="BZ1600" s="80"/>
      <c r="CA1600" s="80"/>
      <c r="CB1600" s="80"/>
      <c r="CC1600" s="80"/>
      <c r="CD1600" s="80"/>
      <c r="CE1600" s="80"/>
      <c r="CF1600" s="80"/>
      <c r="CG1600" s="80"/>
      <c r="CH1600" s="80"/>
      <c r="CI1600" s="73"/>
      <c r="CJ1600" s="73"/>
      <c r="CK1600" s="150"/>
      <c r="CL1600" s="162"/>
      <c r="CM1600" s="162"/>
      <c r="CN1600" s="73"/>
    </row>
    <row r="1601" spans="1:92">
      <c r="A1601" s="71"/>
      <c r="B1601" s="159"/>
      <c r="C1601" s="72"/>
      <c r="D1601" s="71"/>
      <c r="E1601" s="64"/>
      <c r="F1601" s="161"/>
      <c r="G1601" s="73"/>
      <c r="H1601" s="57"/>
      <c r="I1601" s="73"/>
      <c r="J1601" s="57"/>
      <c r="K1601" s="73"/>
      <c r="L1601" s="55"/>
      <c r="M1601" s="162"/>
      <c r="N1601" s="58"/>
      <c r="O1601" s="73"/>
      <c r="P1601" s="73"/>
      <c r="Q1601" s="75"/>
      <c r="R1601" s="164"/>
      <c r="S1601" s="59"/>
      <c r="T1601" s="77"/>
      <c r="U1601" s="71"/>
      <c r="V1601" s="60"/>
      <c r="W1601" s="65"/>
      <c r="X1601" s="73"/>
      <c r="Y1601" s="88"/>
      <c r="Z1601" s="87"/>
      <c r="AA1601" s="88"/>
      <c r="AB1601" s="57"/>
      <c r="AC1601" s="73"/>
      <c r="AD1601" s="57"/>
      <c r="AE1601" s="61"/>
      <c r="AF1601" s="61"/>
      <c r="AG1601" s="68"/>
      <c r="AH1601" s="68"/>
      <c r="AI1601" s="68"/>
      <c r="AJ1601" s="63"/>
      <c r="AK1601" s="54"/>
      <c r="AL1601" s="73"/>
      <c r="AM1601" s="54"/>
      <c r="AN1601" s="73"/>
      <c r="AO1601" s="61"/>
      <c r="AP1601" s="61"/>
      <c r="AQ1601" s="56"/>
      <c r="AR1601" s="56"/>
      <c r="AS1601" s="61"/>
      <c r="AT1601" s="61"/>
      <c r="AU1601" s="162"/>
      <c r="AV1601" s="81"/>
      <c r="AW1601" s="58"/>
      <c r="AX1601" s="61"/>
      <c r="AY1601" s="171"/>
      <c r="AZ1601" s="61"/>
      <c r="BA1601" s="63"/>
      <c r="BB1601" s="62"/>
      <c r="BC1601" s="61"/>
      <c r="BD1601" s="63"/>
      <c r="BE1601" s="63"/>
      <c r="BF1601" s="61"/>
      <c r="BG1601" s="63"/>
      <c r="BH1601" s="61"/>
      <c r="BI1601" s="63"/>
      <c r="BJ1601" s="61"/>
      <c r="BK1601" s="63"/>
      <c r="BL1601" s="63"/>
      <c r="BM1601" s="61"/>
      <c r="BN1601" s="63"/>
      <c r="BO1601" s="63"/>
      <c r="BP1601" s="61"/>
      <c r="BQ1601" s="63"/>
      <c r="BR1601" s="63"/>
      <c r="BS1601" s="61"/>
      <c r="BT1601" s="61"/>
      <c r="BU1601" s="63"/>
      <c r="BV1601" s="63"/>
      <c r="BW1601" s="61"/>
      <c r="BX1601" s="61"/>
      <c r="BY1601" s="61"/>
      <c r="BZ1601" s="63"/>
      <c r="CA1601" s="63"/>
      <c r="CB1601" s="63"/>
      <c r="CC1601" s="63"/>
      <c r="CD1601" s="63"/>
      <c r="CE1601" s="63"/>
      <c r="CF1601" s="63"/>
      <c r="CG1601" s="63"/>
      <c r="CH1601" s="63"/>
      <c r="CI1601" s="57"/>
      <c r="CJ1601" s="73"/>
      <c r="CK1601" s="150"/>
      <c r="CL1601" s="57"/>
      <c r="CM1601" s="57"/>
      <c r="CN1601" s="57"/>
    </row>
    <row r="1602" spans="1:92">
      <c r="A1602" s="71"/>
      <c r="B1602" s="159"/>
      <c r="C1602" s="72"/>
      <c r="D1602" s="71"/>
      <c r="E1602" s="160"/>
      <c r="F1602" s="161"/>
      <c r="G1602" s="73"/>
      <c r="H1602" s="73"/>
      <c r="I1602" s="73"/>
      <c r="J1602" s="162"/>
      <c r="K1602" s="73"/>
      <c r="L1602" s="74"/>
      <c r="M1602" s="73"/>
      <c r="N1602" s="163"/>
      <c r="O1602" s="73"/>
      <c r="P1602" s="73"/>
      <c r="Q1602" s="75"/>
      <c r="R1602" s="164"/>
      <c r="S1602" s="165"/>
      <c r="T1602" s="77"/>
      <c r="U1602" s="71"/>
      <c r="V1602" s="166"/>
      <c r="W1602" s="167"/>
      <c r="X1602" s="73"/>
      <c r="Y1602" s="88"/>
      <c r="Z1602" s="87"/>
      <c r="AA1602" s="87"/>
      <c r="AB1602" s="78"/>
      <c r="AC1602" s="73"/>
      <c r="AD1602" s="73"/>
      <c r="AE1602" s="81"/>
      <c r="AF1602" s="79"/>
      <c r="AG1602" s="168"/>
      <c r="AH1602" s="168"/>
      <c r="AI1602" s="168"/>
      <c r="AJ1602" s="80"/>
      <c r="AK1602" s="73"/>
      <c r="AL1602" s="73"/>
      <c r="AM1602" s="73"/>
      <c r="AN1602" s="73"/>
      <c r="AO1602" s="81"/>
      <c r="AP1602" s="79"/>
      <c r="AQ1602" s="76"/>
      <c r="AR1602" s="76"/>
      <c r="AS1602" s="79"/>
      <c r="AT1602" s="81"/>
      <c r="AU1602" s="162"/>
      <c r="AV1602" s="81"/>
      <c r="AW1602" s="163"/>
      <c r="AX1602" s="81"/>
      <c r="AY1602" s="171"/>
      <c r="AZ1602" s="81"/>
      <c r="BA1602" s="169"/>
      <c r="BB1602" s="170"/>
      <c r="BC1602" s="81"/>
      <c r="BD1602" s="80"/>
      <c r="BE1602" s="80"/>
      <c r="BF1602" s="81"/>
      <c r="BG1602" s="80"/>
      <c r="BH1602" s="170"/>
      <c r="BI1602" s="80"/>
      <c r="BJ1602" s="81"/>
      <c r="BK1602" s="80"/>
      <c r="BL1602" s="80"/>
      <c r="BM1602" s="81"/>
      <c r="BN1602" s="80"/>
      <c r="BO1602" s="80"/>
      <c r="BP1602" s="81"/>
      <c r="BQ1602" s="80"/>
      <c r="BR1602" s="80"/>
      <c r="BS1602" s="81"/>
      <c r="BT1602" s="81"/>
      <c r="BU1602" s="80"/>
      <c r="BV1602" s="80"/>
      <c r="BW1602" s="81"/>
      <c r="BX1602" s="170"/>
      <c r="BY1602" s="81"/>
      <c r="BZ1602" s="80"/>
      <c r="CA1602" s="80"/>
      <c r="CB1602" s="80"/>
      <c r="CC1602" s="80"/>
      <c r="CD1602" s="80"/>
      <c r="CE1602" s="80"/>
      <c r="CF1602" s="80"/>
      <c r="CG1602" s="80"/>
      <c r="CH1602" s="80"/>
      <c r="CI1602" s="73"/>
      <c r="CJ1602" s="73"/>
      <c r="CK1602" s="150"/>
      <c r="CL1602" s="162"/>
      <c r="CM1602" s="162"/>
      <c r="CN1602" s="73"/>
    </row>
    <row r="1603" spans="1:92">
      <c r="A1603" s="71"/>
      <c r="B1603" s="159"/>
      <c r="C1603" s="72"/>
      <c r="D1603" s="71"/>
      <c r="E1603" s="64"/>
      <c r="F1603" s="161"/>
      <c r="G1603" s="73"/>
      <c r="H1603" s="57"/>
      <c r="I1603" s="73"/>
      <c r="J1603" s="57"/>
      <c r="K1603" s="73"/>
      <c r="L1603" s="55"/>
      <c r="M1603" s="162"/>
      <c r="N1603" s="58"/>
      <c r="O1603" s="73"/>
      <c r="P1603" s="73"/>
      <c r="Q1603" s="75"/>
      <c r="R1603" s="164"/>
      <c r="S1603" s="59"/>
      <c r="T1603" s="77"/>
      <c r="U1603" s="71"/>
      <c r="V1603" s="60"/>
      <c r="W1603" s="65"/>
      <c r="X1603" s="73"/>
      <c r="Y1603" s="88"/>
      <c r="Z1603" s="87"/>
      <c r="AA1603" s="88"/>
      <c r="AB1603" s="57"/>
      <c r="AC1603" s="73"/>
      <c r="AD1603" s="57"/>
      <c r="AE1603" s="61"/>
      <c r="AF1603" s="61"/>
      <c r="AG1603" s="68"/>
      <c r="AH1603" s="68"/>
      <c r="AI1603" s="68"/>
      <c r="AJ1603" s="63"/>
      <c r="AK1603" s="54"/>
      <c r="AL1603" s="73"/>
      <c r="AM1603" s="54"/>
      <c r="AN1603" s="73"/>
      <c r="AO1603" s="61"/>
      <c r="AP1603" s="61"/>
      <c r="AQ1603" s="56"/>
      <c r="AR1603" s="56"/>
      <c r="AS1603" s="61"/>
      <c r="AT1603" s="61"/>
      <c r="AU1603" s="162"/>
      <c r="AV1603" s="81"/>
      <c r="AW1603" s="58"/>
      <c r="AX1603" s="61"/>
      <c r="AY1603" s="171"/>
      <c r="AZ1603" s="61"/>
      <c r="BA1603" s="63"/>
      <c r="BB1603" s="62"/>
      <c r="BC1603" s="61"/>
      <c r="BD1603" s="63"/>
      <c r="BE1603" s="63"/>
      <c r="BF1603" s="61"/>
      <c r="BG1603" s="63"/>
      <c r="BH1603" s="61"/>
      <c r="BI1603" s="63"/>
      <c r="BJ1603" s="61"/>
      <c r="BK1603" s="63"/>
      <c r="BL1603" s="63"/>
      <c r="BM1603" s="61"/>
      <c r="BN1603" s="63"/>
      <c r="BO1603" s="63"/>
      <c r="BP1603" s="61"/>
      <c r="BQ1603" s="63"/>
      <c r="BR1603" s="63"/>
      <c r="BS1603" s="61"/>
      <c r="BT1603" s="61"/>
      <c r="BU1603" s="63"/>
      <c r="BV1603" s="63"/>
      <c r="BW1603" s="61"/>
      <c r="BX1603" s="61"/>
      <c r="BY1603" s="61"/>
      <c r="BZ1603" s="63"/>
      <c r="CA1603" s="63"/>
      <c r="CB1603" s="63"/>
      <c r="CC1603" s="63"/>
      <c r="CD1603" s="63"/>
      <c r="CE1603" s="63"/>
      <c r="CF1603" s="63"/>
      <c r="CG1603" s="63"/>
      <c r="CH1603" s="63"/>
      <c r="CI1603" s="57"/>
      <c r="CJ1603" s="73"/>
      <c r="CK1603" s="150"/>
      <c r="CL1603" s="57"/>
      <c r="CM1603" s="57"/>
      <c r="CN1603" s="57"/>
    </row>
    <row r="1604" spans="1:92">
      <c r="A1604" s="71"/>
      <c r="B1604" s="159"/>
      <c r="C1604" s="72"/>
      <c r="D1604" s="71"/>
      <c r="E1604" s="160"/>
      <c r="F1604" s="161"/>
      <c r="G1604" s="73"/>
      <c r="H1604" s="73"/>
      <c r="I1604" s="73"/>
      <c r="J1604" s="162"/>
      <c r="K1604" s="73"/>
      <c r="L1604" s="74"/>
      <c r="M1604" s="73"/>
      <c r="N1604" s="163"/>
      <c r="O1604" s="73"/>
      <c r="P1604" s="73"/>
      <c r="Q1604" s="75"/>
      <c r="R1604" s="164"/>
      <c r="S1604" s="165"/>
      <c r="T1604" s="77"/>
      <c r="U1604" s="71"/>
      <c r="V1604" s="166"/>
      <c r="W1604" s="167"/>
      <c r="X1604" s="73"/>
      <c r="Y1604" s="88"/>
      <c r="Z1604" s="87"/>
      <c r="AA1604" s="87"/>
      <c r="AB1604" s="78"/>
      <c r="AC1604" s="73"/>
      <c r="AD1604" s="73"/>
      <c r="AE1604" s="81"/>
      <c r="AF1604" s="79"/>
      <c r="AG1604" s="168"/>
      <c r="AH1604" s="168"/>
      <c r="AI1604" s="168"/>
      <c r="AJ1604" s="80"/>
      <c r="AK1604" s="73"/>
      <c r="AL1604" s="73"/>
      <c r="AM1604" s="73"/>
      <c r="AN1604" s="73"/>
      <c r="AO1604" s="81"/>
      <c r="AP1604" s="79"/>
      <c r="AQ1604" s="76"/>
      <c r="AR1604" s="76"/>
      <c r="AS1604" s="79"/>
      <c r="AT1604" s="81"/>
      <c r="AU1604" s="162"/>
      <c r="AV1604" s="81"/>
      <c r="AW1604" s="163"/>
      <c r="AX1604" s="81"/>
      <c r="AY1604" s="171"/>
      <c r="AZ1604" s="81"/>
      <c r="BA1604" s="169"/>
      <c r="BB1604" s="170"/>
      <c r="BC1604" s="81"/>
      <c r="BD1604" s="80"/>
      <c r="BE1604" s="80"/>
      <c r="BF1604" s="81"/>
      <c r="BG1604" s="80"/>
      <c r="BH1604" s="170"/>
      <c r="BI1604" s="80"/>
      <c r="BJ1604" s="81"/>
      <c r="BK1604" s="80"/>
      <c r="BL1604" s="80"/>
      <c r="BM1604" s="81"/>
      <c r="BN1604" s="80"/>
      <c r="BO1604" s="80"/>
      <c r="BP1604" s="81"/>
      <c r="BQ1604" s="80"/>
      <c r="BR1604" s="80"/>
      <c r="BS1604" s="81"/>
      <c r="BT1604" s="81"/>
      <c r="BU1604" s="80"/>
      <c r="BV1604" s="80"/>
      <c r="BW1604" s="81"/>
      <c r="BX1604" s="170"/>
      <c r="BY1604" s="81"/>
      <c r="BZ1604" s="80"/>
      <c r="CA1604" s="80"/>
      <c r="CB1604" s="80"/>
      <c r="CC1604" s="80"/>
      <c r="CD1604" s="80"/>
      <c r="CE1604" s="80"/>
      <c r="CF1604" s="80"/>
      <c r="CG1604" s="80"/>
      <c r="CH1604" s="80"/>
      <c r="CI1604" s="73"/>
      <c r="CJ1604" s="73"/>
      <c r="CK1604" s="150"/>
      <c r="CL1604" s="162"/>
      <c r="CM1604" s="162"/>
      <c r="CN1604" s="73"/>
    </row>
    <row r="1605" spans="1:92">
      <c r="A1605" s="71"/>
      <c r="B1605" s="159"/>
      <c r="C1605" s="72"/>
      <c r="D1605" s="71"/>
      <c r="E1605" s="64"/>
      <c r="F1605" s="161"/>
      <c r="G1605" s="73"/>
      <c r="H1605" s="57"/>
      <c r="I1605" s="73"/>
      <c r="J1605" s="57"/>
      <c r="K1605" s="73"/>
      <c r="L1605" s="55"/>
      <c r="M1605" s="162"/>
      <c r="N1605" s="58"/>
      <c r="O1605" s="73"/>
      <c r="P1605" s="73"/>
      <c r="Q1605" s="75"/>
      <c r="R1605" s="164"/>
      <c r="S1605" s="59"/>
      <c r="T1605" s="77"/>
      <c r="U1605" s="71"/>
      <c r="V1605" s="60"/>
      <c r="W1605" s="65"/>
      <c r="X1605" s="73"/>
      <c r="Y1605" s="88"/>
      <c r="Z1605" s="87"/>
      <c r="AA1605" s="88"/>
      <c r="AB1605" s="57"/>
      <c r="AC1605" s="73"/>
      <c r="AD1605" s="57"/>
      <c r="AE1605" s="61"/>
      <c r="AF1605" s="61"/>
      <c r="AG1605" s="68"/>
      <c r="AH1605" s="68"/>
      <c r="AI1605" s="68"/>
      <c r="AJ1605" s="63"/>
      <c r="AK1605" s="54"/>
      <c r="AL1605" s="73"/>
      <c r="AM1605" s="54"/>
      <c r="AN1605" s="73"/>
      <c r="AO1605" s="61"/>
      <c r="AP1605" s="61"/>
      <c r="AQ1605" s="56"/>
      <c r="AR1605" s="56"/>
      <c r="AS1605" s="61"/>
      <c r="AT1605" s="61"/>
      <c r="AU1605" s="162"/>
      <c r="AV1605" s="81"/>
      <c r="AW1605" s="58"/>
      <c r="AX1605" s="61"/>
      <c r="AY1605" s="171"/>
      <c r="AZ1605" s="61"/>
      <c r="BA1605" s="63"/>
      <c r="BB1605" s="62"/>
      <c r="BC1605" s="61"/>
      <c r="BD1605" s="63"/>
      <c r="BE1605" s="63"/>
      <c r="BF1605" s="61"/>
      <c r="BG1605" s="63"/>
      <c r="BH1605" s="61"/>
      <c r="BI1605" s="63"/>
      <c r="BJ1605" s="61"/>
      <c r="BK1605" s="63"/>
      <c r="BL1605" s="63"/>
      <c r="BM1605" s="61"/>
      <c r="BN1605" s="63"/>
      <c r="BO1605" s="63"/>
      <c r="BP1605" s="61"/>
      <c r="BQ1605" s="63"/>
      <c r="BR1605" s="63"/>
      <c r="BS1605" s="61"/>
      <c r="BT1605" s="61"/>
      <c r="BU1605" s="63"/>
      <c r="BV1605" s="63"/>
      <c r="BW1605" s="61"/>
      <c r="BX1605" s="61"/>
      <c r="BY1605" s="61"/>
      <c r="BZ1605" s="63"/>
      <c r="CA1605" s="63"/>
      <c r="CB1605" s="63"/>
      <c r="CC1605" s="63"/>
      <c r="CD1605" s="63"/>
      <c r="CE1605" s="63"/>
      <c r="CF1605" s="63"/>
      <c r="CG1605" s="63"/>
      <c r="CH1605" s="63"/>
      <c r="CI1605" s="57"/>
      <c r="CJ1605" s="73"/>
      <c r="CK1605" s="150"/>
      <c r="CL1605" s="57"/>
      <c r="CM1605" s="57"/>
      <c r="CN1605" s="57"/>
    </row>
    <row r="1606" spans="1:92">
      <c r="A1606" s="71"/>
      <c r="B1606" s="159"/>
      <c r="C1606" s="72"/>
      <c r="D1606" s="71"/>
      <c r="E1606" s="160"/>
      <c r="F1606" s="161"/>
      <c r="G1606" s="73"/>
      <c r="H1606" s="73"/>
      <c r="I1606" s="73"/>
      <c r="J1606" s="162"/>
      <c r="K1606" s="73"/>
      <c r="L1606" s="74"/>
      <c r="M1606" s="73"/>
      <c r="N1606" s="163"/>
      <c r="O1606" s="73"/>
      <c r="P1606" s="73"/>
      <c r="Q1606" s="75"/>
      <c r="R1606" s="164"/>
      <c r="S1606" s="165"/>
      <c r="T1606" s="77"/>
      <c r="U1606" s="71"/>
      <c r="V1606" s="166"/>
      <c r="W1606" s="167"/>
      <c r="X1606" s="73"/>
      <c r="Y1606" s="88"/>
      <c r="Z1606" s="87"/>
      <c r="AA1606" s="87"/>
      <c r="AB1606" s="78"/>
      <c r="AC1606" s="73"/>
      <c r="AD1606" s="73"/>
      <c r="AE1606" s="81"/>
      <c r="AF1606" s="79"/>
      <c r="AG1606" s="168"/>
      <c r="AH1606" s="168"/>
      <c r="AI1606" s="168"/>
      <c r="AJ1606" s="80"/>
      <c r="AK1606" s="73"/>
      <c r="AL1606" s="73"/>
      <c r="AM1606" s="73"/>
      <c r="AN1606" s="73"/>
      <c r="AO1606" s="81"/>
      <c r="AP1606" s="79"/>
      <c r="AQ1606" s="76"/>
      <c r="AR1606" s="76"/>
      <c r="AS1606" s="79"/>
      <c r="AT1606" s="81"/>
      <c r="AU1606" s="162"/>
      <c r="AV1606" s="81"/>
      <c r="AW1606" s="163"/>
      <c r="AX1606" s="81"/>
      <c r="AY1606" s="171"/>
      <c r="AZ1606" s="81"/>
      <c r="BA1606" s="169"/>
      <c r="BB1606" s="170"/>
      <c r="BC1606" s="81"/>
      <c r="BD1606" s="80"/>
      <c r="BE1606" s="80"/>
      <c r="BF1606" s="81"/>
      <c r="BG1606" s="80"/>
      <c r="BH1606" s="170"/>
      <c r="BI1606" s="80"/>
      <c r="BJ1606" s="81"/>
      <c r="BK1606" s="80"/>
      <c r="BL1606" s="80"/>
      <c r="BM1606" s="81"/>
      <c r="BN1606" s="80"/>
      <c r="BO1606" s="80"/>
      <c r="BP1606" s="81"/>
      <c r="BQ1606" s="80"/>
      <c r="BR1606" s="80"/>
      <c r="BS1606" s="81"/>
      <c r="BT1606" s="81"/>
      <c r="BU1606" s="80"/>
      <c r="BV1606" s="80"/>
      <c r="BW1606" s="81"/>
      <c r="BX1606" s="170"/>
      <c r="BY1606" s="81"/>
      <c r="BZ1606" s="80"/>
      <c r="CA1606" s="80"/>
      <c r="CB1606" s="80"/>
      <c r="CC1606" s="80"/>
      <c r="CD1606" s="80"/>
      <c r="CE1606" s="80"/>
      <c r="CF1606" s="80"/>
      <c r="CG1606" s="80"/>
      <c r="CH1606" s="80"/>
      <c r="CI1606" s="73"/>
      <c r="CJ1606" s="73"/>
      <c r="CK1606" s="150"/>
      <c r="CL1606" s="162"/>
      <c r="CM1606" s="162"/>
      <c r="CN1606" s="73"/>
    </row>
    <row r="1607" spans="1:92">
      <c r="A1607" s="71"/>
      <c r="B1607" s="159"/>
      <c r="C1607" s="72"/>
      <c r="D1607" s="71"/>
      <c r="E1607" s="64"/>
      <c r="F1607" s="161"/>
      <c r="G1607" s="73"/>
      <c r="H1607" s="57"/>
      <c r="I1607" s="73"/>
      <c r="J1607" s="57"/>
      <c r="K1607" s="73"/>
      <c r="L1607" s="55"/>
      <c r="M1607" s="162"/>
      <c r="N1607" s="58"/>
      <c r="O1607" s="73"/>
      <c r="P1607" s="73"/>
      <c r="Q1607" s="75"/>
      <c r="R1607" s="164"/>
      <c r="S1607" s="59"/>
      <c r="T1607" s="77"/>
      <c r="U1607" s="71"/>
      <c r="V1607" s="60"/>
      <c r="W1607" s="65"/>
      <c r="X1607" s="73"/>
      <c r="Y1607" s="88"/>
      <c r="Z1607" s="87"/>
      <c r="AA1607" s="88"/>
      <c r="AB1607" s="57"/>
      <c r="AC1607" s="73"/>
      <c r="AD1607" s="57"/>
      <c r="AE1607" s="61"/>
      <c r="AF1607" s="61"/>
      <c r="AG1607" s="68"/>
      <c r="AH1607" s="68"/>
      <c r="AI1607" s="68"/>
      <c r="AJ1607" s="63"/>
      <c r="AK1607" s="54"/>
      <c r="AL1607" s="73"/>
      <c r="AM1607" s="54"/>
      <c r="AN1607" s="73"/>
      <c r="AO1607" s="61"/>
      <c r="AP1607" s="61"/>
      <c r="AQ1607" s="56"/>
      <c r="AR1607" s="56"/>
      <c r="AS1607" s="61"/>
      <c r="AT1607" s="61"/>
      <c r="AU1607" s="162"/>
      <c r="AV1607" s="81"/>
      <c r="AW1607" s="58"/>
      <c r="AX1607" s="61"/>
      <c r="AY1607" s="171"/>
      <c r="AZ1607" s="61"/>
      <c r="BA1607" s="63"/>
      <c r="BB1607" s="62"/>
      <c r="BC1607" s="61"/>
      <c r="BD1607" s="63"/>
      <c r="BE1607" s="63"/>
      <c r="BF1607" s="61"/>
      <c r="BG1607" s="63"/>
      <c r="BH1607" s="61"/>
      <c r="BI1607" s="63"/>
      <c r="BJ1607" s="61"/>
      <c r="BK1607" s="63"/>
      <c r="BL1607" s="63"/>
      <c r="BM1607" s="61"/>
      <c r="BN1607" s="63"/>
      <c r="BO1607" s="63"/>
      <c r="BP1607" s="61"/>
      <c r="BQ1607" s="63"/>
      <c r="BR1607" s="63"/>
      <c r="BS1607" s="61"/>
      <c r="BT1607" s="61"/>
      <c r="BU1607" s="63"/>
      <c r="BV1607" s="63"/>
      <c r="BW1607" s="61"/>
      <c r="BX1607" s="61"/>
      <c r="BY1607" s="61"/>
      <c r="BZ1607" s="63"/>
      <c r="CA1607" s="63"/>
      <c r="CB1607" s="63"/>
      <c r="CC1607" s="63"/>
      <c r="CD1607" s="63"/>
      <c r="CE1607" s="63"/>
      <c r="CF1607" s="63"/>
      <c r="CG1607" s="63"/>
      <c r="CH1607" s="63"/>
      <c r="CI1607" s="57"/>
      <c r="CJ1607" s="73"/>
      <c r="CK1607" s="150"/>
      <c r="CL1607" s="57"/>
      <c r="CM1607" s="57"/>
      <c r="CN1607" s="57"/>
    </row>
    <row r="1608" spans="1:92">
      <c r="A1608" s="71"/>
      <c r="B1608" s="159"/>
      <c r="C1608" s="72"/>
      <c r="D1608" s="71"/>
      <c r="E1608" s="160"/>
      <c r="F1608" s="161"/>
      <c r="G1608" s="73"/>
      <c r="H1608" s="73"/>
      <c r="I1608" s="73"/>
      <c r="J1608" s="162"/>
      <c r="K1608" s="73"/>
      <c r="L1608" s="74"/>
      <c r="M1608" s="73"/>
      <c r="N1608" s="163"/>
      <c r="O1608" s="73"/>
      <c r="P1608" s="73"/>
      <c r="Q1608" s="75"/>
      <c r="R1608" s="164"/>
      <c r="S1608" s="165"/>
      <c r="T1608" s="77"/>
      <c r="U1608" s="71"/>
      <c r="V1608" s="166"/>
      <c r="W1608" s="167"/>
      <c r="X1608" s="73"/>
      <c r="Y1608" s="88"/>
      <c r="Z1608" s="87"/>
      <c r="AA1608" s="87"/>
      <c r="AB1608" s="78"/>
      <c r="AC1608" s="73"/>
      <c r="AD1608" s="73"/>
      <c r="AE1608" s="81"/>
      <c r="AF1608" s="79"/>
      <c r="AG1608" s="168"/>
      <c r="AH1608" s="168"/>
      <c r="AI1608" s="168"/>
      <c r="AJ1608" s="80"/>
      <c r="AK1608" s="73"/>
      <c r="AL1608" s="73"/>
      <c r="AM1608" s="73"/>
      <c r="AN1608" s="73"/>
      <c r="AO1608" s="81"/>
      <c r="AP1608" s="79"/>
      <c r="AQ1608" s="76"/>
      <c r="AR1608" s="76"/>
      <c r="AS1608" s="79"/>
      <c r="AT1608" s="81"/>
      <c r="AU1608" s="162"/>
      <c r="AV1608" s="81"/>
      <c r="AW1608" s="163"/>
      <c r="AX1608" s="81"/>
      <c r="AY1608" s="171"/>
      <c r="AZ1608" s="81"/>
      <c r="BA1608" s="169"/>
      <c r="BB1608" s="170"/>
      <c r="BC1608" s="81"/>
      <c r="BD1608" s="80"/>
      <c r="BE1608" s="80"/>
      <c r="BF1608" s="81"/>
      <c r="BG1608" s="80"/>
      <c r="BH1608" s="170"/>
      <c r="BI1608" s="80"/>
      <c r="BJ1608" s="81"/>
      <c r="BK1608" s="80"/>
      <c r="BL1608" s="80"/>
      <c r="BM1608" s="81"/>
      <c r="BN1608" s="80"/>
      <c r="BO1608" s="80"/>
      <c r="BP1608" s="81"/>
      <c r="BQ1608" s="80"/>
      <c r="BR1608" s="80"/>
      <c r="BS1608" s="81"/>
      <c r="BT1608" s="81"/>
      <c r="BU1608" s="80"/>
      <c r="BV1608" s="80"/>
      <c r="BW1608" s="81"/>
      <c r="BX1608" s="170"/>
      <c r="BY1608" s="81"/>
      <c r="BZ1608" s="80"/>
      <c r="CA1608" s="80"/>
      <c r="CB1608" s="80"/>
      <c r="CC1608" s="80"/>
      <c r="CD1608" s="80"/>
      <c r="CE1608" s="80"/>
      <c r="CF1608" s="80"/>
      <c r="CG1608" s="80"/>
      <c r="CH1608" s="80"/>
      <c r="CI1608" s="73"/>
      <c r="CJ1608" s="73"/>
      <c r="CK1608" s="150"/>
      <c r="CL1608" s="162"/>
      <c r="CM1608" s="162"/>
      <c r="CN1608" s="73"/>
    </row>
    <row r="1609" spans="1:92">
      <c r="A1609" s="71"/>
      <c r="B1609" s="159"/>
      <c r="C1609" s="72"/>
      <c r="D1609" s="71"/>
      <c r="E1609" s="64"/>
      <c r="F1609" s="161"/>
      <c r="G1609" s="73"/>
      <c r="H1609" s="57"/>
      <c r="I1609" s="73"/>
      <c r="J1609" s="57"/>
      <c r="K1609" s="73"/>
      <c r="L1609" s="55"/>
      <c r="M1609" s="162"/>
      <c r="N1609" s="58"/>
      <c r="O1609" s="73"/>
      <c r="P1609" s="73"/>
      <c r="Q1609" s="75"/>
      <c r="R1609" s="164"/>
      <c r="S1609" s="59"/>
      <c r="T1609" s="77"/>
      <c r="U1609" s="71"/>
      <c r="V1609" s="60"/>
      <c r="W1609" s="65"/>
      <c r="X1609" s="73"/>
      <c r="Y1609" s="88"/>
      <c r="Z1609" s="87"/>
      <c r="AA1609" s="88"/>
      <c r="AB1609" s="57"/>
      <c r="AC1609" s="73"/>
      <c r="AD1609" s="57"/>
      <c r="AE1609" s="61"/>
      <c r="AF1609" s="61"/>
      <c r="AG1609" s="68"/>
      <c r="AH1609" s="68"/>
      <c r="AI1609" s="68"/>
      <c r="AJ1609" s="63"/>
      <c r="AK1609" s="54"/>
      <c r="AL1609" s="73"/>
      <c r="AM1609" s="54"/>
      <c r="AN1609" s="73"/>
      <c r="AO1609" s="61"/>
      <c r="AP1609" s="61"/>
      <c r="AQ1609" s="56"/>
      <c r="AR1609" s="56"/>
      <c r="AS1609" s="61"/>
      <c r="AT1609" s="61"/>
      <c r="AU1609" s="162"/>
      <c r="AV1609" s="81"/>
      <c r="AW1609" s="58"/>
      <c r="AX1609" s="61"/>
      <c r="AY1609" s="171"/>
      <c r="AZ1609" s="61"/>
      <c r="BA1609" s="63"/>
      <c r="BB1609" s="62"/>
      <c r="BC1609" s="61"/>
      <c r="BD1609" s="63"/>
      <c r="BE1609" s="63"/>
      <c r="BF1609" s="61"/>
      <c r="BG1609" s="63"/>
      <c r="BH1609" s="61"/>
      <c r="BI1609" s="63"/>
      <c r="BJ1609" s="61"/>
      <c r="BK1609" s="63"/>
      <c r="BL1609" s="63"/>
      <c r="BM1609" s="61"/>
      <c r="BN1609" s="63"/>
      <c r="BO1609" s="63"/>
      <c r="BP1609" s="61"/>
      <c r="BQ1609" s="63"/>
      <c r="BR1609" s="63"/>
      <c r="BS1609" s="61"/>
      <c r="BT1609" s="61"/>
      <c r="BU1609" s="63"/>
      <c r="BV1609" s="63"/>
      <c r="BW1609" s="61"/>
      <c r="BX1609" s="61"/>
      <c r="BY1609" s="61"/>
      <c r="BZ1609" s="63"/>
      <c r="CA1609" s="63"/>
      <c r="CB1609" s="63"/>
      <c r="CC1609" s="63"/>
      <c r="CD1609" s="63"/>
      <c r="CE1609" s="63"/>
      <c r="CF1609" s="63"/>
      <c r="CG1609" s="63"/>
      <c r="CH1609" s="63"/>
      <c r="CI1609" s="57"/>
      <c r="CJ1609" s="73"/>
      <c r="CK1609" s="150"/>
      <c r="CL1609" s="57"/>
      <c r="CM1609" s="57"/>
      <c r="CN1609" s="57"/>
    </row>
    <row r="1610" spans="1:92">
      <c r="A1610" s="71"/>
      <c r="B1610" s="159"/>
      <c r="C1610" s="72"/>
      <c r="D1610" s="71"/>
      <c r="E1610" s="160"/>
      <c r="F1610" s="161"/>
      <c r="G1610" s="73"/>
      <c r="H1610" s="73"/>
      <c r="I1610" s="73"/>
      <c r="J1610" s="162"/>
      <c r="K1610" s="73"/>
      <c r="L1610" s="74"/>
      <c r="M1610" s="73"/>
      <c r="N1610" s="163"/>
      <c r="O1610" s="73"/>
      <c r="P1610" s="73"/>
      <c r="Q1610" s="75"/>
      <c r="R1610" s="164"/>
      <c r="S1610" s="165"/>
      <c r="T1610" s="77"/>
      <c r="U1610" s="71"/>
      <c r="V1610" s="166"/>
      <c r="W1610" s="167"/>
      <c r="X1610" s="73"/>
      <c r="Y1610" s="88"/>
      <c r="Z1610" s="87"/>
      <c r="AA1610" s="87"/>
      <c r="AB1610" s="78"/>
      <c r="AC1610" s="73"/>
      <c r="AD1610" s="73"/>
      <c r="AE1610" s="81"/>
      <c r="AF1610" s="79"/>
      <c r="AG1610" s="168"/>
      <c r="AH1610" s="168"/>
      <c r="AI1610" s="168"/>
      <c r="AJ1610" s="80"/>
      <c r="AK1610" s="73"/>
      <c r="AL1610" s="73"/>
      <c r="AM1610" s="73"/>
      <c r="AN1610" s="73"/>
      <c r="AO1610" s="81"/>
      <c r="AP1610" s="79"/>
      <c r="AQ1610" s="76"/>
      <c r="AR1610" s="76"/>
      <c r="AS1610" s="79"/>
      <c r="AT1610" s="81"/>
      <c r="AU1610" s="162"/>
      <c r="AV1610" s="81"/>
      <c r="AW1610" s="163"/>
      <c r="AX1610" s="81"/>
      <c r="AY1610" s="171"/>
      <c r="AZ1610" s="81"/>
      <c r="BA1610" s="169"/>
      <c r="BB1610" s="170"/>
      <c r="BC1610" s="81"/>
      <c r="BD1610" s="80"/>
      <c r="BE1610" s="80"/>
      <c r="BF1610" s="81"/>
      <c r="BG1610" s="80"/>
      <c r="BH1610" s="170"/>
      <c r="BI1610" s="80"/>
      <c r="BJ1610" s="81"/>
      <c r="BK1610" s="80"/>
      <c r="BL1610" s="80"/>
      <c r="BM1610" s="81"/>
      <c r="BN1610" s="80"/>
      <c r="BO1610" s="80"/>
      <c r="BP1610" s="81"/>
      <c r="BQ1610" s="80"/>
      <c r="BR1610" s="80"/>
      <c r="BS1610" s="81"/>
      <c r="BT1610" s="81"/>
      <c r="BU1610" s="80"/>
      <c r="BV1610" s="80"/>
      <c r="BW1610" s="81"/>
      <c r="BX1610" s="170"/>
      <c r="BY1610" s="81"/>
      <c r="BZ1610" s="80"/>
      <c r="CA1610" s="80"/>
      <c r="CB1610" s="80"/>
      <c r="CC1610" s="80"/>
      <c r="CD1610" s="80"/>
      <c r="CE1610" s="80"/>
      <c r="CF1610" s="80"/>
      <c r="CG1610" s="80"/>
      <c r="CH1610" s="80"/>
      <c r="CI1610" s="73"/>
      <c r="CJ1610" s="73"/>
      <c r="CK1610" s="150"/>
      <c r="CL1610" s="162"/>
      <c r="CM1610" s="162"/>
      <c r="CN1610" s="73"/>
    </row>
    <row r="1611" spans="1:92">
      <c r="A1611" s="71"/>
      <c r="B1611" s="159"/>
      <c r="C1611" s="72"/>
      <c r="D1611" s="71"/>
      <c r="E1611" s="64"/>
      <c r="F1611" s="161"/>
      <c r="G1611" s="73"/>
      <c r="H1611" s="57"/>
      <c r="I1611" s="73"/>
      <c r="J1611" s="57"/>
      <c r="K1611" s="73"/>
      <c r="L1611" s="55"/>
      <c r="M1611" s="162"/>
      <c r="N1611" s="58"/>
      <c r="O1611" s="73"/>
      <c r="P1611" s="73"/>
      <c r="Q1611" s="75"/>
      <c r="R1611" s="164"/>
      <c r="S1611" s="59"/>
      <c r="T1611" s="77"/>
      <c r="U1611" s="71"/>
      <c r="V1611" s="60"/>
      <c r="W1611" s="65"/>
      <c r="X1611" s="73"/>
      <c r="Y1611" s="88"/>
      <c r="Z1611" s="87"/>
      <c r="AA1611" s="88"/>
      <c r="AB1611" s="57"/>
      <c r="AC1611" s="73"/>
      <c r="AD1611" s="57"/>
      <c r="AE1611" s="61"/>
      <c r="AF1611" s="61"/>
      <c r="AG1611" s="68"/>
      <c r="AH1611" s="68"/>
      <c r="AI1611" s="68"/>
      <c r="AJ1611" s="63"/>
      <c r="AK1611" s="54"/>
      <c r="AL1611" s="73"/>
      <c r="AM1611" s="54"/>
      <c r="AN1611" s="73"/>
      <c r="AO1611" s="61"/>
      <c r="AP1611" s="61"/>
      <c r="AQ1611" s="56"/>
      <c r="AR1611" s="56"/>
      <c r="AS1611" s="61"/>
      <c r="AT1611" s="61"/>
      <c r="AU1611" s="162"/>
      <c r="AV1611" s="81"/>
      <c r="AW1611" s="58"/>
      <c r="AX1611" s="61"/>
      <c r="AY1611" s="171"/>
      <c r="AZ1611" s="61"/>
      <c r="BA1611" s="63"/>
      <c r="BB1611" s="62"/>
      <c r="BC1611" s="61"/>
      <c r="BD1611" s="63"/>
      <c r="BE1611" s="63"/>
      <c r="BF1611" s="61"/>
      <c r="BG1611" s="63"/>
      <c r="BH1611" s="61"/>
      <c r="BI1611" s="63"/>
      <c r="BJ1611" s="61"/>
      <c r="BK1611" s="63"/>
      <c r="BL1611" s="63"/>
      <c r="BM1611" s="61"/>
      <c r="BN1611" s="63"/>
      <c r="BO1611" s="63"/>
      <c r="BP1611" s="61"/>
      <c r="BQ1611" s="63"/>
      <c r="BR1611" s="63"/>
      <c r="BS1611" s="61"/>
      <c r="BT1611" s="61"/>
      <c r="BU1611" s="63"/>
      <c r="BV1611" s="63"/>
      <c r="BW1611" s="61"/>
      <c r="BX1611" s="61"/>
      <c r="BY1611" s="61"/>
      <c r="BZ1611" s="63"/>
      <c r="CA1611" s="63"/>
      <c r="CB1611" s="63"/>
      <c r="CC1611" s="63"/>
      <c r="CD1611" s="63"/>
      <c r="CE1611" s="63"/>
      <c r="CF1611" s="63"/>
      <c r="CG1611" s="63"/>
      <c r="CH1611" s="63"/>
      <c r="CI1611" s="57"/>
      <c r="CJ1611" s="73"/>
      <c r="CK1611" s="150"/>
      <c r="CL1611" s="57"/>
      <c r="CM1611" s="57"/>
      <c r="CN1611" s="57"/>
    </row>
    <row r="1612" spans="1:92">
      <c r="A1612" s="71"/>
      <c r="B1612" s="159"/>
      <c r="C1612" s="72"/>
      <c r="D1612" s="71"/>
      <c r="E1612" s="160"/>
      <c r="F1612" s="161"/>
      <c r="G1612" s="73"/>
      <c r="H1612" s="73"/>
      <c r="I1612" s="73"/>
      <c r="J1612" s="162"/>
      <c r="K1612" s="73"/>
      <c r="L1612" s="74"/>
      <c r="M1612" s="73"/>
      <c r="N1612" s="163"/>
      <c r="O1612" s="73"/>
      <c r="P1612" s="73"/>
      <c r="Q1612" s="75"/>
      <c r="R1612" s="164"/>
      <c r="S1612" s="165"/>
      <c r="T1612" s="77"/>
      <c r="U1612" s="71"/>
      <c r="V1612" s="166"/>
      <c r="W1612" s="167"/>
      <c r="X1612" s="73"/>
      <c r="Y1612" s="88"/>
      <c r="Z1612" s="87"/>
      <c r="AA1612" s="87"/>
      <c r="AB1612" s="78"/>
      <c r="AC1612" s="73"/>
      <c r="AD1612" s="73"/>
      <c r="AE1612" s="81"/>
      <c r="AF1612" s="79"/>
      <c r="AG1612" s="168"/>
      <c r="AH1612" s="168"/>
      <c r="AI1612" s="168"/>
      <c r="AJ1612" s="80"/>
      <c r="AK1612" s="73"/>
      <c r="AL1612" s="73"/>
      <c r="AM1612" s="73"/>
      <c r="AN1612" s="73"/>
      <c r="AO1612" s="81"/>
      <c r="AP1612" s="79"/>
      <c r="AQ1612" s="76"/>
      <c r="AR1612" s="76"/>
      <c r="AS1612" s="79"/>
      <c r="AT1612" s="81"/>
      <c r="AU1612" s="162"/>
      <c r="AV1612" s="81"/>
      <c r="AW1612" s="163"/>
      <c r="AX1612" s="81"/>
      <c r="AY1612" s="171"/>
      <c r="AZ1612" s="81"/>
      <c r="BA1612" s="169"/>
      <c r="BB1612" s="170"/>
      <c r="BC1612" s="81"/>
      <c r="BD1612" s="80"/>
      <c r="BE1612" s="80"/>
      <c r="BF1612" s="81"/>
      <c r="BG1612" s="80"/>
      <c r="BH1612" s="170"/>
      <c r="BI1612" s="80"/>
      <c r="BJ1612" s="81"/>
      <c r="BK1612" s="80"/>
      <c r="BL1612" s="80"/>
      <c r="BM1612" s="81"/>
      <c r="BN1612" s="80"/>
      <c r="BO1612" s="80"/>
      <c r="BP1612" s="81"/>
      <c r="BQ1612" s="80"/>
      <c r="BR1612" s="80"/>
      <c r="BS1612" s="81"/>
      <c r="BT1612" s="81"/>
      <c r="BU1612" s="80"/>
      <c r="BV1612" s="80"/>
      <c r="BW1612" s="81"/>
      <c r="BX1612" s="170"/>
      <c r="BY1612" s="81"/>
      <c r="BZ1612" s="80"/>
      <c r="CA1612" s="80"/>
      <c r="CB1612" s="80"/>
      <c r="CC1612" s="80"/>
      <c r="CD1612" s="80"/>
      <c r="CE1612" s="80"/>
      <c r="CF1612" s="80"/>
      <c r="CG1612" s="80"/>
      <c r="CH1612" s="80"/>
      <c r="CI1612" s="73"/>
      <c r="CJ1612" s="73"/>
      <c r="CK1612" s="150"/>
      <c r="CL1612" s="162"/>
      <c r="CM1612" s="162"/>
      <c r="CN1612" s="73"/>
    </row>
    <row r="1613" spans="1:92">
      <c r="A1613" s="71"/>
      <c r="B1613" s="159"/>
      <c r="C1613" s="72"/>
      <c r="D1613" s="71"/>
      <c r="E1613" s="64"/>
      <c r="F1613" s="161"/>
      <c r="G1613" s="73"/>
      <c r="H1613" s="57"/>
      <c r="I1613" s="73"/>
      <c r="J1613" s="57"/>
      <c r="K1613" s="73"/>
      <c r="L1613" s="55"/>
      <c r="M1613" s="162"/>
      <c r="N1613" s="58"/>
      <c r="O1613" s="73"/>
      <c r="P1613" s="73"/>
      <c r="Q1613" s="75"/>
      <c r="R1613" s="164"/>
      <c r="S1613" s="59"/>
      <c r="T1613" s="77"/>
      <c r="U1613" s="71"/>
      <c r="V1613" s="60"/>
      <c r="W1613" s="65"/>
      <c r="X1613" s="73"/>
      <c r="Y1613" s="88"/>
      <c r="Z1613" s="87"/>
      <c r="AA1613" s="88"/>
      <c r="AB1613" s="57"/>
      <c r="AC1613" s="73"/>
      <c r="AD1613" s="57"/>
      <c r="AE1613" s="61"/>
      <c r="AF1613" s="61"/>
      <c r="AG1613" s="68"/>
      <c r="AH1613" s="68"/>
      <c r="AI1613" s="68"/>
      <c r="AJ1613" s="63"/>
      <c r="AK1613" s="54"/>
      <c r="AL1613" s="73"/>
      <c r="AM1613" s="54"/>
      <c r="AN1613" s="73"/>
      <c r="AO1613" s="61"/>
      <c r="AP1613" s="61"/>
      <c r="AQ1613" s="56"/>
      <c r="AR1613" s="56"/>
      <c r="AS1613" s="61"/>
      <c r="AT1613" s="61"/>
      <c r="AU1613" s="162"/>
      <c r="AV1613" s="81"/>
      <c r="AW1613" s="58"/>
      <c r="AX1613" s="61"/>
      <c r="AY1613" s="171"/>
      <c r="AZ1613" s="61"/>
      <c r="BA1613" s="63"/>
      <c r="BB1613" s="62"/>
      <c r="BC1613" s="61"/>
      <c r="BD1613" s="63"/>
      <c r="BE1613" s="63"/>
      <c r="BF1613" s="61"/>
      <c r="BG1613" s="63"/>
      <c r="BH1613" s="61"/>
      <c r="BI1613" s="63"/>
      <c r="BJ1613" s="61"/>
      <c r="BK1613" s="63"/>
      <c r="BL1613" s="63"/>
      <c r="BM1613" s="61"/>
      <c r="BN1613" s="63"/>
      <c r="BO1613" s="63"/>
      <c r="BP1613" s="61"/>
      <c r="BQ1613" s="63"/>
      <c r="BR1613" s="63"/>
      <c r="BS1613" s="61"/>
      <c r="BT1613" s="61"/>
      <c r="BU1613" s="63"/>
      <c r="BV1613" s="63"/>
      <c r="BW1613" s="61"/>
      <c r="BX1613" s="61"/>
      <c r="BY1613" s="61"/>
      <c r="BZ1613" s="63"/>
      <c r="CA1613" s="63"/>
      <c r="CB1613" s="63"/>
      <c r="CC1613" s="63"/>
      <c r="CD1613" s="63"/>
      <c r="CE1613" s="63"/>
      <c r="CF1613" s="63"/>
      <c r="CG1613" s="63"/>
      <c r="CH1613" s="63"/>
      <c r="CI1613" s="57"/>
      <c r="CJ1613" s="73"/>
      <c r="CK1613" s="150"/>
      <c r="CL1613" s="57"/>
      <c r="CM1613" s="57"/>
      <c r="CN1613" s="57"/>
    </row>
    <row r="1614" spans="1:92">
      <c r="A1614" s="71"/>
      <c r="B1614" s="159"/>
      <c r="C1614" s="72"/>
      <c r="D1614" s="71"/>
      <c r="E1614" s="160"/>
      <c r="F1614" s="161"/>
      <c r="G1614" s="73"/>
      <c r="H1614" s="73"/>
      <c r="I1614" s="73"/>
      <c r="J1614" s="162"/>
      <c r="K1614" s="73"/>
      <c r="L1614" s="74"/>
      <c r="M1614" s="73"/>
      <c r="N1614" s="163"/>
      <c r="O1614" s="73"/>
      <c r="P1614" s="73"/>
      <c r="Q1614" s="75"/>
      <c r="R1614" s="164"/>
      <c r="S1614" s="165"/>
      <c r="T1614" s="77"/>
      <c r="U1614" s="71"/>
      <c r="V1614" s="166"/>
      <c r="W1614" s="167"/>
      <c r="X1614" s="73"/>
      <c r="Y1614" s="88"/>
      <c r="Z1614" s="87"/>
      <c r="AA1614" s="87"/>
      <c r="AB1614" s="78"/>
      <c r="AC1614" s="73"/>
      <c r="AD1614" s="73"/>
      <c r="AE1614" s="81"/>
      <c r="AF1614" s="79"/>
      <c r="AG1614" s="168"/>
      <c r="AH1614" s="168"/>
      <c r="AI1614" s="168"/>
      <c r="AJ1614" s="80"/>
      <c r="AK1614" s="73"/>
      <c r="AL1614" s="73"/>
      <c r="AM1614" s="73"/>
      <c r="AN1614" s="73"/>
      <c r="AO1614" s="81"/>
      <c r="AP1614" s="79"/>
      <c r="AQ1614" s="76"/>
      <c r="AR1614" s="76"/>
      <c r="AS1614" s="79"/>
      <c r="AT1614" s="81"/>
      <c r="AU1614" s="162"/>
      <c r="AV1614" s="81"/>
      <c r="AW1614" s="163"/>
      <c r="AX1614" s="81"/>
      <c r="AY1614" s="171"/>
      <c r="AZ1614" s="81"/>
      <c r="BA1614" s="169"/>
      <c r="BB1614" s="170"/>
      <c r="BC1614" s="81"/>
      <c r="BD1614" s="80"/>
      <c r="BE1614" s="80"/>
      <c r="BF1614" s="81"/>
      <c r="BG1614" s="80"/>
      <c r="BH1614" s="170"/>
      <c r="BI1614" s="80"/>
      <c r="BJ1614" s="81"/>
      <c r="BK1614" s="80"/>
      <c r="BL1614" s="80"/>
      <c r="BM1614" s="81"/>
      <c r="BN1614" s="80"/>
      <c r="BO1614" s="80"/>
      <c r="BP1614" s="81"/>
      <c r="BQ1614" s="80"/>
      <c r="BR1614" s="80"/>
      <c r="BS1614" s="81"/>
      <c r="BT1614" s="81"/>
      <c r="BU1614" s="80"/>
      <c r="BV1614" s="80"/>
      <c r="BW1614" s="81"/>
      <c r="BX1614" s="170"/>
      <c r="BY1614" s="81"/>
      <c r="BZ1614" s="80"/>
      <c r="CA1614" s="80"/>
      <c r="CB1614" s="80"/>
      <c r="CC1614" s="80"/>
      <c r="CD1614" s="80"/>
      <c r="CE1614" s="80"/>
      <c r="CF1614" s="80"/>
      <c r="CG1614" s="80"/>
      <c r="CH1614" s="80"/>
      <c r="CI1614" s="73"/>
      <c r="CJ1614" s="73"/>
      <c r="CK1614" s="150"/>
      <c r="CL1614" s="162"/>
      <c r="CM1614" s="162"/>
      <c r="CN1614" s="73"/>
    </row>
    <row r="1615" spans="1:92">
      <c r="A1615" s="71"/>
      <c r="B1615" s="159"/>
      <c r="C1615" s="72"/>
      <c r="D1615" s="71"/>
      <c r="E1615" s="64"/>
      <c r="F1615" s="161"/>
      <c r="G1615" s="73"/>
      <c r="H1615" s="57"/>
      <c r="I1615" s="73"/>
      <c r="J1615" s="57"/>
      <c r="K1615" s="73"/>
      <c r="L1615" s="55"/>
      <c r="M1615" s="162"/>
      <c r="N1615" s="58"/>
      <c r="O1615" s="73"/>
      <c r="P1615" s="73"/>
      <c r="Q1615" s="75"/>
      <c r="R1615" s="164"/>
      <c r="S1615" s="59"/>
      <c r="T1615" s="77"/>
      <c r="U1615" s="71"/>
      <c r="V1615" s="60"/>
      <c r="W1615" s="65"/>
      <c r="X1615" s="73"/>
      <c r="Y1615" s="88"/>
      <c r="Z1615" s="87"/>
      <c r="AA1615" s="88"/>
      <c r="AB1615" s="57"/>
      <c r="AC1615" s="73"/>
      <c r="AD1615" s="57"/>
      <c r="AE1615" s="61"/>
      <c r="AF1615" s="61"/>
      <c r="AG1615" s="68"/>
      <c r="AH1615" s="68"/>
      <c r="AI1615" s="68"/>
      <c r="AJ1615" s="63"/>
      <c r="AK1615" s="54"/>
      <c r="AL1615" s="73"/>
      <c r="AM1615" s="54"/>
      <c r="AN1615" s="73"/>
      <c r="AO1615" s="61"/>
      <c r="AP1615" s="61"/>
      <c r="AQ1615" s="56"/>
      <c r="AR1615" s="56"/>
      <c r="AS1615" s="61"/>
      <c r="AT1615" s="61"/>
      <c r="AU1615" s="162"/>
      <c r="AV1615" s="81"/>
      <c r="AW1615" s="58"/>
      <c r="AX1615" s="61"/>
      <c r="AY1615" s="171"/>
      <c r="AZ1615" s="61"/>
      <c r="BA1615" s="63"/>
      <c r="BB1615" s="62"/>
      <c r="BC1615" s="61"/>
      <c r="BD1615" s="63"/>
      <c r="BE1615" s="63"/>
      <c r="BF1615" s="61"/>
      <c r="BG1615" s="63"/>
      <c r="BH1615" s="61"/>
      <c r="BI1615" s="63"/>
      <c r="BJ1615" s="61"/>
      <c r="BK1615" s="63"/>
      <c r="BL1615" s="63"/>
      <c r="BM1615" s="61"/>
      <c r="BN1615" s="63"/>
      <c r="BO1615" s="63"/>
      <c r="BP1615" s="61"/>
      <c r="BQ1615" s="63"/>
      <c r="BR1615" s="63"/>
      <c r="BS1615" s="61"/>
      <c r="BT1615" s="61"/>
      <c r="BU1615" s="63"/>
      <c r="BV1615" s="63"/>
      <c r="BW1615" s="61"/>
      <c r="BX1615" s="61"/>
      <c r="BY1615" s="61"/>
      <c r="BZ1615" s="63"/>
      <c r="CA1615" s="63"/>
      <c r="CB1615" s="63"/>
      <c r="CC1615" s="63"/>
      <c r="CD1615" s="63"/>
      <c r="CE1615" s="63"/>
      <c r="CF1615" s="63"/>
      <c r="CG1615" s="63"/>
      <c r="CH1615" s="63"/>
      <c r="CI1615" s="57"/>
      <c r="CJ1615" s="73"/>
      <c r="CK1615" s="150"/>
      <c r="CL1615" s="57"/>
      <c r="CM1615" s="57"/>
      <c r="CN1615" s="57"/>
    </row>
    <row r="1616" spans="1:92">
      <c r="A1616" s="71"/>
      <c r="B1616" s="159"/>
      <c r="C1616" s="72"/>
      <c r="D1616" s="71"/>
      <c r="E1616" s="160"/>
      <c r="F1616" s="161"/>
      <c r="G1616" s="73"/>
      <c r="H1616" s="73"/>
      <c r="I1616" s="73"/>
      <c r="J1616" s="162"/>
      <c r="K1616" s="73"/>
      <c r="L1616" s="74"/>
      <c r="M1616" s="73"/>
      <c r="N1616" s="163"/>
      <c r="O1616" s="73"/>
      <c r="P1616" s="73"/>
      <c r="Q1616" s="75"/>
      <c r="R1616" s="164"/>
      <c r="S1616" s="165"/>
      <c r="T1616" s="77"/>
      <c r="U1616" s="71"/>
      <c r="V1616" s="166"/>
      <c r="W1616" s="167"/>
      <c r="X1616" s="73"/>
      <c r="Y1616" s="88"/>
      <c r="Z1616" s="87"/>
      <c r="AA1616" s="87"/>
      <c r="AB1616" s="78"/>
      <c r="AC1616" s="73"/>
      <c r="AD1616" s="73"/>
      <c r="AE1616" s="81"/>
      <c r="AF1616" s="79"/>
      <c r="AG1616" s="168"/>
      <c r="AH1616" s="168"/>
      <c r="AI1616" s="168"/>
      <c r="AJ1616" s="80"/>
      <c r="AK1616" s="73"/>
      <c r="AL1616" s="73"/>
      <c r="AM1616" s="73"/>
      <c r="AN1616" s="73"/>
      <c r="AO1616" s="81"/>
      <c r="AP1616" s="79"/>
      <c r="AQ1616" s="76"/>
      <c r="AR1616" s="76"/>
      <c r="AS1616" s="79"/>
      <c r="AT1616" s="81"/>
      <c r="AU1616" s="162"/>
      <c r="AV1616" s="81"/>
      <c r="AW1616" s="163"/>
      <c r="AX1616" s="81"/>
      <c r="AY1616" s="171"/>
      <c r="AZ1616" s="81"/>
      <c r="BA1616" s="169"/>
      <c r="BB1616" s="170"/>
      <c r="BC1616" s="81"/>
      <c r="BD1616" s="80"/>
      <c r="BE1616" s="80"/>
      <c r="BF1616" s="81"/>
      <c r="BG1616" s="80"/>
      <c r="BH1616" s="170"/>
      <c r="BI1616" s="80"/>
      <c r="BJ1616" s="81"/>
      <c r="BK1616" s="80"/>
      <c r="BL1616" s="80"/>
      <c r="BM1616" s="81"/>
      <c r="BN1616" s="80"/>
      <c r="BO1616" s="80"/>
      <c r="BP1616" s="81"/>
      <c r="BQ1616" s="80"/>
      <c r="BR1616" s="80"/>
      <c r="BS1616" s="81"/>
      <c r="BT1616" s="81"/>
      <c r="BU1616" s="80"/>
      <c r="BV1616" s="80"/>
      <c r="BW1616" s="81"/>
      <c r="BX1616" s="170"/>
      <c r="BY1616" s="81"/>
      <c r="BZ1616" s="80"/>
      <c r="CA1616" s="80"/>
      <c r="CB1616" s="80"/>
      <c r="CC1616" s="80"/>
      <c r="CD1616" s="80"/>
      <c r="CE1616" s="80"/>
      <c r="CF1616" s="80"/>
      <c r="CG1616" s="80"/>
      <c r="CH1616" s="80"/>
      <c r="CI1616" s="73"/>
      <c r="CJ1616" s="73"/>
      <c r="CK1616" s="150"/>
      <c r="CL1616" s="162"/>
      <c r="CM1616" s="162"/>
      <c r="CN1616" s="73"/>
    </row>
    <row r="1617" spans="1:92">
      <c r="A1617" s="71"/>
      <c r="B1617" s="159"/>
      <c r="C1617" s="72"/>
      <c r="D1617" s="71"/>
      <c r="E1617" s="64"/>
      <c r="F1617" s="161"/>
      <c r="G1617" s="73"/>
      <c r="H1617" s="57"/>
      <c r="I1617" s="73"/>
      <c r="J1617" s="57"/>
      <c r="K1617" s="73"/>
      <c r="L1617" s="55"/>
      <c r="M1617" s="162"/>
      <c r="N1617" s="58"/>
      <c r="O1617" s="73"/>
      <c r="P1617" s="73"/>
      <c r="Q1617" s="75"/>
      <c r="R1617" s="164"/>
      <c r="S1617" s="59"/>
      <c r="T1617" s="77"/>
      <c r="U1617" s="71"/>
      <c r="V1617" s="60"/>
      <c r="W1617" s="65"/>
      <c r="X1617" s="73"/>
      <c r="Y1617" s="88"/>
      <c r="Z1617" s="87"/>
      <c r="AA1617" s="88"/>
      <c r="AB1617" s="57"/>
      <c r="AC1617" s="73"/>
      <c r="AD1617" s="57"/>
      <c r="AE1617" s="61"/>
      <c r="AF1617" s="61"/>
      <c r="AG1617" s="68"/>
      <c r="AH1617" s="68"/>
      <c r="AI1617" s="68"/>
      <c r="AJ1617" s="63"/>
      <c r="AK1617" s="54"/>
      <c r="AL1617" s="73"/>
      <c r="AM1617" s="54"/>
      <c r="AN1617" s="73"/>
      <c r="AO1617" s="61"/>
      <c r="AP1617" s="61"/>
      <c r="AQ1617" s="56"/>
      <c r="AR1617" s="56"/>
      <c r="AS1617" s="61"/>
      <c r="AT1617" s="61"/>
      <c r="AU1617" s="162"/>
      <c r="AV1617" s="81"/>
      <c r="AW1617" s="58"/>
      <c r="AX1617" s="61"/>
      <c r="AY1617" s="171"/>
      <c r="AZ1617" s="61"/>
      <c r="BA1617" s="63"/>
      <c r="BB1617" s="62"/>
      <c r="BC1617" s="61"/>
      <c r="BD1617" s="63"/>
      <c r="BE1617" s="63"/>
      <c r="BF1617" s="61"/>
      <c r="BG1617" s="63"/>
      <c r="BH1617" s="61"/>
      <c r="BI1617" s="63"/>
      <c r="BJ1617" s="61"/>
      <c r="BK1617" s="63"/>
      <c r="BL1617" s="63"/>
      <c r="BM1617" s="61"/>
      <c r="BN1617" s="63"/>
      <c r="BO1617" s="63"/>
      <c r="BP1617" s="61"/>
      <c r="BQ1617" s="63"/>
      <c r="BR1617" s="63"/>
      <c r="BS1617" s="61"/>
      <c r="BT1617" s="61"/>
      <c r="BU1617" s="63"/>
      <c r="BV1617" s="63"/>
      <c r="BW1617" s="61"/>
      <c r="BX1617" s="61"/>
      <c r="BY1617" s="61"/>
      <c r="BZ1617" s="63"/>
      <c r="CA1617" s="63"/>
      <c r="CB1617" s="63"/>
      <c r="CC1617" s="63"/>
      <c r="CD1617" s="63"/>
      <c r="CE1617" s="63"/>
      <c r="CF1617" s="63"/>
      <c r="CG1617" s="63"/>
      <c r="CH1617" s="63"/>
      <c r="CI1617" s="57"/>
      <c r="CJ1617" s="73"/>
      <c r="CK1617" s="150"/>
      <c r="CL1617" s="57"/>
      <c r="CM1617" s="57"/>
      <c r="CN1617" s="57"/>
    </row>
    <row r="1618" spans="1:92">
      <c r="A1618" s="71"/>
      <c r="B1618" s="159"/>
      <c r="C1618" s="72"/>
      <c r="D1618" s="71"/>
      <c r="E1618" s="160"/>
      <c r="F1618" s="161"/>
      <c r="G1618" s="73"/>
      <c r="H1618" s="73"/>
      <c r="I1618" s="73"/>
      <c r="J1618" s="162"/>
      <c r="K1618" s="73"/>
      <c r="L1618" s="74"/>
      <c r="M1618" s="73"/>
      <c r="N1618" s="163"/>
      <c r="O1618" s="73"/>
      <c r="P1618" s="73"/>
      <c r="Q1618" s="75"/>
      <c r="R1618" s="164"/>
      <c r="S1618" s="165"/>
      <c r="T1618" s="77"/>
      <c r="U1618" s="71"/>
      <c r="V1618" s="166"/>
      <c r="W1618" s="167"/>
      <c r="X1618" s="73"/>
      <c r="Y1618" s="88"/>
      <c r="Z1618" s="87"/>
      <c r="AA1618" s="87"/>
      <c r="AB1618" s="78"/>
      <c r="AC1618" s="73"/>
      <c r="AD1618" s="73"/>
      <c r="AE1618" s="81"/>
      <c r="AF1618" s="79"/>
      <c r="AG1618" s="168"/>
      <c r="AH1618" s="168"/>
      <c r="AI1618" s="168"/>
      <c r="AJ1618" s="80"/>
      <c r="AK1618" s="73"/>
      <c r="AL1618" s="73"/>
      <c r="AM1618" s="73"/>
      <c r="AN1618" s="73"/>
      <c r="AO1618" s="81"/>
      <c r="AP1618" s="79"/>
      <c r="AQ1618" s="76"/>
      <c r="AR1618" s="76"/>
      <c r="AS1618" s="79"/>
      <c r="AT1618" s="81"/>
      <c r="AU1618" s="162"/>
      <c r="AV1618" s="81"/>
      <c r="AW1618" s="163"/>
      <c r="AX1618" s="81"/>
      <c r="AY1618" s="171"/>
      <c r="AZ1618" s="81"/>
      <c r="BA1618" s="169"/>
      <c r="BB1618" s="170"/>
      <c r="BC1618" s="81"/>
      <c r="BD1618" s="80"/>
      <c r="BE1618" s="80"/>
      <c r="BF1618" s="81"/>
      <c r="BG1618" s="80"/>
      <c r="BH1618" s="170"/>
      <c r="BI1618" s="80"/>
      <c r="BJ1618" s="81"/>
      <c r="BK1618" s="80"/>
      <c r="BL1618" s="80"/>
      <c r="BM1618" s="81"/>
      <c r="BN1618" s="80"/>
      <c r="BO1618" s="80"/>
      <c r="BP1618" s="81"/>
      <c r="BQ1618" s="80"/>
      <c r="BR1618" s="80"/>
      <c r="BS1618" s="81"/>
      <c r="BT1618" s="81"/>
      <c r="BU1618" s="80"/>
      <c r="BV1618" s="80"/>
      <c r="BW1618" s="81"/>
      <c r="BX1618" s="170"/>
      <c r="BY1618" s="81"/>
      <c r="BZ1618" s="80"/>
      <c r="CA1618" s="80"/>
      <c r="CB1618" s="80"/>
      <c r="CC1618" s="80"/>
      <c r="CD1618" s="80"/>
      <c r="CE1618" s="80"/>
      <c r="CF1618" s="80"/>
      <c r="CG1618" s="80"/>
      <c r="CH1618" s="80"/>
      <c r="CI1618" s="73"/>
      <c r="CJ1618" s="73"/>
      <c r="CK1618" s="150"/>
      <c r="CL1618" s="162"/>
      <c r="CM1618" s="162"/>
      <c r="CN1618" s="73"/>
    </row>
    <row r="1619" spans="1:92">
      <c r="A1619" s="71"/>
      <c r="B1619" s="159"/>
      <c r="C1619" s="72"/>
      <c r="D1619" s="71"/>
      <c r="E1619" s="64"/>
      <c r="F1619" s="161"/>
      <c r="G1619" s="73"/>
      <c r="H1619" s="57"/>
      <c r="I1619" s="73"/>
      <c r="J1619" s="57"/>
      <c r="K1619" s="73"/>
      <c r="L1619" s="55"/>
      <c r="M1619" s="162"/>
      <c r="N1619" s="58"/>
      <c r="O1619" s="73"/>
      <c r="P1619" s="73"/>
      <c r="Q1619" s="75"/>
      <c r="R1619" s="164"/>
      <c r="S1619" s="59"/>
      <c r="T1619" s="77"/>
      <c r="U1619" s="71"/>
      <c r="V1619" s="60"/>
      <c r="W1619" s="65"/>
      <c r="X1619" s="73"/>
      <c r="Y1619" s="88"/>
      <c r="Z1619" s="87"/>
      <c r="AA1619" s="88"/>
      <c r="AB1619" s="57"/>
      <c r="AC1619" s="73"/>
      <c r="AD1619" s="57"/>
      <c r="AE1619" s="61"/>
      <c r="AF1619" s="61"/>
      <c r="AG1619" s="68"/>
      <c r="AH1619" s="68"/>
      <c r="AI1619" s="68"/>
      <c r="AJ1619" s="63"/>
      <c r="AK1619" s="54"/>
      <c r="AL1619" s="73"/>
      <c r="AM1619" s="54"/>
      <c r="AN1619" s="73"/>
      <c r="AO1619" s="61"/>
      <c r="AP1619" s="61"/>
      <c r="AQ1619" s="56"/>
      <c r="AR1619" s="56"/>
      <c r="AS1619" s="61"/>
      <c r="AT1619" s="61"/>
      <c r="AU1619" s="162"/>
      <c r="AV1619" s="81"/>
      <c r="AW1619" s="58"/>
      <c r="AX1619" s="61"/>
      <c r="AY1619" s="171"/>
      <c r="AZ1619" s="61"/>
      <c r="BA1619" s="63"/>
      <c r="BB1619" s="62"/>
      <c r="BC1619" s="61"/>
      <c r="BD1619" s="63"/>
      <c r="BE1619" s="63"/>
      <c r="BF1619" s="61"/>
      <c r="BG1619" s="63"/>
      <c r="BH1619" s="61"/>
      <c r="BI1619" s="63"/>
      <c r="BJ1619" s="61"/>
      <c r="BK1619" s="63"/>
      <c r="BL1619" s="63"/>
      <c r="BM1619" s="61"/>
      <c r="BN1619" s="63"/>
      <c r="BO1619" s="63"/>
      <c r="BP1619" s="61"/>
      <c r="BQ1619" s="63"/>
      <c r="BR1619" s="63"/>
      <c r="BS1619" s="61"/>
      <c r="BT1619" s="61"/>
      <c r="BU1619" s="63"/>
      <c r="BV1619" s="63"/>
      <c r="BW1619" s="61"/>
      <c r="BX1619" s="61"/>
      <c r="BY1619" s="61"/>
      <c r="BZ1619" s="63"/>
      <c r="CA1619" s="63"/>
      <c r="CB1619" s="63"/>
      <c r="CC1619" s="63"/>
      <c r="CD1619" s="63"/>
      <c r="CE1619" s="63"/>
      <c r="CF1619" s="63"/>
      <c r="CG1619" s="63"/>
      <c r="CH1619" s="63"/>
      <c r="CI1619" s="57"/>
      <c r="CJ1619" s="73"/>
      <c r="CK1619" s="150"/>
      <c r="CL1619" s="57"/>
      <c r="CM1619" s="57"/>
      <c r="CN1619" s="57"/>
    </row>
    <row r="1620" spans="1:92">
      <c r="A1620" s="71"/>
      <c r="B1620" s="159"/>
      <c r="C1620" s="72"/>
      <c r="D1620" s="71"/>
      <c r="E1620" s="160"/>
      <c r="F1620" s="161"/>
      <c r="G1620" s="73"/>
      <c r="H1620" s="73"/>
      <c r="I1620" s="73"/>
      <c r="J1620" s="162"/>
      <c r="K1620" s="73"/>
      <c r="L1620" s="74"/>
      <c r="M1620" s="73"/>
      <c r="N1620" s="163"/>
      <c r="O1620" s="73"/>
      <c r="P1620" s="73"/>
      <c r="Q1620" s="75"/>
      <c r="R1620" s="164"/>
      <c r="S1620" s="165"/>
      <c r="T1620" s="77"/>
      <c r="U1620" s="71"/>
      <c r="V1620" s="166"/>
      <c r="W1620" s="167"/>
      <c r="X1620" s="73"/>
      <c r="Y1620" s="88"/>
      <c r="Z1620" s="87"/>
      <c r="AA1620" s="87"/>
      <c r="AB1620" s="78"/>
      <c r="AC1620" s="73"/>
      <c r="AD1620" s="73"/>
      <c r="AE1620" s="81"/>
      <c r="AF1620" s="79"/>
      <c r="AG1620" s="168"/>
      <c r="AH1620" s="168"/>
      <c r="AI1620" s="168"/>
      <c r="AJ1620" s="80"/>
      <c r="AK1620" s="73"/>
      <c r="AL1620" s="73"/>
      <c r="AM1620" s="73"/>
      <c r="AN1620" s="73"/>
      <c r="AO1620" s="81"/>
      <c r="AP1620" s="79"/>
      <c r="AQ1620" s="76"/>
      <c r="AR1620" s="76"/>
      <c r="AS1620" s="79"/>
      <c r="AT1620" s="81"/>
      <c r="AU1620" s="162"/>
      <c r="AV1620" s="81"/>
      <c r="AW1620" s="163"/>
      <c r="AX1620" s="81"/>
      <c r="AY1620" s="171"/>
      <c r="AZ1620" s="81"/>
      <c r="BA1620" s="169"/>
      <c r="BB1620" s="170"/>
      <c r="BC1620" s="81"/>
      <c r="BD1620" s="80"/>
      <c r="BE1620" s="80"/>
      <c r="BF1620" s="81"/>
      <c r="BG1620" s="80"/>
      <c r="BH1620" s="170"/>
      <c r="BI1620" s="80"/>
      <c r="BJ1620" s="81"/>
      <c r="BK1620" s="80"/>
      <c r="BL1620" s="80"/>
      <c r="BM1620" s="81"/>
      <c r="BN1620" s="80"/>
      <c r="BO1620" s="80"/>
      <c r="BP1620" s="81"/>
      <c r="BQ1620" s="80"/>
      <c r="BR1620" s="80"/>
      <c r="BS1620" s="81"/>
      <c r="BT1620" s="81"/>
      <c r="BU1620" s="80"/>
      <c r="BV1620" s="80"/>
      <c r="BW1620" s="81"/>
      <c r="BX1620" s="170"/>
      <c r="BY1620" s="81"/>
      <c r="BZ1620" s="80"/>
      <c r="CA1620" s="80"/>
      <c r="CB1620" s="80"/>
      <c r="CC1620" s="80"/>
      <c r="CD1620" s="80"/>
      <c r="CE1620" s="80"/>
      <c r="CF1620" s="80"/>
      <c r="CG1620" s="80"/>
      <c r="CH1620" s="80"/>
      <c r="CI1620" s="73"/>
      <c r="CJ1620" s="73"/>
      <c r="CK1620" s="150"/>
      <c r="CL1620" s="162"/>
      <c r="CM1620" s="162"/>
      <c r="CN1620" s="73"/>
    </row>
    <row r="1621" spans="1:92">
      <c r="A1621" s="71"/>
      <c r="B1621" s="159"/>
      <c r="C1621" s="72"/>
      <c r="D1621" s="71"/>
      <c r="E1621" s="64"/>
      <c r="F1621" s="161"/>
      <c r="G1621" s="73"/>
      <c r="H1621" s="57"/>
      <c r="I1621" s="73"/>
      <c r="J1621" s="57"/>
      <c r="K1621" s="73"/>
      <c r="L1621" s="55"/>
      <c r="M1621" s="162"/>
      <c r="N1621" s="58"/>
      <c r="O1621" s="73"/>
      <c r="P1621" s="73"/>
      <c r="Q1621" s="75"/>
      <c r="R1621" s="164"/>
      <c r="S1621" s="59"/>
      <c r="T1621" s="77"/>
      <c r="U1621" s="71"/>
      <c r="V1621" s="60"/>
      <c r="W1621" s="65"/>
      <c r="X1621" s="73"/>
      <c r="Y1621" s="88"/>
      <c r="Z1621" s="87"/>
      <c r="AA1621" s="88"/>
      <c r="AB1621" s="57"/>
      <c r="AC1621" s="73"/>
      <c r="AD1621" s="57"/>
      <c r="AE1621" s="61"/>
      <c r="AF1621" s="61"/>
      <c r="AG1621" s="68"/>
      <c r="AH1621" s="68"/>
      <c r="AI1621" s="68"/>
      <c r="AJ1621" s="63"/>
      <c r="AK1621" s="54"/>
      <c r="AL1621" s="73"/>
      <c r="AM1621" s="54"/>
      <c r="AN1621" s="73"/>
      <c r="AO1621" s="61"/>
      <c r="AP1621" s="61"/>
      <c r="AQ1621" s="56"/>
      <c r="AR1621" s="56"/>
      <c r="AS1621" s="61"/>
      <c r="AT1621" s="61"/>
      <c r="AU1621" s="162"/>
      <c r="AV1621" s="81"/>
      <c r="AW1621" s="58"/>
      <c r="AX1621" s="61"/>
      <c r="AY1621" s="171"/>
      <c r="AZ1621" s="61"/>
      <c r="BA1621" s="63"/>
      <c r="BB1621" s="62"/>
      <c r="BC1621" s="61"/>
      <c r="BD1621" s="63"/>
      <c r="BE1621" s="63"/>
      <c r="BF1621" s="61"/>
      <c r="BG1621" s="63"/>
      <c r="BH1621" s="61"/>
      <c r="BI1621" s="63"/>
      <c r="BJ1621" s="61"/>
      <c r="BK1621" s="63"/>
      <c r="BL1621" s="63"/>
      <c r="BM1621" s="61"/>
      <c r="BN1621" s="63"/>
      <c r="BO1621" s="63"/>
      <c r="BP1621" s="61"/>
      <c r="BQ1621" s="63"/>
      <c r="BR1621" s="63"/>
      <c r="BS1621" s="61"/>
      <c r="BT1621" s="61"/>
      <c r="BU1621" s="63"/>
      <c r="BV1621" s="63"/>
      <c r="BW1621" s="61"/>
      <c r="BX1621" s="61"/>
      <c r="BY1621" s="61"/>
      <c r="BZ1621" s="63"/>
      <c r="CA1621" s="63"/>
      <c r="CB1621" s="63"/>
      <c r="CC1621" s="63"/>
      <c r="CD1621" s="63"/>
      <c r="CE1621" s="63"/>
      <c r="CF1621" s="63"/>
      <c r="CG1621" s="63"/>
      <c r="CH1621" s="63"/>
      <c r="CI1621" s="57"/>
      <c r="CJ1621" s="73"/>
      <c r="CK1621" s="150"/>
      <c r="CL1621" s="57"/>
      <c r="CM1621" s="57"/>
      <c r="CN1621" s="57"/>
    </row>
    <row r="1622" spans="1:92">
      <c r="A1622" s="71"/>
      <c r="B1622" s="159"/>
      <c r="C1622" s="72"/>
      <c r="D1622" s="71"/>
      <c r="E1622" s="160"/>
      <c r="F1622" s="161"/>
      <c r="G1622" s="73"/>
      <c r="H1622" s="73"/>
      <c r="I1622" s="73"/>
      <c r="J1622" s="162"/>
      <c r="K1622" s="73"/>
      <c r="L1622" s="74"/>
      <c r="M1622" s="73"/>
      <c r="N1622" s="163"/>
      <c r="O1622" s="73"/>
      <c r="P1622" s="73"/>
      <c r="Q1622" s="75"/>
      <c r="R1622" s="164"/>
      <c r="S1622" s="165"/>
      <c r="T1622" s="77"/>
      <c r="U1622" s="71"/>
      <c r="V1622" s="166"/>
      <c r="W1622" s="167"/>
      <c r="X1622" s="73"/>
      <c r="Y1622" s="88"/>
      <c r="Z1622" s="87"/>
      <c r="AA1622" s="87"/>
      <c r="AB1622" s="78"/>
      <c r="AC1622" s="73"/>
      <c r="AD1622" s="73"/>
      <c r="AE1622" s="81"/>
      <c r="AF1622" s="79"/>
      <c r="AG1622" s="168"/>
      <c r="AH1622" s="168"/>
      <c r="AI1622" s="168"/>
      <c r="AJ1622" s="80"/>
      <c r="AK1622" s="73"/>
      <c r="AL1622" s="73"/>
      <c r="AM1622" s="73"/>
      <c r="AN1622" s="73"/>
      <c r="AO1622" s="81"/>
      <c r="AP1622" s="79"/>
      <c r="AQ1622" s="76"/>
      <c r="AR1622" s="76"/>
      <c r="AS1622" s="79"/>
      <c r="AT1622" s="81"/>
      <c r="AU1622" s="162"/>
      <c r="AV1622" s="81"/>
      <c r="AW1622" s="163"/>
      <c r="AX1622" s="81"/>
      <c r="AY1622" s="171"/>
      <c r="AZ1622" s="81"/>
      <c r="BA1622" s="169"/>
      <c r="BB1622" s="170"/>
      <c r="BC1622" s="81"/>
      <c r="BD1622" s="80"/>
      <c r="BE1622" s="80"/>
      <c r="BF1622" s="81"/>
      <c r="BG1622" s="80"/>
      <c r="BH1622" s="170"/>
      <c r="BI1622" s="80"/>
      <c r="BJ1622" s="81"/>
      <c r="BK1622" s="80"/>
      <c r="BL1622" s="80"/>
      <c r="BM1622" s="81"/>
      <c r="BN1622" s="80"/>
      <c r="BO1622" s="80"/>
      <c r="BP1622" s="81"/>
      <c r="BQ1622" s="80"/>
      <c r="BR1622" s="80"/>
      <c r="BS1622" s="81"/>
      <c r="BT1622" s="81"/>
      <c r="BU1622" s="80"/>
      <c r="BV1622" s="80"/>
      <c r="BW1622" s="81"/>
      <c r="BX1622" s="170"/>
      <c r="BY1622" s="81"/>
      <c r="BZ1622" s="80"/>
      <c r="CA1622" s="80"/>
      <c r="CB1622" s="80"/>
      <c r="CC1622" s="80"/>
      <c r="CD1622" s="80"/>
      <c r="CE1622" s="80"/>
      <c r="CF1622" s="80"/>
      <c r="CG1622" s="80"/>
      <c r="CH1622" s="80"/>
      <c r="CI1622" s="73"/>
      <c r="CJ1622" s="73"/>
      <c r="CK1622" s="150"/>
      <c r="CL1622" s="162"/>
      <c r="CM1622" s="162"/>
      <c r="CN1622" s="73"/>
    </row>
    <row r="1623" spans="1:92">
      <c r="A1623" s="71"/>
      <c r="B1623" s="159"/>
      <c r="C1623" s="72"/>
      <c r="D1623" s="71"/>
      <c r="E1623" s="64"/>
      <c r="F1623" s="161"/>
      <c r="G1623" s="73"/>
      <c r="H1623" s="57"/>
      <c r="I1623" s="73"/>
      <c r="J1623" s="57"/>
      <c r="K1623" s="73"/>
      <c r="L1623" s="55"/>
      <c r="M1623" s="162"/>
      <c r="N1623" s="58"/>
      <c r="O1623" s="73"/>
      <c r="P1623" s="73"/>
      <c r="Q1623" s="75"/>
      <c r="R1623" s="164"/>
      <c r="S1623" s="59"/>
      <c r="T1623" s="77"/>
      <c r="U1623" s="71"/>
      <c r="V1623" s="60"/>
      <c r="W1623" s="65"/>
      <c r="X1623" s="73"/>
      <c r="Y1623" s="88"/>
      <c r="Z1623" s="87"/>
      <c r="AA1623" s="88"/>
      <c r="AB1623" s="57"/>
      <c r="AC1623" s="73"/>
      <c r="AD1623" s="57"/>
      <c r="AE1623" s="61"/>
      <c r="AF1623" s="61"/>
      <c r="AG1623" s="68"/>
      <c r="AH1623" s="68"/>
      <c r="AI1623" s="68"/>
      <c r="AJ1623" s="63"/>
      <c r="AK1623" s="54"/>
      <c r="AL1623" s="73"/>
      <c r="AM1623" s="54"/>
      <c r="AN1623" s="73"/>
      <c r="AO1623" s="61"/>
      <c r="AP1623" s="61"/>
      <c r="AQ1623" s="56"/>
      <c r="AR1623" s="56"/>
      <c r="AS1623" s="61"/>
      <c r="AT1623" s="61"/>
      <c r="AU1623" s="162"/>
      <c r="AV1623" s="81"/>
      <c r="AW1623" s="58"/>
      <c r="AX1623" s="61"/>
      <c r="AY1623" s="171"/>
      <c r="AZ1623" s="61"/>
      <c r="BA1623" s="63"/>
      <c r="BB1623" s="62"/>
      <c r="BC1623" s="61"/>
      <c r="BD1623" s="63"/>
      <c r="BE1623" s="63"/>
      <c r="BF1623" s="61"/>
      <c r="BG1623" s="63"/>
      <c r="BH1623" s="61"/>
      <c r="BI1623" s="63"/>
      <c r="BJ1623" s="61"/>
      <c r="BK1623" s="63"/>
      <c r="BL1623" s="63"/>
      <c r="BM1623" s="61"/>
      <c r="BN1623" s="63"/>
      <c r="BO1623" s="63"/>
      <c r="BP1623" s="61"/>
      <c r="BQ1623" s="63"/>
      <c r="BR1623" s="63"/>
      <c r="BS1623" s="61"/>
      <c r="BT1623" s="61"/>
      <c r="BU1623" s="63"/>
      <c r="BV1623" s="63"/>
      <c r="BW1623" s="61"/>
      <c r="BX1623" s="61"/>
      <c r="BY1623" s="61"/>
      <c r="BZ1623" s="63"/>
      <c r="CA1623" s="63"/>
      <c r="CB1623" s="63"/>
      <c r="CC1623" s="63"/>
      <c r="CD1623" s="63"/>
      <c r="CE1623" s="63"/>
      <c r="CF1623" s="63"/>
      <c r="CG1623" s="63"/>
      <c r="CH1623" s="63"/>
      <c r="CI1623" s="57"/>
      <c r="CJ1623" s="73"/>
      <c r="CK1623" s="150"/>
      <c r="CL1623" s="57"/>
      <c r="CM1623" s="57"/>
      <c r="CN1623" s="57"/>
    </row>
    <row r="1624" spans="1:92">
      <c r="A1624" s="71"/>
      <c r="B1624" s="159"/>
      <c r="C1624" s="72"/>
      <c r="D1624" s="71"/>
      <c r="E1624" s="160"/>
      <c r="F1624" s="161"/>
      <c r="G1624" s="73"/>
      <c r="H1624" s="73"/>
      <c r="I1624" s="73"/>
      <c r="J1624" s="162"/>
      <c r="K1624" s="73"/>
      <c r="L1624" s="74"/>
      <c r="M1624" s="73"/>
      <c r="N1624" s="163"/>
      <c r="O1624" s="73"/>
      <c r="P1624" s="73"/>
      <c r="Q1624" s="75"/>
      <c r="R1624" s="164"/>
      <c r="S1624" s="165"/>
      <c r="T1624" s="77"/>
      <c r="U1624" s="71"/>
      <c r="V1624" s="166"/>
      <c r="W1624" s="167"/>
      <c r="X1624" s="73"/>
      <c r="Y1624" s="88"/>
      <c r="Z1624" s="87"/>
      <c r="AA1624" s="87"/>
      <c r="AB1624" s="78"/>
      <c r="AC1624" s="73"/>
      <c r="AD1624" s="73"/>
      <c r="AE1624" s="81"/>
      <c r="AF1624" s="79"/>
      <c r="AG1624" s="168"/>
      <c r="AH1624" s="168"/>
      <c r="AI1624" s="168"/>
      <c r="AJ1624" s="80"/>
      <c r="AK1624" s="73"/>
      <c r="AL1624" s="73"/>
      <c r="AM1624" s="73"/>
      <c r="AN1624" s="73"/>
      <c r="AO1624" s="81"/>
      <c r="AP1624" s="79"/>
      <c r="AQ1624" s="76"/>
      <c r="AR1624" s="76"/>
      <c r="AS1624" s="79"/>
      <c r="AT1624" s="81"/>
      <c r="AU1624" s="162"/>
      <c r="AV1624" s="81"/>
      <c r="AW1624" s="163"/>
      <c r="AX1624" s="81"/>
      <c r="AY1624" s="171"/>
      <c r="AZ1624" s="81"/>
      <c r="BA1624" s="169"/>
      <c r="BB1624" s="170"/>
      <c r="BC1624" s="81"/>
      <c r="BD1624" s="80"/>
      <c r="BE1624" s="80"/>
      <c r="BF1624" s="81"/>
      <c r="BG1624" s="80"/>
      <c r="BH1624" s="170"/>
      <c r="BI1624" s="80"/>
      <c r="BJ1624" s="81"/>
      <c r="BK1624" s="80"/>
      <c r="BL1624" s="80"/>
      <c r="BM1624" s="81"/>
      <c r="BN1624" s="80"/>
      <c r="BO1624" s="80"/>
      <c r="BP1624" s="81"/>
      <c r="BQ1624" s="80"/>
      <c r="BR1624" s="80"/>
      <c r="BS1624" s="81"/>
      <c r="BT1624" s="81"/>
      <c r="BU1624" s="80"/>
      <c r="BV1624" s="80"/>
      <c r="BW1624" s="81"/>
      <c r="BX1624" s="170"/>
      <c r="BY1624" s="81"/>
      <c r="BZ1624" s="80"/>
      <c r="CA1624" s="80"/>
      <c r="CB1624" s="80"/>
      <c r="CC1624" s="80"/>
      <c r="CD1624" s="80"/>
      <c r="CE1624" s="80"/>
      <c r="CF1624" s="80"/>
      <c r="CG1624" s="80"/>
      <c r="CH1624" s="80"/>
      <c r="CI1624" s="73"/>
      <c r="CJ1624" s="73"/>
      <c r="CK1624" s="150"/>
      <c r="CL1624" s="162"/>
      <c r="CM1624" s="162"/>
      <c r="CN1624" s="73"/>
    </row>
    <row r="1625" spans="1:92">
      <c r="A1625" s="71"/>
      <c r="B1625" s="159"/>
      <c r="C1625" s="72"/>
      <c r="D1625" s="71"/>
      <c r="E1625" s="64"/>
      <c r="F1625" s="161"/>
      <c r="G1625" s="73"/>
      <c r="H1625" s="57"/>
      <c r="I1625" s="73"/>
      <c r="J1625" s="57"/>
      <c r="K1625" s="73"/>
      <c r="L1625" s="55"/>
      <c r="M1625" s="162"/>
      <c r="N1625" s="58"/>
      <c r="O1625" s="73"/>
      <c r="P1625" s="73"/>
      <c r="Q1625" s="75"/>
      <c r="R1625" s="164"/>
      <c r="S1625" s="59"/>
      <c r="T1625" s="77"/>
      <c r="U1625" s="71"/>
      <c r="V1625" s="60"/>
      <c r="W1625" s="65"/>
      <c r="X1625" s="73"/>
      <c r="Y1625" s="88"/>
      <c r="Z1625" s="87"/>
      <c r="AA1625" s="88"/>
      <c r="AB1625" s="57"/>
      <c r="AC1625" s="73"/>
      <c r="AD1625" s="57"/>
      <c r="AE1625" s="61"/>
      <c r="AF1625" s="61"/>
      <c r="AG1625" s="68"/>
      <c r="AH1625" s="68"/>
      <c r="AI1625" s="68"/>
      <c r="AJ1625" s="63"/>
      <c r="AK1625" s="54"/>
      <c r="AL1625" s="73"/>
      <c r="AM1625" s="54"/>
      <c r="AN1625" s="73"/>
      <c r="AO1625" s="61"/>
      <c r="AP1625" s="61"/>
      <c r="AQ1625" s="56"/>
      <c r="AR1625" s="56"/>
      <c r="AS1625" s="61"/>
      <c r="AT1625" s="61"/>
      <c r="AU1625" s="162"/>
      <c r="AV1625" s="81"/>
      <c r="AW1625" s="58"/>
      <c r="AX1625" s="61"/>
      <c r="AY1625" s="171"/>
      <c r="AZ1625" s="61"/>
      <c r="BA1625" s="63"/>
      <c r="BB1625" s="62"/>
      <c r="BC1625" s="61"/>
      <c r="BD1625" s="63"/>
      <c r="BE1625" s="63"/>
      <c r="BF1625" s="61"/>
      <c r="BG1625" s="63"/>
      <c r="BH1625" s="61"/>
      <c r="BI1625" s="63"/>
      <c r="BJ1625" s="61"/>
      <c r="BK1625" s="63"/>
      <c r="BL1625" s="63"/>
      <c r="BM1625" s="61"/>
      <c r="BN1625" s="63"/>
      <c r="BO1625" s="63"/>
      <c r="BP1625" s="61"/>
      <c r="BQ1625" s="63"/>
      <c r="BR1625" s="63"/>
      <c r="BS1625" s="61"/>
      <c r="BT1625" s="61"/>
      <c r="BU1625" s="63"/>
      <c r="BV1625" s="63"/>
      <c r="BW1625" s="61"/>
      <c r="BX1625" s="61"/>
      <c r="BY1625" s="61"/>
      <c r="BZ1625" s="63"/>
      <c r="CA1625" s="63"/>
      <c r="CB1625" s="63"/>
      <c r="CC1625" s="63"/>
      <c r="CD1625" s="63"/>
      <c r="CE1625" s="63"/>
      <c r="CF1625" s="63"/>
      <c r="CG1625" s="63"/>
      <c r="CH1625" s="63"/>
      <c r="CI1625" s="57"/>
      <c r="CJ1625" s="73"/>
      <c r="CK1625" s="150"/>
      <c r="CL1625" s="57"/>
      <c r="CM1625" s="57"/>
      <c r="CN1625" s="57"/>
    </row>
    <row r="1626" spans="1:92">
      <c r="A1626" s="71"/>
      <c r="B1626" s="159"/>
      <c r="C1626" s="72"/>
      <c r="D1626" s="71"/>
      <c r="E1626" s="160"/>
      <c r="F1626" s="161"/>
      <c r="G1626" s="73"/>
      <c r="H1626" s="73"/>
      <c r="I1626" s="73"/>
      <c r="J1626" s="162"/>
      <c r="K1626" s="73"/>
      <c r="L1626" s="74"/>
      <c r="M1626" s="73"/>
      <c r="N1626" s="163"/>
      <c r="O1626" s="73"/>
      <c r="P1626" s="73"/>
      <c r="Q1626" s="75"/>
      <c r="R1626" s="164"/>
      <c r="S1626" s="165"/>
      <c r="T1626" s="77"/>
      <c r="U1626" s="71"/>
      <c r="V1626" s="166"/>
      <c r="W1626" s="167"/>
      <c r="X1626" s="73"/>
      <c r="Y1626" s="88"/>
      <c r="Z1626" s="87"/>
      <c r="AA1626" s="87"/>
      <c r="AB1626" s="78"/>
      <c r="AC1626" s="73"/>
      <c r="AD1626" s="73"/>
      <c r="AE1626" s="81"/>
      <c r="AF1626" s="79"/>
      <c r="AG1626" s="168"/>
      <c r="AH1626" s="168"/>
      <c r="AI1626" s="168"/>
      <c r="AJ1626" s="80"/>
      <c r="AK1626" s="73"/>
      <c r="AL1626" s="73"/>
      <c r="AM1626" s="73"/>
      <c r="AN1626" s="73"/>
      <c r="AO1626" s="81"/>
      <c r="AP1626" s="79"/>
      <c r="AQ1626" s="76"/>
      <c r="AR1626" s="76"/>
      <c r="AS1626" s="79"/>
      <c r="AT1626" s="81"/>
      <c r="AU1626" s="162"/>
      <c r="AV1626" s="81"/>
      <c r="AW1626" s="163"/>
      <c r="AX1626" s="81"/>
      <c r="AY1626" s="171"/>
      <c r="AZ1626" s="81"/>
      <c r="BA1626" s="169"/>
      <c r="BB1626" s="170"/>
      <c r="BC1626" s="81"/>
      <c r="BD1626" s="80"/>
      <c r="BE1626" s="80"/>
      <c r="BF1626" s="81"/>
      <c r="BG1626" s="80"/>
      <c r="BH1626" s="170"/>
      <c r="BI1626" s="80"/>
      <c r="BJ1626" s="81"/>
      <c r="BK1626" s="80"/>
      <c r="BL1626" s="80"/>
      <c r="BM1626" s="81"/>
      <c r="BN1626" s="80"/>
      <c r="BO1626" s="80"/>
      <c r="BP1626" s="81"/>
      <c r="BQ1626" s="80"/>
      <c r="BR1626" s="80"/>
      <c r="BS1626" s="81"/>
      <c r="BT1626" s="81"/>
      <c r="BU1626" s="80"/>
      <c r="BV1626" s="80"/>
      <c r="BW1626" s="81"/>
      <c r="BX1626" s="170"/>
      <c r="BY1626" s="81"/>
      <c r="BZ1626" s="80"/>
      <c r="CA1626" s="80"/>
      <c r="CB1626" s="80"/>
      <c r="CC1626" s="80"/>
      <c r="CD1626" s="80"/>
      <c r="CE1626" s="80"/>
      <c r="CF1626" s="80"/>
      <c r="CG1626" s="80"/>
      <c r="CH1626" s="80"/>
      <c r="CI1626" s="73"/>
      <c r="CJ1626" s="73"/>
      <c r="CK1626" s="150"/>
      <c r="CL1626" s="162"/>
      <c r="CM1626" s="162"/>
      <c r="CN1626" s="73"/>
    </row>
    <row r="1627" spans="1:92">
      <c r="A1627" s="71"/>
      <c r="B1627" s="159"/>
      <c r="C1627" s="72"/>
      <c r="D1627" s="71"/>
      <c r="E1627" s="64"/>
      <c r="F1627" s="161"/>
      <c r="G1627" s="73"/>
      <c r="H1627" s="57"/>
      <c r="I1627" s="73"/>
      <c r="J1627" s="57"/>
      <c r="K1627" s="73"/>
      <c r="L1627" s="55"/>
      <c r="M1627" s="162"/>
      <c r="N1627" s="58"/>
      <c r="O1627" s="73"/>
      <c r="P1627" s="73"/>
      <c r="Q1627" s="75"/>
      <c r="R1627" s="164"/>
      <c r="S1627" s="59"/>
      <c r="T1627" s="77"/>
      <c r="U1627" s="71"/>
      <c r="V1627" s="60"/>
      <c r="W1627" s="65"/>
      <c r="X1627" s="73"/>
      <c r="Y1627" s="88"/>
      <c r="Z1627" s="87"/>
      <c r="AA1627" s="88"/>
      <c r="AB1627" s="57"/>
      <c r="AC1627" s="73"/>
      <c r="AD1627" s="57"/>
      <c r="AE1627" s="61"/>
      <c r="AF1627" s="61"/>
      <c r="AG1627" s="68"/>
      <c r="AH1627" s="68"/>
      <c r="AI1627" s="68"/>
      <c r="AJ1627" s="63"/>
      <c r="AK1627" s="54"/>
      <c r="AL1627" s="73"/>
      <c r="AM1627" s="54"/>
      <c r="AN1627" s="73"/>
      <c r="AO1627" s="61"/>
      <c r="AP1627" s="61"/>
      <c r="AQ1627" s="56"/>
      <c r="AR1627" s="56"/>
      <c r="AS1627" s="61"/>
      <c r="AT1627" s="61"/>
      <c r="AU1627" s="162"/>
      <c r="AV1627" s="81"/>
      <c r="AW1627" s="58"/>
      <c r="AX1627" s="61"/>
      <c r="AY1627" s="171"/>
      <c r="AZ1627" s="61"/>
      <c r="BA1627" s="63"/>
      <c r="BB1627" s="62"/>
      <c r="BC1627" s="61"/>
      <c r="BD1627" s="63"/>
      <c r="BE1627" s="63"/>
      <c r="BF1627" s="61"/>
      <c r="BG1627" s="63"/>
      <c r="BH1627" s="61"/>
      <c r="BI1627" s="63"/>
      <c r="BJ1627" s="61"/>
      <c r="BK1627" s="63"/>
      <c r="BL1627" s="63"/>
      <c r="BM1627" s="61"/>
      <c r="BN1627" s="63"/>
      <c r="BO1627" s="63"/>
      <c r="BP1627" s="61"/>
      <c r="BQ1627" s="63"/>
      <c r="BR1627" s="63"/>
      <c r="BS1627" s="61"/>
      <c r="BT1627" s="61"/>
      <c r="BU1627" s="63"/>
      <c r="BV1627" s="63"/>
      <c r="BW1627" s="61"/>
      <c r="BX1627" s="61"/>
      <c r="BY1627" s="61"/>
      <c r="BZ1627" s="63"/>
      <c r="CA1627" s="63"/>
      <c r="CB1627" s="63"/>
      <c r="CC1627" s="63"/>
      <c r="CD1627" s="63"/>
      <c r="CE1627" s="63"/>
      <c r="CF1627" s="63"/>
      <c r="CG1627" s="63"/>
      <c r="CH1627" s="63"/>
      <c r="CI1627" s="57"/>
      <c r="CJ1627" s="73"/>
      <c r="CK1627" s="150"/>
      <c r="CL1627" s="57"/>
      <c r="CM1627" s="57"/>
      <c r="CN1627" s="57"/>
    </row>
    <row r="1628" spans="1:92">
      <c r="A1628" s="71"/>
      <c r="B1628" s="159"/>
      <c r="C1628" s="72"/>
      <c r="D1628" s="71"/>
      <c r="E1628" s="160"/>
      <c r="F1628" s="161"/>
      <c r="G1628" s="73"/>
      <c r="H1628" s="73"/>
      <c r="I1628" s="73"/>
      <c r="J1628" s="162"/>
      <c r="K1628" s="73"/>
      <c r="L1628" s="74"/>
      <c r="M1628" s="73"/>
      <c r="N1628" s="163"/>
      <c r="O1628" s="73"/>
      <c r="P1628" s="73"/>
      <c r="Q1628" s="75"/>
      <c r="R1628" s="164"/>
      <c r="S1628" s="165"/>
      <c r="T1628" s="77"/>
      <c r="U1628" s="71"/>
      <c r="V1628" s="166"/>
      <c r="W1628" s="167"/>
      <c r="X1628" s="73"/>
      <c r="Y1628" s="88"/>
      <c r="Z1628" s="87"/>
      <c r="AA1628" s="87"/>
      <c r="AB1628" s="78"/>
      <c r="AC1628" s="73"/>
      <c r="AD1628" s="73"/>
      <c r="AE1628" s="81"/>
      <c r="AF1628" s="79"/>
      <c r="AG1628" s="168"/>
      <c r="AH1628" s="168"/>
      <c r="AI1628" s="168"/>
      <c r="AJ1628" s="80"/>
      <c r="AK1628" s="73"/>
      <c r="AL1628" s="73"/>
      <c r="AM1628" s="73"/>
      <c r="AN1628" s="73"/>
      <c r="AO1628" s="81"/>
      <c r="AP1628" s="79"/>
      <c r="AQ1628" s="76"/>
      <c r="AR1628" s="76"/>
      <c r="AS1628" s="79"/>
      <c r="AT1628" s="81"/>
      <c r="AU1628" s="162"/>
      <c r="AV1628" s="81"/>
      <c r="AW1628" s="163"/>
      <c r="AX1628" s="81"/>
      <c r="AY1628" s="171"/>
      <c r="AZ1628" s="81"/>
      <c r="BA1628" s="169"/>
      <c r="BB1628" s="170"/>
      <c r="BC1628" s="81"/>
      <c r="BD1628" s="80"/>
      <c r="BE1628" s="80"/>
      <c r="BF1628" s="81"/>
      <c r="BG1628" s="80"/>
      <c r="BH1628" s="170"/>
      <c r="BI1628" s="80"/>
      <c r="BJ1628" s="81"/>
      <c r="BK1628" s="80"/>
      <c r="BL1628" s="80"/>
      <c r="BM1628" s="81"/>
      <c r="BN1628" s="80"/>
      <c r="BO1628" s="80"/>
      <c r="BP1628" s="81"/>
      <c r="BQ1628" s="80"/>
      <c r="BR1628" s="80"/>
      <c r="BS1628" s="81"/>
      <c r="BT1628" s="81"/>
      <c r="BU1628" s="80"/>
      <c r="BV1628" s="80"/>
      <c r="BW1628" s="81"/>
      <c r="BX1628" s="170"/>
      <c r="BY1628" s="81"/>
      <c r="BZ1628" s="80"/>
      <c r="CA1628" s="80"/>
      <c r="CB1628" s="80"/>
      <c r="CC1628" s="80"/>
      <c r="CD1628" s="80"/>
      <c r="CE1628" s="80"/>
      <c r="CF1628" s="80"/>
      <c r="CG1628" s="80"/>
      <c r="CH1628" s="80"/>
      <c r="CI1628" s="73"/>
      <c r="CJ1628" s="73"/>
      <c r="CK1628" s="150"/>
      <c r="CL1628" s="162"/>
      <c r="CM1628" s="162"/>
      <c r="CN1628" s="73"/>
    </row>
    <row r="1629" spans="1:92">
      <c r="A1629" s="71"/>
      <c r="B1629" s="159"/>
      <c r="C1629" s="72"/>
      <c r="D1629" s="71"/>
      <c r="E1629" s="64"/>
      <c r="F1629" s="161"/>
      <c r="G1629" s="73"/>
      <c r="H1629" s="57"/>
      <c r="I1629" s="73"/>
      <c r="J1629" s="57"/>
      <c r="K1629" s="73"/>
      <c r="L1629" s="55"/>
      <c r="M1629" s="162"/>
      <c r="N1629" s="58"/>
      <c r="O1629" s="73"/>
      <c r="P1629" s="73"/>
      <c r="Q1629" s="75"/>
      <c r="R1629" s="164"/>
      <c r="S1629" s="59"/>
      <c r="T1629" s="77"/>
      <c r="U1629" s="71"/>
      <c r="V1629" s="60"/>
      <c r="W1629" s="65"/>
      <c r="X1629" s="73"/>
      <c r="Y1629" s="88"/>
      <c r="Z1629" s="87"/>
      <c r="AA1629" s="88"/>
      <c r="AB1629" s="57"/>
      <c r="AC1629" s="73"/>
      <c r="AD1629" s="57"/>
      <c r="AE1629" s="61"/>
      <c r="AF1629" s="61"/>
      <c r="AG1629" s="68"/>
      <c r="AH1629" s="68"/>
      <c r="AI1629" s="68"/>
      <c r="AJ1629" s="63"/>
      <c r="AK1629" s="54"/>
      <c r="AL1629" s="73"/>
      <c r="AM1629" s="54"/>
      <c r="AN1629" s="73"/>
      <c r="AO1629" s="61"/>
      <c r="AP1629" s="61"/>
      <c r="AQ1629" s="56"/>
      <c r="AR1629" s="56"/>
      <c r="AS1629" s="61"/>
      <c r="AT1629" s="61"/>
      <c r="AU1629" s="162"/>
      <c r="AV1629" s="81"/>
      <c r="AW1629" s="58"/>
      <c r="AX1629" s="61"/>
      <c r="AY1629" s="171"/>
      <c r="AZ1629" s="61"/>
      <c r="BA1629" s="63"/>
      <c r="BB1629" s="62"/>
      <c r="BC1629" s="61"/>
      <c r="BD1629" s="63"/>
      <c r="BE1629" s="63"/>
      <c r="BF1629" s="61"/>
      <c r="BG1629" s="63"/>
      <c r="BH1629" s="61"/>
      <c r="BI1629" s="63"/>
      <c r="BJ1629" s="61"/>
      <c r="BK1629" s="63"/>
      <c r="BL1629" s="63"/>
      <c r="BM1629" s="61"/>
      <c r="BN1629" s="63"/>
      <c r="BO1629" s="63"/>
      <c r="BP1629" s="61"/>
      <c r="BQ1629" s="63"/>
      <c r="BR1629" s="63"/>
      <c r="BS1629" s="61"/>
      <c r="BT1629" s="61"/>
      <c r="BU1629" s="63"/>
      <c r="BV1629" s="63"/>
      <c r="BW1629" s="61"/>
      <c r="BX1629" s="61"/>
      <c r="BY1629" s="61"/>
      <c r="BZ1629" s="63"/>
      <c r="CA1629" s="63"/>
      <c r="CB1629" s="63"/>
      <c r="CC1629" s="63"/>
      <c r="CD1629" s="63"/>
      <c r="CE1629" s="63"/>
      <c r="CF1629" s="63"/>
      <c r="CG1629" s="63"/>
      <c r="CH1629" s="63"/>
      <c r="CI1629" s="57"/>
      <c r="CJ1629" s="73"/>
      <c r="CK1629" s="150"/>
      <c r="CL1629" s="57"/>
      <c r="CM1629" s="57"/>
      <c r="CN1629" s="57"/>
    </row>
    <row r="1630" spans="1:92">
      <c r="A1630" s="71"/>
      <c r="B1630" s="159"/>
      <c r="C1630" s="72"/>
      <c r="D1630" s="71"/>
      <c r="E1630" s="160"/>
      <c r="F1630" s="161"/>
      <c r="G1630" s="73"/>
      <c r="H1630" s="73"/>
      <c r="I1630" s="73"/>
      <c r="J1630" s="162"/>
      <c r="K1630" s="73"/>
      <c r="L1630" s="74"/>
      <c r="M1630" s="73"/>
      <c r="N1630" s="163"/>
      <c r="O1630" s="73"/>
      <c r="P1630" s="73"/>
      <c r="Q1630" s="75"/>
      <c r="R1630" s="164"/>
      <c r="S1630" s="165"/>
      <c r="T1630" s="77"/>
      <c r="U1630" s="71"/>
      <c r="V1630" s="166"/>
      <c r="W1630" s="167"/>
      <c r="X1630" s="73"/>
      <c r="Y1630" s="88"/>
      <c r="Z1630" s="87"/>
      <c r="AA1630" s="87"/>
      <c r="AB1630" s="78"/>
      <c r="AC1630" s="73"/>
      <c r="AD1630" s="73"/>
      <c r="AE1630" s="81"/>
      <c r="AF1630" s="79"/>
      <c r="AG1630" s="168"/>
      <c r="AH1630" s="168"/>
      <c r="AI1630" s="168"/>
      <c r="AJ1630" s="80"/>
      <c r="AK1630" s="73"/>
      <c r="AL1630" s="73"/>
      <c r="AM1630" s="73"/>
      <c r="AN1630" s="73"/>
      <c r="AO1630" s="81"/>
      <c r="AP1630" s="79"/>
      <c r="AQ1630" s="76"/>
      <c r="AR1630" s="76"/>
      <c r="AS1630" s="79"/>
      <c r="AT1630" s="81"/>
      <c r="AU1630" s="162"/>
      <c r="AV1630" s="81"/>
      <c r="AW1630" s="163"/>
      <c r="AX1630" s="81"/>
      <c r="AY1630" s="171"/>
      <c r="AZ1630" s="81"/>
      <c r="BA1630" s="169"/>
      <c r="BB1630" s="170"/>
      <c r="BC1630" s="81"/>
      <c r="BD1630" s="80"/>
      <c r="BE1630" s="80"/>
      <c r="BF1630" s="81"/>
      <c r="BG1630" s="80"/>
      <c r="BH1630" s="170"/>
      <c r="BI1630" s="80"/>
      <c r="BJ1630" s="81"/>
      <c r="BK1630" s="80"/>
      <c r="BL1630" s="80"/>
      <c r="BM1630" s="81"/>
      <c r="BN1630" s="80"/>
      <c r="BO1630" s="80"/>
      <c r="BP1630" s="81"/>
      <c r="BQ1630" s="80"/>
      <c r="BR1630" s="80"/>
      <c r="BS1630" s="81"/>
      <c r="BT1630" s="81"/>
      <c r="BU1630" s="80"/>
      <c r="BV1630" s="80"/>
      <c r="BW1630" s="81"/>
      <c r="BX1630" s="170"/>
      <c r="BY1630" s="81"/>
      <c r="BZ1630" s="80"/>
      <c r="CA1630" s="80"/>
      <c r="CB1630" s="80"/>
      <c r="CC1630" s="80"/>
      <c r="CD1630" s="80"/>
      <c r="CE1630" s="80"/>
      <c r="CF1630" s="80"/>
      <c r="CG1630" s="80"/>
      <c r="CH1630" s="80"/>
      <c r="CI1630" s="73"/>
      <c r="CJ1630" s="73"/>
      <c r="CK1630" s="150"/>
      <c r="CL1630" s="162"/>
      <c r="CM1630" s="162"/>
      <c r="CN1630" s="73"/>
    </row>
    <row r="1631" spans="1:92">
      <c r="A1631" s="71"/>
      <c r="B1631" s="159"/>
      <c r="C1631" s="72"/>
      <c r="D1631" s="71"/>
      <c r="E1631" s="64"/>
      <c r="F1631" s="161"/>
      <c r="G1631" s="73"/>
      <c r="H1631" s="57"/>
      <c r="I1631" s="73"/>
      <c r="J1631" s="57"/>
      <c r="K1631" s="73"/>
      <c r="L1631" s="55"/>
      <c r="M1631" s="162"/>
      <c r="N1631" s="58"/>
      <c r="O1631" s="73"/>
      <c r="P1631" s="73"/>
      <c r="Q1631" s="75"/>
      <c r="R1631" s="164"/>
      <c r="S1631" s="59"/>
      <c r="T1631" s="77"/>
      <c r="U1631" s="71"/>
      <c r="V1631" s="60"/>
      <c r="W1631" s="65"/>
      <c r="X1631" s="73"/>
      <c r="Y1631" s="88"/>
      <c r="Z1631" s="87"/>
      <c r="AA1631" s="88"/>
      <c r="AB1631" s="57"/>
      <c r="AC1631" s="73"/>
      <c r="AD1631" s="57"/>
      <c r="AE1631" s="61"/>
      <c r="AF1631" s="61"/>
      <c r="AG1631" s="68"/>
      <c r="AH1631" s="68"/>
      <c r="AI1631" s="68"/>
      <c r="AJ1631" s="63"/>
      <c r="AK1631" s="54"/>
      <c r="AL1631" s="73"/>
      <c r="AM1631" s="54"/>
      <c r="AN1631" s="73"/>
      <c r="AO1631" s="61"/>
      <c r="AP1631" s="61"/>
      <c r="AQ1631" s="56"/>
      <c r="AR1631" s="56"/>
      <c r="AS1631" s="61"/>
      <c r="AT1631" s="61"/>
      <c r="AU1631" s="162"/>
      <c r="AV1631" s="81"/>
      <c r="AW1631" s="58"/>
      <c r="AX1631" s="61"/>
      <c r="AY1631" s="171"/>
      <c r="AZ1631" s="61"/>
      <c r="BA1631" s="63"/>
      <c r="BB1631" s="62"/>
      <c r="BC1631" s="61"/>
      <c r="BD1631" s="63"/>
      <c r="BE1631" s="63"/>
      <c r="BF1631" s="61"/>
      <c r="BG1631" s="63"/>
      <c r="BH1631" s="61"/>
      <c r="BI1631" s="63"/>
      <c r="BJ1631" s="61"/>
      <c r="BK1631" s="63"/>
      <c r="BL1631" s="63"/>
      <c r="BM1631" s="61"/>
      <c r="BN1631" s="63"/>
      <c r="BO1631" s="63"/>
      <c r="BP1631" s="61"/>
      <c r="BQ1631" s="63"/>
      <c r="BR1631" s="63"/>
      <c r="BS1631" s="61"/>
      <c r="BT1631" s="61"/>
      <c r="BU1631" s="63"/>
      <c r="BV1631" s="63"/>
      <c r="BW1631" s="61"/>
      <c r="BX1631" s="61"/>
      <c r="BY1631" s="61"/>
      <c r="BZ1631" s="63"/>
      <c r="CA1631" s="63"/>
      <c r="CB1631" s="63"/>
      <c r="CC1631" s="63"/>
      <c r="CD1631" s="63"/>
      <c r="CE1631" s="63"/>
      <c r="CF1631" s="63"/>
      <c r="CG1631" s="63"/>
      <c r="CH1631" s="63"/>
      <c r="CI1631" s="57"/>
      <c r="CJ1631" s="73"/>
      <c r="CK1631" s="150"/>
      <c r="CL1631" s="57"/>
      <c r="CM1631" s="57"/>
      <c r="CN1631" s="57"/>
    </row>
    <row r="1632" spans="1:92">
      <c r="A1632" s="71"/>
      <c r="B1632" s="159"/>
      <c r="C1632" s="72"/>
      <c r="D1632" s="71"/>
      <c r="E1632" s="160"/>
      <c r="F1632" s="161"/>
      <c r="G1632" s="73"/>
      <c r="H1632" s="73"/>
      <c r="I1632" s="73"/>
      <c r="J1632" s="162"/>
      <c r="K1632" s="73"/>
      <c r="L1632" s="74"/>
      <c r="M1632" s="73"/>
      <c r="N1632" s="163"/>
      <c r="O1632" s="73"/>
      <c r="P1632" s="73"/>
      <c r="Q1632" s="75"/>
      <c r="R1632" s="164"/>
      <c r="S1632" s="165"/>
      <c r="T1632" s="77"/>
      <c r="U1632" s="71"/>
      <c r="V1632" s="166"/>
      <c r="W1632" s="167"/>
      <c r="X1632" s="73"/>
      <c r="Y1632" s="88"/>
      <c r="Z1632" s="87"/>
      <c r="AA1632" s="87"/>
      <c r="AB1632" s="78"/>
      <c r="AC1632" s="73"/>
      <c r="AD1632" s="73"/>
      <c r="AE1632" s="81"/>
      <c r="AF1632" s="79"/>
      <c r="AG1632" s="168"/>
      <c r="AH1632" s="168"/>
      <c r="AI1632" s="168"/>
      <c r="AJ1632" s="80"/>
      <c r="AK1632" s="73"/>
      <c r="AL1632" s="73"/>
      <c r="AM1632" s="73"/>
      <c r="AN1632" s="73"/>
      <c r="AO1632" s="81"/>
      <c r="AP1632" s="79"/>
      <c r="AQ1632" s="76"/>
      <c r="AR1632" s="76"/>
      <c r="AS1632" s="79"/>
      <c r="AT1632" s="81"/>
      <c r="AU1632" s="162"/>
      <c r="AV1632" s="81"/>
      <c r="AW1632" s="163"/>
      <c r="AX1632" s="81"/>
      <c r="AY1632" s="171"/>
      <c r="AZ1632" s="81"/>
      <c r="BA1632" s="169"/>
      <c r="BB1632" s="170"/>
      <c r="BC1632" s="81"/>
      <c r="BD1632" s="80"/>
      <c r="BE1632" s="80"/>
      <c r="BF1632" s="81"/>
      <c r="BG1632" s="80"/>
      <c r="BH1632" s="170"/>
      <c r="BI1632" s="80"/>
      <c r="BJ1632" s="81"/>
      <c r="BK1632" s="80"/>
      <c r="BL1632" s="80"/>
      <c r="BM1632" s="81"/>
      <c r="BN1632" s="80"/>
      <c r="BO1632" s="80"/>
      <c r="BP1632" s="81"/>
      <c r="BQ1632" s="80"/>
      <c r="BR1632" s="80"/>
      <c r="BS1632" s="81"/>
      <c r="BT1632" s="81"/>
      <c r="BU1632" s="80"/>
      <c r="BV1632" s="80"/>
      <c r="BW1632" s="81"/>
      <c r="BX1632" s="170"/>
      <c r="BY1632" s="81"/>
      <c r="BZ1632" s="80"/>
      <c r="CA1632" s="80"/>
      <c r="CB1632" s="80"/>
      <c r="CC1632" s="80"/>
      <c r="CD1632" s="80"/>
      <c r="CE1632" s="80"/>
      <c r="CF1632" s="80"/>
      <c r="CG1632" s="80"/>
      <c r="CH1632" s="80"/>
      <c r="CI1632" s="73"/>
      <c r="CJ1632" s="73"/>
      <c r="CK1632" s="150"/>
      <c r="CL1632" s="162"/>
      <c r="CM1632" s="162"/>
      <c r="CN1632" s="73"/>
    </row>
    <row r="1633" spans="1:92">
      <c r="A1633" s="71"/>
      <c r="B1633" s="159"/>
      <c r="C1633" s="72"/>
      <c r="D1633" s="71"/>
      <c r="E1633" s="64"/>
      <c r="F1633" s="161"/>
      <c r="G1633" s="73"/>
      <c r="H1633" s="57"/>
      <c r="I1633" s="73"/>
      <c r="J1633" s="57"/>
      <c r="K1633" s="73"/>
      <c r="L1633" s="55"/>
      <c r="M1633" s="162"/>
      <c r="N1633" s="58"/>
      <c r="O1633" s="73"/>
      <c r="P1633" s="73"/>
      <c r="Q1633" s="75"/>
      <c r="R1633" s="164"/>
      <c r="S1633" s="59"/>
      <c r="T1633" s="77"/>
      <c r="U1633" s="71"/>
      <c r="V1633" s="60"/>
      <c r="W1633" s="65"/>
      <c r="X1633" s="73"/>
      <c r="Y1633" s="88"/>
      <c r="Z1633" s="87"/>
      <c r="AA1633" s="88"/>
      <c r="AB1633" s="57"/>
      <c r="AC1633" s="73"/>
      <c r="AD1633" s="57"/>
      <c r="AE1633" s="61"/>
      <c r="AF1633" s="61"/>
      <c r="AG1633" s="68"/>
      <c r="AH1633" s="68"/>
      <c r="AI1633" s="68"/>
      <c r="AJ1633" s="63"/>
      <c r="AK1633" s="54"/>
      <c r="AL1633" s="73"/>
      <c r="AM1633" s="54"/>
      <c r="AN1633" s="73"/>
      <c r="AO1633" s="61"/>
      <c r="AP1633" s="61"/>
      <c r="AQ1633" s="56"/>
      <c r="AR1633" s="56"/>
      <c r="AS1633" s="61"/>
      <c r="AT1633" s="61"/>
      <c r="AU1633" s="162"/>
      <c r="AV1633" s="81"/>
      <c r="AW1633" s="58"/>
      <c r="AX1633" s="61"/>
      <c r="AY1633" s="171"/>
      <c r="AZ1633" s="61"/>
      <c r="BA1633" s="63"/>
      <c r="BB1633" s="62"/>
      <c r="BC1633" s="61"/>
      <c r="BD1633" s="63"/>
      <c r="BE1633" s="63"/>
      <c r="BF1633" s="61"/>
      <c r="BG1633" s="63"/>
      <c r="BH1633" s="61"/>
      <c r="BI1633" s="63"/>
      <c r="BJ1633" s="61"/>
      <c r="BK1633" s="63"/>
      <c r="BL1633" s="63"/>
      <c r="BM1633" s="61"/>
      <c r="BN1633" s="63"/>
      <c r="BO1633" s="63"/>
      <c r="BP1633" s="61"/>
      <c r="BQ1633" s="63"/>
      <c r="BR1633" s="63"/>
      <c r="BS1633" s="61"/>
      <c r="BT1633" s="61"/>
      <c r="BU1633" s="63"/>
      <c r="BV1633" s="63"/>
      <c r="BW1633" s="61"/>
      <c r="BX1633" s="61"/>
      <c r="BY1633" s="61"/>
      <c r="BZ1633" s="63"/>
      <c r="CA1633" s="63"/>
      <c r="CB1633" s="63"/>
      <c r="CC1633" s="63"/>
      <c r="CD1633" s="63"/>
      <c r="CE1633" s="63"/>
      <c r="CF1633" s="63"/>
      <c r="CG1633" s="63"/>
      <c r="CH1633" s="63"/>
      <c r="CI1633" s="57"/>
      <c r="CJ1633" s="73"/>
      <c r="CK1633" s="150"/>
      <c r="CL1633" s="57"/>
      <c r="CM1633" s="57"/>
      <c r="CN1633" s="57"/>
    </row>
    <row r="1634" spans="1:92">
      <c r="A1634" s="71"/>
      <c r="B1634" s="159"/>
      <c r="C1634" s="72"/>
      <c r="D1634" s="71"/>
      <c r="E1634" s="160"/>
      <c r="F1634" s="161"/>
      <c r="G1634" s="73"/>
      <c r="H1634" s="73"/>
      <c r="I1634" s="73"/>
      <c r="J1634" s="162"/>
      <c r="K1634" s="73"/>
      <c r="L1634" s="74"/>
      <c r="M1634" s="73"/>
      <c r="N1634" s="163"/>
      <c r="O1634" s="73"/>
      <c r="P1634" s="73"/>
      <c r="Q1634" s="75"/>
      <c r="R1634" s="164"/>
      <c r="S1634" s="165"/>
      <c r="T1634" s="77"/>
      <c r="U1634" s="71"/>
      <c r="V1634" s="166"/>
      <c r="W1634" s="167"/>
      <c r="X1634" s="73"/>
      <c r="Y1634" s="88"/>
      <c r="Z1634" s="87"/>
      <c r="AA1634" s="87"/>
      <c r="AB1634" s="78"/>
      <c r="AC1634" s="73"/>
      <c r="AD1634" s="73"/>
      <c r="AE1634" s="81"/>
      <c r="AF1634" s="79"/>
      <c r="AG1634" s="168"/>
      <c r="AH1634" s="168"/>
      <c r="AI1634" s="168"/>
      <c r="AJ1634" s="80"/>
      <c r="AK1634" s="73"/>
      <c r="AL1634" s="73"/>
      <c r="AM1634" s="73"/>
      <c r="AN1634" s="73"/>
      <c r="AO1634" s="81"/>
      <c r="AP1634" s="79"/>
      <c r="AQ1634" s="76"/>
      <c r="AR1634" s="76"/>
      <c r="AS1634" s="79"/>
      <c r="AT1634" s="81"/>
      <c r="AU1634" s="162"/>
      <c r="AV1634" s="81"/>
      <c r="AW1634" s="163"/>
      <c r="AX1634" s="81"/>
      <c r="AY1634" s="171"/>
      <c r="AZ1634" s="81"/>
      <c r="BA1634" s="169"/>
      <c r="BB1634" s="170"/>
      <c r="BC1634" s="81"/>
      <c r="BD1634" s="80"/>
      <c r="BE1634" s="80"/>
      <c r="BF1634" s="81"/>
      <c r="BG1634" s="80"/>
      <c r="BH1634" s="170"/>
      <c r="BI1634" s="80"/>
      <c r="BJ1634" s="81"/>
      <c r="BK1634" s="80"/>
      <c r="BL1634" s="80"/>
      <c r="BM1634" s="81"/>
      <c r="BN1634" s="80"/>
      <c r="BO1634" s="80"/>
      <c r="BP1634" s="81"/>
      <c r="BQ1634" s="80"/>
      <c r="BR1634" s="80"/>
      <c r="BS1634" s="81"/>
      <c r="BT1634" s="81"/>
      <c r="BU1634" s="80"/>
      <c r="BV1634" s="80"/>
      <c r="BW1634" s="81"/>
      <c r="BX1634" s="170"/>
      <c r="BY1634" s="81"/>
      <c r="BZ1634" s="80"/>
      <c r="CA1634" s="80"/>
      <c r="CB1634" s="80"/>
      <c r="CC1634" s="80"/>
      <c r="CD1634" s="80"/>
      <c r="CE1634" s="80"/>
      <c r="CF1634" s="80"/>
      <c r="CG1634" s="80"/>
      <c r="CH1634" s="80"/>
      <c r="CI1634" s="73"/>
      <c r="CJ1634" s="73"/>
      <c r="CK1634" s="150"/>
      <c r="CL1634" s="162"/>
      <c r="CM1634" s="162"/>
      <c r="CN1634" s="73"/>
    </row>
    <row r="1635" spans="1:92">
      <c r="A1635" s="71"/>
      <c r="B1635" s="159"/>
      <c r="C1635" s="72"/>
      <c r="D1635" s="71"/>
      <c r="E1635" s="64"/>
      <c r="F1635" s="161"/>
      <c r="G1635" s="73"/>
      <c r="H1635" s="57"/>
      <c r="I1635" s="73"/>
      <c r="J1635" s="57"/>
      <c r="K1635" s="73"/>
      <c r="L1635" s="55"/>
      <c r="M1635" s="162"/>
      <c r="N1635" s="58"/>
      <c r="O1635" s="73"/>
      <c r="P1635" s="73"/>
      <c r="Q1635" s="75"/>
      <c r="R1635" s="164"/>
      <c r="S1635" s="59"/>
      <c r="T1635" s="77"/>
      <c r="U1635" s="71"/>
      <c r="V1635" s="60"/>
      <c r="W1635" s="65"/>
      <c r="X1635" s="73"/>
      <c r="Y1635" s="88"/>
      <c r="Z1635" s="87"/>
      <c r="AA1635" s="88"/>
      <c r="AB1635" s="57"/>
      <c r="AC1635" s="73"/>
      <c r="AD1635" s="57"/>
      <c r="AE1635" s="61"/>
      <c r="AF1635" s="61"/>
      <c r="AG1635" s="68"/>
      <c r="AH1635" s="68"/>
      <c r="AI1635" s="68"/>
      <c r="AJ1635" s="63"/>
      <c r="AK1635" s="54"/>
      <c r="AL1635" s="73"/>
      <c r="AM1635" s="54"/>
      <c r="AN1635" s="73"/>
      <c r="AO1635" s="61"/>
      <c r="AP1635" s="61"/>
      <c r="AQ1635" s="56"/>
      <c r="AR1635" s="56"/>
      <c r="AS1635" s="61"/>
      <c r="AT1635" s="61"/>
      <c r="AU1635" s="162"/>
      <c r="AV1635" s="81"/>
      <c r="AW1635" s="58"/>
      <c r="AX1635" s="61"/>
      <c r="AY1635" s="171"/>
      <c r="AZ1635" s="61"/>
      <c r="BA1635" s="63"/>
      <c r="BB1635" s="62"/>
      <c r="BC1635" s="61"/>
      <c r="BD1635" s="63"/>
      <c r="BE1635" s="63"/>
      <c r="BF1635" s="61"/>
      <c r="BG1635" s="63"/>
      <c r="BH1635" s="61"/>
      <c r="BI1635" s="63"/>
      <c r="BJ1635" s="61"/>
      <c r="BK1635" s="63"/>
      <c r="BL1635" s="63"/>
      <c r="BM1635" s="61"/>
      <c r="BN1635" s="63"/>
      <c r="BO1635" s="63"/>
      <c r="BP1635" s="61"/>
      <c r="BQ1635" s="63"/>
      <c r="BR1635" s="63"/>
      <c r="BS1635" s="61"/>
      <c r="BT1635" s="61"/>
      <c r="BU1635" s="63"/>
      <c r="BV1635" s="63"/>
      <c r="BW1635" s="61"/>
      <c r="BX1635" s="61"/>
      <c r="BY1635" s="61"/>
      <c r="BZ1635" s="63"/>
      <c r="CA1635" s="63"/>
      <c r="CB1635" s="63"/>
      <c r="CC1635" s="63"/>
      <c r="CD1635" s="63"/>
      <c r="CE1635" s="63"/>
      <c r="CF1635" s="63"/>
      <c r="CG1635" s="63"/>
      <c r="CH1635" s="63"/>
      <c r="CI1635" s="57"/>
      <c r="CJ1635" s="73"/>
      <c r="CK1635" s="150"/>
      <c r="CL1635" s="57"/>
      <c r="CM1635" s="57"/>
      <c r="CN1635" s="57"/>
    </row>
    <row r="1636" spans="1:92">
      <c r="A1636" s="71"/>
      <c r="B1636" s="159"/>
      <c r="C1636" s="72"/>
      <c r="D1636" s="71"/>
      <c r="E1636" s="160"/>
      <c r="F1636" s="161"/>
      <c r="G1636" s="73"/>
      <c r="H1636" s="73"/>
      <c r="I1636" s="73"/>
      <c r="J1636" s="162"/>
      <c r="K1636" s="73"/>
      <c r="L1636" s="74"/>
      <c r="M1636" s="73"/>
      <c r="N1636" s="163"/>
      <c r="O1636" s="73"/>
      <c r="P1636" s="73"/>
      <c r="Q1636" s="75"/>
      <c r="R1636" s="164"/>
      <c r="S1636" s="165"/>
      <c r="T1636" s="77"/>
      <c r="U1636" s="71"/>
      <c r="V1636" s="166"/>
      <c r="W1636" s="167"/>
      <c r="X1636" s="73"/>
      <c r="Y1636" s="88"/>
      <c r="Z1636" s="87"/>
      <c r="AA1636" s="87"/>
      <c r="AB1636" s="78"/>
      <c r="AC1636" s="73"/>
      <c r="AD1636" s="73"/>
      <c r="AE1636" s="81"/>
      <c r="AF1636" s="79"/>
      <c r="AG1636" s="168"/>
      <c r="AH1636" s="168"/>
      <c r="AI1636" s="168"/>
      <c r="AJ1636" s="80"/>
      <c r="AK1636" s="73"/>
      <c r="AL1636" s="73"/>
      <c r="AM1636" s="73"/>
      <c r="AN1636" s="73"/>
      <c r="AO1636" s="81"/>
      <c r="AP1636" s="79"/>
      <c r="AQ1636" s="76"/>
      <c r="AR1636" s="76"/>
      <c r="AS1636" s="79"/>
      <c r="AT1636" s="81"/>
      <c r="AU1636" s="162"/>
      <c r="AV1636" s="81"/>
      <c r="AW1636" s="163"/>
      <c r="AX1636" s="81"/>
      <c r="AY1636" s="171"/>
      <c r="AZ1636" s="81"/>
      <c r="BA1636" s="169"/>
      <c r="BB1636" s="170"/>
      <c r="BC1636" s="81"/>
      <c r="BD1636" s="80"/>
      <c r="BE1636" s="80"/>
      <c r="BF1636" s="81"/>
      <c r="BG1636" s="80"/>
      <c r="BH1636" s="170"/>
      <c r="BI1636" s="80"/>
      <c r="BJ1636" s="81"/>
      <c r="BK1636" s="80"/>
      <c r="BL1636" s="80"/>
      <c r="BM1636" s="81"/>
      <c r="BN1636" s="80"/>
      <c r="BO1636" s="80"/>
      <c r="BP1636" s="81"/>
      <c r="BQ1636" s="80"/>
      <c r="BR1636" s="80"/>
      <c r="BS1636" s="81"/>
      <c r="BT1636" s="81"/>
      <c r="BU1636" s="80"/>
      <c r="BV1636" s="80"/>
      <c r="BW1636" s="81"/>
      <c r="BX1636" s="170"/>
      <c r="BY1636" s="81"/>
      <c r="BZ1636" s="80"/>
      <c r="CA1636" s="80"/>
      <c r="CB1636" s="80"/>
      <c r="CC1636" s="80"/>
      <c r="CD1636" s="80"/>
      <c r="CE1636" s="80"/>
      <c r="CF1636" s="80"/>
      <c r="CG1636" s="80"/>
      <c r="CH1636" s="80"/>
      <c r="CI1636" s="73"/>
      <c r="CJ1636" s="73"/>
      <c r="CK1636" s="150"/>
      <c r="CL1636" s="162"/>
      <c r="CM1636" s="162"/>
      <c r="CN1636" s="73"/>
    </row>
    <row r="1637" spans="1:92">
      <c r="A1637" s="71"/>
      <c r="B1637" s="159"/>
      <c r="C1637" s="72"/>
      <c r="D1637" s="71"/>
      <c r="E1637" s="64"/>
      <c r="F1637" s="161"/>
      <c r="G1637" s="73"/>
      <c r="H1637" s="57"/>
      <c r="I1637" s="73"/>
      <c r="J1637" s="57"/>
      <c r="K1637" s="73"/>
      <c r="L1637" s="55"/>
      <c r="M1637" s="162"/>
      <c r="N1637" s="58"/>
      <c r="O1637" s="73"/>
      <c r="P1637" s="73"/>
      <c r="Q1637" s="75"/>
      <c r="R1637" s="164"/>
      <c r="S1637" s="59"/>
      <c r="T1637" s="77"/>
      <c r="U1637" s="71"/>
      <c r="V1637" s="60"/>
      <c r="W1637" s="65"/>
      <c r="X1637" s="73"/>
      <c r="Y1637" s="88"/>
      <c r="Z1637" s="87"/>
      <c r="AA1637" s="88"/>
      <c r="AB1637" s="57"/>
      <c r="AC1637" s="73"/>
      <c r="AD1637" s="57"/>
      <c r="AE1637" s="61"/>
      <c r="AF1637" s="61"/>
      <c r="AG1637" s="68"/>
      <c r="AH1637" s="68"/>
      <c r="AI1637" s="68"/>
      <c r="AJ1637" s="63"/>
      <c r="AK1637" s="54"/>
      <c r="AL1637" s="73"/>
      <c r="AM1637" s="54"/>
      <c r="AN1637" s="73"/>
      <c r="AO1637" s="61"/>
      <c r="AP1637" s="61"/>
      <c r="AQ1637" s="56"/>
      <c r="AR1637" s="56"/>
      <c r="AS1637" s="61"/>
      <c r="AT1637" s="61"/>
      <c r="AU1637" s="162"/>
      <c r="AV1637" s="81"/>
      <c r="AW1637" s="58"/>
      <c r="AX1637" s="61"/>
      <c r="AY1637" s="171"/>
      <c r="AZ1637" s="61"/>
      <c r="BA1637" s="63"/>
      <c r="BB1637" s="62"/>
      <c r="BC1637" s="61"/>
      <c r="BD1637" s="63"/>
      <c r="BE1637" s="63"/>
      <c r="BF1637" s="61"/>
      <c r="BG1637" s="63"/>
      <c r="BH1637" s="61"/>
      <c r="BI1637" s="63"/>
      <c r="BJ1637" s="61"/>
      <c r="BK1637" s="63"/>
      <c r="BL1637" s="63"/>
      <c r="BM1637" s="61"/>
      <c r="BN1637" s="63"/>
      <c r="BO1637" s="63"/>
      <c r="BP1637" s="61"/>
      <c r="BQ1637" s="63"/>
      <c r="BR1637" s="63"/>
      <c r="BS1637" s="61"/>
      <c r="BT1637" s="61"/>
      <c r="BU1637" s="63"/>
      <c r="BV1637" s="63"/>
      <c r="BW1637" s="61"/>
      <c r="BX1637" s="61"/>
      <c r="BY1637" s="61"/>
      <c r="BZ1637" s="63"/>
      <c r="CA1637" s="63"/>
      <c r="CB1637" s="63"/>
      <c r="CC1637" s="63"/>
      <c r="CD1637" s="63"/>
      <c r="CE1637" s="63"/>
      <c r="CF1637" s="63"/>
      <c r="CG1637" s="63"/>
      <c r="CH1637" s="63"/>
      <c r="CI1637" s="57"/>
      <c r="CJ1637" s="73"/>
      <c r="CK1637" s="150"/>
      <c r="CL1637" s="57"/>
      <c r="CM1637" s="57"/>
      <c r="CN1637" s="57"/>
    </row>
    <row r="1638" spans="1:92">
      <c r="A1638" s="71"/>
      <c r="B1638" s="159"/>
      <c r="C1638" s="72"/>
      <c r="D1638" s="71"/>
      <c r="E1638" s="160"/>
      <c r="F1638" s="161"/>
      <c r="G1638" s="73"/>
      <c r="H1638" s="73"/>
      <c r="I1638" s="73"/>
      <c r="J1638" s="162"/>
      <c r="K1638" s="73"/>
      <c r="L1638" s="74"/>
      <c r="M1638" s="73"/>
      <c r="N1638" s="163"/>
      <c r="O1638" s="73"/>
      <c r="P1638" s="73"/>
      <c r="Q1638" s="75"/>
      <c r="R1638" s="164"/>
      <c r="S1638" s="165"/>
      <c r="T1638" s="77"/>
      <c r="U1638" s="71"/>
      <c r="V1638" s="166"/>
      <c r="W1638" s="167"/>
      <c r="X1638" s="73"/>
      <c r="Y1638" s="88"/>
      <c r="Z1638" s="87"/>
      <c r="AA1638" s="87"/>
      <c r="AB1638" s="78"/>
      <c r="AC1638" s="73"/>
      <c r="AD1638" s="73"/>
      <c r="AE1638" s="81"/>
      <c r="AF1638" s="79"/>
      <c r="AG1638" s="168"/>
      <c r="AH1638" s="168"/>
      <c r="AI1638" s="168"/>
      <c r="AJ1638" s="80"/>
      <c r="AK1638" s="73"/>
      <c r="AL1638" s="73"/>
      <c r="AM1638" s="73"/>
      <c r="AN1638" s="73"/>
      <c r="AO1638" s="81"/>
      <c r="AP1638" s="79"/>
      <c r="AQ1638" s="76"/>
      <c r="AR1638" s="76"/>
      <c r="AS1638" s="79"/>
      <c r="AT1638" s="81"/>
      <c r="AU1638" s="162"/>
      <c r="AV1638" s="81"/>
      <c r="AW1638" s="163"/>
      <c r="AX1638" s="81"/>
      <c r="AY1638" s="171"/>
      <c r="AZ1638" s="81"/>
      <c r="BA1638" s="169"/>
      <c r="BB1638" s="170"/>
      <c r="BC1638" s="81"/>
      <c r="BD1638" s="80"/>
      <c r="BE1638" s="80"/>
      <c r="BF1638" s="81"/>
      <c r="BG1638" s="80"/>
      <c r="BH1638" s="170"/>
      <c r="BI1638" s="80"/>
      <c r="BJ1638" s="81"/>
      <c r="BK1638" s="80"/>
      <c r="BL1638" s="80"/>
      <c r="BM1638" s="81"/>
      <c r="BN1638" s="80"/>
      <c r="BO1638" s="80"/>
      <c r="BP1638" s="81"/>
      <c r="BQ1638" s="80"/>
      <c r="BR1638" s="80"/>
      <c r="BS1638" s="81"/>
      <c r="BT1638" s="81"/>
      <c r="BU1638" s="80"/>
      <c r="BV1638" s="80"/>
      <c r="BW1638" s="81"/>
      <c r="BX1638" s="170"/>
      <c r="BY1638" s="81"/>
      <c r="BZ1638" s="80"/>
      <c r="CA1638" s="80"/>
      <c r="CB1638" s="80"/>
      <c r="CC1638" s="80"/>
      <c r="CD1638" s="80"/>
      <c r="CE1638" s="80"/>
      <c r="CF1638" s="80"/>
      <c r="CG1638" s="80"/>
      <c r="CH1638" s="80"/>
      <c r="CI1638" s="73"/>
      <c r="CJ1638" s="73"/>
      <c r="CK1638" s="150"/>
      <c r="CL1638" s="162"/>
      <c r="CM1638" s="162"/>
      <c r="CN1638" s="73"/>
    </row>
    <row r="1639" spans="1:92">
      <c r="A1639" s="71"/>
      <c r="B1639" s="159"/>
      <c r="C1639" s="72"/>
      <c r="D1639" s="71"/>
      <c r="E1639" s="64"/>
      <c r="F1639" s="161"/>
      <c r="G1639" s="73"/>
      <c r="H1639" s="57"/>
      <c r="I1639" s="73"/>
      <c r="J1639" s="57"/>
      <c r="K1639" s="73"/>
      <c r="L1639" s="55"/>
      <c r="M1639" s="162"/>
      <c r="N1639" s="58"/>
      <c r="O1639" s="73"/>
      <c r="P1639" s="73"/>
      <c r="Q1639" s="75"/>
      <c r="R1639" s="164"/>
      <c r="S1639" s="59"/>
      <c r="T1639" s="77"/>
      <c r="U1639" s="71"/>
      <c r="V1639" s="60"/>
      <c r="W1639" s="65"/>
      <c r="X1639" s="73"/>
      <c r="Y1639" s="88"/>
      <c r="Z1639" s="87"/>
      <c r="AA1639" s="88"/>
      <c r="AB1639" s="57"/>
      <c r="AC1639" s="73"/>
      <c r="AD1639" s="57"/>
      <c r="AE1639" s="61"/>
      <c r="AF1639" s="61"/>
      <c r="AG1639" s="68"/>
      <c r="AH1639" s="68"/>
      <c r="AI1639" s="68"/>
      <c r="AJ1639" s="63"/>
      <c r="AK1639" s="54"/>
      <c r="AL1639" s="73"/>
      <c r="AM1639" s="54"/>
      <c r="AN1639" s="73"/>
      <c r="AO1639" s="61"/>
      <c r="AP1639" s="61"/>
      <c r="AQ1639" s="56"/>
      <c r="AR1639" s="56"/>
      <c r="AS1639" s="61"/>
      <c r="AT1639" s="61"/>
      <c r="AU1639" s="162"/>
      <c r="AV1639" s="81"/>
      <c r="AW1639" s="58"/>
      <c r="AX1639" s="61"/>
      <c r="AY1639" s="171"/>
      <c r="AZ1639" s="61"/>
      <c r="BA1639" s="63"/>
      <c r="BB1639" s="62"/>
      <c r="BC1639" s="61"/>
      <c r="BD1639" s="63"/>
      <c r="BE1639" s="63"/>
      <c r="BF1639" s="61"/>
      <c r="BG1639" s="63"/>
      <c r="BH1639" s="61"/>
      <c r="BI1639" s="63"/>
      <c r="BJ1639" s="61"/>
      <c r="BK1639" s="63"/>
      <c r="BL1639" s="63"/>
      <c r="BM1639" s="61"/>
      <c r="BN1639" s="63"/>
      <c r="BO1639" s="63"/>
      <c r="BP1639" s="61"/>
      <c r="BQ1639" s="63"/>
      <c r="BR1639" s="63"/>
      <c r="BS1639" s="61"/>
      <c r="BT1639" s="61"/>
      <c r="BU1639" s="63"/>
      <c r="BV1639" s="63"/>
      <c r="BW1639" s="61"/>
      <c r="BX1639" s="61"/>
      <c r="BY1639" s="61"/>
      <c r="BZ1639" s="63"/>
      <c r="CA1639" s="63"/>
      <c r="CB1639" s="63"/>
      <c r="CC1639" s="63"/>
      <c r="CD1639" s="63"/>
      <c r="CE1639" s="63"/>
      <c r="CF1639" s="63"/>
      <c r="CG1639" s="63"/>
      <c r="CH1639" s="63"/>
      <c r="CI1639" s="57"/>
      <c r="CJ1639" s="73"/>
      <c r="CK1639" s="150"/>
      <c r="CL1639" s="57"/>
      <c r="CM1639" s="57"/>
      <c r="CN1639" s="57"/>
    </row>
    <row r="1640" spans="1:92">
      <c r="A1640" s="71"/>
      <c r="B1640" s="159"/>
      <c r="C1640" s="72"/>
      <c r="D1640" s="71"/>
      <c r="E1640" s="160"/>
      <c r="F1640" s="161"/>
      <c r="G1640" s="73"/>
      <c r="H1640" s="73"/>
      <c r="I1640" s="73"/>
      <c r="J1640" s="162"/>
      <c r="K1640" s="73"/>
      <c r="L1640" s="74"/>
      <c r="M1640" s="73"/>
      <c r="N1640" s="163"/>
      <c r="O1640" s="73"/>
      <c r="P1640" s="73"/>
      <c r="Q1640" s="75"/>
      <c r="R1640" s="164"/>
      <c r="S1640" s="165"/>
      <c r="T1640" s="77"/>
      <c r="U1640" s="71"/>
      <c r="V1640" s="166"/>
      <c r="W1640" s="167"/>
      <c r="X1640" s="73"/>
      <c r="Y1640" s="88"/>
      <c r="Z1640" s="87"/>
      <c r="AA1640" s="87"/>
      <c r="AB1640" s="78"/>
      <c r="AC1640" s="73"/>
      <c r="AD1640" s="73"/>
      <c r="AE1640" s="81"/>
      <c r="AF1640" s="79"/>
      <c r="AG1640" s="168"/>
      <c r="AH1640" s="168"/>
      <c r="AI1640" s="168"/>
      <c r="AJ1640" s="80"/>
      <c r="AK1640" s="73"/>
      <c r="AL1640" s="73"/>
      <c r="AM1640" s="73"/>
      <c r="AN1640" s="73"/>
      <c r="AO1640" s="81"/>
      <c r="AP1640" s="79"/>
      <c r="AQ1640" s="76"/>
      <c r="AR1640" s="76"/>
      <c r="AS1640" s="79"/>
      <c r="AT1640" s="81"/>
      <c r="AU1640" s="162"/>
      <c r="AV1640" s="81"/>
      <c r="AW1640" s="163"/>
      <c r="AX1640" s="81"/>
      <c r="AY1640" s="171"/>
      <c r="AZ1640" s="81"/>
      <c r="BA1640" s="169"/>
      <c r="BB1640" s="170"/>
      <c r="BC1640" s="81"/>
      <c r="BD1640" s="80"/>
      <c r="BE1640" s="80"/>
      <c r="BF1640" s="81"/>
      <c r="BG1640" s="80"/>
      <c r="BH1640" s="170"/>
      <c r="BI1640" s="80"/>
      <c r="BJ1640" s="81"/>
      <c r="BK1640" s="80"/>
      <c r="BL1640" s="80"/>
      <c r="BM1640" s="81"/>
      <c r="BN1640" s="80"/>
      <c r="BO1640" s="80"/>
      <c r="BP1640" s="81"/>
      <c r="BQ1640" s="80"/>
      <c r="BR1640" s="80"/>
      <c r="BS1640" s="81"/>
      <c r="BT1640" s="81"/>
      <c r="BU1640" s="80"/>
      <c r="BV1640" s="80"/>
      <c r="BW1640" s="81"/>
      <c r="BX1640" s="170"/>
      <c r="BY1640" s="81"/>
      <c r="BZ1640" s="80"/>
      <c r="CA1640" s="80"/>
      <c r="CB1640" s="80"/>
      <c r="CC1640" s="80"/>
      <c r="CD1640" s="80"/>
      <c r="CE1640" s="80"/>
      <c r="CF1640" s="80"/>
      <c r="CG1640" s="80"/>
      <c r="CH1640" s="80"/>
      <c r="CI1640" s="73"/>
      <c r="CJ1640" s="73"/>
      <c r="CK1640" s="150"/>
      <c r="CL1640" s="162"/>
      <c r="CM1640" s="162"/>
      <c r="CN1640" s="73"/>
    </row>
    <row r="1641" spans="1:92">
      <c r="A1641" s="71"/>
      <c r="B1641" s="159"/>
      <c r="C1641" s="72"/>
      <c r="D1641" s="71"/>
      <c r="E1641" s="64"/>
      <c r="F1641" s="161"/>
      <c r="G1641" s="73"/>
      <c r="H1641" s="57"/>
      <c r="I1641" s="73"/>
      <c r="J1641" s="57"/>
      <c r="K1641" s="73"/>
      <c r="L1641" s="55"/>
      <c r="M1641" s="162"/>
      <c r="N1641" s="58"/>
      <c r="O1641" s="73"/>
      <c r="P1641" s="73"/>
      <c r="Q1641" s="75"/>
      <c r="R1641" s="164"/>
      <c r="S1641" s="59"/>
      <c r="T1641" s="77"/>
      <c r="U1641" s="71"/>
      <c r="V1641" s="60"/>
      <c r="W1641" s="65"/>
      <c r="X1641" s="73"/>
      <c r="Y1641" s="88"/>
      <c r="Z1641" s="87"/>
      <c r="AA1641" s="88"/>
      <c r="AB1641" s="57"/>
      <c r="AC1641" s="73"/>
      <c r="AD1641" s="57"/>
      <c r="AE1641" s="61"/>
      <c r="AF1641" s="61"/>
      <c r="AG1641" s="68"/>
      <c r="AH1641" s="68"/>
      <c r="AI1641" s="68"/>
      <c r="AJ1641" s="63"/>
      <c r="AK1641" s="54"/>
      <c r="AL1641" s="73"/>
      <c r="AM1641" s="54"/>
      <c r="AN1641" s="73"/>
      <c r="AO1641" s="61"/>
      <c r="AP1641" s="61"/>
      <c r="AQ1641" s="56"/>
      <c r="AR1641" s="56"/>
      <c r="AS1641" s="61"/>
      <c r="AT1641" s="61"/>
      <c r="AU1641" s="162"/>
      <c r="AV1641" s="81"/>
      <c r="AW1641" s="58"/>
      <c r="AX1641" s="61"/>
      <c r="AY1641" s="171"/>
      <c r="AZ1641" s="61"/>
      <c r="BA1641" s="63"/>
      <c r="BB1641" s="62"/>
      <c r="BC1641" s="61"/>
      <c r="BD1641" s="63"/>
      <c r="BE1641" s="63"/>
      <c r="BF1641" s="61"/>
      <c r="BG1641" s="63"/>
      <c r="BH1641" s="61"/>
      <c r="BI1641" s="63"/>
      <c r="BJ1641" s="61"/>
      <c r="BK1641" s="63"/>
      <c r="BL1641" s="63"/>
      <c r="BM1641" s="61"/>
      <c r="BN1641" s="63"/>
      <c r="BO1641" s="63"/>
      <c r="BP1641" s="61"/>
      <c r="BQ1641" s="63"/>
      <c r="BR1641" s="63"/>
      <c r="BS1641" s="61"/>
      <c r="BT1641" s="61"/>
      <c r="BU1641" s="63"/>
      <c r="BV1641" s="63"/>
      <c r="BW1641" s="61"/>
      <c r="BX1641" s="61"/>
      <c r="BY1641" s="61"/>
      <c r="BZ1641" s="63"/>
      <c r="CA1641" s="63"/>
      <c r="CB1641" s="63"/>
      <c r="CC1641" s="63"/>
      <c r="CD1641" s="63"/>
      <c r="CE1641" s="63"/>
      <c r="CF1641" s="63"/>
      <c r="CG1641" s="63"/>
      <c r="CH1641" s="63"/>
      <c r="CI1641" s="57"/>
      <c r="CJ1641" s="73"/>
      <c r="CK1641" s="150"/>
      <c r="CL1641" s="57"/>
      <c r="CM1641" s="57"/>
      <c r="CN1641" s="57"/>
    </row>
    <row r="1642" spans="1:92">
      <c r="A1642" s="71"/>
      <c r="B1642" s="159"/>
      <c r="C1642" s="72"/>
      <c r="D1642" s="71"/>
      <c r="E1642" s="160"/>
      <c r="F1642" s="161"/>
      <c r="G1642" s="73"/>
      <c r="H1642" s="73"/>
      <c r="I1642" s="73"/>
      <c r="J1642" s="162"/>
      <c r="K1642" s="73"/>
      <c r="L1642" s="74"/>
      <c r="M1642" s="73"/>
      <c r="N1642" s="163"/>
      <c r="O1642" s="73"/>
      <c r="P1642" s="73"/>
      <c r="Q1642" s="75"/>
      <c r="R1642" s="164"/>
      <c r="S1642" s="165"/>
      <c r="T1642" s="77"/>
      <c r="U1642" s="71"/>
      <c r="V1642" s="166"/>
      <c r="W1642" s="167"/>
      <c r="X1642" s="73"/>
      <c r="Y1642" s="88"/>
      <c r="Z1642" s="87"/>
      <c r="AA1642" s="87"/>
      <c r="AB1642" s="78"/>
      <c r="AC1642" s="73"/>
      <c r="AD1642" s="73"/>
      <c r="AE1642" s="81"/>
      <c r="AF1642" s="79"/>
      <c r="AG1642" s="168"/>
      <c r="AH1642" s="168"/>
      <c r="AI1642" s="168"/>
      <c r="AJ1642" s="80"/>
      <c r="AK1642" s="73"/>
      <c r="AL1642" s="73"/>
      <c r="AM1642" s="73"/>
      <c r="AN1642" s="73"/>
      <c r="AO1642" s="81"/>
      <c r="AP1642" s="79"/>
      <c r="AQ1642" s="76"/>
      <c r="AR1642" s="76"/>
      <c r="AS1642" s="79"/>
      <c r="AT1642" s="81"/>
      <c r="AU1642" s="162"/>
      <c r="AV1642" s="81"/>
      <c r="AW1642" s="163"/>
      <c r="AX1642" s="81"/>
      <c r="AY1642" s="171"/>
      <c r="AZ1642" s="81"/>
      <c r="BA1642" s="169"/>
      <c r="BB1642" s="170"/>
      <c r="BC1642" s="81"/>
      <c r="BD1642" s="80"/>
      <c r="BE1642" s="80"/>
      <c r="BF1642" s="81"/>
      <c r="BG1642" s="80"/>
      <c r="BH1642" s="170"/>
      <c r="BI1642" s="80"/>
      <c r="BJ1642" s="81"/>
      <c r="BK1642" s="80"/>
      <c r="BL1642" s="80"/>
      <c r="BM1642" s="81"/>
      <c r="BN1642" s="80"/>
      <c r="BO1642" s="80"/>
      <c r="BP1642" s="81"/>
      <c r="BQ1642" s="80"/>
      <c r="BR1642" s="80"/>
      <c r="BS1642" s="81"/>
      <c r="BT1642" s="81"/>
      <c r="BU1642" s="80"/>
      <c r="BV1642" s="80"/>
      <c r="BW1642" s="81"/>
      <c r="BX1642" s="170"/>
      <c r="BY1642" s="81"/>
      <c r="BZ1642" s="80"/>
      <c r="CA1642" s="80"/>
      <c r="CB1642" s="80"/>
      <c r="CC1642" s="80"/>
      <c r="CD1642" s="80"/>
      <c r="CE1642" s="80"/>
      <c r="CF1642" s="80"/>
      <c r="CG1642" s="80"/>
      <c r="CH1642" s="80"/>
      <c r="CI1642" s="73"/>
      <c r="CJ1642" s="73"/>
      <c r="CK1642" s="150"/>
      <c r="CL1642" s="162"/>
      <c r="CM1642" s="162"/>
      <c r="CN1642" s="73"/>
    </row>
    <row r="1643" spans="1:92">
      <c r="A1643" s="71"/>
      <c r="B1643" s="159"/>
      <c r="C1643" s="72"/>
      <c r="D1643" s="71"/>
      <c r="E1643" s="64"/>
      <c r="F1643" s="161"/>
      <c r="G1643" s="73"/>
      <c r="H1643" s="57"/>
      <c r="I1643" s="73"/>
      <c r="J1643" s="57"/>
      <c r="K1643" s="73"/>
      <c r="L1643" s="55"/>
      <c r="M1643" s="162"/>
      <c r="N1643" s="58"/>
      <c r="O1643" s="73"/>
      <c r="P1643" s="73"/>
      <c r="Q1643" s="75"/>
      <c r="R1643" s="164"/>
      <c r="S1643" s="59"/>
      <c r="T1643" s="77"/>
      <c r="U1643" s="71"/>
      <c r="V1643" s="60"/>
      <c r="W1643" s="65"/>
      <c r="X1643" s="73"/>
      <c r="Y1643" s="88"/>
      <c r="Z1643" s="87"/>
      <c r="AA1643" s="88"/>
      <c r="AB1643" s="57"/>
      <c r="AC1643" s="73"/>
      <c r="AD1643" s="57"/>
      <c r="AE1643" s="61"/>
      <c r="AF1643" s="61"/>
      <c r="AG1643" s="68"/>
      <c r="AH1643" s="68"/>
      <c r="AI1643" s="68"/>
      <c r="AJ1643" s="63"/>
      <c r="AK1643" s="54"/>
      <c r="AL1643" s="73"/>
      <c r="AM1643" s="54"/>
      <c r="AN1643" s="73"/>
      <c r="AO1643" s="61"/>
      <c r="AP1643" s="61"/>
      <c r="AQ1643" s="56"/>
      <c r="AR1643" s="56"/>
      <c r="AS1643" s="61"/>
      <c r="AT1643" s="61"/>
      <c r="AU1643" s="162"/>
      <c r="AV1643" s="81"/>
      <c r="AW1643" s="58"/>
      <c r="AX1643" s="61"/>
      <c r="AY1643" s="171"/>
      <c r="AZ1643" s="61"/>
      <c r="BA1643" s="63"/>
      <c r="BB1643" s="62"/>
      <c r="BC1643" s="61"/>
      <c r="BD1643" s="63"/>
      <c r="BE1643" s="63"/>
      <c r="BF1643" s="61"/>
      <c r="BG1643" s="63"/>
      <c r="BH1643" s="61"/>
      <c r="BI1643" s="63"/>
      <c r="BJ1643" s="61"/>
      <c r="BK1643" s="63"/>
      <c r="BL1643" s="63"/>
      <c r="BM1643" s="61"/>
      <c r="BN1643" s="63"/>
      <c r="BO1643" s="63"/>
      <c r="BP1643" s="61"/>
      <c r="BQ1643" s="63"/>
      <c r="BR1643" s="63"/>
      <c r="BS1643" s="61"/>
      <c r="BT1643" s="61"/>
      <c r="BU1643" s="63"/>
      <c r="BV1643" s="63"/>
      <c r="BW1643" s="61"/>
      <c r="BX1643" s="61"/>
      <c r="BY1643" s="61"/>
      <c r="BZ1643" s="63"/>
      <c r="CA1643" s="63"/>
      <c r="CB1643" s="63"/>
      <c r="CC1643" s="63"/>
      <c r="CD1643" s="63"/>
      <c r="CE1643" s="63"/>
      <c r="CF1643" s="63"/>
      <c r="CG1643" s="63"/>
      <c r="CH1643" s="63"/>
      <c r="CI1643" s="57"/>
      <c r="CJ1643" s="73"/>
      <c r="CK1643" s="150"/>
      <c r="CL1643" s="57"/>
      <c r="CM1643" s="57"/>
      <c r="CN1643" s="57"/>
    </row>
    <row r="1644" spans="1:92">
      <c r="A1644" s="71"/>
      <c r="B1644" s="159"/>
      <c r="C1644" s="72"/>
      <c r="D1644" s="71"/>
      <c r="E1644" s="160"/>
      <c r="F1644" s="161"/>
      <c r="G1644" s="73"/>
      <c r="H1644" s="73"/>
      <c r="I1644" s="73"/>
      <c r="J1644" s="162"/>
      <c r="K1644" s="73"/>
      <c r="L1644" s="74"/>
      <c r="M1644" s="73"/>
      <c r="N1644" s="163"/>
      <c r="O1644" s="73"/>
      <c r="P1644" s="73"/>
      <c r="Q1644" s="75"/>
      <c r="R1644" s="164"/>
      <c r="S1644" s="165"/>
      <c r="T1644" s="77"/>
      <c r="U1644" s="71"/>
      <c r="V1644" s="166"/>
      <c r="W1644" s="167"/>
      <c r="X1644" s="73"/>
      <c r="Y1644" s="88"/>
      <c r="Z1644" s="87"/>
      <c r="AA1644" s="87"/>
      <c r="AB1644" s="78"/>
      <c r="AC1644" s="73"/>
      <c r="AD1644" s="73"/>
      <c r="AE1644" s="81"/>
      <c r="AF1644" s="79"/>
      <c r="AG1644" s="168"/>
      <c r="AH1644" s="168"/>
      <c r="AI1644" s="168"/>
      <c r="AJ1644" s="80"/>
      <c r="AK1644" s="73"/>
      <c r="AL1644" s="73"/>
      <c r="AM1644" s="73"/>
      <c r="AN1644" s="73"/>
      <c r="AO1644" s="81"/>
      <c r="AP1644" s="79"/>
      <c r="AQ1644" s="76"/>
      <c r="AR1644" s="76"/>
      <c r="AS1644" s="79"/>
      <c r="AT1644" s="81"/>
      <c r="AU1644" s="162"/>
      <c r="AV1644" s="81"/>
      <c r="AW1644" s="163"/>
      <c r="AX1644" s="81"/>
      <c r="AY1644" s="171"/>
      <c r="AZ1644" s="81"/>
      <c r="BA1644" s="169"/>
      <c r="BB1644" s="170"/>
      <c r="BC1644" s="81"/>
      <c r="BD1644" s="80"/>
      <c r="BE1644" s="80"/>
      <c r="BF1644" s="81"/>
      <c r="BG1644" s="80"/>
      <c r="BH1644" s="170"/>
      <c r="BI1644" s="80"/>
      <c r="BJ1644" s="81"/>
      <c r="BK1644" s="80"/>
      <c r="BL1644" s="80"/>
      <c r="BM1644" s="81"/>
      <c r="BN1644" s="80"/>
      <c r="BO1644" s="80"/>
      <c r="BP1644" s="81"/>
      <c r="BQ1644" s="80"/>
      <c r="BR1644" s="80"/>
      <c r="BS1644" s="81"/>
      <c r="BT1644" s="81"/>
      <c r="BU1644" s="80"/>
      <c r="BV1644" s="80"/>
      <c r="BW1644" s="81"/>
      <c r="BX1644" s="170"/>
      <c r="BY1644" s="81"/>
      <c r="BZ1644" s="80"/>
      <c r="CA1644" s="80"/>
      <c r="CB1644" s="80"/>
      <c r="CC1644" s="80"/>
      <c r="CD1644" s="80"/>
      <c r="CE1644" s="80"/>
      <c r="CF1644" s="80"/>
      <c r="CG1644" s="80"/>
      <c r="CH1644" s="80"/>
      <c r="CI1644" s="73"/>
      <c r="CJ1644" s="73"/>
      <c r="CK1644" s="150"/>
      <c r="CL1644" s="162"/>
      <c r="CM1644" s="162"/>
      <c r="CN1644" s="73"/>
    </row>
    <row r="1645" spans="1:92">
      <c r="A1645" s="71"/>
      <c r="B1645" s="159"/>
      <c r="C1645" s="72"/>
      <c r="D1645" s="71"/>
      <c r="E1645" s="64"/>
      <c r="F1645" s="161"/>
      <c r="G1645" s="73"/>
      <c r="H1645" s="57"/>
      <c r="I1645" s="73"/>
      <c r="J1645" s="57"/>
      <c r="K1645" s="73"/>
      <c r="L1645" s="55"/>
      <c r="M1645" s="162"/>
      <c r="N1645" s="58"/>
      <c r="O1645" s="73"/>
      <c r="P1645" s="73"/>
      <c r="Q1645" s="75"/>
      <c r="R1645" s="164"/>
      <c r="S1645" s="59"/>
      <c r="T1645" s="77"/>
      <c r="U1645" s="71"/>
      <c r="V1645" s="60"/>
      <c r="W1645" s="65"/>
      <c r="X1645" s="73"/>
      <c r="Y1645" s="88"/>
      <c r="Z1645" s="87"/>
      <c r="AA1645" s="88"/>
      <c r="AB1645" s="57"/>
      <c r="AC1645" s="73"/>
      <c r="AD1645" s="57"/>
      <c r="AE1645" s="61"/>
      <c r="AF1645" s="61"/>
      <c r="AG1645" s="68"/>
      <c r="AH1645" s="68"/>
      <c r="AI1645" s="68"/>
      <c r="AJ1645" s="63"/>
      <c r="AK1645" s="54"/>
      <c r="AL1645" s="73"/>
      <c r="AM1645" s="54"/>
      <c r="AN1645" s="73"/>
      <c r="AO1645" s="61"/>
      <c r="AP1645" s="61"/>
      <c r="AQ1645" s="56"/>
      <c r="AR1645" s="56"/>
      <c r="AS1645" s="61"/>
      <c r="AT1645" s="61"/>
      <c r="AU1645" s="162"/>
      <c r="AV1645" s="81"/>
      <c r="AW1645" s="58"/>
      <c r="AX1645" s="61"/>
      <c r="AY1645" s="171"/>
      <c r="AZ1645" s="61"/>
      <c r="BA1645" s="63"/>
      <c r="BB1645" s="62"/>
      <c r="BC1645" s="61"/>
      <c r="BD1645" s="63"/>
      <c r="BE1645" s="63"/>
      <c r="BF1645" s="61"/>
      <c r="BG1645" s="63"/>
      <c r="BH1645" s="61"/>
      <c r="BI1645" s="63"/>
      <c r="BJ1645" s="61"/>
      <c r="BK1645" s="63"/>
      <c r="BL1645" s="63"/>
      <c r="BM1645" s="61"/>
      <c r="BN1645" s="63"/>
      <c r="BO1645" s="63"/>
      <c r="BP1645" s="61"/>
      <c r="BQ1645" s="63"/>
      <c r="BR1645" s="63"/>
      <c r="BS1645" s="61"/>
      <c r="BT1645" s="61"/>
      <c r="BU1645" s="63"/>
      <c r="BV1645" s="63"/>
      <c r="BW1645" s="61"/>
      <c r="BX1645" s="61"/>
      <c r="BY1645" s="61"/>
      <c r="BZ1645" s="63"/>
      <c r="CA1645" s="63"/>
      <c r="CB1645" s="63"/>
      <c r="CC1645" s="63"/>
      <c r="CD1645" s="63"/>
      <c r="CE1645" s="63"/>
      <c r="CF1645" s="63"/>
      <c r="CG1645" s="63"/>
      <c r="CH1645" s="63"/>
      <c r="CI1645" s="57"/>
      <c r="CJ1645" s="73"/>
      <c r="CK1645" s="150"/>
      <c r="CL1645" s="57"/>
      <c r="CM1645" s="57"/>
      <c r="CN1645" s="57"/>
    </row>
    <row r="1646" spans="1:92">
      <c r="A1646" s="71"/>
      <c r="B1646" s="159"/>
      <c r="C1646" s="72"/>
      <c r="D1646" s="71"/>
      <c r="E1646" s="160"/>
      <c r="F1646" s="161"/>
      <c r="G1646" s="73"/>
      <c r="H1646" s="73"/>
      <c r="I1646" s="73"/>
      <c r="J1646" s="162"/>
      <c r="K1646" s="73"/>
      <c r="L1646" s="74"/>
      <c r="M1646" s="73"/>
      <c r="N1646" s="163"/>
      <c r="O1646" s="73"/>
      <c r="P1646" s="73"/>
      <c r="Q1646" s="75"/>
      <c r="R1646" s="164"/>
      <c r="S1646" s="165"/>
      <c r="T1646" s="77"/>
      <c r="U1646" s="71"/>
      <c r="V1646" s="166"/>
      <c r="W1646" s="167"/>
      <c r="X1646" s="73"/>
      <c r="Y1646" s="88"/>
      <c r="Z1646" s="87"/>
      <c r="AA1646" s="87"/>
      <c r="AB1646" s="78"/>
      <c r="AC1646" s="73"/>
      <c r="AD1646" s="73"/>
      <c r="AE1646" s="81"/>
      <c r="AF1646" s="79"/>
      <c r="AG1646" s="168"/>
      <c r="AH1646" s="168"/>
      <c r="AI1646" s="168"/>
      <c r="AJ1646" s="80"/>
      <c r="AK1646" s="73"/>
      <c r="AL1646" s="73"/>
      <c r="AM1646" s="73"/>
      <c r="AN1646" s="73"/>
      <c r="AO1646" s="81"/>
      <c r="AP1646" s="79"/>
      <c r="AQ1646" s="76"/>
      <c r="AR1646" s="76"/>
      <c r="AS1646" s="79"/>
      <c r="AT1646" s="81"/>
      <c r="AU1646" s="162"/>
      <c r="AV1646" s="81"/>
      <c r="AW1646" s="163"/>
      <c r="AX1646" s="81"/>
      <c r="AY1646" s="171"/>
      <c r="AZ1646" s="81"/>
      <c r="BA1646" s="169"/>
      <c r="BB1646" s="170"/>
      <c r="BC1646" s="81"/>
      <c r="BD1646" s="80"/>
      <c r="BE1646" s="80"/>
      <c r="BF1646" s="81"/>
      <c r="BG1646" s="80"/>
      <c r="BH1646" s="170"/>
      <c r="BI1646" s="80"/>
      <c r="BJ1646" s="81"/>
      <c r="BK1646" s="80"/>
      <c r="BL1646" s="80"/>
      <c r="BM1646" s="81"/>
      <c r="BN1646" s="80"/>
      <c r="BO1646" s="80"/>
      <c r="BP1646" s="81"/>
      <c r="BQ1646" s="80"/>
      <c r="BR1646" s="80"/>
      <c r="BS1646" s="81"/>
      <c r="BT1646" s="81"/>
      <c r="BU1646" s="80"/>
      <c r="BV1646" s="80"/>
      <c r="BW1646" s="81"/>
      <c r="BX1646" s="170"/>
      <c r="BY1646" s="81"/>
      <c r="BZ1646" s="80"/>
      <c r="CA1646" s="80"/>
      <c r="CB1646" s="80"/>
      <c r="CC1646" s="80"/>
      <c r="CD1646" s="80"/>
      <c r="CE1646" s="80"/>
      <c r="CF1646" s="80"/>
      <c r="CG1646" s="80"/>
      <c r="CH1646" s="80"/>
      <c r="CI1646" s="73"/>
      <c r="CJ1646" s="73"/>
      <c r="CK1646" s="150"/>
      <c r="CL1646" s="162"/>
      <c r="CM1646" s="162"/>
      <c r="CN1646" s="73"/>
    </row>
    <row r="1647" spans="1:92">
      <c r="A1647" s="71"/>
      <c r="B1647" s="159"/>
      <c r="C1647" s="72"/>
      <c r="D1647" s="71"/>
      <c r="E1647" s="64"/>
      <c r="F1647" s="161"/>
      <c r="G1647" s="73"/>
      <c r="H1647" s="57"/>
      <c r="I1647" s="73"/>
      <c r="J1647" s="57"/>
      <c r="K1647" s="73"/>
      <c r="L1647" s="55"/>
      <c r="M1647" s="162"/>
      <c r="N1647" s="58"/>
      <c r="O1647" s="73"/>
      <c r="P1647" s="73"/>
      <c r="Q1647" s="75"/>
      <c r="R1647" s="164"/>
      <c r="S1647" s="59"/>
      <c r="T1647" s="77"/>
      <c r="U1647" s="71"/>
      <c r="V1647" s="60"/>
      <c r="W1647" s="65"/>
      <c r="X1647" s="73"/>
      <c r="Y1647" s="88"/>
      <c r="Z1647" s="87"/>
      <c r="AA1647" s="88"/>
      <c r="AB1647" s="57"/>
      <c r="AC1647" s="73"/>
      <c r="AD1647" s="57"/>
      <c r="AE1647" s="61"/>
      <c r="AF1647" s="61"/>
      <c r="AG1647" s="68"/>
      <c r="AH1647" s="68"/>
      <c r="AI1647" s="68"/>
      <c r="AJ1647" s="63"/>
      <c r="AK1647" s="54"/>
      <c r="AL1647" s="73"/>
      <c r="AM1647" s="54"/>
      <c r="AN1647" s="73"/>
      <c r="AO1647" s="61"/>
      <c r="AP1647" s="61"/>
      <c r="AQ1647" s="56"/>
      <c r="AR1647" s="56"/>
      <c r="AS1647" s="61"/>
      <c r="AT1647" s="61"/>
      <c r="AU1647" s="162"/>
      <c r="AV1647" s="81"/>
      <c r="AW1647" s="58"/>
      <c r="AX1647" s="61"/>
      <c r="AY1647" s="171"/>
      <c r="AZ1647" s="61"/>
      <c r="BA1647" s="63"/>
      <c r="BB1647" s="62"/>
      <c r="BC1647" s="61"/>
      <c r="BD1647" s="63"/>
      <c r="BE1647" s="63"/>
      <c r="BF1647" s="61"/>
      <c r="BG1647" s="63"/>
      <c r="BH1647" s="61"/>
      <c r="BI1647" s="63"/>
      <c r="BJ1647" s="61"/>
      <c r="BK1647" s="63"/>
      <c r="BL1647" s="63"/>
      <c r="BM1647" s="61"/>
      <c r="BN1647" s="63"/>
      <c r="BO1647" s="63"/>
      <c r="BP1647" s="61"/>
      <c r="BQ1647" s="63"/>
      <c r="BR1647" s="63"/>
      <c r="BS1647" s="61"/>
      <c r="BT1647" s="61"/>
      <c r="BU1647" s="63"/>
      <c r="BV1647" s="63"/>
      <c r="BW1647" s="61"/>
      <c r="BX1647" s="61"/>
      <c r="BY1647" s="61"/>
      <c r="BZ1647" s="63"/>
      <c r="CA1647" s="63"/>
      <c r="CB1647" s="63"/>
      <c r="CC1647" s="63"/>
      <c r="CD1647" s="63"/>
      <c r="CE1647" s="63"/>
      <c r="CF1647" s="63"/>
      <c r="CG1647" s="63"/>
      <c r="CH1647" s="63"/>
      <c r="CI1647" s="57"/>
      <c r="CJ1647" s="73"/>
      <c r="CK1647" s="150"/>
      <c r="CL1647" s="57"/>
      <c r="CM1647" s="57"/>
      <c r="CN1647" s="57"/>
    </row>
    <row r="1648" spans="1:92">
      <c r="A1648" s="71"/>
      <c r="B1648" s="159"/>
      <c r="C1648" s="72"/>
      <c r="D1648" s="71"/>
      <c r="E1648" s="160"/>
      <c r="F1648" s="161"/>
      <c r="G1648" s="73"/>
      <c r="H1648" s="73"/>
      <c r="I1648" s="73"/>
      <c r="J1648" s="162"/>
      <c r="K1648" s="73"/>
      <c r="L1648" s="74"/>
      <c r="M1648" s="73"/>
      <c r="N1648" s="163"/>
      <c r="O1648" s="73"/>
      <c r="P1648" s="73"/>
      <c r="Q1648" s="75"/>
      <c r="R1648" s="164"/>
      <c r="S1648" s="165"/>
      <c r="T1648" s="77"/>
      <c r="U1648" s="71"/>
      <c r="V1648" s="166"/>
      <c r="W1648" s="167"/>
      <c r="X1648" s="73"/>
      <c r="Y1648" s="88"/>
      <c r="Z1648" s="87"/>
      <c r="AA1648" s="87"/>
      <c r="AB1648" s="78"/>
      <c r="AC1648" s="73"/>
      <c r="AD1648" s="73"/>
      <c r="AE1648" s="81"/>
      <c r="AF1648" s="79"/>
      <c r="AG1648" s="168"/>
      <c r="AH1648" s="168"/>
      <c r="AI1648" s="168"/>
      <c r="AJ1648" s="80"/>
      <c r="AK1648" s="73"/>
      <c r="AL1648" s="73"/>
      <c r="AM1648" s="73"/>
      <c r="AN1648" s="73"/>
      <c r="AO1648" s="81"/>
      <c r="AP1648" s="79"/>
      <c r="AQ1648" s="76"/>
      <c r="AR1648" s="76"/>
      <c r="AS1648" s="79"/>
      <c r="AT1648" s="81"/>
      <c r="AU1648" s="162"/>
      <c r="AV1648" s="81"/>
      <c r="AW1648" s="163"/>
      <c r="AX1648" s="81"/>
      <c r="AY1648" s="171"/>
      <c r="AZ1648" s="81"/>
      <c r="BA1648" s="169"/>
      <c r="BB1648" s="170"/>
      <c r="BC1648" s="81"/>
      <c r="BD1648" s="80"/>
      <c r="BE1648" s="80"/>
      <c r="BF1648" s="81"/>
      <c r="BG1648" s="80"/>
      <c r="BH1648" s="170"/>
      <c r="BI1648" s="80"/>
      <c r="BJ1648" s="81"/>
      <c r="BK1648" s="80"/>
      <c r="BL1648" s="80"/>
      <c r="BM1648" s="81"/>
      <c r="BN1648" s="80"/>
      <c r="BO1648" s="80"/>
      <c r="BP1648" s="81"/>
      <c r="BQ1648" s="80"/>
      <c r="BR1648" s="80"/>
      <c r="BS1648" s="81"/>
      <c r="BT1648" s="81"/>
      <c r="BU1648" s="80"/>
      <c r="BV1648" s="80"/>
      <c r="BW1648" s="81"/>
      <c r="BX1648" s="170"/>
      <c r="BY1648" s="81"/>
      <c r="BZ1648" s="80"/>
      <c r="CA1648" s="80"/>
      <c r="CB1648" s="80"/>
      <c r="CC1648" s="80"/>
      <c r="CD1648" s="80"/>
      <c r="CE1648" s="80"/>
      <c r="CF1648" s="80"/>
      <c r="CG1648" s="80"/>
      <c r="CH1648" s="80"/>
      <c r="CI1648" s="73"/>
      <c r="CJ1648" s="73"/>
      <c r="CK1648" s="150"/>
      <c r="CL1648" s="162"/>
      <c r="CM1648" s="162"/>
      <c r="CN1648" s="73"/>
    </row>
    <row r="1649" spans="1:92">
      <c r="A1649" s="71"/>
      <c r="B1649" s="159"/>
      <c r="C1649" s="72"/>
      <c r="D1649" s="71"/>
      <c r="E1649" s="64"/>
      <c r="F1649" s="161"/>
      <c r="G1649" s="73"/>
      <c r="H1649" s="57"/>
      <c r="I1649" s="73"/>
      <c r="J1649" s="57"/>
      <c r="K1649" s="73"/>
      <c r="L1649" s="55"/>
      <c r="M1649" s="162"/>
      <c r="N1649" s="58"/>
      <c r="O1649" s="73"/>
      <c r="P1649" s="73"/>
      <c r="Q1649" s="75"/>
      <c r="R1649" s="164"/>
      <c r="S1649" s="59"/>
      <c r="T1649" s="77"/>
      <c r="U1649" s="71"/>
      <c r="V1649" s="60"/>
      <c r="W1649" s="65"/>
      <c r="X1649" s="73"/>
      <c r="Y1649" s="88"/>
      <c r="Z1649" s="87"/>
      <c r="AA1649" s="88"/>
      <c r="AB1649" s="57"/>
      <c r="AC1649" s="73"/>
      <c r="AD1649" s="57"/>
      <c r="AE1649" s="61"/>
      <c r="AF1649" s="61"/>
      <c r="AG1649" s="68"/>
      <c r="AH1649" s="68"/>
      <c r="AI1649" s="68"/>
      <c r="AJ1649" s="63"/>
      <c r="AK1649" s="54"/>
      <c r="AL1649" s="73"/>
      <c r="AM1649" s="54"/>
      <c r="AN1649" s="73"/>
      <c r="AO1649" s="61"/>
      <c r="AP1649" s="61"/>
      <c r="AQ1649" s="56"/>
      <c r="AR1649" s="56"/>
      <c r="AS1649" s="61"/>
      <c r="AT1649" s="61"/>
      <c r="AU1649" s="162"/>
      <c r="AV1649" s="81"/>
      <c r="AW1649" s="58"/>
      <c r="AX1649" s="61"/>
      <c r="AY1649" s="171"/>
      <c r="AZ1649" s="61"/>
      <c r="BA1649" s="63"/>
      <c r="BB1649" s="62"/>
      <c r="BC1649" s="61"/>
      <c r="BD1649" s="63"/>
      <c r="BE1649" s="63"/>
      <c r="BF1649" s="61"/>
      <c r="BG1649" s="63"/>
      <c r="BH1649" s="61"/>
      <c r="BI1649" s="63"/>
      <c r="BJ1649" s="61"/>
      <c r="BK1649" s="63"/>
      <c r="BL1649" s="63"/>
      <c r="BM1649" s="61"/>
      <c r="BN1649" s="63"/>
      <c r="BO1649" s="63"/>
      <c r="BP1649" s="61"/>
      <c r="BQ1649" s="63"/>
      <c r="BR1649" s="63"/>
      <c r="BS1649" s="61"/>
      <c r="BT1649" s="61"/>
      <c r="BU1649" s="63"/>
      <c r="BV1649" s="63"/>
      <c r="BW1649" s="61"/>
      <c r="BX1649" s="61"/>
      <c r="BY1649" s="61"/>
      <c r="BZ1649" s="63"/>
      <c r="CA1649" s="63"/>
      <c r="CB1649" s="63"/>
      <c r="CC1649" s="63"/>
      <c r="CD1649" s="63"/>
      <c r="CE1649" s="63"/>
      <c r="CF1649" s="63"/>
      <c r="CG1649" s="63"/>
      <c r="CH1649" s="63"/>
      <c r="CI1649" s="57"/>
      <c r="CJ1649" s="73"/>
      <c r="CK1649" s="150"/>
      <c r="CL1649" s="57"/>
      <c r="CM1649" s="57"/>
      <c r="CN1649" s="57"/>
    </row>
    <row r="1650" spans="1:92">
      <c r="A1650" s="71"/>
      <c r="B1650" s="159"/>
      <c r="C1650" s="72"/>
      <c r="D1650" s="71"/>
      <c r="E1650" s="160"/>
      <c r="F1650" s="161"/>
      <c r="G1650" s="73"/>
      <c r="H1650" s="73"/>
      <c r="I1650" s="73"/>
      <c r="J1650" s="162"/>
      <c r="K1650" s="73"/>
      <c r="L1650" s="74"/>
      <c r="M1650" s="73"/>
      <c r="N1650" s="163"/>
      <c r="O1650" s="73"/>
      <c r="P1650" s="73"/>
      <c r="Q1650" s="75"/>
      <c r="R1650" s="164"/>
      <c r="S1650" s="165"/>
      <c r="T1650" s="77"/>
      <c r="U1650" s="71"/>
      <c r="V1650" s="166"/>
      <c r="W1650" s="167"/>
      <c r="X1650" s="73"/>
      <c r="Y1650" s="88"/>
      <c r="Z1650" s="87"/>
      <c r="AA1650" s="87"/>
      <c r="AB1650" s="78"/>
      <c r="AC1650" s="73"/>
      <c r="AD1650" s="73"/>
      <c r="AE1650" s="81"/>
      <c r="AF1650" s="79"/>
      <c r="AG1650" s="168"/>
      <c r="AH1650" s="168"/>
      <c r="AI1650" s="168"/>
      <c r="AJ1650" s="80"/>
      <c r="AK1650" s="73"/>
      <c r="AL1650" s="73"/>
      <c r="AM1650" s="73"/>
      <c r="AN1650" s="73"/>
      <c r="AO1650" s="81"/>
      <c r="AP1650" s="79"/>
      <c r="AQ1650" s="76"/>
      <c r="AR1650" s="76"/>
      <c r="AS1650" s="79"/>
      <c r="AT1650" s="81"/>
      <c r="AU1650" s="162"/>
      <c r="AV1650" s="81"/>
      <c r="AW1650" s="163"/>
      <c r="AX1650" s="81"/>
      <c r="AY1650" s="171"/>
      <c r="AZ1650" s="81"/>
      <c r="BA1650" s="169"/>
      <c r="BB1650" s="170"/>
      <c r="BC1650" s="81"/>
      <c r="BD1650" s="80"/>
      <c r="BE1650" s="80"/>
      <c r="BF1650" s="81"/>
      <c r="BG1650" s="80"/>
      <c r="BH1650" s="170"/>
      <c r="BI1650" s="80"/>
      <c r="BJ1650" s="81"/>
      <c r="BK1650" s="80"/>
      <c r="BL1650" s="80"/>
      <c r="BM1650" s="81"/>
      <c r="BN1650" s="80"/>
      <c r="BO1650" s="80"/>
      <c r="BP1650" s="81"/>
      <c r="BQ1650" s="80"/>
      <c r="BR1650" s="80"/>
      <c r="BS1650" s="81"/>
      <c r="BT1650" s="81"/>
      <c r="BU1650" s="80"/>
      <c r="BV1650" s="80"/>
      <c r="BW1650" s="81"/>
      <c r="BX1650" s="170"/>
      <c r="BY1650" s="81"/>
      <c r="BZ1650" s="80"/>
      <c r="CA1650" s="80"/>
      <c r="CB1650" s="80"/>
      <c r="CC1650" s="80"/>
      <c r="CD1650" s="80"/>
      <c r="CE1650" s="80"/>
      <c r="CF1650" s="80"/>
      <c r="CG1650" s="80"/>
      <c r="CH1650" s="80"/>
      <c r="CI1650" s="73"/>
      <c r="CJ1650" s="73"/>
      <c r="CK1650" s="150"/>
      <c r="CL1650" s="162"/>
      <c r="CM1650" s="162"/>
      <c r="CN1650" s="73"/>
    </row>
    <row r="1651" spans="1:92">
      <c r="A1651" s="71"/>
      <c r="B1651" s="159"/>
      <c r="C1651" s="72"/>
      <c r="D1651" s="71"/>
      <c r="E1651" s="64"/>
      <c r="F1651" s="161"/>
      <c r="G1651" s="73"/>
      <c r="H1651" s="57"/>
      <c r="I1651" s="73"/>
      <c r="J1651" s="57"/>
      <c r="K1651" s="73"/>
      <c r="L1651" s="55"/>
      <c r="M1651" s="162"/>
      <c r="N1651" s="58"/>
      <c r="O1651" s="73"/>
      <c r="P1651" s="73"/>
      <c r="Q1651" s="75"/>
      <c r="R1651" s="164"/>
      <c r="S1651" s="59"/>
      <c r="T1651" s="77"/>
      <c r="U1651" s="71"/>
      <c r="V1651" s="60"/>
      <c r="W1651" s="65"/>
      <c r="X1651" s="73"/>
      <c r="Y1651" s="88"/>
      <c r="Z1651" s="87"/>
      <c r="AA1651" s="88"/>
      <c r="AB1651" s="57"/>
      <c r="AC1651" s="73"/>
      <c r="AD1651" s="57"/>
      <c r="AE1651" s="61"/>
      <c r="AF1651" s="61"/>
      <c r="AG1651" s="68"/>
      <c r="AH1651" s="68"/>
      <c r="AI1651" s="68"/>
      <c r="AJ1651" s="63"/>
      <c r="AK1651" s="54"/>
      <c r="AL1651" s="73"/>
      <c r="AM1651" s="54"/>
      <c r="AN1651" s="73"/>
      <c r="AO1651" s="61"/>
      <c r="AP1651" s="61"/>
      <c r="AQ1651" s="56"/>
      <c r="AR1651" s="56"/>
      <c r="AS1651" s="61"/>
      <c r="AT1651" s="61"/>
      <c r="AU1651" s="162"/>
      <c r="AV1651" s="81"/>
      <c r="AW1651" s="58"/>
      <c r="AX1651" s="61"/>
      <c r="AY1651" s="171"/>
      <c r="AZ1651" s="61"/>
      <c r="BA1651" s="63"/>
      <c r="BB1651" s="62"/>
      <c r="BC1651" s="61"/>
      <c r="BD1651" s="63"/>
      <c r="BE1651" s="63"/>
      <c r="BF1651" s="61"/>
      <c r="BG1651" s="63"/>
      <c r="BH1651" s="61"/>
      <c r="BI1651" s="63"/>
      <c r="BJ1651" s="61"/>
      <c r="BK1651" s="63"/>
      <c r="BL1651" s="63"/>
      <c r="BM1651" s="61"/>
      <c r="BN1651" s="63"/>
      <c r="BO1651" s="63"/>
      <c r="BP1651" s="61"/>
      <c r="BQ1651" s="63"/>
      <c r="BR1651" s="63"/>
      <c r="BS1651" s="61"/>
      <c r="BT1651" s="61"/>
      <c r="BU1651" s="63"/>
      <c r="BV1651" s="63"/>
      <c r="BW1651" s="61"/>
      <c r="BX1651" s="61"/>
      <c r="BY1651" s="61"/>
      <c r="BZ1651" s="63"/>
      <c r="CA1651" s="63"/>
      <c r="CB1651" s="63"/>
      <c r="CC1651" s="63"/>
      <c r="CD1651" s="63"/>
      <c r="CE1651" s="63"/>
      <c r="CF1651" s="63"/>
      <c r="CG1651" s="63"/>
      <c r="CH1651" s="63"/>
      <c r="CI1651" s="57"/>
      <c r="CJ1651" s="73"/>
      <c r="CK1651" s="150"/>
      <c r="CL1651" s="57"/>
      <c r="CM1651" s="57"/>
      <c r="CN1651" s="57"/>
    </row>
    <row r="1652" spans="1:92">
      <c r="A1652" s="71"/>
      <c r="B1652" s="159"/>
      <c r="C1652" s="72"/>
      <c r="D1652" s="71"/>
      <c r="E1652" s="160"/>
      <c r="F1652" s="161"/>
      <c r="G1652" s="73"/>
      <c r="H1652" s="73"/>
      <c r="I1652" s="73"/>
      <c r="J1652" s="162"/>
      <c r="K1652" s="73"/>
      <c r="L1652" s="74"/>
      <c r="M1652" s="73"/>
      <c r="N1652" s="163"/>
      <c r="O1652" s="73"/>
      <c r="P1652" s="73"/>
      <c r="Q1652" s="75"/>
      <c r="R1652" s="164"/>
      <c r="S1652" s="165"/>
      <c r="T1652" s="77"/>
      <c r="U1652" s="71"/>
      <c r="V1652" s="166"/>
      <c r="W1652" s="167"/>
      <c r="X1652" s="73"/>
      <c r="Y1652" s="88"/>
      <c r="Z1652" s="87"/>
      <c r="AA1652" s="87"/>
      <c r="AB1652" s="78"/>
      <c r="AC1652" s="73"/>
      <c r="AD1652" s="73"/>
      <c r="AE1652" s="81"/>
      <c r="AF1652" s="79"/>
      <c r="AG1652" s="168"/>
      <c r="AH1652" s="168"/>
      <c r="AI1652" s="168"/>
      <c r="AJ1652" s="80"/>
      <c r="AK1652" s="73"/>
      <c r="AL1652" s="73"/>
      <c r="AM1652" s="73"/>
      <c r="AN1652" s="73"/>
      <c r="AO1652" s="81"/>
      <c r="AP1652" s="79"/>
      <c r="AQ1652" s="76"/>
      <c r="AR1652" s="76"/>
      <c r="AS1652" s="79"/>
      <c r="AT1652" s="81"/>
      <c r="AU1652" s="162"/>
      <c r="AV1652" s="81"/>
      <c r="AW1652" s="163"/>
      <c r="AX1652" s="81"/>
      <c r="AY1652" s="171"/>
      <c r="AZ1652" s="81"/>
      <c r="BA1652" s="169"/>
      <c r="BB1652" s="170"/>
      <c r="BC1652" s="81"/>
      <c r="BD1652" s="80"/>
      <c r="BE1652" s="80"/>
      <c r="BF1652" s="81"/>
      <c r="BG1652" s="80"/>
      <c r="BH1652" s="170"/>
      <c r="BI1652" s="80"/>
      <c r="BJ1652" s="81"/>
      <c r="BK1652" s="80"/>
      <c r="BL1652" s="80"/>
      <c r="BM1652" s="81"/>
      <c r="BN1652" s="80"/>
      <c r="BO1652" s="80"/>
      <c r="BP1652" s="81"/>
      <c r="BQ1652" s="80"/>
      <c r="BR1652" s="80"/>
      <c r="BS1652" s="81"/>
      <c r="BT1652" s="81"/>
      <c r="BU1652" s="80"/>
      <c r="BV1652" s="80"/>
      <c r="BW1652" s="81"/>
      <c r="BX1652" s="170"/>
      <c r="BY1652" s="81"/>
      <c r="BZ1652" s="80"/>
      <c r="CA1652" s="80"/>
      <c r="CB1652" s="80"/>
      <c r="CC1652" s="80"/>
      <c r="CD1652" s="80"/>
      <c r="CE1652" s="80"/>
      <c r="CF1652" s="80"/>
      <c r="CG1652" s="80"/>
      <c r="CH1652" s="80"/>
      <c r="CI1652" s="73"/>
      <c r="CJ1652" s="73"/>
      <c r="CK1652" s="150"/>
      <c r="CL1652" s="162"/>
      <c r="CM1652" s="162"/>
      <c r="CN1652" s="73"/>
    </row>
    <row r="1653" spans="1:92">
      <c r="A1653" s="71"/>
      <c r="B1653" s="159"/>
      <c r="C1653" s="72"/>
      <c r="D1653" s="71"/>
      <c r="E1653" s="64"/>
      <c r="F1653" s="161"/>
      <c r="G1653" s="73"/>
      <c r="H1653" s="57"/>
      <c r="I1653" s="73"/>
      <c r="J1653" s="57"/>
      <c r="K1653" s="73"/>
      <c r="L1653" s="55"/>
      <c r="M1653" s="162"/>
      <c r="N1653" s="58"/>
      <c r="O1653" s="73"/>
      <c r="P1653" s="73"/>
      <c r="Q1653" s="75"/>
      <c r="R1653" s="164"/>
      <c r="S1653" s="59"/>
      <c r="T1653" s="77"/>
      <c r="U1653" s="71"/>
      <c r="V1653" s="60"/>
      <c r="W1653" s="65"/>
      <c r="X1653" s="73"/>
      <c r="Y1653" s="88"/>
      <c r="Z1653" s="87"/>
      <c r="AA1653" s="88"/>
      <c r="AB1653" s="57"/>
      <c r="AC1653" s="73"/>
      <c r="AD1653" s="57"/>
      <c r="AE1653" s="61"/>
      <c r="AF1653" s="61"/>
      <c r="AG1653" s="68"/>
      <c r="AH1653" s="68"/>
      <c r="AI1653" s="68"/>
      <c r="AJ1653" s="63"/>
      <c r="AK1653" s="54"/>
      <c r="AL1653" s="73"/>
      <c r="AM1653" s="54"/>
      <c r="AN1653" s="73"/>
      <c r="AO1653" s="61"/>
      <c r="AP1653" s="61"/>
      <c r="AQ1653" s="56"/>
      <c r="AR1653" s="56"/>
      <c r="AS1653" s="61"/>
      <c r="AT1653" s="61"/>
      <c r="AU1653" s="162"/>
      <c r="AV1653" s="81"/>
      <c r="AW1653" s="58"/>
      <c r="AX1653" s="61"/>
      <c r="AY1653" s="171"/>
      <c r="AZ1653" s="61"/>
      <c r="BA1653" s="63"/>
      <c r="BB1653" s="62"/>
      <c r="BC1653" s="61"/>
      <c r="BD1653" s="63"/>
      <c r="BE1653" s="63"/>
      <c r="BF1653" s="61"/>
      <c r="BG1653" s="63"/>
      <c r="BH1653" s="61"/>
      <c r="BI1653" s="63"/>
      <c r="BJ1653" s="61"/>
      <c r="BK1653" s="63"/>
      <c r="BL1653" s="63"/>
      <c r="BM1653" s="61"/>
      <c r="BN1653" s="63"/>
      <c r="BO1653" s="63"/>
      <c r="BP1653" s="61"/>
      <c r="BQ1653" s="63"/>
      <c r="BR1653" s="63"/>
      <c r="BS1653" s="61"/>
      <c r="BT1653" s="61"/>
      <c r="BU1653" s="63"/>
      <c r="BV1653" s="63"/>
      <c r="BW1653" s="61"/>
      <c r="BX1653" s="61"/>
      <c r="BY1653" s="61"/>
      <c r="BZ1653" s="63"/>
      <c r="CA1653" s="63"/>
      <c r="CB1653" s="63"/>
      <c r="CC1653" s="63"/>
      <c r="CD1653" s="63"/>
      <c r="CE1653" s="63"/>
      <c r="CF1653" s="63"/>
      <c r="CG1653" s="63"/>
      <c r="CH1653" s="63"/>
      <c r="CI1653" s="57"/>
      <c r="CJ1653" s="73"/>
      <c r="CK1653" s="150"/>
      <c r="CL1653" s="57"/>
      <c r="CM1653" s="57"/>
      <c r="CN1653" s="57"/>
    </row>
    <row r="1654" spans="1:92">
      <c r="A1654" s="71"/>
      <c r="B1654" s="159"/>
      <c r="C1654" s="72"/>
      <c r="D1654" s="71"/>
      <c r="E1654" s="160"/>
      <c r="F1654" s="161"/>
      <c r="G1654" s="73"/>
      <c r="H1654" s="73"/>
      <c r="I1654" s="73"/>
      <c r="J1654" s="162"/>
      <c r="K1654" s="73"/>
      <c r="L1654" s="74"/>
      <c r="M1654" s="73"/>
      <c r="N1654" s="163"/>
      <c r="O1654" s="73"/>
      <c r="P1654" s="73"/>
      <c r="Q1654" s="75"/>
      <c r="R1654" s="164"/>
      <c r="S1654" s="165"/>
      <c r="T1654" s="77"/>
      <c r="U1654" s="71"/>
      <c r="V1654" s="166"/>
      <c r="W1654" s="167"/>
      <c r="X1654" s="73"/>
      <c r="Y1654" s="88"/>
      <c r="Z1654" s="87"/>
      <c r="AA1654" s="87"/>
      <c r="AB1654" s="78"/>
      <c r="AC1654" s="73"/>
      <c r="AD1654" s="73"/>
      <c r="AE1654" s="81"/>
      <c r="AF1654" s="79"/>
      <c r="AG1654" s="168"/>
      <c r="AH1654" s="168"/>
      <c r="AI1654" s="168"/>
      <c r="AJ1654" s="80"/>
      <c r="AK1654" s="73"/>
      <c r="AL1654" s="73"/>
      <c r="AM1654" s="73"/>
      <c r="AN1654" s="73"/>
      <c r="AO1654" s="81"/>
      <c r="AP1654" s="79"/>
      <c r="AQ1654" s="76"/>
      <c r="AR1654" s="76"/>
      <c r="AS1654" s="79"/>
      <c r="AT1654" s="81"/>
      <c r="AU1654" s="162"/>
      <c r="AV1654" s="81"/>
      <c r="AW1654" s="163"/>
      <c r="AX1654" s="81"/>
      <c r="AY1654" s="171"/>
      <c r="AZ1654" s="81"/>
      <c r="BA1654" s="169"/>
      <c r="BB1654" s="170"/>
      <c r="BC1654" s="81"/>
      <c r="BD1654" s="80"/>
      <c r="BE1654" s="80"/>
      <c r="BF1654" s="81"/>
      <c r="BG1654" s="80"/>
      <c r="BH1654" s="170"/>
      <c r="BI1654" s="80"/>
      <c r="BJ1654" s="81"/>
      <c r="BK1654" s="80"/>
      <c r="BL1654" s="80"/>
      <c r="BM1654" s="81"/>
      <c r="BN1654" s="80"/>
      <c r="BO1654" s="80"/>
      <c r="BP1654" s="81"/>
      <c r="BQ1654" s="80"/>
      <c r="BR1654" s="80"/>
      <c r="BS1654" s="81"/>
      <c r="BT1654" s="81"/>
      <c r="BU1654" s="80"/>
      <c r="BV1654" s="80"/>
      <c r="BW1654" s="81"/>
      <c r="BX1654" s="170"/>
      <c r="BY1654" s="81"/>
      <c r="BZ1654" s="80"/>
      <c r="CA1654" s="80"/>
      <c r="CB1654" s="80"/>
      <c r="CC1654" s="80"/>
      <c r="CD1654" s="80"/>
      <c r="CE1654" s="80"/>
      <c r="CF1654" s="80"/>
      <c r="CG1654" s="80"/>
      <c r="CH1654" s="80"/>
      <c r="CI1654" s="73"/>
      <c r="CJ1654" s="73"/>
      <c r="CK1654" s="150"/>
      <c r="CL1654" s="162"/>
      <c r="CM1654" s="162"/>
      <c r="CN1654" s="73"/>
    </row>
    <row r="1655" spans="1:92">
      <c r="A1655" s="71"/>
      <c r="B1655" s="159"/>
      <c r="C1655" s="72"/>
      <c r="D1655" s="71"/>
      <c r="E1655" s="64"/>
      <c r="F1655" s="161"/>
      <c r="G1655" s="73"/>
      <c r="H1655" s="57"/>
      <c r="I1655" s="73"/>
      <c r="J1655" s="57"/>
      <c r="K1655" s="73"/>
      <c r="L1655" s="55"/>
      <c r="M1655" s="162"/>
      <c r="N1655" s="58"/>
      <c r="O1655" s="73"/>
      <c r="P1655" s="73"/>
      <c r="Q1655" s="75"/>
      <c r="R1655" s="164"/>
      <c r="S1655" s="59"/>
      <c r="T1655" s="77"/>
      <c r="U1655" s="71"/>
      <c r="V1655" s="60"/>
      <c r="W1655" s="65"/>
      <c r="X1655" s="73"/>
      <c r="Y1655" s="88"/>
      <c r="Z1655" s="87"/>
      <c r="AA1655" s="88"/>
      <c r="AB1655" s="57"/>
      <c r="AC1655" s="73"/>
      <c r="AD1655" s="57"/>
      <c r="AE1655" s="61"/>
      <c r="AF1655" s="61"/>
      <c r="AG1655" s="68"/>
      <c r="AH1655" s="68"/>
      <c r="AI1655" s="68"/>
      <c r="AJ1655" s="63"/>
      <c r="AK1655" s="54"/>
      <c r="AL1655" s="73"/>
      <c r="AM1655" s="54"/>
      <c r="AN1655" s="73"/>
      <c r="AO1655" s="61"/>
      <c r="AP1655" s="61"/>
      <c r="AQ1655" s="56"/>
      <c r="AR1655" s="56"/>
      <c r="AS1655" s="61"/>
      <c r="AT1655" s="61"/>
      <c r="AU1655" s="162"/>
      <c r="AV1655" s="81"/>
      <c r="AW1655" s="58"/>
      <c r="AX1655" s="61"/>
      <c r="AY1655" s="171"/>
      <c r="AZ1655" s="61"/>
      <c r="BA1655" s="63"/>
      <c r="BB1655" s="62"/>
      <c r="BC1655" s="61"/>
      <c r="BD1655" s="63"/>
      <c r="BE1655" s="63"/>
      <c r="BF1655" s="61"/>
      <c r="BG1655" s="63"/>
      <c r="BH1655" s="61"/>
      <c r="BI1655" s="63"/>
      <c r="BJ1655" s="61"/>
      <c r="BK1655" s="63"/>
      <c r="BL1655" s="63"/>
      <c r="BM1655" s="61"/>
      <c r="BN1655" s="63"/>
      <c r="BO1655" s="63"/>
      <c r="BP1655" s="61"/>
      <c r="BQ1655" s="63"/>
      <c r="BR1655" s="63"/>
      <c r="BS1655" s="61"/>
      <c r="BT1655" s="61"/>
      <c r="BU1655" s="63"/>
      <c r="BV1655" s="63"/>
      <c r="BW1655" s="61"/>
      <c r="BX1655" s="61"/>
      <c r="BY1655" s="61"/>
      <c r="BZ1655" s="63"/>
      <c r="CA1655" s="63"/>
      <c r="CB1655" s="63"/>
      <c r="CC1655" s="63"/>
      <c r="CD1655" s="63"/>
      <c r="CE1655" s="63"/>
      <c r="CF1655" s="63"/>
      <c r="CG1655" s="63"/>
      <c r="CH1655" s="63"/>
      <c r="CI1655" s="57"/>
      <c r="CJ1655" s="73"/>
      <c r="CK1655" s="150"/>
      <c r="CL1655" s="57"/>
      <c r="CM1655" s="57"/>
      <c r="CN1655" s="57"/>
    </row>
    <row r="1656" spans="1:92">
      <c r="A1656" s="71"/>
      <c r="B1656" s="159"/>
      <c r="C1656" s="72"/>
      <c r="D1656" s="71"/>
      <c r="E1656" s="160"/>
      <c r="F1656" s="161"/>
      <c r="G1656" s="73"/>
      <c r="H1656" s="73"/>
      <c r="I1656" s="73"/>
      <c r="J1656" s="162"/>
      <c r="K1656" s="73"/>
      <c r="L1656" s="74"/>
      <c r="M1656" s="73"/>
      <c r="N1656" s="163"/>
      <c r="O1656" s="73"/>
      <c r="P1656" s="73"/>
      <c r="Q1656" s="75"/>
      <c r="R1656" s="164"/>
      <c r="S1656" s="165"/>
      <c r="T1656" s="77"/>
      <c r="U1656" s="71"/>
      <c r="V1656" s="166"/>
      <c r="W1656" s="167"/>
      <c r="X1656" s="73"/>
      <c r="Y1656" s="88"/>
      <c r="Z1656" s="87"/>
      <c r="AA1656" s="87"/>
      <c r="AB1656" s="78"/>
      <c r="AC1656" s="73"/>
      <c r="AD1656" s="73"/>
      <c r="AE1656" s="81"/>
      <c r="AF1656" s="79"/>
      <c r="AG1656" s="168"/>
      <c r="AH1656" s="168"/>
      <c r="AI1656" s="168"/>
      <c r="AJ1656" s="80"/>
      <c r="AK1656" s="73"/>
      <c r="AL1656" s="73"/>
      <c r="AM1656" s="73"/>
      <c r="AN1656" s="73"/>
      <c r="AO1656" s="81"/>
      <c r="AP1656" s="79"/>
      <c r="AQ1656" s="76"/>
      <c r="AR1656" s="76"/>
      <c r="AS1656" s="79"/>
      <c r="AT1656" s="81"/>
      <c r="AU1656" s="162"/>
      <c r="AV1656" s="81"/>
      <c r="AW1656" s="163"/>
      <c r="AX1656" s="81"/>
      <c r="AY1656" s="171"/>
      <c r="AZ1656" s="81"/>
      <c r="BA1656" s="169"/>
      <c r="BB1656" s="170"/>
      <c r="BC1656" s="81"/>
      <c r="BD1656" s="80"/>
      <c r="BE1656" s="80"/>
      <c r="BF1656" s="81"/>
      <c r="BG1656" s="80"/>
      <c r="BH1656" s="170"/>
      <c r="BI1656" s="80"/>
      <c r="BJ1656" s="81"/>
      <c r="BK1656" s="80"/>
      <c r="BL1656" s="80"/>
      <c r="BM1656" s="81"/>
      <c r="BN1656" s="80"/>
      <c r="BO1656" s="80"/>
      <c r="BP1656" s="81"/>
      <c r="BQ1656" s="80"/>
      <c r="BR1656" s="80"/>
      <c r="BS1656" s="81"/>
      <c r="BT1656" s="81"/>
      <c r="BU1656" s="80"/>
      <c r="BV1656" s="80"/>
      <c r="BW1656" s="81"/>
      <c r="BX1656" s="170"/>
      <c r="BY1656" s="81"/>
      <c r="BZ1656" s="80"/>
      <c r="CA1656" s="80"/>
      <c r="CB1656" s="80"/>
      <c r="CC1656" s="80"/>
      <c r="CD1656" s="80"/>
      <c r="CE1656" s="80"/>
      <c r="CF1656" s="80"/>
      <c r="CG1656" s="80"/>
      <c r="CH1656" s="80"/>
      <c r="CI1656" s="73"/>
      <c r="CJ1656" s="73"/>
      <c r="CK1656" s="150"/>
      <c r="CL1656" s="162"/>
      <c r="CM1656" s="162"/>
      <c r="CN1656" s="73"/>
    </row>
    <row r="1657" spans="1:92">
      <c r="A1657" s="71"/>
      <c r="B1657" s="159"/>
      <c r="C1657" s="72"/>
      <c r="D1657" s="71"/>
      <c r="E1657" s="64"/>
      <c r="F1657" s="161"/>
      <c r="G1657" s="73"/>
      <c r="H1657" s="57"/>
      <c r="I1657" s="73"/>
      <c r="J1657" s="57"/>
      <c r="K1657" s="73"/>
      <c r="L1657" s="55"/>
      <c r="M1657" s="162"/>
      <c r="N1657" s="58"/>
      <c r="O1657" s="73"/>
      <c r="P1657" s="73"/>
      <c r="Q1657" s="75"/>
      <c r="R1657" s="164"/>
      <c r="S1657" s="59"/>
      <c r="T1657" s="77"/>
      <c r="U1657" s="71"/>
      <c r="V1657" s="60"/>
      <c r="W1657" s="65"/>
      <c r="X1657" s="73"/>
      <c r="Y1657" s="88"/>
      <c r="Z1657" s="87"/>
      <c r="AA1657" s="88"/>
      <c r="AB1657" s="57"/>
      <c r="AC1657" s="73"/>
      <c r="AD1657" s="57"/>
      <c r="AE1657" s="61"/>
      <c r="AF1657" s="61"/>
      <c r="AG1657" s="68"/>
      <c r="AH1657" s="68"/>
      <c r="AI1657" s="68"/>
      <c r="AJ1657" s="63"/>
      <c r="AK1657" s="54"/>
      <c r="AL1657" s="73"/>
      <c r="AM1657" s="54"/>
      <c r="AN1657" s="73"/>
      <c r="AO1657" s="61"/>
      <c r="AP1657" s="61"/>
      <c r="AQ1657" s="56"/>
      <c r="AR1657" s="56"/>
      <c r="AS1657" s="61"/>
      <c r="AT1657" s="61"/>
      <c r="AU1657" s="162"/>
      <c r="AV1657" s="81"/>
      <c r="AW1657" s="58"/>
      <c r="AX1657" s="61"/>
      <c r="AY1657" s="171"/>
      <c r="AZ1657" s="61"/>
      <c r="BA1657" s="63"/>
      <c r="BB1657" s="62"/>
      <c r="BC1657" s="61"/>
      <c r="BD1657" s="63"/>
      <c r="BE1657" s="63"/>
      <c r="BF1657" s="61"/>
      <c r="BG1657" s="63"/>
      <c r="BH1657" s="61"/>
      <c r="BI1657" s="63"/>
      <c r="BJ1657" s="61"/>
      <c r="BK1657" s="63"/>
      <c r="BL1657" s="63"/>
      <c r="BM1657" s="61"/>
      <c r="BN1657" s="63"/>
      <c r="BO1657" s="63"/>
      <c r="BP1657" s="61"/>
      <c r="BQ1657" s="63"/>
      <c r="BR1657" s="63"/>
      <c r="BS1657" s="61"/>
      <c r="BT1657" s="61"/>
      <c r="BU1657" s="63"/>
      <c r="BV1657" s="63"/>
      <c r="BW1657" s="61"/>
      <c r="BX1657" s="61"/>
      <c r="BY1657" s="61"/>
      <c r="BZ1657" s="63"/>
      <c r="CA1657" s="63"/>
      <c r="CB1657" s="63"/>
      <c r="CC1657" s="63"/>
      <c r="CD1657" s="63"/>
      <c r="CE1657" s="63"/>
      <c r="CF1657" s="63"/>
      <c r="CG1657" s="63"/>
      <c r="CH1657" s="63"/>
      <c r="CI1657" s="57"/>
      <c r="CJ1657" s="73"/>
      <c r="CK1657" s="150"/>
      <c r="CL1657" s="57"/>
      <c r="CM1657" s="57"/>
      <c r="CN1657" s="57"/>
    </row>
    <row r="1658" spans="1:92">
      <c r="A1658" s="71"/>
      <c r="B1658" s="159"/>
      <c r="C1658" s="72"/>
      <c r="D1658" s="71"/>
      <c r="E1658" s="160"/>
      <c r="F1658" s="161"/>
      <c r="G1658" s="73"/>
      <c r="H1658" s="73"/>
      <c r="I1658" s="73"/>
      <c r="J1658" s="162"/>
      <c r="K1658" s="73"/>
      <c r="L1658" s="74"/>
      <c r="M1658" s="73"/>
      <c r="N1658" s="163"/>
      <c r="O1658" s="73"/>
      <c r="P1658" s="73"/>
      <c r="Q1658" s="75"/>
      <c r="R1658" s="164"/>
      <c r="S1658" s="165"/>
      <c r="T1658" s="77"/>
      <c r="U1658" s="71"/>
      <c r="V1658" s="166"/>
      <c r="W1658" s="167"/>
      <c r="X1658" s="73"/>
      <c r="Y1658" s="88"/>
      <c r="Z1658" s="87"/>
      <c r="AA1658" s="87"/>
      <c r="AB1658" s="78"/>
      <c r="AC1658" s="73"/>
      <c r="AD1658" s="73"/>
      <c r="AE1658" s="81"/>
      <c r="AF1658" s="79"/>
      <c r="AG1658" s="168"/>
      <c r="AH1658" s="168"/>
      <c r="AI1658" s="168"/>
      <c r="AJ1658" s="80"/>
      <c r="AK1658" s="73"/>
      <c r="AL1658" s="73"/>
      <c r="AM1658" s="73"/>
      <c r="AN1658" s="73"/>
      <c r="AO1658" s="81"/>
      <c r="AP1658" s="79"/>
      <c r="AQ1658" s="76"/>
      <c r="AR1658" s="76"/>
      <c r="AS1658" s="79"/>
      <c r="AT1658" s="81"/>
      <c r="AU1658" s="162"/>
      <c r="AV1658" s="81"/>
      <c r="AW1658" s="163"/>
      <c r="AX1658" s="81"/>
      <c r="AY1658" s="171"/>
      <c r="AZ1658" s="81"/>
      <c r="BA1658" s="169"/>
      <c r="BB1658" s="170"/>
      <c r="BC1658" s="81"/>
      <c r="BD1658" s="80"/>
      <c r="BE1658" s="80"/>
      <c r="BF1658" s="81"/>
      <c r="BG1658" s="80"/>
      <c r="BH1658" s="170"/>
      <c r="BI1658" s="80"/>
      <c r="BJ1658" s="81"/>
      <c r="BK1658" s="80"/>
      <c r="BL1658" s="80"/>
      <c r="BM1658" s="81"/>
      <c r="BN1658" s="80"/>
      <c r="BO1658" s="80"/>
      <c r="BP1658" s="81"/>
      <c r="BQ1658" s="80"/>
      <c r="BR1658" s="80"/>
      <c r="BS1658" s="81"/>
      <c r="BT1658" s="81"/>
      <c r="BU1658" s="80"/>
      <c r="BV1658" s="80"/>
      <c r="BW1658" s="81"/>
      <c r="BX1658" s="170"/>
      <c r="BY1658" s="81"/>
      <c r="BZ1658" s="80"/>
      <c r="CA1658" s="80"/>
      <c r="CB1658" s="80"/>
      <c r="CC1658" s="80"/>
      <c r="CD1658" s="80"/>
      <c r="CE1658" s="80"/>
      <c r="CF1658" s="80"/>
      <c r="CG1658" s="80"/>
      <c r="CH1658" s="80"/>
      <c r="CI1658" s="73"/>
      <c r="CJ1658" s="73"/>
      <c r="CK1658" s="150"/>
      <c r="CL1658" s="162"/>
      <c r="CM1658" s="162"/>
      <c r="CN1658" s="73"/>
    </row>
    <row r="1659" spans="1:92">
      <c r="A1659" s="71"/>
      <c r="B1659" s="159"/>
      <c r="C1659" s="72"/>
      <c r="D1659" s="71"/>
      <c r="E1659" s="64"/>
      <c r="F1659" s="161"/>
      <c r="G1659" s="73"/>
      <c r="H1659" s="57"/>
      <c r="I1659" s="73"/>
      <c r="J1659" s="57"/>
      <c r="K1659" s="73"/>
      <c r="L1659" s="55"/>
      <c r="M1659" s="162"/>
      <c r="N1659" s="58"/>
      <c r="O1659" s="73"/>
      <c r="P1659" s="73"/>
      <c r="Q1659" s="75"/>
      <c r="R1659" s="164"/>
      <c r="S1659" s="59"/>
      <c r="T1659" s="77"/>
      <c r="U1659" s="71"/>
      <c r="V1659" s="60"/>
      <c r="W1659" s="65"/>
      <c r="X1659" s="73"/>
      <c r="Y1659" s="88"/>
      <c r="Z1659" s="87"/>
      <c r="AA1659" s="88"/>
      <c r="AB1659" s="57"/>
      <c r="AC1659" s="73"/>
      <c r="AD1659" s="57"/>
      <c r="AE1659" s="61"/>
      <c r="AF1659" s="61"/>
      <c r="AG1659" s="68"/>
      <c r="AH1659" s="68"/>
      <c r="AI1659" s="68"/>
      <c r="AJ1659" s="63"/>
      <c r="AK1659" s="54"/>
      <c r="AL1659" s="73"/>
      <c r="AM1659" s="54"/>
      <c r="AN1659" s="73"/>
      <c r="AO1659" s="61"/>
      <c r="AP1659" s="61"/>
      <c r="AQ1659" s="56"/>
      <c r="AR1659" s="56"/>
      <c r="AS1659" s="61"/>
      <c r="AT1659" s="61"/>
      <c r="AU1659" s="162"/>
      <c r="AV1659" s="81"/>
      <c r="AW1659" s="58"/>
      <c r="AX1659" s="61"/>
      <c r="AY1659" s="171"/>
      <c r="AZ1659" s="61"/>
      <c r="BA1659" s="63"/>
      <c r="BB1659" s="62"/>
      <c r="BC1659" s="61"/>
      <c r="BD1659" s="63"/>
      <c r="BE1659" s="63"/>
      <c r="BF1659" s="61"/>
      <c r="BG1659" s="63"/>
      <c r="BH1659" s="61"/>
      <c r="BI1659" s="63"/>
      <c r="BJ1659" s="61"/>
      <c r="BK1659" s="63"/>
      <c r="BL1659" s="63"/>
      <c r="BM1659" s="61"/>
      <c r="BN1659" s="63"/>
      <c r="BO1659" s="63"/>
      <c r="BP1659" s="61"/>
      <c r="BQ1659" s="63"/>
      <c r="BR1659" s="63"/>
      <c r="BS1659" s="61"/>
      <c r="BT1659" s="61"/>
      <c r="BU1659" s="63"/>
      <c r="BV1659" s="63"/>
      <c r="BW1659" s="61"/>
      <c r="BX1659" s="61"/>
      <c r="BY1659" s="61"/>
      <c r="BZ1659" s="63"/>
      <c r="CA1659" s="63"/>
      <c r="CB1659" s="63"/>
      <c r="CC1659" s="63"/>
      <c r="CD1659" s="63"/>
      <c r="CE1659" s="63"/>
      <c r="CF1659" s="63"/>
      <c r="CG1659" s="63"/>
      <c r="CH1659" s="63"/>
      <c r="CI1659" s="57"/>
      <c r="CJ1659" s="73"/>
      <c r="CK1659" s="150"/>
      <c r="CL1659" s="57"/>
      <c r="CM1659" s="57"/>
      <c r="CN1659" s="57"/>
    </row>
    <row r="1660" spans="1:92">
      <c r="A1660" s="71"/>
      <c r="B1660" s="159"/>
      <c r="C1660" s="72"/>
      <c r="D1660" s="71"/>
      <c r="E1660" s="160"/>
      <c r="F1660" s="161"/>
      <c r="G1660" s="73"/>
      <c r="H1660" s="73"/>
      <c r="I1660" s="73"/>
      <c r="J1660" s="162"/>
      <c r="K1660" s="73"/>
      <c r="L1660" s="74"/>
      <c r="M1660" s="73"/>
      <c r="N1660" s="163"/>
      <c r="O1660" s="73"/>
      <c r="P1660" s="73"/>
      <c r="Q1660" s="75"/>
      <c r="R1660" s="164"/>
      <c r="S1660" s="165"/>
      <c r="T1660" s="77"/>
      <c r="U1660" s="71"/>
      <c r="V1660" s="166"/>
      <c r="W1660" s="167"/>
      <c r="X1660" s="73"/>
      <c r="Y1660" s="88"/>
      <c r="Z1660" s="87"/>
      <c r="AA1660" s="87"/>
      <c r="AB1660" s="78"/>
      <c r="AC1660" s="73"/>
      <c r="AD1660" s="73"/>
      <c r="AE1660" s="81"/>
      <c r="AF1660" s="79"/>
      <c r="AG1660" s="168"/>
      <c r="AH1660" s="168"/>
      <c r="AI1660" s="168"/>
      <c r="AJ1660" s="80"/>
      <c r="AK1660" s="73"/>
      <c r="AL1660" s="73"/>
      <c r="AM1660" s="73"/>
      <c r="AN1660" s="73"/>
      <c r="AO1660" s="81"/>
      <c r="AP1660" s="79"/>
      <c r="AQ1660" s="76"/>
      <c r="AR1660" s="76"/>
      <c r="AS1660" s="79"/>
      <c r="AT1660" s="81"/>
      <c r="AU1660" s="162"/>
      <c r="AV1660" s="81"/>
      <c r="AW1660" s="163"/>
      <c r="AX1660" s="81"/>
      <c r="AY1660" s="171"/>
      <c r="AZ1660" s="81"/>
      <c r="BA1660" s="169"/>
      <c r="BB1660" s="170"/>
      <c r="BC1660" s="81"/>
      <c r="BD1660" s="80"/>
      <c r="BE1660" s="80"/>
      <c r="BF1660" s="81"/>
      <c r="BG1660" s="80"/>
      <c r="BH1660" s="170"/>
      <c r="BI1660" s="80"/>
      <c r="BJ1660" s="81"/>
      <c r="BK1660" s="80"/>
      <c r="BL1660" s="80"/>
      <c r="BM1660" s="81"/>
      <c r="BN1660" s="80"/>
      <c r="BO1660" s="80"/>
      <c r="BP1660" s="81"/>
      <c r="BQ1660" s="80"/>
      <c r="BR1660" s="80"/>
      <c r="BS1660" s="81"/>
      <c r="BT1660" s="81"/>
      <c r="BU1660" s="80"/>
      <c r="BV1660" s="80"/>
      <c r="BW1660" s="81"/>
      <c r="BX1660" s="170"/>
      <c r="BY1660" s="81"/>
      <c r="BZ1660" s="80"/>
      <c r="CA1660" s="80"/>
      <c r="CB1660" s="80"/>
      <c r="CC1660" s="80"/>
      <c r="CD1660" s="80"/>
      <c r="CE1660" s="80"/>
      <c r="CF1660" s="80"/>
      <c r="CG1660" s="80"/>
      <c r="CH1660" s="80"/>
      <c r="CI1660" s="73"/>
      <c r="CJ1660" s="73"/>
      <c r="CK1660" s="150"/>
      <c r="CL1660" s="162"/>
      <c r="CM1660" s="162"/>
      <c r="CN1660" s="73"/>
    </row>
    <row r="1661" spans="1:92">
      <c r="A1661" s="71"/>
      <c r="B1661" s="159"/>
      <c r="C1661" s="72"/>
      <c r="D1661" s="71"/>
      <c r="E1661" s="64"/>
      <c r="F1661" s="161"/>
      <c r="G1661" s="73"/>
      <c r="H1661" s="57"/>
      <c r="I1661" s="73"/>
      <c r="J1661" s="57"/>
      <c r="K1661" s="73"/>
      <c r="L1661" s="55"/>
      <c r="M1661" s="162"/>
      <c r="N1661" s="58"/>
      <c r="O1661" s="73"/>
      <c r="P1661" s="73"/>
      <c r="Q1661" s="75"/>
      <c r="R1661" s="164"/>
      <c r="S1661" s="59"/>
      <c r="T1661" s="77"/>
      <c r="U1661" s="71"/>
      <c r="V1661" s="60"/>
      <c r="W1661" s="65"/>
      <c r="X1661" s="73"/>
      <c r="Y1661" s="88"/>
      <c r="Z1661" s="87"/>
      <c r="AA1661" s="88"/>
      <c r="AB1661" s="57"/>
      <c r="AC1661" s="73"/>
      <c r="AD1661" s="57"/>
      <c r="AE1661" s="61"/>
      <c r="AF1661" s="61"/>
      <c r="AG1661" s="68"/>
      <c r="AH1661" s="68"/>
      <c r="AI1661" s="68"/>
      <c r="AJ1661" s="63"/>
      <c r="AK1661" s="54"/>
      <c r="AL1661" s="73"/>
      <c r="AM1661" s="54"/>
      <c r="AN1661" s="73"/>
      <c r="AO1661" s="61"/>
      <c r="AP1661" s="61"/>
      <c r="AQ1661" s="56"/>
      <c r="AR1661" s="56"/>
      <c r="AS1661" s="61"/>
      <c r="AT1661" s="61"/>
      <c r="AU1661" s="162"/>
      <c r="AV1661" s="81"/>
      <c r="AW1661" s="58"/>
      <c r="AX1661" s="61"/>
      <c r="AY1661" s="171"/>
      <c r="AZ1661" s="61"/>
      <c r="BA1661" s="63"/>
      <c r="BB1661" s="62"/>
      <c r="BC1661" s="61"/>
      <c r="BD1661" s="63"/>
      <c r="BE1661" s="63"/>
      <c r="BF1661" s="61"/>
      <c r="BG1661" s="63"/>
      <c r="BH1661" s="61"/>
      <c r="BI1661" s="63"/>
      <c r="BJ1661" s="61"/>
      <c r="BK1661" s="63"/>
      <c r="BL1661" s="63"/>
      <c r="BM1661" s="61"/>
      <c r="BN1661" s="63"/>
      <c r="BO1661" s="63"/>
      <c r="BP1661" s="61"/>
      <c r="BQ1661" s="63"/>
      <c r="BR1661" s="63"/>
      <c r="BS1661" s="61"/>
      <c r="BT1661" s="61"/>
      <c r="BU1661" s="63"/>
      <c r="BV1661" s="63"/>
      <c r="BW1661" s="61"/>
      <c r="BX1661" s="61"/>
      <c r="BY1661" s="61"/>
      <c r="BZ1661" s="63"/>
      <c r="CA1661" s="63"/>
      <c r="CB1661" s="63"/>
      <c r="CC1661" s="63"/>
      <c r="CD1661" s="63"/>
      <c r="CE1661" s="63"/>
      <c r="CF1661" s="63"/>
      <c r="CG1661" s="63"/>
      <c r="CH1661" s="63"/>
      <c r="CI1661" s="57"/>
      <c r="CJ1661" s="73"/>
      <c r="CK1661" s="150"/>
      <c r="CL1661" s="57"/>
      <c r="CM1661" s="57"/>
      <c r="CN1661" s="57"/>
    </row>
    <row r="1662" spans="1:92">
      <c r="A1662" s="71"/>
      <c r="B1662" s="159"/>
      <c r="C1662" s="72"/>
      <c r="D1662" s="71"/>
      <c r="E1662" s="160"/>
      <c r="F1662" s="161"/>
      <c r="G1662" s="73"/>
      <c r="H1662" s="73"/>
      <c r="I1662" s="73"/>
      <c r="J1662" s="162"/>
      <c r="K1662" s="73"/>
      <c r="L1662" s="74"/>
      <c r="M1662" s="73"/>
      <c r="N1662" s="163"/>
      <c r="O1662" s="73"/>
      <c r="P1662" s="73"/>
      <c r="Q1662" s="75"/>
      <c r="R1662" s="164"/>
      <c r="S1662" s="165"/>
      <c r="T1662" s="77"/>
      <c r="U1662" s="71"/>
      <c r="V1662" s="166"/>
      <c r="W1662" s="167"/>
      <c r="X1662" s="73"/>
      <c r="Y1662" s="88"/>
      <c r="Z1662" s="87"/>
      <c r="AA1662" s="87"/>
      <c r="AB1662" s="78"/>
      <c r="AC1662" s="73"/>
      <c r="AD1662" s="73"/>
      <c r="AE1662" s="81"/>
      <c r="AF1662" s="79"/>
      <c r="AG1662" s="168"/>
      <c r="AH1662" s="168"/>
      <c r="AI1662" s="168"/>
      <c r="AJ1662" s="80"/>
      <c r="AK1662" s="73"/>
      <c r="AL1662" s="73"/>
      <c r="AM1662" s="73"/>
      <c r="AN1662" s="73"/>
      <c r="AO1662" s="81"/>
      <c r="AP1662" s="79"/>
      <c r="AQ1662" s="76"/>
      <c r="AR1662" s="76"/>
      <c r="AS1662" s="79"/>
      <c r="AT1662" s="81"/>
      <c r="AU1662" s="162"/>
      <c r="AV1662" s="81"/>
      <c r="AW1662" s="163"/>
      <c r="AX1662" s="81"/>
      <c r="AY1662" s="171"/>
      <c r="AZ1662" s="81"/>
      <c r="BA1662" s="169"/>
      <c r="BB1662" s="170"/>
      <c r="BC1662" s="81"/>
      <c r="BD1662" s="80"/>
      <c r="BE1662" s="80"/>
      <c r="BF1662" s="81"/>
      <c r="BG1662" s="80"/>
      <c r="BH1662" s="170"/>
      <c r="BI1662" s="80"/>
      <c r="BJ1662" s="81"/>
      <c r="BK1662" s="80"/>
      <c r="BL1662" s="80"/>
      <c r="BM1662" s="81"/>
      <c r="BN1662" s="80"/>
      <c r="BO1662" s="80"/>
      <c r="BP1662" s="81"/>
      <c r="BQ1662" s="80"/>
      <c r="BR1662" s="80"/>
      <c r="BS1662" s="81"/>
      <c r="BT1662" s="81"/>
      <c r="BU1662" s="80"/>
      <c r="BV1662" s="80"/>
      <c r="BW1662" s="81"/>
      <c r="BX1662" s="170"/>
      <c r="BY1662" s="81"/>
      <c r="BZ1662" s="80"/>
      <c r="CA1662" s="80"/>
      <c r="CB1662" s="80"/>
      <c r="CC1662" s="80"/>
      <c r="CD1662" s="80"/>
      <c r="CE1662" s="80"/>
      <c r="CF1662" s="80"/>
      <c r="CG1662" s="80"/>
      <c r="CH1662" s="80"/>
      <c r="CI1662" s="73"/>
      <c r="CJ1662" s="73"/>
      <c r="CK1662" s="150"/>
      <c r="CL1662" s="162"/>
      <c r="CM1662" s="162"/>
      <c r="CN1662" s="73"/>
    </row>
    <row r="1663" spans="1:92">
      <c r="A1663" s="71"/>
      <c r="B1663" s="159"/>
      <c r="C1663" s="72"/>
      <c r="D1663" s="71"/>
      <c r="E1663" s="64"/>
      <c r="F1663" s="161"/>
      <c r="G1663" s="73"/>
      <c r="H1663" s="57"/>
      <c r="I1663" s="73"/>
      <c r="J1663" s="57"/>
      <c r="K1663" s="73"/>
      <c r="L1663" s="55"/>
      <c r="M1663" s="162"/>
      <c r="N1663" s="58"/>
      <c r="O1663" s="73"/>
      <c r="P1663" s="73"/>
      <c r="Q1663" s="75"/>
      <c r="R1663" s="164"/>
      <c r="S1663" s="59"/>
      <c r="T1663" s="77"/>
      <c r="U1663" s="71"/>
      <c r="V1663" s="60"/>
      <c r="W1663" s="65"/>
      <c r="X1663" s="73"/>
      <c r="Y1663" s="88"/>
      <c r="Z1663" s="87"/>
      <c r="AA1663" s="88"/>
      <c r="AB1663" s="57"/>
      <c r="AC1663" s="73"/>
      <c r="AD1663" s="57"/>
      <c r="AE1663" s="61"/>
      <c r="AF1663" s="61"/>
      <c r="AG1663" s="68"/>
      <c r="AH1663" s="68"/>
      <c r="AI1663" s="68"/>
      <c r="AJ1663" s="63"/>
      <c r="AK1663" s="54"/>
      <c r="AL1663" s="73"/>
      <c r="AM1663" s="54"/>
      <c r="AN1663" s="73"/>
      <c r="AO1663" s="61"/>
      <c r="AP1663" s="61"/>
      <c r="AQ1663" s="56"/>
      <c r="AR1663" s="56"/>
      <c r="AS1663" s="61"/>
      <c r="AT1663" s="61"/>
      <c r="AU1663" s="162"/>
      <c r="AV1663" s="81"/>
      <c r="AW1663" s="58"/>
      <c r="AX1663" s="61"/>
      <c r="AY1663" s="171"/>
      <c r="AZ1663" s="61"/>
      <c r="BA1663" s="63"/>
      <c r="BB1663" s="62"/>
      <c r="BC1663" s="61"/>
      <c r="BD1663" s="63"/>
      <c r="BE1663" s="63"/>
      <c r="BF1663" s="61"/>
      <c r="BG1663" s="63"/>
      <c r="BH1663" s="61"/>
      <c r="BI1663" s="63"/>
      <c r="BJ1663" s="61"/>
      <c r="BK1663" s="63"/>
      <c r="BL1663" s="63"/>
      <c r="BM1663" s="61"/>
      <c r="BN1663" s="63"/>
      <c r="BO1663" s="63"/>
      <c r="BP1663" s="61"/>
      <c r="BQ1663" s="63"/>
      <c r="BR1663" s="63"/>
      <c r="BS1663" s="61"/>
      <c r="BT1663" s="61"/>
      <c r="BU1663" s="63"/>
      <c r="BV1663" s="63"/>
      <c r="BW1663" s="61"/>
      <c r="BX1663" s="61"/>
      <c r="BY1663" s="61"/>
      <c r="BZ1663" s="63"/>
      <c r="CA1663" s="63"/>
      <c r="CB1663" s="63"/>
      <c r="CC1663" s="63"/>
      <c r="CD1663" s="63"/>
      <c r="CE1663" s="63"/>
      <c r="CF1663" s="63"/>
      <c r="CG1663" s="63"/>
      <c r="CH1663" s="63"/>
      <c r="CI1663" s="57"/>
      <c r="CJ1663" s="73"/>
      <c r="CK1663" s="150"/>
      <c r="CL1663" s="57"/>
      <c r="CM1663" s="57"/>
      <c r="CN1663" s="57"/>
    </row>
    <row r="1664" spans="1:92">
      <c r="A1664" s="71"/>
      <c r="B1664" s="159"/>
      <c r="C1664" s="72"/>
      <c r="D1664" s="71"/>
      <c r="E1664" s="160"/>
      <c r="F1664" s="161"/>
      <c r="G1664" s="73"/>
      <c r="H1664" s="73"/>
      <c r="I1664" s="73"/>
      <c r="J1664" s="162"/>
      <c r="K1664" s="73"/>
      <c r="L1664" s="74"/>
      <c r="M1664" s="73"/>
      <c r="N1664" s="163"/>
      <c r="O1664" s="73"/>
      <c r="P1664" s="73"/>
      <c r="Q1664" s="75"/>
      <c r="R1664" s="164"/>
      <c r="S1664" s="165"/>
      <c r="T1664" s="77"/>
      <c r="U1664" s="71"/>
      <c r="V1664" s="166"/>
      <c r="W1664" s="167"/>
      <c r="X1664" s="73"/>
      <c r="Y1664" s="88"/>
      <c r="Z1664" s="87"/>
      <c r="AA1664" s="87"/>
      <c r="AB1664" s="78"/>
      <c r="AC1664" s="73"/>
      <c r="AD1664" s="73"/>
      <c r="AE1664" s="81"/>
      <c r="AF1664" s="79"/>
      <c r="AG1664" s="168"/>
      <c r="AH1664" s="168"/>
      <c r="AI1664" s="168"/>
      <c r="AJ1664" s="80"/>
      <c r="AK1664" s="73"/>
      <c r="AL1664" s="73"/>
      <c r="AM1664" s="73"/>
      <c r="AN1664" s="73"/>
      <c r="AO1664" s="81"/>
      <c r="AP1664" s="79"/>
      <c r="AQ1664" s="76"/>
      <c r="AR1664" s="76"/>
      <c r="AS1664" s="79"/>
      <c r="AT1664" s="81"/>
      <c r="AU1664" s="162"/>
      <c r="AV1664" s="81"/>
      <c r="AW1664" s="163"/>
      <c r="AX1664" s="81"/>
      <c r="AY1664" s="171"/>
      <c r="AZ1664" s="81"/>
      <c r="BA1664" s="169"/>
      <c r="BB1664" s="170"/>
      <c r="BC1664" s="81"/>
      <c r="BD1664" s="80"/>
      <c r="BE1664" s="80"/>
      <c r="BF1664" s="81"/>
      <c r="BG1664" s="80"/>
      <c r="BH1664" s="170"/>
      <c r="BI1664" s="80"/>
      <c r="BJ1664" s="81"/>
      <c r="BK1664" s="80"/>
      <c r="BL1664" s="80"/>
      <c r="BM1664" s="81"/>
      <c r="BN1664" s="80"/>
      <c r="BO1664" s="80"/>
      <c r="BP1664" s="81"/>
      <c r="BQ1664" s="80"/>
      <c r="BR1664" s="80"/>
      <c r="BS1664" s="81"/>
      <c r="BT1664" s="81"/>
      <c r="BU1664" s="80"/>
      <c r="BV1664" s="80"/>
      <c r="BW1664" s="81"/>
      <c r="BX1664" s="170"/>
      <c r="BY1664" s="81"/>
      <c r="BZ1664" s="80"/>
      <c r="CA1664" s="80"/>
      <c r="CB1664" s="80"/>
      <c r="CC1664" s="80"/>
      <c r="CD1664" s="80"/>
      <c r="CE1664" s="80"/>
      <c r="CF1664" s="80"/>
      <c r="CG1664" s="80"/>
      <c r="CH1664" s="80"/>
      <c r="CI1664" s="73"/>
      <c r="CJ1664" s="73"/>
      <c r="CK1664" s="150"/>
      <c r="CL1664" s="162"/>
      <c r="CM1664" s="162"/>
      <c r="CN1664" s="73"/>
    </row>
    <row r="1665" spans="1:92">
      <c r="A1665" s="71"/>
      <c r="B1665" s="159"/>
      <c r="C1665" s="72"/>
      <c r="D1665" s="71"/>
      <c r="E1665" s="64"/>
      <c r="F1665" s="161"/>
      <c r="G1665" s="73"/>
      <c r="H1665" s="57"/>
      <c r="I1665" s="73"/>
      <c r="J1665" s="57"/>
      <c r="K1665" s="73"/>
      <c r="L1665" s="55"/>
      <c r="M1665" s="162"/>
      <c r="N1665" s="58"/>
      <c r="O1665" s="73"/>
      <c r="P1665" s="73"/>
      <c r="Q1665" s="75"/>
      <c r="R1665" s="164"/>
      <c r="S1665" s="59"/>
      <c r="T1665" s="77"/>
      <c r="U1665" s="71"/>
      <c r="V1665" s="60"/>
      <c r="W1665" s="65"/>
      <c r="X1665" s="73"/>
      <c r="Y1665" s="88"/>
      <c r="Z1665" s="87"/>
      <c r="AA1665" s="88"/>
      <c r="AB1665" s="57"/>
      <c r="AC1665" s="73"/>
      <c r="AD1665" s="57"/>
      <c r="AE1665" s="61"/>
      <c r="AF1665" s="61"/>
      <c r="AG1665" s="68"/>
      <c r="AH1665" s="68"/>
      <c r="AI1665" s="68"/>
      <c r="AJ1665" s="63"/>
      <c r="AK1665" s="54"/>
      <c r="AL1665" s="73"/>
      <c r="AM1665" s="54"/>
      <c r="AN1665" s="73"/>
      <c r="AO1665" s="61"/>
      <c r="AP1665" s="61"/>
      <c r="AQ1665" s="56"/>
      <c r="AR1665" s="56"/>
      <c r="AS1665" s="61"/>
      <c r="AT1665" s="61"/>
      <c r="AU1665" s="162"/>
      <c r="AV1665" s="81"/>
      <c r="AW1665" s="58"/>
      <c r="AX1665" s="61"/>
      <c r="AY1665" s="171"/>
      <c r="AZ1665" s="61"/>
      <c r="BA1665" s="63"/>
      <c r="BB1665" s="62"/>
      <c r="BC1665" s="61"/>
      <c r="BD1665" s="63"/>
      <c r="BE1665" s="63"/>
      <c r="BF1665" s="61"/>
      <c r="BG1665" s="63"/>
      <c r="BH1665" s="61"/>
      <c r="BI1665" s="63"/>
      <c r="BJ1665" s="61"/>
      <c r="BK1665" s="63"/>
      <c r="BL1665" s="63"/>
      <c r="BM1665" s="61"/>
      <c r="BN1665" s="63"/>
      <c r="BO1665" s="63"/>
      <c r="BP1665" s="61"/>
      <c r="BQ1665" s="63"/>
      <c r="BR1665" s="63"/>
      <c r="BS1665" s="61"/>
      <c r="BT1665" s="61"/>
      <c r="BU1665" s="63"/>
      <c r="BV1665" s="63"/>
      <c r="BW1665" s="61"/>
      <c r="BX1665" s="61"/>
      <c r="BY1665" s="61"/>
      <c r="BZ1665" s="63"/>
      <c r="CA1665" s="63"/>
      <c r="CB1665" s="63"/>
      <c r="CC1665" s="63"/>
      <c r="CD1665" s="63"/>
      <c r="CE1665" s="63"/>
      <c r="CF1665" s="63"/>
      <c r="CG1665" s="63"/>
      <c r="CH1665" s="63"/>
      <c r="CI1665" s="57"/>
      <c r="CJ1665" s="73"/>
      <c r="CK1665" s="150"/>
      <c r="CL1665" s="57"/>
      <c r="CM1665" s="57"/>
      <c r="CN1665" s="57"/>
    </row>
    <row r="1666" spans="1:92">
      <c r="A1666" s="71"/>
      <c r="B1666" s="159"/>
      <c r="C1666" s="72"/>
      <c r="D1666" s="71"/>
      <c r="E1666" s="160"/>
      <c r="F1666" s="161"/>
      <c r="G1666" s="73"/>
      <c r="H1666" s="73"/>
      <c r="I1666" s="73"/>
      <c r="J1666" s="162"/>
      <c r="K1666" s="73"/>
      <c r="L1666" s="74"/>
      <c r="M1666" s="73"/>
      <c r="N1666" s="163"/>
      <c r="O1666" s="73"/>
      <c r="P1666" s="73"/>
      <c r="Q1666" s="75"/>
      <c r="R1666" s="164"/>
      <c r="S1666" s="165"/>
      <c r="T1666" s="77"/>
      <c r="U1666" s="71"/>
      <c r="V1666" s="166"/>
      <c r="W1666" s="167"/>
      <c r="X1666" s="73"/>
      <c r="Y1666" s="88"/>
      <c r="Z1666" s="87"/>
      <c r="AA1666" s="87"/>
      <c r="AB1666" s="78"/>
      <c r="AC1666" s="73"/>
      <c r="AD1666" s="73"/>
      <c r="AE1666" s="81"/>
      <c r="AF1666" s="79"/>
      <c r="AG1666" s="168"/>
      <c r="AH1666" s="168"/>
      <c r="AI1666" s="168"/>
      <c r="AJ1666" s="80"/>
      <c r="AK1666" s="73"/>
      <c r="AL1666" s="73"/>
      <c r="AM1666" s="73"/>
      <c r="AN1666" s="73"/>
      <c r="AO1666" s="81"/>
      <c r="AP1666" s="79"/>
      <c r="AQ1666" s="76"/>
      <c r="AR1666" s="76"/>
      <c r="AS1666" s="79"/>
      <c r="AT1666" s="81"/>
      <c r="AU1666" s="162"/>
      <c r="AV1666" s="81"/>
      <c r="AW1666" s="163"/>
      <c r="AX1666" s="81"/>
      <c r="AY1666" s="171"/>
      <c r="AZ1666" s="81"/>
      <c r="BA1666" s="169"/>
      <c r="BB1666" s="170"/>
      <c r="BC1666" s="81"/>
      <c r="BD1666" s="80"/>
      <c r="BE1666" s="80"/>
      <c r="BF1666" s="81"/>
      <c r="BG1666" s="80"/>
      <c r="BH1666" s="170"/>
      <c r="BI1666" s="80"/>
      <c r="BJ1666" s="81"/>
      <c r="BK1666" s="80"/>
      <c r="BL1666" s="80"/>
      <c r="BM1666" s="81"/>
      <c r="BN1666" s="80"/>
      <c r="BO1666" s="80"/>
      <c r="BP1666" s="81"/>
      <c r="BQ1666" s="80"/>
      <c r="BR1666" s="80"/>
      <c r="BS1666" s="81"/>
      <c r="BT1666" s="81"/>
      <c r="BU1666" s="80"/>
      <c r="BV1666" s="80"/>
      <c r="BW1666" s="81"/>
      <c r="BX1666" s="170"/>
      <c r="BY1666" s="81"/>
      <c r="BZ1666" s="80"/>
      <c r="CA1666" s="80"/>
      <c r="CB1666" s="80"/>
      <c r="CC1666" s="80"/>
      <c r="CD1666" s="80"/>
      <c r="CE1666" s="80"/>
      <c r="CF1666" s="80"/>
      <c r="CG1666" s="80"/>
      <c r="CH1666" s="80"/>
      <c r="CI1666" s="73"/>
      <c r="CJ1666" s="73"/>
      <c r="CK1666" s="150"/>
      <c r="CL1666" s="162"/>
      <c r="CM1666" s="162"/>
      <c r="CN1666" s="73"/>
    </row>
    <row r="1667" spans="1:92">
      <c r="A1667" s="71"/>
      <c r="B1667" s="159"/>
      <c r="C1667" s="72"/>
      <c r="D1667" s="71"/>
      <c r="E1667" s="64"/>
      <c r="F1667" s="161"/>
      <c r="G1667" s="73"/>
      <c r="H1667" s="57"/>
      <c r="I1667" s="73"/>
      <c r="J1667" s="57"/>
      <c r="K1667" s="73"/>
      <c r="L1667" s="55"/>
      <c r="M1667" s="162"/>
      <c r="N1667" s="58"/>
      <c r="O1667" s="73"/>
      <c r="P1667" s="73"/>
      <c r="Q1667" s="75"/>
      <c r="R1667" s="164"/>
      <c r="S1667" s="59"/>
      <c r="T1667" s="77"/>
      <c r="U1667" s="71"/>
      <c r="V1667" s="60"/>
      <c r="W1667" s="65"/>
      <c r="X1667" s="73"/>
      <c r="Y1667" s="88"/>
      <c r="Z1667" s="87"/>
      <c r="AA1667" s="88"/>
      <c r="AB1667" s="57"/>
      <c r="AC1667" s="73"/>
      <c r="AD1667" s="57"/>
      <c r="AE1667" s="61"/>
      <c r="AF1667" s="61"/>
      <c r="AG1667" s="68"/>
      <c r="AH1667" s="68"/>
      <c r="AI1667" s="68"/>
      <c r="AJ1667" s="63"/>
      <c r="AK1667" s="54"/>
      <c r="AL1667" s="73"/>
      <c r="AM1667" s="54"/>
      <c r="AN1667" s="73"/>
      <c r="AO1667" s="61"/>
      <c r="AP1667" s="61"/>
      <c r="AQ1667" s="56"/>
      <c r="AR1667" s="56"/>
      <c r="AS1667" s="61"/>
      <c r="AT1667" s="61"/>
      <c r="AU1667" s="162"/>
      <c r="AV1667" s="81"/>
      <c r="AW1667" s="58"/>
      <c r="AX1667" s="61"/>
      <c r="AY1667" s="171"/>
      <c r="AZ1667" s="61"/>
      <c r="BA1667" s="63"/>
      <c r="BB1667" s="62"/>
      <c r="BC1667" s="61"/>
      <c r="BD1667" s="63"/>
      <c r="BE1667" s="63"/>
      <c r="BF1667" s="61"/>
      <c r="BG1667" s="63"/>
      <c r="BH1667" s="61"/>
      <c r="BI1667" s="63"/>
      <c r="BJ1667" s="61"/>
      <c r="BK1667" s="63"/>
      <c r="BL1667" s="63"/>
      <c r="BM1667" s="61"/>
      <c r="BN1667" s="63"/>
      <c r="BO1667" s="63"/>
      <c r="BP1667" s="61"/>
      <c r="BQ1667" s="63"/>
      <c r="BR1667" s="63"/>
      <c r="BS1667" s="61"/>
      <c r="BT1667" s="61"/>
      <c r="BU1667" s="63"/>
      <c r="BV1667" s="63"/>
      <c r="BW1667" s="61"/>
      <c r="BX1667" s="61"/>
      <c r="BY1667" s="61"/>
      <c r="BZ1667" s="63"/>
      <c r="CA1667" s="63"/>
      <c r="CB1667" s="63"/>
      <c r="CC1667" s="63"/>
      <c r="CD1667" s="63"/>
      <c r="CE1667" s="63"/>
      <c r="CF1667" s="63"/>
      <c r="CG1667" s="63"/>
      <c r="CH1667" s="63"/>
      <c r="CI1667" s="57"/>
      <c r="CJ1667" s="73"/>
      <c r="CK1667" s="150"/>
      <c r="CL1667" s="57"/>
      <c r="CM1667" s="57"/>
      <c r="CN1667" s="57"/>
    </row>
    <row r="1668" spans="1:92">
      <c r="A1668" s="71"/>
      <c r="B1668" s="159"/>
      <c r="C1668" s="72"/>
      <c r="D1668" s="71"/>
      <c r="E1668" s="160"/>
      <c r="F1668" s="161"/>
      <c r="G1668" s="73"/>
      <c r="H1668" s="73"/>
      <c r="I1668" s="73"/>
      <c r="J1668" s="162"/>
      <c r="K1668" s="73"/>
      <c r="L1668" s="74"/>
      <c r="M1668" s="73"/>
      <c r="N1668" s="163"/>
      <c r="O1668" s="73"/>
      <c r="P1668" s="73"/>
      <c r="Q1668" s="75"/>
      <c r="R1668" s="164"/>
      <c r="S1668" s="165"/>
      <c r="T1668" s="77"/>
      <c r="U1668" s="71"/>
      <c r="V1668" s="166"/>
      <c r="W1668" s="167"/>
      <c r="X1668" s="73"/>
      <c r="Y1668" s="88"/>
      <c r="Z1668" s="87"/>
      <c r="AA1668" s="87"/>
      <c r="AB1668" s="78"/>
      <c r="AC1668" s="73"/>
      <c r="AD1668" s="73"/>
      <c r="AE1668" s="81"/>
      <c r="AF1668" s="79"/>
      <c r="AG1668" s="168"/>
      <c r="AH1668" s="168"/>
      <c r="AI1668" s="168"/>
      <c r="AJ1668" s="80"/>
      <c r="AK1668" s="73"/>
      <c r="AL1668" s="73"/>
      <c r="AM1668" s="73"/>
      <c r="AN1668" s="73"/>
      <c r="AO1668" s="81"/>
      <c r="AP1668" s="79"/>
      <c r="AQ1668" s="76"/>
      <c r="AR1668" s="76"/>
      <c r="AS1668" s="79"/>
      <c r="AT1668" s="81"/>
      <c r="AU1668" s="162"/>
      <c r="AV1668" s="81"/>
      <c r="AW1668" s="163"/>
      <c r="AX1668" s="81"/>
      <c r="AY1668" s="171"/>
      <c r="AZ1668" s="81"/>
      <c r="BA1668" s="169"/>
      <c r="BB1668" s="170"/>
      <c r="BC1668" s="81"/>
      <c r="BD1668" s="80"/>
      <c r="BE1668" s="80"/>
      <c r="BF1668" s="81"/>
      <c r="BG1668" s="80"/>
      <c r="BH1668" s="170"/>
      <c r="BI1668" s="80"/>
      <c r="BJ1668" s="81"/>
      <c r="BK1668" s="80"/>
      <c r="BL1668" s="80"/>
      <c r="BM1668" s="81"/>
      <c r="BN1668" s="80"/>
      <c r="BO1668" s="80"/>
      <c r="BP1668" s="81"/>
      <c r="BQ1668" s="80"/>
      <c r="BR1668" s="80"/>
      <c r="BS1668" s="81"/>
      <c r="BT1668" s="81"/>
      <c r="BU1668" s="80"/>
      <c r="BV1668" s="80"/>
      <c r="BW1668" s="81"/>
      <c r="BX1668" s="170"/>
      <c r="BY1668" s="81"/>
      <c r="BZ1668" s="80"/>
      <c r="CA1668" s="80"/>
      <c r="CB1668" s="80"/>
      <c r="CC1668" s="80"/>
      <c r="CD1668" s="80"/>
      <c r="CE1668" s="80"/>
      <c r="CF1668" s="80"/>
      <c r="CG1668" s="80"/>
      <c r="CH1668" s="80"/>
      <c r="CI1668" s="73"/>
      <c r="CJ1668" s="73"/>
      <c r="CK1668" s="150"/>
      <c r="CL1668" s="162"/>
      <c r="CM1668" s="162"/>
      <c r="CN1668" s="73"/>
    </row>
    <row r="1669" spans="1:92">
      <c r="A1669" s="71"/>
      <c r="B1669" s="159"/>
      <c r="C1669" s="72"/>
      <c r="D1669" s="71"/>
      <c r="E1669" s="64"/>
      <c r="F1669" s="161"/>
      <c r="G1669" s="73"/>
      <c r="H1669" s="57"/>
      <c r="I1669" s="73"/>
      <c r="J1669" s="57"/>
      <c r="K1669" s="73"/>
      <c r="L1669" s="55"/>
      <c r="M1669" s="162"/>
      <c r="N1669" s="58"/>
      <c r="O1669" s="73"/>
      <c r="P1669" s="73"/>
      <c r="Q1669" s="75"/>
      <c r="R1669" s="164"/>
      <c r="S1669" s="59"/>
      <c r="T1669" s="77"/>
      <c r="U1669" s="71"/>
      <c r="V1669" s="60"/>
      <c r="W1669" s="65"/>
      <c r="X1669" s="73"/>
      <c r="Y1669" s="88"/>
      <c r="Z1669" s="87"/>
      <c r="AA1669" s="88"/>
      <c r="AB1669" s="57"/>
      <c r="AC1669" s="73"/>
      <c r="AD1669" s="57"/>
      <c r="AE1669" s="61"/>
      <c r="AF1669" s="61"/>
      <c r="AG1669" s="68"/>
      <c r="AH1669" s="68"/>
      <c r="AI1669" s="68"/>
      <c r="AJ1669" s="63"/>
      <c r="AK1669" s="54"/>
      <c r="AL1669" s="73"/>
      <c r="AM1669" s="54"/>
      <c r="AN1669" s="73"/>
      <c r="AO1669" s="61"/>
      <c r="AP1669" s="61"/>
      <c r="AQ1669" s="56"/>
      <c r="AR1669" s="56"/>
      <c r="AS1669" s="61"/>
      <c r="AT1669" s="61"/>
      <c r="AU1669" s="162"/>
      <c r="AV1669" s="81"/>
      <c r="AW1669" s="58"/>
      <c r="AX1669" s="61"/>
      <c r="AY1669" s="171"/>
      <c r="AZ1669" s="61"/>
      <c r="BA1669" s="63"/>
      <c r="BB1669" s="62"/>
      <c r="BC1669" s="61"/>
      <c r="BD1669" s="63"/>
      <c r="BE1669" s="63"/>
      <c r="BF1669" s="61"/>
      <c r="BG1669" s="63"/>
      <c r="BH1669" s="61"/>
      <c r="BI1669" s="63"/>
      <c r="BJ1669" s="61"/>
      <c r="BK1669" s="63"/>
      <c r="BL1669" s="63"/>
      <c r="BM1669" s="61"/>
      <c r="BN1669" s="63"/>
      <c r="BO1669" s="63"/>
      <c r="BP1669" s="61"/>
      <c r="BQ1669" s="63"/>
      <c r="BR1669" s="63"/>
      <c r="BS1669" s="61"/>
      <c r="BT1669" s="61"/>
      <c r="BU1669" s="63"/>
      <c r="BV1669" s="63"/>
      <c r="BW1669" s="61"/>
      <c r="BX1669" s="61"/>
      <c r="BY1669" s="61"/>
      <c r="BZ1669" s="63"/>
      <c r="CA1669" s="63"/>
      <c r="CB1669" s="63"/>
      <c r="CC1669" s="63"/>
      <c r="CD1669" s="63"/>
      <c r="CE1669" s="63"/>
      <c r="CF1669" s="63"/>
      <c r="CG1669" s="63"/>
      <c r="CH1669" s="63"/>
      <c r="CI1669" s="57"/>
      <c r="CJ1669" s="73"/>
      <c r="CK1669" s="150"/>
      <c r="CL1669" s="57"/>
      <c r="CM1669" s="57"/>
      <c r="CN1669" s="57"/>
    </row>
    <row r="1670" spans="1:92">
      <c r="A1670" s="71"/>
      <c r="B1670" s="159"/>
      <c r="C1670" s="72"/>
      <c r="D1670" s="71"/>
      <c r="E1670" s="160"/>
      <c r="F1670" s="161"/>
      <c r="G1670" s="73"/>
      <c r="H1670" s="73"/>
      <c r="I1670" s="73"/>
      <c r="J1670" s="162"/>
      <c r="K1670" s="73"/>
      <c r="L1670" s="74"/>
      <c r="M1670" s="73"/>
      <c r="N1670" s="163"/>
      <c r="O1670" s="73"/>
      <c r="P1670" s="73"/>
      <c r="Q1670" s="75"/>
      <c r="R1670" s="164"/>
      <c r="S1670" s="165"/>
      <c r="T1670" s="77"/>
      <c r="U1670" s="71"/>
      <c r="V1670" s="166"/>
      <c r="W1670" s="167"/>
      <c r="X1670" s="73"/>
      <c r="Y1670" s="88"/>
      <c r="Z1670" s="87"/>
      <c r="AA1670" s="87"/>
      <c r="AB1670" s="78"/>
      <c r="AC1670" s="73"/>
      <c r="AD1670" s="73"/>
      <c r="AE1670" s="81"/>
      <c r="AF1670" s="79"/>
      <c r="AG1670" s="168"/>
      <c r="AH1670" s="168"/>
      <c r="AI1670" s="168"/>
      <c r="AJ1670" s="80"/>
      <c r="AK1670" s="73"/>
      <c r="AL1670" s="73"/>
      <c r="AM1670" s="73"/>
      <c r="AN1670" s="73"/>
      <c r="AO1670" s="81"/>
      <c r="AP1670" s="79"/>
      <c r="AQ1670" s="76"/>
      <c r="AR1670" s="76"/>
      <c r="AS1670" s="79"/>
      <c r="AT1670" s="81"/>
      <c r="AU1670" s="162"/>
      <c r="AV1670" s="81"/>
      <c r="AW1670" s="163"/>
      <c r="AX1670" s="81"/>
      <c r="AY1670" s="171"/>
      <c r="AZ1670" s="81"/>
      <c r="BA1670" s="169"/>
      <c r="BB1670" s="170"/>
      <c r="BC1670" s="81"/>
      <c r="BD1670" s="80"/>
      <c r="BE1670" s="80"/>
      <c r="BF1670" s="81"/>
      <c r="BG1670" s="80"/>
      <c r="BH1670" s="170"/>
      <c r="BI1670" s="80"/>
      <c r="BJ1670" s="81"/>
      <c r="BK1670" s="80"/>
      <c r="BL1670" s="80"/>
      <c r="BM1670" s="81"/>
      <c r="BN1670" s="80"/>
      <c r="BO1670" s="80"/>
      <c r="BP1670" s="81"/>
      <c r="BQ1670" s="80"/>
      <c r="BR1670" s="80"/>
      <c r="BS1670" s="81"/>
      <c r="BT1670" s="81"/>
      <c r="BU1670" s="80"/>
      <c r="BV1670" s="80"/>
      <c r="BW1670" s="81"/>
      <c r="BX1670" s="170"/>
      <c r="BY1670" s="81"/>
      <c r="BZ1670" s="80"/>
      <c r="CA1670" s="80"/>
      <c r="CB1670" s="80"/>
      <c r="CC1670" s="80"/>
      <c r="CD1670" s="80"/>
      <c r="CE1670" s="80"/>
      <c r="CF1670" s="80"/>
      <c r="CG1670" s="80"/>
      <c r="CH1670" s="80"/>
      <c r="CI1670" s="73"/>
      <c r="CJ1670" s="73"/>
      <c r="CK1670" s="150"/>
      <c r="CL1670" s="162"/>
      <c r="CM1670" s="162"/>
      <c r="CN1670" s="73"/>
    </row>
    <row r="1671" spans="1:92">
      <c r="A1671" s="71"/>
      <c r="B1671" s="159"/>
      <c r="C1671" s="72"/>
      <c r="D1671" s="71"/>
      <c r="E1671" s="64"/>
      <c r="F1671" s="161"/>
      <c r="G1671" s="73"/>
      <c r="H1671" s="57"/>
      <c r="I1671" s="73"/>
      <c r="J1671" s="57"/>
      <c r="K1671" s="73"/>
      <c r="L1671" s="55"/>
      <c r="M1671" s="162"/>
      <c r="N1671" s="58"/>
      <c r="O1671" s="73"/>
      <c r="P1671" s="73"/>
      <c r="Q1671" s="75"/>
      <c r="R1671" s="164"/>
      <c r="S1671" s="59"/>
      <c r="T1671" s="77"/>
      <c r="U1671" s="71"/>
      <c r="V1671" s="60"/>
      <c r="W1671" s="65"/>
      <c r="X1671" s="73"/>
      <c r="Y1671" s="88"/>
      <c r="Z1671" s="87"/>
      <c r="AA1671" s="88"/>
      <c r="AB1671" s="57"/>
      <c r="AC1671" s="73"/>
      <c r="AD1671" s="57"/>
      <c r="AE1671" s="61"/>
      <c r="AF1671" s="61"/>
      <c r="AG1671" s="68"/>
      <c r="AH1671" s="68"/>
      <c r="AI1671" s="68"/>
      <c r="AJ1671" s="63"/>
      <c r="AK1671" s="54"/>
      <c r="AL1671" s="73"/>
      <c r="AM1671" s="54"/>
      <c r="AN1671" s="73"/>
      <c r="AO1671" s="61"/>
      <c r="AP1671" s="61"/>
      <c r="AQ1671" s="56"/>
      <c r="AR1671" s="56"/>
      <c r="AS1671" s="61"/>
      <c r="AT1671" s="61"/>
      <c r="AU1671" s="162"/>
      <c r="AV1671" s="81"/>
      <c r="AW1671" s="58"/>
      <c r="AX1671" s="61"/>
      <c r="AY1671" s="171"/>
      <c r="AZ1671" s="61"/>
      <c r="BA1671" s="63"/>
      <c r="BB1671" s="62"/>
      <c r="BC1671" s="61"/>
      <c r="BD1671" s="63"/>
      <c r="BE1671" s="63"/>
      <c r="BF1671" s="61"/>
      <c r="BG1671" s="63"/>
      <c r="BH1671" s="61"/>
      <c r="BI1671" s="63"/>
      <c r="BJ1671" s="61"/>
      <c r="BK1671" s="63"/>
      <c r="BL1671" s="63"/>
      <c r="BM1671" s="61"/>
      <c r="BN1671" s="63"/>
      <c r="BO1671" s="63"/>
      <c r="BP1671" s="61"/>
      <c r="BQ1671" s="63"/>
      <c r="BR1671" s="63"/>
      <c r="BS1671" s="61"/>
      <c r="BT1671" s="61"/>
      <c r="BU1671" s="63"/>
      <c r="BV1671" s="63"/>
      <c r="BW1671" s="61"/>
      <c r="BX1671" s="61"/>
      <c r="BY1671" s="61"/>
      <c r="BZ1671" s="63"/>
      <c r="CA1671" s="63"/>
      <c r="CB1671" s="63"/>
      <c r="CC1671" s="63"/>
      <c r="CD1671" s="63"/>
      <c r="CE1671" s="63"/>
      <c r="CF1671" s="63"/>
      <c r="CG1671" s="63"/>
      <c r="CH1671" s="63"/>
      <c r="CI1671" s="57"/>
      <c r="CJ1671" s="73"/>
      <c r="CK1671" s="150"/>
      <c r="CL1671" s="57"/>
      <c r="CM1671" s="57"/>
      <c r="CN1671" s="57"/>
    </row>
    <row r="1672" spans="1:92">
      <c r="A1672" s="71"/>
      <c r="B1672" s="159"/>
      <c r="C1672" s="72"/>
      <c r="D1672" s="71"/>
      <c r="E1672" s="160"/>
      <c r="F1672" s="161"/>
      <c r="G1672" s="73"/>
      <c r="H1672" s="73"/>
      <c r="I1672" s="73"/>
      <c r="J1672" s="162"/>
      <c r="K1672" s="73"/>
      <c r="L1672" s="74"/>
      <c r="M1672" s="73"/>
      <c r="N1672" s="163"/>
      <c r="O1672" s="73"/>
      <c r="P1672" s="73"/>
      <c r="Q1672" s="75"/>
      <c r="R1672" s="164"/>
      <c r="S1672" s="165"/>
      <c r="T1672" s="77"/>
      <c r="U1672" s="71"/>
      <c r="V1672" s="166"/>
      <c r="W1672" s="167"/>
      <c r="X1672" s="73"/>
      <c r="Y1672" s="88"/>
      <c r="Z1672" s="87"/>
      <c r="AA1672" s="87"/>
      <c r="AB1672" s="78"/>
      <c r="AC1672" s="73"/>
      <c r="AD1672" s="73"/>
      <c r="AE1672" s="81"/>
      <c r="AF1672" s="79"/>
      <c r="AG1672" s="168"/>
      <c r="AH1672" s="168"/>
      <c r="AI1672" s="168"/>
      <c r="AJ1672" s="80"/>
      <c r="AK1672" s="73"/>
      <c r="AL1672" s="73"/>
      <c r="AM1672" s="73"/>
      <c r="AN1672" s="73"/>
      <c r="AO1672" s="81"/>
      <c r="AP1672" s="79"/>
      <c r="AQ1672" s="76"/>
      <c r="AR1672" s="76"/>
      <c r="AS1672" s="79"/>
      <c r="AT1672" s="81"/>
      <c r="AU1672" s="162"/>
      <c r="AV1672" s="81"/>
      <c r="AW1672" s="163"/>
      <c r="AX1672" s="81"/>
      <c r="AY1672" s="171"/>
      <c r="AZ1672" s="81"/>
      <c r="BA1672" s="169"/>
      <c r="BB1672" s="170"/>
      <c r="BC1672" s="81"/>
      <c r="BD1672" s="80"/>
      <c r="BE1672" s="80"/>
      <c r="BF1672" s="81"/>
      <c r="BG1672" s="80"/>
      <c r="BH1672" s="170"/>
      <c r="BI1672" s="80"/>
      <c r="BJ1672" s="81"/>
      <c r="BK1672" s="80"/>
      <c r="BL1672" s="80"/>
      <c r="BM1672" s="81"/>
      <c r="BN1672" s="80"/>
      <c r="BO1672" s="80"/>
      <c r="BP1672" s="81"/>
      <c r="BQ1672" s="80"/>
      <c r="BR1672" s="80"/>
      <c r="BS1672" s="81"/>
      <c r="BT1672" s="81"/>
      <c r="BU1672" s="80"/>
      <c r="BV1672" s="80"/>
      <c r="BW1672" s="81"/>
      <c r="BX1672" s="170"/>
      <c r="BY1672" s="81"/>
      <c r="BZ1672" s="80"/>
      <c r="CA1672" s="80"/>
      <c r="CB1672" s="80"/>
      <c r="CC1672" s="80"/>
      <c r="CD1672" s="80"/>
      <c r="CE1672" s="80"/>
      <c r="CF1672" s="80"/>
      <c r="CG1672" s="80"/>
      <c r="CH1672" s="80"/>
      <c r="CI1672" s="73"/>
      <c r="CJ1672" s="73"/>
      <c r="CK1672" s="150"/>
      <c r="CL1672" s="162"/>
      <c r="CM1672" s="162"/>
      <c r="CN1672" s="73"/>
    </row>
    <row r="1673" spans="1:92">
      <c r="A1673" s="71"/>
      <c r="B1673" s="159"/>
      <c r="C1673" s="72"/>
      <c r="D1673" s="71"/>
      <c r="E1673" s="64"/>
      <c r="F1673" s="161"/>
      <c r="G1673" s="73"/>
      <c r="H1673" s="57"/>
      <c r="I1673" s="73"/>
      <c r="J1673" s="57"/>
      <c r="K1673" s="73"/>
      <c r="L1673" s="55"/>
      <c r="M1673" s="162"/>
      <c r="N1673" s="58"/>
      <c r="O1673" s="73"/>
      <c r="P1673" s="73"/>
      <c r="Q1673" s="75"/>
      <c r="R1673" s="164"/>
      <c r="S1673" s="59"/>
      <c r="T1673" s="77"/>
      <c r="U1673" s="71"/>
      <c r="V1673" s="60"/>
      <c r="W1673" s="65"/>
      <c r="X1673" s="73"/>
      <c r="Y1673" s="88"/>
      <c r="Z1673" s="87"/>
      <c r="AA1673" s="88"/>
      <c r="AB1673" s="57"/>
      <c r="AC1673" s="73"/>
      <c r="AD1673" s="57"/>
      <c r="AE1673" s="61"/>
      <c r="AF1673" s="61"/>
      <c r="AG1673" s="68"/>
      <c r="AH1673" s="68"/>
      <c r="AI1673" s="68"/>
      <c r="AJ1673" s="63"/>
      <c r="AK1673" s="54"/>
      <c r="AL1673" s="73"/>
      <c r="AM1673" s="54"/>
      <c r="AN1673" s="73"/>
      <c r="AO1673" s="61"/>
      <c r="AP1673" s="61"/>
      <c r="AQ1673" s="56"/>
      <c r="AR1673" s="56"/>
      <c r="AS1673" s="61"/>
      <c r="AT1673" s="61"/>
      <c r="AU1673" s="162"/>
      <c r="AV1673" s="81"/>
      <c r="AW1673" s="58"/>
      <c r="AX1673" s="61"/>
      <c r="AY1673" s="171"/>
      <c r="AZ1673" s="61"/>
      <c r="BA1673" s="63"/>
      <c r="BB1673" s="62"/>
      <c r="BC1673" s="61"/>
      <c r="BD1673" s="63"/>
      <c r="BE1673" s="63"/>
      <c r="BF1673" s="61"/>
      <c r="BG1673" s="63"/>
      <c r="BH1673" s="61"/>
      <c r="BI1673" s="63"/>
      <c r="BJ1673" s="61"/>
      <c r="BK1673" s="63"/>
      <c r="BL1673" s="63"/>
      <c r="BM1673" s="61"/>
      <c r="BN1673" s="63"/>
      <c r="BO1673" s="63"/>
      <c r="BP1673" s="61"/>
      <c r="BQ1673" s="63"/>
      <c r="BR1673" s="63"/>
      <c r="BS1673" s="61"/>
      <c r="BT1673" s="61"/>
      <c r="BU1673" s="63"/>
      <c r="BV1673" s="63"/>
      <c r="BW1673" s="61"/>
      <c r="BX1673" s="61"/>
      <c r="BY1673" s="61"/>
      <c r="BZ1673" s="63"/>
      <c r="CA1673" s="63"/>
      <c r="CB1673" s="63"/>
      <c r="CC1673" s="63"/>
      <c r="CD1673" s="63"/>
      <c r="CE1673" s="63"/>
      <c r="CF1673" s="63"/>
      <c r="CG1673" s="63"/>
      <c r="CH1673" s="63"/>
      <c r="CI1673" s="57"/>
      <c r="CJ1673" s="73"/>
      <c r="CK1673" s="150"/>
      <c r="CL1673" s="57"/>
      <c r="CM1673" s="57"/>
      <c r="CN1673" s="57"/>
    </row>
    <row r="1674" spans="1:92">
      <c r="A1674" s="71"/>
      <c r="B1674" s="159"/>
      <c r="C1674" s="72"/>
      <c r="D1674" s="71"/>
      <c r="E1674" s="160"/>
      <c r="F1674" s="161"/>
      <c r="G1674" s="73"/>
      <c r="H1674" s="73"/>
      <c r="I1674" s="73"/>
      <c r="J1674" s="162"/>
      <c r="K1674" s="73"/>
      <c r="L1674" s="74"/>
      <c r="M1674" s="73"/>
      <c r="N1674" s="163"/>
      <c r="O1674" s="73"/>
      <c r="P1674" s="73"/>
      <c r="Q1674" s="75"/>
      <c r="R1674" s="164"/>
      <c r="S1674" s="165"/>
      <c r="T1674" s="77"/>
      <c r="U1674" s="71"/>
      <c r="V1674" s="166"/>
      <c r="W1674" s="167"/>
      <c r="X1674" s="73"/>
      <c r="Y1674" s="88"/>
      <c r="Z1674" s="87"/>
      <c r="AA1674" s="87"/>
      <c r="AB1674" s="78"/>
      <c r="AC1674" s="73"/>
      <c r="AD1674" s="73"/>
      <c r="AE1674" s="81"/>
      <c r="AF1674" s="79"/>
      <c r="AG1674" s="168"/>
      <c r="AH1674" s="168"/>
      <c r="AI1674" s="168"/>
      <c r="AJ1674" s="80"/>
      <c r="AK1674" s="73"/>
      <c r="AL1674" s="73"/>
      <c r="AM1674" s="73"/>
      <c r="AN1674" s="73"/>
      <c r="AO1674" s="81"/>
      <c r="AP1674" s="79"/>
      <c r="AQ1674" s="76"/>
      <c r="AR1674" s="76"/>
      <c r="AS1674" s="79"/>
      <c r="AT1674" s="81"/>
      <c r="AU1674" s="162"/>
      <c r="AV1674" s="81"/>
      <c r="AW1674" s="163"/>
      <c r="AX1674" s="81"/>
      <c r="AY1674" s="171"/>
      <c r="AZ1674" s="81"/>
      <c r="BA1674" s="169"/>
      <c r="BB1674" s="170"/>
      <c r="BC1674" s="81"/>
      <c r="BD1674" s="80"/>
      <c r="BE1674" s="80"/>
      <c r="BF1674" s="81"/>
      <c r="BG1674" s="80"/>
      <c r="BH1674" s="170"/>
      <c r="BI1674" s="80"/>
      <c r="BJ1674" s="81"/>
      <c r="BK1674" s="80"/>
      <c r="BL1674" s="80"/>
      <c r="BM1674" s="81"/>
      <c r="BN1674" s="80"/>
      <c r="BO1674" s="80"/>
      <c r="BP1674" s="81"/>
      <c r="BQ1674" s="80"/>
      <c r="BR1674" s="80"/>
      <c r="BS1674" s="81"/>
      <c r="BT1674" s="81"/>
      <c r="BU1674" s="80"/>
      <c r="BV1674" s="80"/>
      <c r="BW1674" s="81"/>
      <c r="BX1674" s="170"/>
      <c r="BY1674" s="81"/>
      <c r="BZ1674" s="80"/>
      <c r="CA1674" s="80"/>
      <c r="CB1674" s="80"/>
      <c r="CC1674" s="80"/>
      <c r="CD1674" s="80"/>
      <c r="CE1674" s="80"/>
      <c r="CF1674" s="80"/>
      <c r="CG1674" s="80"/>
      <c r="CH1674" s="80"/>
      <c r="CI1674" s="73"/>
      <c r="CJ1674" s="73"/>
      <c r="CK1674" s="150"/>
      <c r="CL1674" s="162"/>
      <c r="CM1674" s="162"/>
      <c r="CN1674" s="73"/>
    </row>
    <row r="1675" spans="1:92">
      <c r="A1675" s="71"/>
      <c r="B1675" s="159"/>
      <c r="C1675" s="72"/>
      <c r="D1675" s="71"/>
      <c r="E1675" s="64"/>
      <c r="F1675" s="161"/>
      <c r="G1675" s="73"/>
      <c r="H1675" s="57"/>
      <c r="I1675" s="73"/>
      <c r="J1675" s="57"/>
      <c r="K1675" s="73"/>
      <c r="L1675" s="55"/>
      <c r="M1675" s="162"/>
      <c r="N1675" s="58"/>
      <c r="O1675" s="73"/>
      <c r="P1675" s="73"/>
      <c r="Q1675" s="75"/>
      <c r="R1675" s="164"/>
      <c r="S1675" s="59"/>
      <c r="T1675" s="77"/>
      <c r="U1675" s="71"/>
      <c r="V1675" s="60"/>
      <c r="W1675" s="65"/>
      <c r="X1675" s="73"/>
      <c r="Y1675" s="88"/>
      <c r="Z1675" s="87"/>
      <c r="AA1675" s="88"/>
      <c r="AB1675" s="57"/>
      <c r="AC1675" s="73"/>
      <c r="AD1675" s="57"/>
      <c r="AE1675" s="61"/>
      <c r="AF1675" s="61"/>
      <c r="AG1675" s="68"/>
      <c r="AH1675" s="68"/>
      <c r="AI1675" s="68"/>
      <c r="AJ1675" s="63"/>
      <c r="AK1675" s="54"/>
      <c r="AL1675" s="73"/>
      <c r="AM1675" s="54"/>
      <c r="AN1675" s="73"/>
      <c r="AO1675" s="61"/>
      <c r="AP1675" s="61"/>
      <c r="AQ1675" s="56"/>
      <c r="AR1675" s="56"/>
      <c r="AS1675" s="61"/>
      <c r="AT1675" s="61"/>
      <c r="AU1675" s="162"/>
      <c r="AV1675" s="81"/>
      <c r="AW1675" s="58"/>
      <c r="AX1675" s="61"/>
      <c r="AY1675" s="171"/>
      <c r="AZ1675" s="61"/>
      <c r="BA1675" s="63"/>
      <c r="BB1675" s="62"/>
      <c r="BC1675" s="61"/>
      <c r="BD1675" s="63"/>
      <c r="BE1675" s="63"/>
      <c r="BF1675" s="61"/>
      <c r="BG1675" s="63"/>
      <c r="BH1675" s="61"/>
      <c r="BI1675" s="63"/>
      <c r="BJ1675" s="61"/>
      <c r="BK1675" s="63"/>
      <c r="BL1675" s="63"/>
      <c r="BM1675" s="61"/>
      <c r="BN1675" s="63"/>
      <c r="BO1675" s="63"/>
      <c r="BP1675" s="61"/>
      <c r="BQ1675" s="63"/>
      <c r="BR1675" s="63"/>
      <c r="BS1675" s="61"/>
      <c r="BT1675" s="61"/>
      <c r="BU1675" s="63"/>
      <c r="BV1675" s="63"/>
      <c r="BW1675" s="61"/>
      <c r="BX1675" s="61"/>
      <c r="BY1675" s="61"/>
      <c r="BZ1675" s="63"/>
      <c r="CA1675" s="63"/>
      <c r="CB1675" s="63"/>
      <c r="CC1675" s="63"/>
      <c r="CD1675" s="63"/>
      <c r="CE1675" s="63"/>
      <c r="CF1675" s="63"/>
      <c r="CG1675" s="63"/>
      <c r="CH1675" s="63"/>
      <c r="CI1675" s="57"/>
      <c r="CJ1675" s="73"/>
      <c r="CK1675" s="150"/>
      <c r="CL1675" s="57"/>
      <c r="CM1675" s="57"/>
      <c r="CN1675" s="57"/>
    </row>
    <row r="1676" spans="1:92">
      <c r="A1676" s="71"/>
      <c r="B1676" s="159"/>
      <c r="C1676" s="72"/>
      <c r="D1676" s="71"/>
      <c r="E1676" s="160"/>
      <c r="F1676" s="161"/>
      <c r="G1676" s="73"/>
      <c r="H1676" s="73"/>
      <c r="I1676" s="73"/>
      <c r="J1676" s="162"/>
      <c r="K1676" s="73"/>
      <c r="L1676" s="74"/>
      <c r="M1676" s="73"/>
      <c r="N1676" s="163"/>
      <c r="O1676" s="73"/>
      <c r="P1676" s="73"/>
      <c r="Q1676" s="75"/>
      <c r="R1676" s="164"/>
      <c r="S1676" s="165"/>
      <c r="T1676" s="77"/>
      <c r="U1676" s="71"/>
      <c r="V1676" s="166"/>
      <c r="W1676" s="167"/>
      <c r="X1676" s="73"/>
      <c r="Y1676" s="88"/>
      <c r="Z1676" s="87"/>
      <c r="AA1676" s="87"/>
      <c r="AB1676" s="78"/>
      <c r="AC1676" s="73"/>
      <c r="AD1676" s="73"/>
      <c r="AE1676" s="81"/>
      <c r="AF1676" s="79"/>
      <c r="AG1676" s="168"/>
      <c r="AH1676" s="168"/>
      <c r="AI1676" s="168"/>
      <c r="AJ1676" s="80"/>
      <c r="AK1676" s="73"/>
      <c r="AL1676" s="73"/>
      <c r="AM1676" s="73"/>
      <c r="AN1676" s="73"/>
      <c r="AO1676" s="81"/>
      <c r="AP1676" s="79"/>
      <c r="AQ1676" s="76"/>
      <c r="AR1676" s="76"/>
      <c r="AS1676" s="79"/>
      <c r="AT1676" s="81"/>
      <c r="AU1676" s="162"/>
      <c r="AV1676" s="81"/>
      <c r="AW1676" s="163"/>
      <c r="AX1676" s="81"/>
      <c r="AY1676" s="171"/>
      <c r="AZ1676" s="81"/>
      <c r="BA1676" s="169"/>
      <c r="BB1676" s="170"/>
      <c r="BC1676" s="81"/>
      <c r="BD1676" s="80"/>
      <c r="BE1676" s="80"/>
      <c r="BF1676" s="81"/>
      <c r="BG1676" s="80"/>
      <c r="BH1676" s="170"/>
      <c r="BI1676" s="80"/>
      <c r="BJ1676" s="81"/>
      <c r="BK1676" s="80"/>
      <c r="BL1676" s="80"/>
      <c r="BM1676" s="81"/>
      <c r="BN1676" s="80"/>
      <c r="BO1676" s="80"/>
      <c r="BP1676" s="81"/>
      <c r="BQ1676" s="80"/>
      <c r="BR1676" s="80"/>
      <c r="BS1676" s="81"/>
      <c r="BT1676" s="81"/>
      <c r="BU1676" s="80"/>
      <c r="BV1676" s="80"/>
      <c r="BW1676" s="81"/>
      <c r="BX1676" s="170"/>
      <c r="BY1676" s="81"/>
      <c r="BZ1676" s="80"/>
      <c r="CA1676" s="80"/>
      <c r="CB1676" s="80"/>
      <c r="CC1676" s="80"/>
      <c r="CD1676" s="80"/>
      <c r="CE1676" s="80"/>
      <c r="CF1676" s="80"/>
      <c r="CG1676" s="80"/>
      <c r="CH1676" s="80"/>
      <c r="CI1676" s="73"/>
      <c r="CJ1676" s="73"/>
      <c r="CK1676" s="150"/>
      <c r="CL1676" s="162"/>
      <c r="CM1676" s="162"/>
      <c r="CN1676" s="73"/>
    </row>
    <row r="1677" spans="1:92">
      <c r="A1677" s="71"/>
      <c r="B1677" s="159"/>
      <c r="C1677" s="72"/>
      <c r="D1677" s="71"/>
      <c r="E1677" s="64"/>
      <c r="F1677" s="161"/>
      <c r="G1677" s="73"/>
      <c r="H1677" s="57"/>
      <c r="I1677" s="73"/>
      <c r="J1677" s="57"/>
      <c r="K1677" s="73"/>
      <c r="L1677" s="55"/>
      <c r="M1677" s="162"/>
      <c r="N1677" s="58"/>
      <c r="O1677" s="73"/>
      <c r="P1677" s="73"/>
      <c r="Q1677" s="75"/>
      <c r="R1677" s="164"/>
      <c r="S1677" s="59"/>
      <c r="T1677" s="77"/>
      <c r="U1677" s="71"/>
      <c r="V1677" s="60"/>
      <c r="W1677" s="65"/>
      <c r="X1677" s="73"/>
      <c r="Y1677" s="88"/>
      <c r="Z1677" s="87"/>
      <c r="AA1677" s="88"/>
      <c r="AB1677" s="57"/>
      <c r="AC1677" s="73"/>
      <c r="AD1677" s="57"/>
      <c r="AE1677" s="61"/>
      <c r="AF1677" s="61"/>
      <c r="AG1677" s="68"/>
      <c r="AH1677" s="68"/>
      <c r="AI1677" s="68"/>
      <c r="AJ1677" s="63"/>
      <c r="AK1677" s="54"/>
      <c r="AL1677" s="73"/>
      <c r="AM1677" s="54"/>
      <c r="AN1677" s="73"/>
      <c r="AO1677" s="61"/>
      <c r="AP1677" s="61"/>
      <c r="AQ1677" s="56"/>
      <c r="AR1677" s="56"/>
      <c r="AS1677" s="61"/>
      <c r="AT1677" s="61"/>
      <c r="AU1677" s="162"/>
      <c r="AV1677" s="81"/>
      <c r="AW1677" s="58"/>
      <c r="AX1677" s="61"/>
      <c r="AY1677" s="171"/>
      <c r="AZ1677" s="61"/>
      <c r="BA1677" s="63"/>
      <c r="BB1677" s="62"/>
      <c r="BC1677" s="61"/>
      <c r="BD1677" s="63"/>
      <c r="BE1677" s="63"/>
      <c r="BF1677" s="61"/>
      <c r="BG1677" s="63"/>
      <c r="BH1677" s="61"/>
      <c r="BI1677" s="63"/>
      <c r="BJ1677" s="61"/>
      <c r="BK1677" s="63"/>
      <c r="BL1677" s="63"/>
      <c r="BM1677" s="61"/>
      <c r="BN1677" s="63"/>
      <c r="BO1677" s="63"/>
      <c r="BP1677" s="61"/>
      <c r="BQ1677" s="63"/>
      <c r="BR1677" s="63"/>
      <c r="BS1677" s="61"/>
      <c r="BT1677" s="61"/>
      <c r="BU1677" s="63"/>
      <c r="BV1677" s="63"/>
      <c r="BW1677" s="61"/>
      <c r="BX1677" s="61"/>
      <c r="BY1677" s="61"/>
      <c r="BZ1677" s="63"/>
      <c r="CA1677" s="63"/>
      <c r="CB1677" s="63"/>
      <c r="CC1677" s="63"/>
      <c r="CD1677" s="63"/>
      <c r="CE1677" s="63"/>
      <c r="CF1677" s="63"/>
      <c r="CG1677" s="63"/>
      <c r="CH1677" s="63"/>
      <c r="CI1677" s="57"/>
      <c r="CJ1677" s="73"/>
      <c r="CK1677" s="150"/>
      <c r="CL1677" s="57"/>
      <c r="CM1677" s="57"/>
      <c r="CN1677" s="57"/>
    </row>
    <row r="1678" spans="1:92">
      <c r="A1678" s="71"/>
      <c r="B1678" s="159"/>
      <c r="C1678" s="72"/>
      <c r="D1678" s="71"/>
      <c r="E1678" s="160"/>
      <c r="F1678" s="161"/>
      <c r="G1678" s="73"/>
      <c r="H1678" s="73"/>
      <c r="I1678" s="73"/>
      <c r="J1678" s="162"/>
      <c r="K1678" s="73"/>
      <c r="L1678" s="74"/>
      <c r="M1678" s="73"/>
      <c r="N1678" s="163"/>
      <c r="O1678" s="73"/>
      <c r="P1678" s="73"/>
      <c r="Q1678" s="75"/>
      <c r="R1678" s="164"/>
      <c r="S1678" s="165"/>
      <c r="T1678" s="77"/>
      <c r="U1678" s="71"/>
      <c r="V1678" s="166"/>
      <c r="W1678" s="167"/>
      <c r="X1678" s="73"/>
      <c r="Y1678" s="88"/>
      <c r="Z1678" s="87"/>
      <c r="AA1678" s="87"/>
      <c r="AB1678" s="78"/>
      <c r="AC1678" s="73"/>
      <c r="AD1678" s="73"/>
      <c r="AE1678" s="81"/>
      <c r="AF1678" s="79"/>
      <c r="AG1678" s="168"/>
      <c r="AH1678" s="168"/>
      <c r="AI1678" s="168"/>
      <c r="AJ1678" s="80"/>
      <c r="AK1678" s="73"/>
      <c r="AL1678" s="73"/>
      <c r="AM1678" s="73"/>
      <c r="AN1678" s="73"/>
      <c r="AO1678" s="81"/>
      <c r="AP1678" s="79"/>
      <c r="AQ1678" s="76"/>
      <c r="AR1678" s="76"/>
      <c r="AS1678" s="79"/>
      <c r="AT1678" s="81"/>
      <c r="AU1678" s="162"/>
      <c r="AV1678" s="81"/>
      <c r="AW1678" s="163"/>
      <c r="AX1678" s="81"/>
      <c r="AY1678" s="171"/>
      <c r="AZ1678" s="81"/>
      <c r="BA1678" s="169"/>
      <c r="BB1678" s="170"/>
      <c r="BC1678" s="81"/>
      <c r="BD1678" s="80"/>
      <c r="BE1678" s="80"/>
      <c r="BF1678" s="81"/>
      <c r="BG1678" s="80"/>
      <c r="BH1678" s="170"/>
      <c r="BI1678" s="80"/>
      <c r="BJ1678" s="81"/>
      <c r="BK1678" s="80"/>
      <c r="BL1678" s="80"/>
      <c r="BM1678" s="81"/>
      <c r="BN1678" s="80"/>
      <c r="BO1678" s="80"/>
      <c r="BP1678" s="81"/>
      <c r="BQ1678" s="80"/>
      <c r="BR1678" s="80"/>
      <c r="BS1678" s="81"/>
      <c r="BT1678" s="81"/>
      <c r="BU1678" s="80"/>
      <c r="BV1678" s="80"/>
      <c r="BW1678" s="81"/>
      <c r="BX1678" s="170"/>
      <c r="BY1678" s="81"/>
      <c r="BZ1678" s="80"/>
      <c r="CA1678" s="80"/>
      <c r="CB1678" s="80"/>
      <c r="CC1678" s="80"/>
      <c r="CD1678" s="80"/>
      <c r="CE1678" s="80"/>
      <c r="CF1678" s="80"/>
      <c r="CG1678" s="80"/>
      <c r="CH1678" s="80"/>
      <c r="CI1678" s="73"/>
      <c r="CJ1678" s="73"/>
      <c r="CK1678" s="150"/>
      <c r="CL1678" s="162"/>
      <c r="CM1678" s="162"/>
      <c r="CN1678" s="73"/>
    </row>
    <row r="1679" spans="1:92">
      <c r="A1679" s="71"/>
      <c r="B1679" s="159"/>
      <c r="C1679" s="72"/>
      <c r="D1679" s="71"/>
      <c r="E1679" s="64"/>
      <c r="F1679" s="161"/>
      <c r="G1679" s="73"/>
      <c r="H1679" s="57"/>
      <c r="I1679" s="73"/>
      <c r="J1679" s="57"/>
      <c r="K1679" s="73"/>
      <c r="L1679" s="55"/>
      <c r="M1679" s="162"/>
      <c r="N1679" s="58"/>
      <c r="O1679" s="73"/>
      <c r="P1679" s="73"/>
      <c r="Q1679" s="75"/>
      <c r="R1679" s="164"/>
      <c r="S1679" s="59"/>
      <c r="T1679" s="77"/>
      <c r="U1679" s="71"/>
      <c r="V1679" s="60"/>
      <c r="W1679" s="65"/>
      <c r="X1679" s="73"/>
      <c r="Y1679" s="88"/>
      <c r="Z1679" s="87"/>
      <c r="AA1679" s="88"/>
      <c r="AB1679" s="57"/>
      <c r="AC1679" s="73"/>
      <c r="AD1679" s="57"/>
      <c r="AE1679" s="61"/>
      <c r="AF1679" s="61"/>
      <c r="AG1679" s="68"/>
      <c r="AH1679" s="68"/>
      <c r="AI1679" s="68"/>
      <c r="AJ1679" s="63"/>
      <c r="AK1679" s="54"/>
      <c r="AL1679" s="73"/>
      <c r="AM1679" s="54"/>
      <c r="AN1679" s="73"/>
      <c r="AO1679" s="61"/>
      <c r="AP1679" s="61"/>
      <c r="AQ1679" s="56"/>
      <c r="AR1679" s="56"/>
      <c r="AS1679" s="61"/>
      <c r="AT1679" s="61"/>
      <c r="AU1679" s="162"/>
      <c r="AV1679" s="81"/>
      <c r="AW1679" s="58"/>
      <c r="AX1679" s="61"/>
      <c r="AY1679" s="171"/>
      <c r="AZ1679" s="61"/>
      <c r="BA1679" s="63"/>
      <c r="BB1679" s="62"/>
      <c r="BC1679" s="61"/>
      <c r="BD1679" s="63"/>
      <c r="BE1679" s="63"/>
      <c r="BF1679" s="61"/>
      <c r="BG1679" s="63"/>
      <c r="BH1679" s="61"/>
      <c r="BI1679" s="63"/>
      <c r="BJ1679" s="61"/>
      <c r="BK1679" s="63"/>
      <c r="BL1679" s="63"/>
      <c r="BM1679" s="61"/>
      <c r="BN1679" s="63"/>
      <c r="BO1679" s="63"/>
      <c r="BP1679" s="61"/>
      <c r="BQ1679" s="63"/>
      <c r="BR1679" s="63"/>
      <c r="BS1679" s="61"/>
      <c r="BT1679" s="61"/>
      <c r="BU1679" s="63"/>
      <c r="BV1679" s="63"/>
      <c r="BW1679" s="61"/>
      <c r="BX1679" s="61"/>
      <c r="BY1679" s="61"/>
      <c r="BZ1679" s="63"/>
      <c r="CA1679" s="63"/>
      <c r="CB1679" s="63"/>
      <c r="CC1679" s="63"/>
      <c r="CD1679" s="63"/>
      <c r="CE1679" s="63"/>
      <c r="CF1679" s="63"/>
      <c r="CG1679" s="63"/>
      <c r="CH1679" s="63"/>
      <c r="CI1679" s="57"/>
      <c r="CJ1679" s="73"/>
      <c r="CK1679" s="150"/>
      <c r="CL1679" s="57"/>
      <c r="CM1679" s="57"/>
      <c r="CN1679" s="57"/>
    </row>
    <row r="1680" spans="1:92">
      <c r="A1680" s="71"/>
      <c r="B1680" s="159"/>
      <c r="C1680" s="72"/>
      <c r="D1680" s="71"/>
      <c r="E1680" s="160"/>
      <c r="F1680" s="161"/>
      <c r="G1680" s="73"/>
      <c r="H1680" s="73"/>
      <c r="I1680" s="73"/>
      <c r="J1680" s="162"/>
      <c r="K1680" s="73"/>
      <c r="L1680" s="74"/>
      <c r="M1680" s="73"/>
      <c r="N1680" s="163"/>
      <c r="O1680" s="73"/>
      <c r="P1680" s="73"/>
      <c r="Q1680" s="75"/>
      <c r="R1680" s="164"/>
      <c r="S1680" s="165"/>
      <c r="T1680" s="77"/>
      <c r="U1680" s="71"/>
      <c r="V1680" s="166"/>
      <c r="W1680" s="167"/>
      <c r="X1680" s="73"/>
      <c r="Y1680" s="88"/>
      <c r="Z1680" s="87"/>
      <c r="AA1680" s="87"/>
      <c r="AB1680" s="78"/>
      <c r="AC1680" s="73"/>
      <c r="AD1680" s="73"/>
      <c r="AE1680" s="81"/>
      <c r="AF1680" s="79"/>
      <c r="AG1680" s="168"/>
      <c r="AH1680" s="168"/>
      <c r="AI1680" s="168"/>
      <c r="AJ1680" s="80"/>
      <c r="AK1680" s="73"/>
      <c r="AL1680" s="73"/>
      <c r="AM1680" s="73"/>
      <c r="AN1680" s="73"/>
      <c r="AO1680" s="81"/>
      <c r="AP1680" s="79"/>
      <c r="AQ1680" s="76"/>
      <c r="AR1680" s="76"/>
      <c r="AS1680" s="79"/>
      <c r="AT1680" s="81"/>
      <c r="AU1680" s="162"/>
      <c r="AV1680" s="81"/>
      <c r="AW1680" s="163"/>
      <c r="AX1680" s="81"/>
      <c r="AY1680" s="171"/>
      <c r="AZ1680" s="81"/>
      <c r="BA1680" s="169"/>
      <c r="BB1680" s="170"/>
      <c r="BC1680" s="81"/>
      <c r="BD1680" s="80"/>
      <c r="BE1680" s="80"/>
      <c r="BF1680" s="81"/>
      <c r="BG1680" s="80"/>
      <c r="BH1680" s="170"/>
      <c r="BI1680" s="80"/>
      <c r="BJ1680" s="81"/>
      <c r="BK1680" s="80"/>
      <c r="BL1680" s="80"/>
      <c r="BM1680" s="81"/>
      <c r="BN1680" s="80"/>
      <c r="BO1680" s="80"/>
      <c r="BP1680" s="81"/>
      <c r="BQ1680" s="80"/>
      <c r="BR1680" s="80"/>
      <c r="BS1680" s="81"/>
      <c r="BT1680" s="81"/>
      <c r="BU1680" s="80"/>
      <c r="BV1680" s="80"/>
      <c r="BW1680" s="81"/>
      <c r="BX1680" s="170"/>
      <c r="BY1680" s="81"/>
      <c r="BZ1680" s="80"/>
      <c r="CA1680" s="80"/>
      <c r="CB1680" s="80"/>
      <c r="CC1680" s="80"/>
      <c r="CD1680" s="80"/>
      <c r="CE1680" s="80"/>
      <c r="CF1680" s="80"/>
      <c r="CG1680" s="80"/>
      <c r="CH1680" s="80"/>
      <c r="CI1680" s="73"/>
      <c r="CJ1680" s="73"/>
      <c r="CK1680" s="150"/>
      <c r="CL1680" s="162"/>
      <c r="CM1680" s="162"/>
      <c r="CN1680" s="73"/>
    </row>
    <row r="1681" spans="1:92">
      <c r="A1681" s="71"/>
      <c r="B1681" s="159"/>
      <c r="C1681" s="72"/>
      <c r="D1681" s="71"/>
      <c r="E1681" s="64"/>
      <c r="F1681" s="161"/>
      <c r="G1681" s="73"/>
      <c r="H1681" s="57"/>
      <c r="I1681" s="73"/>
      <c r="J1681" s="57"/>
      <c r="K1681" s="73"/>
      <c r="L1681" s="55"/>
      <c r="M1681" s="162"/>
      <c r="N1681" s="58"/>
      <c r="O1681" s="73"/>
      <c r="P1681" s="73"/>
      <c r="Q1681" s="75"/>
      <c r="R1681" s="164"/>
      <c r="S1681" s="59"/>
      <c r="T1681" s="77"/>
      <c r="U1681" s="71"/>
      <c r="V1681" s="60"/>
      <c r="W1681" s="65"/>
      <c r="X1681" s="73"/>
      <c r="Y1681" s="88"/>
      <c r="Z1681" s="87"/>
      <c r="AA1681" s="88"/>
      <c r="AB1681" s="57"/>
      <c r="AC1681" s="73"/>
      <c r="AD1681" s="57"/>
      <c r="AE1681" s="61"/>
      <c r="AF1681" s="61"/>
      <c r="AG1681" s="68"/>
      <c r="AH1681" s="68"/>
      <c r="AI1681" s="68"/>
      <c r="AJ1681" s="63"/>
      <c r="AK1681" s="54"/>
      <c r="AL1681" s="73"/>
      <c r="AM1681" s="54"/>
      <c r="AN1681" s="73"/>
      <c r="AO1681" s="61"/>
      <c r="AP1681" s="61"/>
      <c r="AQ1681" s="56"/>
      <c r="AR1681" s="56"/>
      <c r="AS1681" s="61"/>
      <c r="AT1681" s="61"/>
      <c r="AU1681" s="162"/>
      <c r="AV1681" s="81"/>
      <c r="AW1681" s="58"/>
      <c r="AX1681" s="61"/>
      <c r="AY1681" s="171"/>
      <c r="AZ1681" s="61"/>
      <c r="BA1681" s="63"/>
      <c r="BB1681" s="62"/>
      <c r="BC1681" s="61"/>
      <c r="BD1681" s="63"/>
      <c r="BE1681" s="63"/>
      <c r="BF1681" s="61"/>
      <c r="BG1681" s="63"/>
      <c r="BH1681" s="61"/>
      <c r="BI1681" s="63"/>
      <c r="BJ1681" s="61"/>
      <c r="BK1681" s="63"/>
      <c r="BL1681" s="63"/>
      <c r="BM1681" s="61"/>
      <c r="BN1681" s="63"/>
      <c r="BO1681" s="63"/>
      <c r="BP1681" s="61"/>
      <c r="BQ1681" s="63"/>
      <c r="BR1681" s="63"/>
      <c r="BS1681" s="61"/>
      <c r="BT1681" s="61"/>
      <c r="BU1681" s="63"/>
      <c r="BV1681" s="63"/>
      <c r="BW1681" s="61"/>
      <c r="BX1681" s="61"/>
      <c r="BY1681" s="61"/>
      <c r="BZ1681" s="63"/>
      <c r="CA1681" s="63"/>
      <c r="CB1681" s="63"/>
      <c r="CC1681" s="63"/>
      <c r="CD1681" s="63"/>
      <c r="CE1681" s="63"/>
      <c r="CF1681" s="63"/>
      <c r="CG1681" s="63"/>
      <c r="CH1681" s="63"/>
      <c r="CI1681" s="57"/>
      <c r="CJ1681" s="73"/>
      <c r="CK1681" s="150"/>
      <c r="CL1681" s="57"/>
      <c r="CM1681" s="57"/>
      <c r="CN1681" s="57"/>
    </row>
    <row r="1682" spans="1:92">
      <c r="A1682" s="71"/>
      <c r="B1682" s="159"/>
      <c r="C1682" s="72"/>
      <c r="D1682" s="71"/>
      <c r="E1682" s="160"/>
      <c r="F1682" s="161"/>
      <c r="G1682" s="73"/>
      <c r="H1682" s="73"/>
      <c r="I1682" s="73"/>
      <c r="J1682" s="162"/>
      <c r="K1682" s="73"/>
      <c r="L1682" s="74"/>
      <c r="M1682" s="73"/>
      <c r="N1682" s="163"/>
      <c r="O1682" s="73"/>
      <c r="P1682" s="73"/>
      <c r="Q1682" s="75"/>
      <c r="R1682" s="164"/>
      <c r="S1682" s="165"/>
      <c r="T1682" s="77"/>
      <c r="U1682" s="71"/>
      <c r="V1682" s="166"/>
      <c r="W1682" s="167"/>
      <c r="X1682" s="73"/>
      <c r="Y1682" s="88"/>
      <c r="Z1682" s="87"/>
      <c r="AA1682" s="87"/>
      <c r="AB1682" s="78"/>
      <c r="AC1682" s="73"/>
      <c r="AD1682" s="73"/>
      <c r="AE1682" s="81"/>
      <c r="AF1682" s="79"/>
      <c r="AG1682" s="168"/>
      <c r="AH1682" s="168"/>
      <c r="AI1682" s="168"/>
      <c r="AJ1682" s="80"/>
      <c r="AK1682" s="73"/>
      <c r="AL1682" s="73"/>
      <c r="AM1682" s="73"/>
      <c r="AN1682" s="73"/>
      <c r="AO1682" s="81"/>
      <c r="AP1682" s="79"/>
      <c r="AQ1682" s="76"/>
      <c r="AR1682" s="76"/>
      <c r="AS1682" s="79"/>
      <c r="AT1682" s="81"/>
      <c r="AU1682" s="162"/>
      <c r="AV1682" s="81"/>
      <c r="AW1682" s="163"/>
      <c r="AX1682" s="81"/>
      <c r="AY1682" s="171"/>
      <c r="AZ1682" s="81"/>
      <c r="BA1682" s="169"/>
      <c r="BB1682" s="170"/>
      <c r="BC1682" s="81"/>
      <c r="BD1682" s="80"/>
      <c r="BE1682" s="80"/>
      <c r="BF1682" s="81"/>
      <c r="BG1682" s="80"/>
      <c r="BH1682" s="170"/>
      <c r="BI1682" s="80"/>
      <c r="BJ1682" s="81"/>
      <c r="BK1682" s="80"/>
      <c r="BL1682" s="80"/>
      <c r="BM1682" s="81"/>
      <c r="BN1682" s="80"/>
      <c r="BO1682" s="80"/>
      <c r="BP1682" s="81"/>
      <c r="BQ1682" s="80"/>
      <c r="BR1682" s="80"/>
      <c r="BS1682" s="81"/>
      <c r="BT1682" s="81"/>
      <c r="BU1682" s="80"/>
      <c r="BV1682" s="80"/>
      <c r="BW1682" s="81"/>
      <c r="BX1682" s="170"/>
      <c r="BY1682" s="81"/>
      <c r="BZ1682" s="80"/>
      <c r="CA1682" s="80"/>
      <c r="CB1682" s="80"/>
      <c r="CC1682" s="80"/>
      <c r="CD1682" s="80"/>
      <c r="CE1682" s="80"/>
      <c r="CF1682" s="80"/>
      <c r="CG1682" s="80"/>
      <c r="CH1682" s="80"/>
      <c r="CI1682" s="73"/>
      <c r="CJ1682" s="73"/>
      <c r="CK1682" s="150"/>
      <c r="CL1682" s="162"/>
      <c r="CM1682" s="162"/>
      <c r="CN1682" s="73"/>
    </row>
    <row r="1683" spans="1:92">
      <c r="A1683" s="71"/>
      <c r="B1683" s="159"/>
      <c r="C1683" s="72"/>
      <c r="D1683" s="71"/>
      <c r="E1683" s="64"/>
      <c r="F1683" s="161"/>
      <c r="G1683" s="73"/>
      <c r="H1683" s="57"/>
      <c r="I1683" s="73"/>
      <c r="J1683" s="57"/>
      <c r="K1683" s="73"/>
      <c r="L1683" s="55"/>
      <c r="M1683" s="162"/>
      <c r="N1683" s="58"/>
      <c r="O1683" s="73"/>
      <c r="P1683" s="73"/>
      <c r="Q1683" s="75"/>
      <c r="R1683" s="164"/>
      <c r="S1683" s="59"/>
      <c r="T1683" s="77"/>
      <c r="U1683" s="71"/>
      <c r="V1683" s="60"/>
      <c r="W1683" s="65"/>
      <c r="X1683" s="73"/>
      <c r="Y1683" s="88"/>
      <c r="Z1683" s="87"/>
      <c r="AA1683" s="88"/>
      <c r="AB1683" s="57"/>
      <c r="AC1683" s="73"/>
      <c r="AD1683" s="57"/>
      <c r="AE1683" s="61"/>
      <c r="AF1683" s="61"/>
      <c r="AG1683" s="68"/>
      <c r="AH1683" s="68"/>
      <c r="AI1683" s="68"/>
      <c r="AJ1683" s="63"/>
      <c r="AK1683" s="54"/>
      <c r="AL1683" s="73"/>
      <c r="AM1683" s="54"/>
      <c r="AN1683" s="73"/>
      <c r="AO1683" s="61"/>
      <c r="AP1683" s="61"/>
      <c r="AQ1683" s="56"/>
      <c r="AR1683" s="56"/>
      <c r="AS1683" s="61"/>
      <c r="AT1683" s="61"/>
      <c r="AU1683" s="162"/>
      <c r="AV1683" s="81"/>
      <c r="AW1683" s="58"/>
      <c r="AX1683" s="61"/>
      <c r="AY1683" s="171"/>
      <c r="AZ1683" s="61"/>
      <c r="BA1683" s="63"/>
      <c r="BB1683" s="62"/>
      <c r="BC1683" s="61"/>
      <c r="BD1683" s="63"/>
      <c r="BE1683" s="63"/>
      <c r="BF1683" s="61"/>
      <c r="BG1683" s="63"/>
      <c r="BH1683" s="61"/>
      <c r="BI1683" s="63"/>
      <c r="BJ1683" s="61"/>
      <c r="BK1683" s="63"/>
      <c r="BL1683" s="63"/>
      <c r="BM1683" s="61"/>
      <c r="BN1683" s="63"/>
      <c r="BO1683" s="63"/>
      <c r="BP1683" s="61"/>
      <c r="BQ1683" s="63"/>
      <c r="BR1683" s="63"/>
      <c r="BS1683" s="61"/>
      <c r="BT1683" s="61"/>
      <c r="BU1683" s="63"/>
      <c r="BV1683" s="63"/>
      <c r="BW1683" s="61"/>
      <c r="BX1683" s="61"/>
      <c r="BY1683" s="61"/>
      <c r="BZ1683" s="63"/>
      <c r="CA1683" s="63"/>
      <c r="CB1683" s="63"/>
      <c r="CC1683" s="63"/>
      <c r="CD1683" s="63"/>
      <c r="CE1683" s="63"/>
      <c r="CF1683" s="63"/>
      <c r="CG1683" s="63"/>
      <c r="CH1683" s="63"/>
      <c r="CI1683" s="57"/>
      <c r="CJ1683" s="73"/>
      <c r="CK1683" s="150"/>
      <c r="CL1683" s="57"/>
      <c r="CM1683" s="57"/>
      <c r="CN1683" s="57"/>
    </row>
    <row r="1684" spans="1:92">
      <c r="A1684" s="71"/>
      <c r="B1684" s="159"/>
      <c r="C1684" s="72"/>
      <c r="D1684" s="71"/>
      <c r="E1684" s="160"/>
      <c r="F1684" s="161"/>
      <c r="G1684" s="73"/>
      <c r="H1684" s="73"/>
      <c r="I1684" s="73"/>
      <c r="J1684" s="162"/>
      <c r="K1684" s="73"/>
      <c r="L1684" s="74"/>
      <c r="M1684" s="73"/>
      <c r="N1684" s="163"/>
      <c r="O1684" s="73"/>
      <c r="P1684" s="73"/>
      <c r="Q1684" s="75"/>
      <c r="R1684" s="164"/>
      <c r="S1684" s="165"/>
      <c r="T1684" s="77"/>
      <c r="U1684" s="71"/>
      <c r="V1684" s="166"/>
      <c r="W1684" s="167"/>
      <c r="X1684" s="73"/>
      <c r="Y1684" s="88"/>
      <c r="Z1684" s="87"/>
      <c r="AA1684" s="87"/>
      <c r="AB1684" s="78"/>
      <c r="AC1684" s="73"/>
      <c r="AD1684" s="73"/>
      <c r="AE1684" s="81"/>
      <c r="AF1684" s="79"/>
      <c r="AG1684" s="168"/>
      <c r="AH1684" s="168"/>
      <c r="AI1684" s="168"/>
      <c r="AJ1684" s="80"/>
      <c r="AK1684" s="73"/>
      <c r="AL1684" s="73"/>
      <c r="AM1684" s="73"/>
      <c r="AN1684" s="73"/>
      <c r="AO1684" s="81"/>
      <c r="AP1684" s="79"/>
      <c r="AQ1684" s="76"/>
      <c r="AR1684" s="76"/>
      <c r="AS1684" s="79"/>
      <c r="AT1684" s="81"/>
      <c r="AU1684" s="162"/>
      <c r="AV1684" s="81"/>
      <c r="AW1684" s="163"/>
      <c r="AX1684" s="81"/>
      <c r="AY1684" s="171"/>
      <c r="AZ1684" s="81"/>
      <c r="BA1684" s="169"/>
      <c r="BB1684" s="170"/>
      <c r="BC1684" s="81"/>
      <c r="BD1684" s="80"/>
      <c r="BE1684" s="80"/>
      <c r="BF1684" s="81"/>
      <c r="BG1684" s="80"/>
      <c r="BH1684" s="170"/>
      <c r="BI1684" s="80"/>
      <c r="BJ1684" s="81"/>
      <c r="BK1684" s="80"/>
      <c r="BL1684" s="80"/>
      <c r="BM1684" s="81"/>
      <c r="BN1684" s="80"/>
      <c r="BO1684" s="80"/>
      <c r="BP1684" s="81"/>
      <c r="BQ1684" s="80"/>
      <c r="BR1684" s="80"/>
      <c r="BS1684" s="81"/>
      <c r="BT1684" s="81"/>
      <c r="BU1684" s="80"/>
      <c r="BV1684" s="80"/>
      <c r="BW1684" s="81"/>
      <c r="BX1684" s="170"/>
      <c r="BY1684" s="81"/>
      <c r="BZ1684" s="80"/>
      <c r="CA1684" s="80"/>
      <c r="CB1684" s="80"/>
      <c r="CC1684" s="80"/>
      <c r="CD1684" s="80"/>
      <c r="CE1684" s="80"/>
      <c r="CF1684" s="80"/>
      <c r="CG1684" s="80"/>
      <c r="CH1684" s="80"/>
      <c r="CI1684" s="73"/>
      <c r="CJ1684" s="73"/>
      <c r="CK1684" s="150"/>
      <c r="CL1684" s="162"/>
      <c r="CM1684" s="162"/>
      <c r="CN1684" s="73"/>
    </row>
    <row r="1685" spans="1:92">
      <c r="A1685" s="71"/>
      <c r="B1685" s="159"/>
      <c r="C1685" s="72"/>
      <c r="D1685" s="71"/>
      <c r="E1685" s="64"/>
      <c r="F1685" s="161"/>
      <c r="G1685" s="73"/>
      <c r="H1685" s="57"/>
      <c r="I1685" s="73"/>
      <c r="J1685" s="57"/>
      <c r="K1685" s="73"/>
      <c r="L1685" s="55"/>
      <c r="M1685" s="162"/>
      <c r="N1685" s="58"/>
      <c r="O1685" s="73"/>
      <c r="P1685" s="73"/>
      <c r="Q1685" s="75"/>
      <c r="R1685" s="164"/>
      <c r="S1685" s="59"/>
      <c r="T1685" s="77"/>
      <c r="U1685" s="71"/>
      <c r="V1685" s="60"/>
      <c r="W1685" s="65"/>
      <c r="X1685" s="73"/>
      <c r="Y1685" s="88"/>
      <c r="Z1685" s="87"/>
      <c r="AA1685" s="88"/>
      <c r="AB1685" s="57"/>
      <c r="AC1685" s="73"/>
      <c r="AD1685" s="57"/>
      <c r="AE1685" s="61"/>
      <c r="AF1685" s="61"/>
      <c r="AG1685" s="68"/>
      <c r="AH1685" s="68"/>
      <c r="AI1685" s="68"/>
      <c r="AJ1685" s="63"/>
      <c r="AK1685" s="54"/>
      <c r="AL1685" s="73"/>
      <c r="AM1685" s="54"/>
      <c r="AN1685" s="73"/>
      <c r="AO1685" s="61"/>
      <c r="AP1685" s="61"/>
      <c r="AQ1685" s="56"/>
      <c r="AR1685" s="56"/>
      <c r="AS1685" s="61"/>
      <c r="AT1685" s="61"/>
      <c r="AU1685" s="162"/>
      <c r="AV1685" s="81"/>
      <c r="AW1685" s="58"/>
      <c r="AX1685" s="61"/>
      <c r="AY1685" s="171"/>
      <c r="AZ1685" s="61"/>
      <c r="BA1685" s="63"/>
      <c r="BB1685" s="62"/>
      <c r="BC1685" s="61"/>
      <c r="BD1685" s="63"/>
      <c r="BE1685" s="63"/>
      <c r="BF1685" s="61"/>
      <c r="BG1685" s="63"/>
      <c r="BH1685" s="61"/>
      <c r="BI1685" s="63"/>
      <c r="BJ1685" s="61"/>
      <c r="BK1685" s="63"/>
      <c r="BL1685" s="63"/>
      <c r="BM1685" s="61"/>
      <c r="BN1685" s="63"/>
      <c r="BO1685" s="63"/>
      <c r="BP1685" s="61"/>
      <c r="BQ1685" s="63"/>
      <c r="BR1685" s="63"/>
      <c r="BS1685" s="61"/>
      <c r="BT1685" s="61"/>
      <c r="BU1685" s="63"/>
      <c r="BV1685" s="63"/>
      <c r="BW1685" s="61"/>
      <c r="BX1685" s="61"/>
      <c r="BY1685" s="61"/>
      <c r="BZ1685" s="63"/>
      <c r="CA1685" s="63"/>
      <c r="CB1685" s="63"/>
      <c r="CC1685" s="63"/>
      <c r="CD1685" s="63"/>
      <c r="CE1685" s="63"/>
      <c r="CF1685" s="63"/>
      <c r="CG1685" s="63"/>
      <c r="CH1685" s="63"/>
      <c r="CI1685" s="57"/>
      <c r="CJ1685" s="73"/>
      <c r="CK1685" s="150"/>
      <c r="CL1685" s="57"/>
      <c r="CM1685" s="57"/>
      <c r="CN1685" s="57"/>
    </row>
    <row r="1686" spans="1:92">
      <c r="A1686" s="71"/>
      <c r="B1686" s="159"/>
      <c r="C1686" s="72"/>
      <c r="D1686" s="71"/>
      <c r="E1686" s="160"/>
      <c r="F1686" s="161"/>
      <c r="G1686" s="73"/>
      <c r="H1686" s="73"/>
      <c r="I1686" s="73"/>
      <c r="J1686" s="162"/>
      <c r="K1686" s="73"/>
      <c r="L1686" s="74"/>
      <c r="M1686" s="73"/>
      <c r="N1686" s="163"/>
      <c r="O1686" s="73"/>
      <c r="P1686" s="73"/>
      <c r="Q1686" s="75"/>
      <c r="R1686" s="164"/>
      <c r="S1686" s="165"/>
      <c r="T1686" s="77"/>
      <c r="U1686" s="71"/>
      <c r="V1686" s="166"/>
      <c r="W1686" s="167"/>
      <c r="X1686" s="73"/>
      <c r="Y1686" s="88"/>
      <c r="Z1686" s="87"/>
      <c r="AA1686" s="87"/>
      <c r="AB1686" s="78"/>
      <c r="AC1686" s="73"/>
      <c r="AD1686" s="73"/>
      <c r="AE1686" s="81"/>
      <c r="AF1686" s="79"/>
      <c r="AG1686" s="168"/>
      <c r="AH1686" s="168"/>
      <c r="AI1686" s="168"/>
      <c r="AJ1686" s="80"/>
      <c r="AK1686" s="73"/>
      <c r="AL1686" s="73"/>
      <c r="AM1686" s="73"/>
      <c r="AN1686" s="73"/>
      <c r="AO1686" s="81"/>
      <c r="AP1686" s="79"/>
      <c r="AQ1686" s="76"/>
      <c r="AR1686" s="76"/>
      <c r="AS1686" s="79"/>
      <c r="AT1686" s="81"/>
      <c r="AU1686" s="162"/>
      <c r="AV1686" s="81"/>
      <c r="AW1686" s="163"/>
      <c r="AX1686" s="81"/>
      <c r="AY1686" s="171"/>
      <c r="AZ1686" s="81"/>
      <c r="BA1686" s="169"/>
      <c r="BB1686" s="170"/>
      <c r="BC1686" s="81"/>
      <c r="BD1686" s="80"/>
      <c r="BE1686" s="80"/>
      <c r="BF1686" s="81"/>
      <c r="BG1686" s="80"/>
      <c r="BH1686" s="170"/>
      <c r="BI1686" s="80"/>
      <c r="BJ1686" s="81"/>
      <c r="BK1686" s="80"/>
      <c r="BL1686" s="80"/>
      <c r="BM1686" s="81"/>
      <c r="BN1686" s="80"/>
      <c r="BO1686" s="80"/>
      <c r="BP1686" s="81"/>
      <c r="BQ1686" s="80"/>
      <c r="BR1686" s="80"/>
      <c r="BS1686" s="81"/>
      <c r="BT1686" s="81"/>
      <c r="BU1686" s="80"/>
      <c r="BV1686" s="80"/>
      <c r="BW1686" s="81"/>
      <c r="BX1686" s="170"/>
      <c r="BY1686" s="81"/>
      <c r="BZ1686" s="80"/>
      <c r="CA1686" s="80"/>
      <c r="CB1686" s="80"/>
      <c r="CC1686" s="80"/>
      <c r="CD1686" s="80"/>
      <c r="CE1686" s="80"/>
      <c r="CF1686" s="80"/>
      <c r="CG1686" s="80"/>
      <c r="CH1686" s="80"/>
      <c r="CI1686" s="73"/>
      <c r="CJ1686" s="73"/>
      <c r="CK1686" s="150"/>
      <c r="CL1686" s="162"/>
      <c r="CM1686" s="162"/>
      <c r="CN1686" s="73"/>
    </row>
    <row r="1687" spans="1:92">
      <c r="A1687" s="71"/>
      <c r="B1687" s="159"/>
      <c r="C1687" s="72"/>
      <c r="D1687" s="71"/>
      <c r="E1687" s="64"/>
      <c r="F1687" s="161"/>
      <c r="G1687" s="73"/>
      <c r="H1687" s="57"/>
      <c r="I1687" s="73"/>
      <c r="J1687" s="57"/>
      <c r="K1687" s="73"/>
      <c r="L1687" s="55"/>
      <c r="M1687" s="162"/>
      <c r="N1687" s="58"/>
      <c r="O1687" s="73"/>
      <c r="P1687" s="73"/>
      <c r="Q1687" s="75"/>
      <c r="R1687" s="164"/>
      <c r="S1687" s="59"/>
      <c r="T1687" s="77"/>
      <c r="U1687" s="71"/>
      <c r="V1687" s="60"/>
      <c r="W1687" s="65"/>
      <c r="X1687" s="73"/>
      <c r="Y1687" s="88"/>
      <c r="Z1687" s="87"/>
      <c r="AA1687" s="88"/>
      <c r="AB1687" s="57"/>
      <c r="AC1687" s="73"/>
      <c r="AD1687" s="57"/>
      <c r="AE1687" s="61"/>
      <c r="AF1687" s="61"/>
      <c r="AG1687" s="68"/>
      <c r="AH1687" s="68"/>
      <c r="AI1687" s="68"/>
      <c r="AJ1687" s="63"/>
      <c r="AK1687" s="54"/>
      <c r="AL1687" s="73"/>
      <c r="AM1687" s="54"/>
      <c r="AN1687" s="73"/>
      <c r="AO1687" s="61"/>
      <c r="AP1687" s="61"/>
      <c r="AQ1687" s="56"/>
      <c r="AR1687" s="56"/>
      <c r="AS1687" s="61"/>
      <c r="AT1687" s="61"/>
      <c r="AU1687" s="162"/>
      <c r="AV1687" s="81"/>
      <c r="AW1687" s="58"/>
      <c r="AX1687" s="61"/>
      <c r="AY1687" s="171"/>
      <c r="AZ1687" s="61"/>
      <c r="BA1687" s="63"/>
      <c r="BB1687" s="62"/>
      <c r="BC1687" s="61"/>
      <c r="BD1687" s="63"/>
      <c r="BE1687" s="63"/>
      <c r="BF1687" s="61"/>
      <c r="BG1687" s="63"/>
      <c r="BH1687" s="61"/>
      <c r="BI1687" s="63"/>
      <c r="BJ1687" s="61"/>
      <c r="BK1687" s="63"/>
      <c r="BL1687" s="63"/>
      <c r="BM1687" s="61"/>
      <c r="BN1687" s="63"/>
      <c r="BO1687" s="63"/>
      <c r="BP1687" s="61"/>
      <c r="BQ1687" s="63"/>
      <c r="BR1687" s="63"/>
      <c r="BS1687" s="61"/>
      <c r="BT1687" s="61"/>
      <c r="BU1687" s="63"/>
      <c r="BV1687" s="63"/>
      <c r="BW1687" s="61"/>
      <c r="BX1687" s="61"/>
      <c r="BY1687" s="61"/>
      <c r="BZ1687" s="63"/>
      <c r="CA1687" s="63"/>
      <c r="CB1687" s="63"/>
      <c r="CC1687" s="63"/>
      <c r="CD1687" s="63"/>
      <c r="CE1687" s="63"/>
      <c r="CF1687" s="63"/>
      <c r="CG1687" s="63"/>
      <c r="CH1687" s="63"/>
      <c r="CI1687" s="57"/>
      <c r="CJ1687" s="73"/>
      <c r="CK1687" s="150"/>
      <c r="CL1687" s="57"/>
      <c r="CM1687" s="57"/>
      <c r="CN1687" s="57"/>
    </row>
    <row r="1688" spans="1:92">
      <c r="A1688" s="71"/>
      <c r="B1688" s="159"/>
      <c r="C1688" s="72"/>
      <c r="D1688" s="71"/>
      <c r="E1688" s="160"/>
      <c r="F1688" s="161"/>
      <c r="G1688" s="73"/>
      <c r="H1688" s="73"/>
      <c r="I1688" s="73"/>
      <c r="J1688" s="162"/>
      <c r="K1688" s="73"/>
      <c r="L1688" s="74"/>
      <c r="M1688" s="73"/>
      <c r="N1688" s="163"/>
      <c r="O1688" s="73"/>
      <c r="P1688" s="73"/>
      <c r="Q1688" s="75"/>
      <c r="R1688" s="164"/>
      <c r="S1688" s="165"/>
      <c r="T1688" s="77"/>
      <c r="U1688" s="71"/>
      <c r="V1688" s="166"/>
      <c r="W1688" s="167"/>
      <c r="X1688" s="73"/>
      <c r="Y1688" s="88"/>
      <c r="Z1688" s="87"/>
      <c r="AA1688" s="87"/>
      <c r="AB1688" s="78"/>
      <c r="AC1688" s="73"/>
      <c r="AD1688" s="73"/>
      <c r="AE1688" s="81"/>
      <c r="AF1688" s="79"/>
      <c r="AG1688" s="168"/>
      <c r="AH1688" s="168"/>
      <c r="AI1688" s="168"/>
      <c r="AJ1688" s="80"/>
      <c r="AK1688" s="73"/>
      <c r="AL1688" s="73"/>
      <c r="AM1688" s="73"/>
      <c r="AN1688" s="73"/>
      <c r="AO1688" s="81"/>
      <c r="AP1688" s="79"/>
      <c r="AQ1688" s="76"/>
      <c r="AR1688" s="76"/>
      <c r="AS1688" s="79"/>
      <c r="AT1688" s="81"/>
      <c r="AU1688" s="162"/>
      <c r="AV1688" s="81"/>
      <c r="AW1688" s="163"/>
      <c r="AX1688" s="81"/>
      <c r="AY1688" s="171"/>
      <c r="AZ1688" s="81"/>
      <c r="BA1688" s="169"/>
      <c r="BB1688" s="170"/>
      <c r="BC1688" s="81"/>
      <c r="BD1688" s="80"/>
      <c r="BE1688" s="80"/>
      <c r="BF1688" s="81"/>
      <c r="BG1688" s="80"/>
      <c r="BH1688" s="170"/>
      <c r="BI1688" s="80"/>
      <c r="BJ1688" s="81"/>
      <c r="BK1688" s="80"/>
      <c r="BL1688" s="80"/>
      <c r="BM1688" s="81"/>
      <c r="BN1688" s="80"/>
      <c r="BO1688" s="80"/>
      <c r="BP1688" s="81"/>
      <c r="BQ1688" s="80"/>
      <c r="BR1688" s="80"/>
      <c r="BS1688" s="81"/>
      <c r="BT1688" s="81"/>
      <c r="BU1688" s="80"/>
      <c r="BV1688" s="80"/>
      <c r="BW1688" s="81"/>
      <c r="BX1688" s="170"/>
      <c r="BY1688" s="81"/>
      <c r="BZ1688" s="80"/>
      <c r="CA1688" s="80"/>
      <c r="CB1688" s="80"/>
      <c r="CC1688" s="80"/>
      <c r="CD1688" s="80"/>
      <c r="CE1688" s="80"/>
      <c r="CF1688" s="80"/>
      <c r="CG1688" s="80"/>
      <c r="CH1688" s="80"/>
      <c r="CI1688" s="73"/>
      <c r="CJ1688" s="73"/>
      <c r="CK1688" s="150"/>
      <c r="CL1688" s="162"/>
      <c r="CM1688" s="162"/>
      <c r="CN1688" s="73"/>
    </row>
    <row r="1689" spans="1:92">
      <c r="A1689" s="71"/>
      <c r="B1689" s="159"/>
      <c r="C1689" s="72"/>
      <c r="D1689" s="71"/>
      <c r="E1689" s="64"/>
      <c r="F1689" s="161"/>
      <c r="G1689" s="73"/>
      <c r="H1689" s="57"/>
      <c r="I1689" s="73"/>
      <c r="J1689" s="57"/>
      <c r="K1689" s="73"/>
      <c r="L1689" s="55"/>
      <c r="M1689" s="162"/>
      <c r="N1689" s="58"/>
      <c r="O1689" s="73"/>
      <c r="P1689" s="73"/>
      <c r="Q1689" s="75"/>
      <c r="R1689" s="164"/>
      <c r="S1689" s="59"/>
      <c r="T1689" s="77"/>
      <c r="U1689" s="71"/>
      <c r="V1689" s="60"/>
      <c r="W1689" s="65"/>
      <c r="X1689" s="73"/>
      <c r="Y1689" s="88"/>
      <c r="Z1689" s="87"/>
      <c r="AA1689" s="88"/>
      <c r="AB1689" s="57"/>
      <c r="AC1689" s="73"/>
      <c r="AD1689" s="57"/>
      <c r="AE1689" s="61"/>
      <c r="AF1689" s="61"/>
      <c r="AG1689" s="68"/>
      <c r="AH1689" s="68"/>
      <c r="AI1689" s="68"/>
      <c r="AJ1689" s="63"/>
      <c r="AK1689" s="54"/>
      <c r="AL1689" s="73"/>
      <c r="AM1689" s="54"/>
      <c r="AN1689" s="73"/>
      <c r="AO1689" s="61"/>
      <c r="AP1689" s="61"/>
      <c r="AQ1689" s="56"/>
      <c r="AR1689" s="56"/>
      <c r="AS1689" s="61"/>
      <c r="AT1689" s="61"/>
      <c r="AU1689" s="162"/>
      <c r="AV1689" s="81"/>
      <c r="AW1689" s="58"/>
      <c r="AX1689" s="61"/>
      <c r="AY1689" s="171"/>
      <c r="AZ1689" s="61"/>
      <c r="BA1689" s="63"/>
      <c r="BB1689" s="62"/>
      <c r="BC1689" s="61"/>
      <c r="BD1689" s="63"/>
      <c r="BE1689" s="63"/>
      <c r="BF1689" s="61"/>
      <c r="BG1689" s="63"/>
      <c r="BH1689" s="61"/>
      <c r="BI1689" s="63"/>
      <c r="BJ1689" s="61"/>
      <c r="BK1689" s="63"/>
      <c r="BL1689" s="63"/>
      <c r="BM1689" s="61"/>
      <c r="BN1689" s="63"/>
      <c r="BO1689" s="63"/>
      <c r="BP1689" s="61"/>
      <c r="BQ1689" s="63"/>
      <c r="BR1689" s="63"/>
      <c r="BS1689" s="61"/>
      <c r="BT1689" s="61"/>
      <c r="BU1689" s="63"/>
      <c r="BV1689" s="63"/>
      <c r="BW1689" s="61"/>
      <c r="BX1689" s="61"/>
      <c r="BY1689" s="61"/>
      <c r="BZ1689" s="63"/>
      <c r="CA1689" s="63"/>
      <c r="CB1689" s="63"/>
      <c r="CC1689" s="63"/>
      <c r="CD1689" s="63"/>
      <c r="CE1689" s="63"/>
      <c r="CF1689" s="63"/>
      <c r="CG1689" s="63"/>
      <c r="CH1689" s="63"/>
      <c r="CI1689" s="57"/>
      <c r="CJ1689" s="73"/>
      <c r="CK1689" s="150"/>
      <c r="CL1689" s="57"/>
      <c r="CM1689" s="57"/>
      <c r="CN1689" s="57"/>
    </row>
    <row r="1690" spans="1:92">
      <c r="A1690" s="71"/>
      <c r="B1690" s="159"/>
      <c r="C1690" s="72"/>
      <c r="D1690" s="71"/>
      <c r="E1690" s="160"/>
      <c r="F1690" s="161"/>
      <c r="G1690" s="73"/>
      <c r="H1690" s="73"/>
      <c r="I1690" s="73"/>
      <c r="J1690" s="162"/>
      <c r="K1690" s="73"/>
      <c r="L1690" s="74"/>
      <c r="M1690" s="73"/>
      <c r="N1690" s="163"/>
      <c r="O1690" s="73"/>
      <c r="P1690" s="73"/>
      <c r="Q1690" s="75"/>
      <c r="R1690" s="164"/>
      <c r="S1690" s="165"/>
      <c r="T1690" s="77"/>
      <c r="U1690" s="71"/>
      <c r="V1690" s="166"/>
      <c r="W1690" s="167"/>
      <c r="X1690" s="73"/>
      <c r="Y1690" s="88"/>
      <c r="Z1690" s="87"/>
      <c r="AA1690" s="87"/>
      <c r="AB1690" s="78"/>
      <c r="AC1690" s="73"/>
      <c r="AD1690" s="73"/>
      <c r="AE1690" s="81"/>
      <c r="AF1690" s="79"/>
      <c r="AG1690" s="168"/>
      <c r="AH1690" s="168"/>
      <c r="AI1690" s="168"/>
      <c r="AJ1690" s="80"/>
      <c r="AK1690" s="73"/>
      <c r="AL1690" s="73"/>
      <c r="AM1690" s="73"/>
      <c r="AN1690" s="73"/>
      <c r="AO1690" s="81"/>
      <c r="AP1690" s="79"/>
      <c r="AQ1690" s="76"/>
      <c r="AR1690" s="76"/>
      <c r="AS1690" s="79"/>
      <c r="AT1690" s="81"/>
      <c r="AU1690" s="162"/>
      <c r="AV1690" s="81"/>
      <c r="AW1690" s="163"/>
      <c r="AX1690" s="81"/>
      <c r="AY1690" s="171"/>
      <c r="AZ1690" s="81"/>
      <c r="BA1690" s="169"/>
      <c r="BB1690" s="170"/>
      <c r="BC1690" s="81"/>
      <c r="BD1690" s="80"/>
      <c r="BE1690" s="80"/>
      <c r="BF1690" s="81"/>
      <c r="BG1690" s="80"/>
      <c r="BH1690" s="170"/>
      <c r="BI1690" s="80"/>
      <c r="BJ1690" s="81"/>
      <c r="BK1690" s="80"/>
      <c r="BL1690" s="80"/>
      <c r="BM1690" s="81"/>
      <c r="BN1690" s="80"/>
      <c r="BO1690" s="80"/>
      <c r="BP1690" s="81"/>
      <c r="BQ1690" s="80"/>
      <c r="BR1690" s="80"/>
      <c r="BS1690" s="81"/>
      <c r="BT1690" s="81"/>
      <c r="BU1690" s="80"/>
      <c r="BV1690" s="80"/>
      <c r="BW1690" s="81"/>
      <c r="BX1690" s="170"/>
      <c r="BY1690" s="81"/>
      <c r="BZ1690" s="80"/>
      <c r="CA1690" s="80"/>
      <c r="CB1690" s="80"/>
      <c r="CC1690" s="80"/>
      <c r="CD1690" s="80"/>
      <c r="CE1690" s="80"/>
      <c r="CF1690" s="80"/>
      <c r="CG1690" s="80"/>
      <c r="CH1690" s="80"/>
      <c r="CI1690" s="73"/>
      <c r="CJ1690" s="73"/>
      <c r="CK1690" s="150"/>
      <c r="CL1690" s="162"/>
      <c r="CM1690" s="162"/>
      <c r="CN1690" s="73"/>
    </row>
    <row r="1691" spans="1:92">
      <c r="A1691" s="71"/>
      <c r="B1691" s="159"/>
      <c r="C1691" s="72"/>
      <c r="D1691" s="71"/>
      <c r="E1691" s="64"/>
      <c r="F1691" s="161"/>
      <c r="G1691" s="73"/>
      <c r="H1691" s="57"/>
      <c r="I1691" s="73"/>
      <c r="J1691" s="57"/>
      <c r="K1691" s="73"/>
      <c r="L1691" s="55"/>
      <c r="M1691" s="162"/>
      <c r="N1691" s="58"/>
      <c r="O1691" s="73"/>
      <c r="P1691" s="73"/>
      <c r="Q1691" s="75"/>
      <c r="R1691" s="164"/>
      <c r="S1691" s="59"/>
      <c r="T1691" s="77"/>
      <c r="U1691" s="71"/>
      <c r="V1691" s="60"/>
      <c r="W1691" s="65"/>
      <c r="X1691" s="73"/>
      <c r="Y1691" s="88"/>
      <c r="Z1691" s="87"/>
      <c r="AA1691" s="88"/>
      <c r="AB1691" s="57"/>
      <c r="AC1691" s="73"/>
      <c r="AD1691" s="57"/>
      <c r="AE1691" s="61"/>
      <c r="AF1691" s="61"/>
      <c r="AG1691" s="68"/>
      <c r="AH1691" s="68"/>
      <c r="AI1691" s="68"/>
      <c r="AJ1691" s="63"/>
      <c r="AK1691" s="54"/>
      <c r="AL1691" s="73"/>
      <c r="AM1691" s="54"/>
      <c r="AN1691" s="73"/>
      <c r="AO1691" s="61"/>
      <c r="AP1691" s="61"/>
      <c r="AQ1691" s="56"/>
      <c r="AR1691" s="56"/>
      <c r="AS1691" s="61"/>
      <c r="AT1691" s="61"/>
      <c r="AU1691" s="162"/>
      <c r="AV1691" s="81"/>
      <c r="AW1691" s="58"/>
      <c r="AX1691" s="61"/>
      <c r="AY1691" s="171"/>
      <c r="AZ1691" s="61"/>
      <c r="BA1691" s="63"/>
      <c r="BB1691" s="62"/>
      <c r="BC1691" s="61"/>
      <c r="BD1691" s="63"/>
      <c r="BE1691" s="63"/>
      <c r="BF1691" s="61"/>
      <c r="BG1691" s="63"/>
      <c r="BH1691" s="61"/>
      <c r="BI1691" s="63"/>
      <c r="BJ1691" s="61"/>
      <c r="BK1691" s="63"/>
      <c r="BL1691" s="63"/>
      <c r="BM1691" s="61"/>
      <c r="BN1691" s="63"/>
      <c r="BO1691" s="63"/>
      <c r="BP1691" s="61"/>
      <c r="BQ1691" s="63"/>
      <c r="BR1691" s="63"/>
      <c r="BS1691" s="61"/>
      <c r="BT1691" s="61"/>
      <c r="BU1691" s="63"/>
      <c r="BV1691" s="63"/>
      <c r="BW1691" s="61"/>
      <c r="BX1691" s="61"/>
      <c r="BY1691" s="61"/>
      <c r="BZ1691" s="63"/>
      <c r="CA1691" s="63"/>
      <c r="CB1691" s="63"/>
      <c r="CC1691" s="63"/>
      <c r="CD1691" s="63"/>
      <c r="CE1691" s="63"/>
      <c r="CF1691" s="63"/>
      <c r="CG1691" s="63"/>
      <c r="CH1691" s="63"/>
      <c r="CI1691" s="57"/>
      <c r="CJ1691" s="73"/>
      <c r="CK1691" s="150"/>
      <c r="CL1691" s="57"/>
      <c r="CM1691" s="57"/>
      <c r="CN1691" s="57"/>
    </row>
    <row r="1692" spans="1:92">
      <c r="A1692" s="71"/>
      <c r="B1692" s="159"/>
      <c r="C1692" s="72"/>
      <c r="D1692" s="71"/>
      <c r="E1692" s="160"/>
      <c r="F1692" s="161"/>
      <c r="G1692" s="73"/>
      <c r="H1692" s="73"/>
      <c r="I1692" s="73"/>
      <c r="J1692" s="162"/>
      <c r="K1692" s="73"/>
      <c r="L1692" s="74"/>
      <c r="M1692" s="73"/>
      <c r="N1692" s="163"/>
      <c r="O1692" s="73"/>
      <c r="P1692" s="73"/>
      <c r="Q1692" s="75"/>
      <c r="R1692" s="164"/>
      <c r="S1692" s="165"/>
      <c r="T1692" s="77"/>
      <c r="U1692" s="71"/>
      <c r="V1692" s="166"/>
      <c r="W1692" s="167"/>
      <c r="X1692" s="73"/>
      <c r="Y1692" s="88"/>
      <c r="Z1692" s="87"/>
      <c r="AA1692" s="87"/>
      <c r="AB1692" s="78"/>
      <c r="AC1692" s="73"/>
      <c r="AD1692" s="73"/>
      <c r="AE1692" s="81"/>
      <c r="AF1692" s="79"/>
      <c r="AG1692" s="168"/>
      <c r="AH1692" s="168"/>
      <c r="AI1692" s="168"/>
      <c r="AJ1692" s="80"/>
      <c r="AK1692" s="73"/>
      <c r="AL1692" s="73"/>
      <c r="AM1692" s="73"/>
      <c r="AN1692" s="73"/>
      <c r="AO1692" s="81"/>
      <c r="AP1692" s="79"/>
      <c r="AQ1692" s="76"/>
      <c r="AR1692" s="76"/>
      <c r="AS1692" s="79"/>
      <c r="AT1692" s="81"/>
      <c r="AU1692" s="162"/>
      <c r="AV1692" s="81"/>
      <c r="AW1692" s="163"/>
      <c r="AX1692" s="81"/>
      <c r="AY1692" s="171"/>
      <c r="AZ1692" s="81"/>
      <c r="BA1692" s="169"/>
      <c r="BB1692" s="170"/>
      <c r="BC1692" s="81"/>
      <c r="BD1692" s="80"/>
      <c r="BE1692" s="80"/>
      <c r="BF1692" s="81"/>
      <c r="BG1692" s="80"/>
      <c r="BH1692" s="170"/>
      <c r="BI1692" s="80"/>
      <c r="BJ1692" s="81"/>
      <c r="BK1692" s="80"/>
      <c r="BL1692" s="80"/>
      <c r="BM1692" s="81"/>
      <c r="BN1692" s="80"/>
      <c r="BO1692" s="80"/>
      <c r="BP1692" s="81"/>
      <c r="BQ1692" s="80"/>
      <c r="BR1692" s="80"/>
      <c r="BS1692" s="81"/>
      <c r="BT1692" s="81"/>
      <c r="BU1692" s="80"/>
      <c r="BV1692" s="80"/>
      <c r="BW1692" s="81"/>
      <c r="BX1692" s="170"/>
      <c r="BY1692" s="81"/>
      <c r="BZ1692" s="80"/>
      <c r="CA1692" s="80"/>
      <c r="CB1692" s="80"/>
      <c r="CC1692" s="80"/>
      <c r="CD1692" s="80"/>
      <c r="CE1692" s="80"/>
      <c r="CF1692" s="80"/>
      <c r="CG1692" s="80"/>
      <c r="CH1692" s="80"/>
      <c r="CI1692" s="73"/>
      <c r="CJ1692" s="73"/>
      <c r="CK1692" s="150"/>
      <c r="CL1692" s="162"/>
      <c r="CM1692" s="162"/>
      <c r="CN1692" s="73"/>
    </row>
    <row r="1693" spans="1:92">
      <c r="A1693" s="71"/>
      <c r="B1693" s="159"/>
      <c r="C1693" s="72"/>
      <c r="D1693" s="71"/>
      <c r="E1693" s="64"/>
      <c r="F1693" s="161"/>
      <c r="G1693" s="73"/>
      <c r="H1693" s="57"/>
      <c r="I1693" s="73"/>
      <c r="J1693" s="57"/>
      <c r="K1693" s="73"/>
      <c r="L1693" s="55"/>
      <c r="M1693" s="162"/>
      <c r="N1693" s="58"/>
      <c r="O1693" s="73"/>
      <c r="P1693" s="73"/>
      <c r="Q1693" s="75"/>
      <c r="R1693" s="164"/>
      <c r="S1693" s="59"/>
      <c r="T1693" s="77"/>
      <c r="U1693" s="71"/>
      <c r="V1693" s="60"/>
      <c r="W1693" s="65"/>
      <c r="X1693" s="73"/>
      <c r="Y1693" s="88"/>
      <c r="Z1693" s="87"/>
      <c r="AA1693" s="88"/>
      <c r="AB1693" s="57"/>
      <c r="AC1693" s="73"/>
      <c r="AD1693" s="57"/>
      <c r="AE1693" s="61"/>
      <c r="AF1693" s="61"/>
      <c r="AG1693" s="68"/>
      <c r="AH1693" s="68"/>
      <c r="AI1693" s="68"/>
      <c r="AJ1693" s="63"/>
      <c r="AK1693" s="54"/>
      <c r="AL1693" s="73"/>
      <c r="AM1693" s="54"/>
      <c r="AN1693" s="73"/>
      <c r="AO1693" s="61"/>
      <c r="AP1693" s="61"/>
      <c r="AQ1693" s="56"/>
      <c r="AR1693" s="56"/>
      <c r="AS1693" s="61"/>
      <c r="AT1693" s="61"/>
      <c r="AU1693" s="162"/>
      <c r="AV1693" s="81"/>
      <c r="AW1693" s="58"/>
      <c r="AX1693" s="61"/>
      <c r="AY1693" s="171"/>
      <c r="AZ1693" s="61"/>
      <c r="BA1693" s="63"/>
      <c r="BB1693" s="62"/>
      <c r="BC1693" s="61"/>
      <c r="BD1693" s="63"/>
      <c r="BE1693" s="63"/>
      <c r="BF1693" s="61"/>
      <c r="BG1693" s="63"/>
      <c r="BH1693" s="61"/>
      <c r="BI1693" s="63"/>
      <c r="BJ1693" s="61"/>
      <c r="BK1693" s="63"/>
      <c r="BL1693" s="63"/>
      <c r="BM1693" s="61"/>
      <c r="BN1693" s="63"/>
      <c r="BO1693" s="63"/>
      <c r="BP1693" s="61"/>
      <c r="BQ1693" s="63"/>
      <c r="BR1693" s="63"/>
      <c r="BS1693" s="61"/>
      <c r="BT1693" s="61"/>
      <c r="BU1693" s="63"/>
      <c r="BV1693" s="63"/>
      <c r="BW1693" s="61"/>
      <c r="BX1693" s="61"/>
      <c r="BY1693" s="61"/>
      <c r="BZ1693" s="63"/>
      <c r="CA1693" s="63"/>
      <c r="CB1693" s="63"/>
      <c r="CC1693" s="63"/>
      <c r="CD1693" s="63"/>
      <c r="CE1693" s="63"/>
      <c r="CF1693" s="63"/>
      <c r="CG1693" s="63"/>
      <c r="CH1693" s="63"/>
      <c r="CI1693" s="57"/>
      <c r="CJ1693" s="73"/>
      <c r="CK1693" s="150"/>
      <c r="CL1693" s="57"/>
      <c r="CM1693" s="57"/>
      <c r="CN1693" s="57"/>
    </row>
    <row r="1694" spans="1:92">
      <c r="A1694" s="71"/>
      <c r="B1694" s="159"/>
      <c r="C1694" s="72"/>
      <c r="D1694" s="71"/>
      <c r="E1694" s="160"/>
      <c r="F1694" s="161"/>
      <c r="G1694" s="73"/>
      <c r="H1694" s="73"/>
      <c r="I1694" s="73"/>
      <c r="J1694" s="162"/>
      <c r="K1694" s="73"/>
      <c r="L1694" s="74"/>
      <c r="M1694" s="73"/>
      <c r="N1694" s="163"/>
      <c r="O1694" s="73"/>
      <c r="P1694" s="73"/>
      <c r="Q1694" s="75"/>
      <c r="R1694" s="164"/>
      <c r="S1694" s="165"/>
      <c r="T1694" s="77"/>
      <c r="U1694" s="71"/>
      <c r="V1694" s="166"/>
      <c r="W1694" s="167"/>
      <c r="X1694" s="73"/>
      <c r="Y1694" s="88"/>
      <c r="Z1694" s="87"/>
      <c r="AA1694" s="87"/>
      <c r="AB1694" s="78"/>
      <c r="AC1694" s="73"/>
      <c r="AD1694" s="73"/>
      <c r="AE1694" s="81"/>
      <c r="AF1694" s="79"/>
      <c r="AG1694" s="168"/>
      <c r="AH1694" s="168"/>
      <c r="AI1694" s="168"/>
      <c r="AJ1694" s="80"/>
      <c r="AK1694" s="73"/>
      <c r="AL1694" s="73"/>
      <c r="AM1694" s="73"/>
      <c r="AN1694" s="73"/>
      <c r="AO1694" s="81"/>
      <c r="AP1694" s="79"/>
      <c r="AQ1694" s="76"/>
      <c r="AR1694" s="76"/>
      <c r="AS1694" s="79"/>
      <c r="AT1694" s="81"/>
      <c r="AU1694" s="162"/>
      <c r="AV1694" s="81"/>
      <c r="AW1694" s="163"/>
      <c r="AX1694" s="81"/>
      <c r="AY1694" s="171"/>
      <c r="AZ1694" s="81"/>
      <c r="BA1694" s="169"/>
      <c r="BB1694" s="170"/>
      <c r="BC1694" s="81"/>
      <c r="BD1694" s="80"/>
      <c r="BE1694" s="80"/>
      <c r="BF1694" s="81"/>
      <c r="BG1694" s="80"/>
      <c r="BH1694" s="170"/>
      <c r="BI1694" s="80"/>
      <c r="BJ1694" s="81"/>
      <c r="BK1694" s="80"/>
      <c r="BL1694" s="80"/>
      <c r="BM1694" s="81"/>
      <c r="BN1694" s="80"/>
      <c r="BO1694" s="80"/>
      <c r="BP1694" s="81"/>
      <c r="BQ1694" s="80"/>
      <c r="BR1694" s="80"/>
      <c r="BS1694" s="81"/>
      <c r="BT1694" s="81"/>
      <c r="BU1694" s="80"/>
      <c r="BV1694" s="80"/>
      <c r="BW1694" s="81"/>
      <c r="BX1694" s="170"/>
      <c r="BY1694" s="81"/>
      <c r="BZ1694" s="80"/>
      <c r="CA1694" s="80"/>
      <c r="CB1694" s="80"/>
      <c r="CC1694" s="80"/>
      <c r="CD1694" s="80"/>
      <c r="CE1694" s="80"/>
      <c r="CF1694" s="80"/>
      <c r="CG1694" s="80"/>
      <c r="CH1694" s="80"/>
      <c r="CI1694" s="73"/>
      <c r="CJ1694" s="73"/>
      <c r="CK1694" s="150"/>
      <c r="CL1694" s="162"/>
      <c r="CM1694" s="162"/>
      <c r="CN1694" s="73"/>
    </row>
    <row r="1695" spans="1:92">
      <c r="A1695" s="71"/>
      <c r="B1695" s="159"/>
      <c r="C1695" s="72"/>
      <c r="D1695" s="71"/>
      <c r="E1695" s="64"/>
      <c r="F1695" s="161"/>
      <c r="G1695" s="73"/>
      <c r="H1695" s="57"/>
      <c r="I1695" s="73"/>
      <c r="J1695" s="57"/>
      <c r="K1695" s="73"/>
      <c r="L1695" s="55"/>
      <c r="M1695" s="162"/>
      <c r="N1695" s="58"/>
      <c r="O1695" s="73"/>
      <c r="P1695" s="73"/>
      <c r="Q1695" s="75"/>
      <c r="R1695" s="164"/>
      <c r="S1695" s="59"/>
      <c r="T1695" s="77"/>
      <c r="U1695" s="71"/>
      <c r="V1695" s="60"/>
      <c r="W1695" s="65"/>
      <c r="X1695" s="73"/>
      <c r="Y1695" s="88"/>
      <c r="Z1695" s="87"/>
      <c r="AA1695" s="88"/>
      <c r="AB1695" s="57"/>
      <c r="AC1695" s="73"/>
      <c r="AD1695" s="57"/>
      <c r="AE1695" s="61"/>
      <c r="AF1695" s="61"/>
      <c r="AG1695" s="68"/>
      <c r="AH1695" s="68"/>
      <c r="AI1695" s="68"/>
      <c r="AJ1695" s="63"/>
      <c r="AK1695" s="54"/>
      <c r="AL1695" s="73"/>
      <c r="AM1695" s="54"/>
      <c r="AN1695" s="73"/>
      <c r="AO1695" s="61"/>
      <c r="AP1695" s="61"/>
      <c r="AQ1695" s="56"/>
      <c r="AR1695" s="56"/>
      <c r="AS1695" s="61"/>
      <c r="AT1695" s="61"/>
      <c r="AU1695" s="162"/>
      <c r="AV1695" s="81"/>
      <c r="AW1695" s="58"/>
      <c r="AX1695" s="61"/>
      <c r="AY1695" s="171"/>
      <c r="AZ1695" s="61"/>
      <c r="BA1695" s="63"/>
      <c r="BB1695" s="62"/>
      <c r="BC1695" s="61"/>
      <c r="BD1695" s="63"/>
      <c r="BE1695" s="63"/>
      <c r="BF1695" s="61"/>
      <c r="BG1695" s="63"/>
      <c r="BH1695" s="61"/>
      <c r="BI1695" s="63"/>
      <c r="BJ1695" s="61"/>
      <c r="BK1695" s="63"/>
      <c r="BL1695" s="63"/>
      <c r="BM1695" s="61"/>
      <c r="BN1695" s="63"/>
      <c r="BO1695" s="63"/>
      <c r="BP1695" s="61"/>
      <c r="BQ1695" s="63"/>
      <c r="BR1695" s="63"/>
      <c r="BS1695" s="61"/>
      <c r="BT1695" s="61"/>
      <c r="BU1695" s="63"/>
      <c r="BV1695" s="63"/>
      <c r="BW1695" s="61"/>
      <c r="BX1695" s="61"/>
      <c r="BY1695" s="61"/>
      <c r="BZ1695" s="63"/>
      <c r="CA1695" s="63"/>
      <c r="CB1695" s="63"/>
      <c r="CC1695" s="63"/>
      <c r="CD1695" s="63"/>
      <c r="CE1695" s="63"/>
      <c r="CF1695" s="63"/>
      <c r="CG1695" s="63"/>
      <c r="CH1695" s="63"/>
      <c r="CI1695" s="57"/>
      <c r="CJ1695" s="73"/>
      <c r="CK1695" s="150"/>
      <c r="CL1695" s="57"/>
      <c r="CM1695" s="57"/>
      <c r="CN1695" s="57"/>
    </row>
    <row r="1696" spans="1:92">
      <c r="A1696" s="71"/>
      <c r="B1696" s="159"/>
      <c r="C1696" s="72"/>
      <c r="D1696" s="71"/>
      <c r="E1696" s="160"/>
      <c r="F1696" s="161"/>
      <c r="G1696" s="73"/>
      <c r="H1696" s="73"/>
      <c r="I1696" s="73"/>
      <c r="J1696" s="162"/>
      <c r="K1696" s="73"/>
      <c r="L1696" s="74"/>
      <c r="M1696" s="73"/>
      <c r="N1696" s="163"/>
      <c r="O1696" s="73"/>
      <c r="P1696" s="73"/>
      <c r="Q1696" s="75"/>
      <c r="R1696" s="164"/>
      <c r="S1696" s="165"/>
      <c r="T1696" s="77"/>
      <c r="U1696" s="71"/>
      <c r="V1696" s="166"/>
      <c r="W1696" s="167"/>
      <c r="X1696" s="73"/>
      <c r="Y1696" s="88"/>
      <c r="Z1696" s="87"/>
      <c r="AA1696" s="87"/>
      <c r="AB1696" s="78"/>
      <c r="AC1696" s="73"/>
      <c r="AD1696" s="73"/>
      <c r="AE1696" s="81"/>
      <c r="AF1696" s="79"/>
      <c r="AG1696" s="168"/>
      <c r="AH1696" s="168"/>
      <c r="AI1696" s="168"/>
      <c r="AJ1696" s="80"/>
      <c r="AK1696" s="73"/>
      <c r="AL1696" s="73"/>
      <c r="AM1696" s="73"/>
      <c r="AN1696" s="73"/>
      <c r="AO1696" s="81"/>
      <c r="AP1696" s="79"/>
      <c r="AQ1696" s="76"/>
      <c r="AR1696" s="76"/>
      <c r="AS1696" s="79"/>
      <c r="AT1696" s="81"/>
      <c r="AU1696" s="162"/>
      <c r="AV1696" s="81"/>
      <c r="AW1696" s="163"/>
      <c r="AX1696" s="81"/>
      <c r="AY1696" s="171"/>
      <c r="AZ1696" s="81"/>
      <c r="BA1696" s="169"/>
      <c r="BB1696" s="170"/>
      <c r="BC1696" s="81"/>
      <c r="BD1696" s="80"/>
      <c r="BE1696" s="80"/>
      <c r="BF1696" s="81"/>
      <c r="BG1696" s="80"/>
      <c r="BH1696" s="170"/>
      <c r="BI1696" s="80"/>
      <c r="BJ1696" s="81"/>
      <c r="BK1696" s="80"/>
      <c r="BL1696" s="80"/>
      <c r="BM1696" s="81"/>
      <c r="BN1696" s="80"/>
      <c r="BO1696" s="80"/>
      <c r="BP1696" s="81"/>
      <c r="BQ1696" s="80"/>
      <c r="BR1696" s="80"/>
      <c r="BS1696" s="81"/>
      <c r="BT1696" s="81"/>
      <c r="BU1696" s="80"/>
      <c r="BV1696" s="80"/>
      <c r="BW1696" s="81"/>
      <c r="BX1696" s="170"/>
      <c r="BY1696" s="81"/>
      <c r="BZ1696" s="80"/>
      <c r="CA1696" s="80"/>
      <c r="CB1696" s="80"/>
      <c r="CC1696" s="80"/>
      <c r="CD1696" s="80"/>
      <c r="CE1696" s="80"/>
      <c r="CF1696" s="80"/>
      <c r="CG1696" s="80"/>
      <c r="CH1696" s="80"/>
      <c r="CI1696" s="73"/>
      <c r="CJ1696" s="73"/>
      <c r="CK1696" s="150"/>
      <c r="CL1696" s="162"/>
      <c r="CM1696" s="162"/>
      <c r="CN1696" s="73"/>
    </row>
    <row r="1697" spans="1:92">
      <c r="A1697" s="71"/>
      <c r="B1697" s="159"/>
      <c r="C1697" s="72"/>
      <c r="D1697" s="71"/>
      <c r="E1697" s="64"/>
      <c r="F1697" s="161"/>
      <c r="G1697" s="73"/>
      <c r="H1697" s="57"/>
      <c r="I1697" s="73"/>
      <c r="J1697" s="57"/>
      <c r="K1697" s="73"/>
      <c r="L1697" s="55"/>
      <c r="M1697" s="162"/>
      <c r="N1697" s="58"/>
      <c r="O1697" s="73"/>
      <c r="P1697" s="73"/>
      <c r="Q1697" s="75"/>
      <c r="R1697" s="164"/>
      <c r="S1697" s="59"/>
      <c r="T1697" s="77"/>
      <c r="U1697" s="71"/>
      <c r="V1697" s="60"/>
      <c r="W1697" s="65"/>
      <c r="X1697" s="73"/>
      <c r="Y1697" s="88"/>
      <c r="Z1697" s="87"/>
      <c r="AA1697" s="88"/>
      <c r="AB1697" s="57"/>
      <c r="AC1697" s="73"/>
      <c r="AD1697" s="57"/>
      <c r="AE1697" s="61"/>
      <c r="AF1697" s="61"/>
      <c r="AG1697" s="68"/>
      <c r="AH1697" s="68"/>
      <c r="AI1697" s="68"/>
      <c r="AJ1697" s="63"/>
      <c r="AK1697" s="54"/>
      <c r="AL1697" s="73"/>
      <c r="AM1697" s="54"/>
      <c r="AN1697" s="73"/>
      <c r="AO1697" s="61"/>
      <c r="AP1697" s="61"/>
      <c r="AQ1697" s="56"/>
      <c r="AR1697" s="56"/>
      <c r="AS1697" s="61"/>
      <c r="AT1697" s="61"/>
      <c r="AU1697" s="162"/>
      <c r="AV1697" s="81"/>
      <c r="AW1697" s="58"/>
      <c r="AX1697" s="61"/>
      <c r="AY1697" s="171"/>
      <c r="AZ1697" s="61"/>
      <c r="BA1697" s="63"/>
      <c r="BB1697" s="62"/>
      <c r="BC1697" s="61"/>
      <c r="BD1697" s="63"/>
      <c r="BE1697" s="63"/>
      <c r="BF1697" s="61"/>
      <c r="BG1697" s="63"/>
      <c r="BH1697" s="61"/>
      <c r="BI1697" s="63"/>
      <c r="BJ1697" s="61"/>
      <c r="BK1697" s="63"/>
      <c r="BL1697" s="63"/>
      <c r="BM1697" s="61"/>
      <c r="BN1697" s="63"/>
      <c r="BO1697" s="63"/>
      <c r="BP1697" s="61"/>
      <c r="BQ1697" s="63"/>
      <c r="BR1697" s="63"/>
      <c r="BS1697" s="61"/>
      <c r="BT1697" s="61"/>
      <c r="BU1697" s="63"/>
      <c r="BV1697" s="63"/>
      <c r="BW1697" s="61"/>
      <c r="BX1697" s="61"/>
      <c r="BY1697" s="61"/>
      <c r="BZ1697" s="63"/>
      <c r="CA1697" s="63"/>
      <c r="CB1697" s="63"/>
      <c r="CC1697" s="63"/>
      <c r="CD1697" s="63"/>
      <c r="CE1697" s="63"/>
      <c r="CF1697" s="63"/>
      <c r="CG1697" s="63"/>
      <c r="CH1697" s="63"/>
      <c r="CI1697" s="57"/>
      <c r="CJ1697" s="73"/>
      <c r="CK1697" s="150"/>
      <c r="CL1697" s="57"/>
      <c r="CM1697" s="57"/>
      <c r="CN1697" s="57"/>
    </row>
    <row r="1698" spans="1:92">
      <c r="A1698" s="71"/>
      <c r="B1698" s="159"/>
      <c r="C1698" s="72"/>
      <c r="D1698" s="71"/>
      <c r="E1698" s="160"/>
      <c r="F1698" s="161"/>
      <c r="G1698" s="73"/>
      <c r="H1698" s="73"/>
      <c r="I1698" s="73"/>
      <c r="J1698" s="162"/>
      <c r="K1698" s="73"/>
      <c r="L1698" s="74"/>
      <c r="M1698" s="73"/>
      <c r="N1698" s="163"/>
      <c r="O1698" s="73"/>
      <c r="P1698" s="73"/>
      <c r="Q1698" s="75"/>
      <c r="R1698" s="164"/>
      <c r="S1698" s="165"/>
      <c r="T1698" s="77"/>
      <c r="U1698" s="71"/>
      <c r="V1698" s="166"/>
      <c r="W1698" s="167"/>
      <c r="X1698" s="73"/>
      <c r="Y1698" s="88"/>
      <c r="Z1698" s="87"/>
      <c r="AA1698" s="87"/>
      <c r="AB1698" s="78"/>
      <c r="AC1698" s="73"/>
      <c r="AD1698" s="73"/>
      <c r="AE1698" s="81"/>
      <c r="AF1698" s="79"/>
      <c r="AG1698" s="168"/>
      <c r="AH1698" s="168"/>
      <c r="AI1698" s="168"/>
      <c r="AJ1698" s="80"/>
      <c r="AK1698" s="73"/>
      <c r="AL1698" s="73"/>
      <c r="AM1698" s="73"/>
      <c r="AN1698" s="73"/>
      <c r="AO1698" s="81"/>
      <c r="AP1698" s="79"/>
      <c r="AQ1698" s="76"/>
      <c r="AR1698" s="76"/>
      <c r="AS1698" s="79"/>
      <c r="AT1698" s="81"/>
      <c r="AU1698" s="162"/>
      <c r="AV1698" s="81"/>
      <c r="AW1698" s="163"/>
      <c r="AX1698" s="81"/>
      <c r="AY1698" s="171"/>
      <c r="AZ1698" s="81"/>
      <c r="BA1698" s="169"/>
      <c r="BB1698" s="170"/>
      <c r="BC1698" s="81"/>
      <c r="BD1698" s="80"/>
      <c r="BE1698" s="80"/>
      <c r="BF1698" s="81"/>
      <c r="BG1698" s="80"/>
      <c r="BH1698" s="170"/>
      <c r="BI1698" s="80"/>
      <c r="BJ1698" s="81"/>
      <c r="BK1698" s="80"/>
      <c r="BL1698" s="80"/>
      <c r="BM1698" s="81"/>
      <c r="BN1698" s="80"/>
      <c r="BO1698" s="80"/>
      <c r="BP1698" s="81"/>
      <c r="BQ1698" s="80"/>
      <c r="BR1698" s="80"/>
      <c r="BS1698" s="81"/>
      <c r="BT1698" s="81"/>
      <c r="BU1698" s="80"/>
      <c r="BV1698" s="80"/>
      <c r="BW1698" s="81"/>
      <c r="BX1698" s="170"/>
      <c r="BY1698" s="81"/>
      <c r="BZ1698" s="80"/>
      <c r="CA1698" s="80"/>
      <c r="CB1698" s="80"/>
      <c r="CC1698" s="80"/>
      <c r="CD1698" s="80"/>
      <c r="CE1698" s="80"/>
      <c r="CF1698" s="80"/>
      <c r="CG1698" s="80"/>
      <c r="CH1698" s="80"/>
      <c r="CI1698" s="73"/>
      <c r="CJ1698" s="73"/>
      <c r="CK1698" s="150"/>
      <c r="CL1698" s="162"/>
      <c r="CM1698" s="162"/>
      <c r="CN1698" s="73"/>
    </row>
    <row r="1699" spans="1:92">
      <c r="A1699" s="71"/>
      <c r="B1699" s="159"/>
      <c r="C1699" s="72"/>
      <c r="D1699" s="71"/>
      <c r="E1699" s="64"/>
      <c r="F1699" s="161"/>
      <c r="G1699" s="73"/>
      <c r="H1699" s="57"/>
      <c r="I1699" s="73"/>
      <c r="J1699" s="57"/>
      <c r="K1699" s="73"/>
      <c r="L1699" s="55"/>
      <c r="M1699" s="162"/>
      <c r="N1699" s="58"/>
      <c r="O1699" s="73"/>
      <c r="P1699" s="73"/>
      <c r="Q1699" s="75"/>
      <c r="R1699" s="164"/>
      <c r="S1699" s="59"/>
      <c r="T1699" s="77"/>
      <c r="U1699" s="71"/>
      <c r="V1699" s="60"/>
      <c r="W1699" s="65"/>
      <c r="X1699" s="73"/>
      <c r="Y1699" s="88"/>
      <c r="Z1699" s="87"/>
      <c r="AA1699" s="88"/>
      <c r="AB1699" s="57"/>
      <c r="AC1699" s="73"/>
      <c r="AD1699" s="57"/>
      <c r="AE1699" s="61"/>
      <c r="AF1699" s="61"/>
      <c r="AG1699" s="68"/>
      <c r="AH1699" s="68"/>
      <c r="AI1699" s="68"/>
      <c r="AJ1699" s="63"/>
      <c r="AK1699" s="54"/>
      <c r="AL1699" s="73"/>
      <c r="AM1699" s="54"/>
      <c r="AN1699" s="73"/>
      <c r="AO1699" s="61"/>
      <c r="AP1699" s="61"/>
      <c r="AQ1699" s="56"/>
      <c r="AR1699" s="56"/>
      <c r="AS1699" s="61"/>
      <c r="AT1699" s="61"/>
      <c r="AU1699" s="162"/>
      <c r="AV1699" s="81"/>
      <c r="AW1699" s="58"/>
      <c r="AX1699" s="61"/>
      <c r="AY1699" s="171"/>
      <c r="AZ1699" s="61"/>
      <c r="BA1699" s="63"/>
      <c r="BB1699" s="62"/>
      <c r="BC1699" s="61"/>
      <c r="BD1699" s="63"/>
      <c r="BE1699" s="63"/>
      <c r="BF1699" s="61"/>
      <c r="BG1699" s="63"/>
      <c r="BH1699" s="61"/>
      <c r="BI1699" s="63"/>
      <c r="BJ1699" s="61"/>
      <c r="BK1699" s="63"/>
      <c r="BL1699" s="63"/>
      <c r="BM1699" s="61"/>
      <c r="BN1699" s="63"/>
      <c r="BO1699" s="63"/>
      <c r="BP1699" s="61"/>
      <c r="BQ1699" s="63"/>
      <c r="BR1699" s="63"/>
      <c r="BS1699" s="61"/>
      <c r="BT1699" s="61"/>
      <c r="BU1699" s="63"/>
      <c r="BV1699" s="63"/>
      <c r="BW1699" s="61"/>
      <c r="BX1699" s="61"/>
      <c r="BY1699" s="61"/>
      <c r="BZ1699" s="63"/>
      <c r="CA1699" s="63"/>
      <c r="CB1699" s="63"/>
      <c r="CC1699" s="63"/>
      <c r="CD1699" s="63"/>
      <c r="CE1699" s="63"/>
      <c r="CF1699" s="63"/>
      <c r="CG1699" s="63"/>
      <c r="CH1699" s="63"/>
      <c r="CI1699" s="57"/>
      <c r="CJ1699" s="73"/>
      <c r="CK1699" s="150"/>
      <c r="CL1699" s="57"/>
      <c r="CM1699" s="57"/>
      <c r="CN1699" s="57"/>
    </row>
    <row r="1700" spans="1:92">
      <c r="A1700" s="71"/>
      <c r="B1700" s="159"/>
      <c r="C1700" s="72"/>
      <c r="D1700" s="71"/>
      <c r="E1700" s="160"/>
      <c r="F1700" s="161"/>
      <c r="G1700" s="73"/>
      <c r="H1700" s="73"/>
      <c r="I1700" s="73"/>
      <c r="J1700" s="162"/>
      <c r="K1700" s="73"/>
      <c r="L1700" s="74"/>
      <c r="M1700" s="73"/>
      <c r="N1700" s="163"/>
      <c r="O1700" s="73"/>
      <c r="P1700" s="73"/>
      <c r="Q1700" s="75"/>
      <c r="R1700" s="164"/>
      <c r="S1700" s="165"/>
      <c r="T1700" s="77"/>
      <c r="U1700" s="71"/>
      <c r="V1700" s="166"/>
      <c r="W1700" s="167"/>
      <c r="X1700" s="73"/>
      <c r="Y1700" s="88"/>
      <c r="Z1700" s="87"/>
      <c r="AA1700" s="87"/>
      <c r="AB1700" s="78"/>
      <c r="AC1700" s="73"/>
      <c r="AD1700" s="73"/>
      <c r="AE1700" s="81"/>
      <c r="AF1700" s="79"/>
      <c r="AG1700" s="168"/>
      <c r="AH1700" s="168"/>
      <c r="AI1700" s="168"/>
      <c r="AJ1700" s="80"/>
      <c r="AK1700" s="73"/>
      <c r="AL1700" s="73"/>
      <c r="AM1700" s="73"/>
      <c r="AN1700" s="73"/>
      <c r="AO1700" s="81"/>
      <c r="AP1700" s="79"/>
      <c r="AQ1700" s="76"/>
      <c r="AR1700" s="76"/>
      <c r="AS1700" s="79"/>
      <c r="AT1700" s="81"/>
      <c r="AU1700" s="162"/>
      <c r="AV1700" s="81"/>
      <c r="AW1700" s="163"/>
      <c r="AX1700" s="81"/>
      <c r="AY1700" s="171"/>
      <c r="AZ1700" s="81"/>
      <c r="BA1700" s="169"/>
      <c r="BB1700" s="170"/>
      <c r="BC1700" s="81"/>
      <c r="BD1700" s="80"/>
      <c r="BE1700" s="80"/>
      <c r="BF1700" s="81"/>
      <c r="BG1700" s="80"/>
      <c r="BH1700" s="170"/>
      <c r="BI1700" s="80"/>
      <c r="BJ1700" s="81"/>
      <c r="BK1700" s="80"/>
      <c r="BL1700" s="80"/>
      <c r="BM1700" s="81"/>
      <c r="BN1700" s="80"/>
      <c r="BO1700" s="80"/>
      <c r="BP1700" s="81"/>
      <c r="BQ1700" s="80"/>
      <c r="BR1700" s="80"/>
      <c r="BS1700" s="81"/>
      <c r="BT1700" s="81"/>
      <c r="BU1700" s="80"/>
      <c r="BV1700" s="80"/>
      <c r="BW1700" s="81"/>
      <c r="BX1700" s="170"/>
      <c r="BY1700" s="81"/>
      <c r="BZ1700" s="80"/>
      <c r="CA1700" s="80"/>
      <c r="CB1700" s="80"/>
      <c r="CC1700" s="80"/>
      <c r="CD1700" s="80"/>
      <c r="CE1700" s="80"/>
      <c r="CF1700" s="80"/>
      <c r="CG1700" s="80"/>
      <c r="CH1700" s="80"/>
      <c r="CI1700" s="73"/>
      <c r="CJ1700" s="73"/>
      <c r="CK1700" s="150"/>
      <c r="CL1700" s="162"/>
      <c r="CM1700" s="162"/>
      <c r="CN1700" s="73"/>
    </row>
    <row r="1701" spans="1:92">
      <c r="A1701" s="71"/>
      <c r="B1701" s="159"/>
      <c r="C1701" s="72"/>
      <c r="D1701" s="71"/>
      <c r="E1701" s="64"/>
      <c r="F1701" s="161"/>
      <c r="G1701" s="73"/>
      <c r="H1701" s="57"/>
      <c r="I1701" s="73"/>
      <c r="J1701" s="57"/>
      <c r="K1701" s="73"/>
      <c r="L1701" s="55"/>
      <c r="M1701" s="162"/>
      <c r="N1701" s="58"/>
      <c r="O1701" s="73"/>
      <c r="P1701" s="73"/>
      <c r="Q1701" s="75"/>
      <c r="R1701" s="164"/>
      <c r="S1701" s="59"/>
      <c r="T1701" s="77"/>
      <c r="U1701" s="71"/>
      <c r="V1701" s="60"/>
      <c r="W1701" s="65"/>
      <c r="X1701" s="73"/>
      <c r="Y1701" s="88"/>
      <c r="Z1701" s="87"/>
      <c r="AA1701" s="88"/>
      <c r="AB1701" s="57"/>
      <c r="AC1701" s="73"/>
      <c r="AD1701" s="57"/>
      <c r="AE1701" s="61"/>
      <c r="AF1701" s="61"/>
      <c r="AG1701" s="68"/>
      <c r="AH1701" s="68"/>
      <c r="AI1701" s="68"/>
      <c r="AJ1701" s="63"/>
      <c r="AK1701" s="54"/>
      <c r="AL1701" s="73"/>
      <c r="AM1701" s="54"/>
      <c r="AN1701" s="73"/>
      <c r="AO1701" s="61"/>
      <c r="AP1701" s="61"/>
      <c r="AQ1701" s="56"/>
      <c r="AR1701" s="56"/>
      <c r="AS1701" s="61"/>
      <c r="AT1701" s="61"/>
      <c r="AU1701" s="162"/>
      <c r="AV1701" s="81"/>
      <c r="AW1701" s="58"/>
      <c r="AX1701" s="61"/>
      <c r="AY1701" s="171"/>
      <c r="AZ1701" s="61"/>
      <c r="BA1701" s="63"/>
      <c r="BB1701" s="62"/>
      <c r="BC1701" s="61"/>
      <c r="BD1701" s="63"/>
      <c r="BE1701" s="63"/>
      <c r="BF1701" s="61"/>
      <c r="BG1701" s="63"/>
      <c r="BH1701" s="61"/>
      <c r="BI1701" s="63"/>
      <c r="BJ1701" s="61"/>
      <c r="BK1701" s="63"/>
      <c r="BL1701" s="63"/>
      <c r="BM1701" s="61"/>
      <c r="BN1701" s="63"/>
      <c r="BO1701" s="63"/>
      <c r="BP1701" s="61"/>
      <c r="BQ1701" s="63"/>
      <c r="BR1701" s="63"/>
      <c r="BS1701" s="61"/>
      <c r="BT1701" s="61"/>
      <c r="BU1701" s="63"/>
      <c r="BV1701" s="63"/>
      <c r="BW1701" s="61"/>
      <c r="BX1701" s="61"/>
      <c r="BY1701" s="61"/>
      <c r="BZ1701" s="63"/>
      <c r="CA1701" s="63"/>
      <c r="CB1701" s="63"/>
      <c r="CC1701" s="63"/>
      <c r="CD1701" s="63"/>
      <c r="CE1701" s="63"/>
      <c r="CF1701" s="63"/>
      <c r="CG1701" s="63"/>
      <c r="CH1701" s="63"/>
      <c r="CI1701" s="57"/>
      <c r="CJ1701" s="73"/>
      <c r="CK1701" s="150"/>
      <c r="CL1701" s="57"/>
      <c r="CM1701" s="57"/>
      <c r="CN1701" s="57"/>
    </row>
    <row r="1702" spans="1:92">
      <c r="A1702" s="71"/>
      <c r="B1702" s="159"/>
      <c r="C1702" s="72"/>
      <c r="D1702" s="71"/>
      <c r="E1702" s="160"/>
      <c r="F1702" s="161"/>
      <c r="G1702" s="73"/>
      <c r="H1702" s="73"/>
      <c r="I1702" s="73"/>
      <c r="J1702" s="162"/>
      <c r="K1702" s="73"/>
      <c r="L1702" s="74"/>
      <c r="M1702" s="73"/>
      <c r="N1702" s="163"/>
      <c r="O1702" s="73"/>
      <c r="P1702" s="73"/>
      <c r="Q1702" s="75"/>
      <c r="R1702" s="164"/>
      <c r="S1702" s="165"/>
      <c r="T1702" s="77"/>
      <c r="U1702" s="71"/>
      <c r="V1702" s="166"/>
      <c r="W1702" s="167"/>
      <c r="X1702" s="73"/>
      <c r="Y1702" s="88"/>
      <c r="Z1702" s="87"/>
      <c r="AA1702" s="87"/>
      <c r="AB1702" s="78"/>
      <c r="AC1702" s="73"/>
      <c r="AD1702" s="73"/>
      <c r="AE1702" s="81"/>
      <c r="AF1702" s="79"/>
      <c r="AG1702" s="168"/>
      <c r="AH1702" s="168"/>
      <c r="AI1702" s="168"/>
      <c r="AJ1702" s="80"/>
      <c r="AK1702" s="73"/>
      <c r="AL1702" s="73"/>
      <c r="AM1702" s="73"/>
      <c r="AN1702" s="73"/>
      <c r="AO1702" s="81"/>
      <c r="AP1702" s="79"/>
      <c r="AQ1702" s="76"/>
      <c r="AR1702" s="76"/>
      <c r="AS1702" s="79"/>
      <c r="AT1702" s="81"/>
      <c r="AU1702" s="162"/>
      <c r="AV1702" s="81"/>
      <c r="AW1702" s="163"/>
      <c r="AX1702" s="81"/>
      <c r="AY1702" s="171"/>
      <c r="AZ1702" s="81"/>
      <c r="BA1702" s="169"/>
      <c r="BB1702" s="170"/>
      <c r="BC1702" s="81"/>
      <c r="BD1702" s="80"/>
      <c r="BE1702" s="80"/>
      <c r="BF1702" s="81"/>
      <c r="BG1702" s="80"/>
      <c r="BH1702" s="170"/>
      <c r="BI1702" s="80"/>
      <c r="BJ1702" s="81"/>
      <c r="BK1702" s="80"/>
      <c r="BL1702" s="80"/>
      <c r="BM1702" s="81"/>
      <c r="BN1702" s="80"/>
      <c r="BO1702" s="80"/>
      <c r="BP1702" s="81"/>
      <c r="BQ1702" s="80"/>
      <c r="BR1702" s="80"/>
      <c r="BS1702" s="81"/>
      <c r="BT1702" s="81"/>
      <c r="BU1702" s="80"/>
      <c r="BV1702" s="80"/>
      <c r="BW1702" s="81"/>
      <c r="BX1702" s="170"/>
      <c r="BY1702" s="81"/>
      <c r="BZ1702" s="80"/>
      <c r="CA1702" s="80"/>
      <c r="CB1702" s="80"/>
      <c r="CC1702" s="80"/>
      <c r="CD1702" s="80"/>
      <c r="CE1702" s="80"/>
      <c r="CF1702" s="80"/>
      <c r="CG1702" s="80"/>
      <c r="CH1702" s="80"/>
      <c r="CI1702" s="73"/>
      <c r="CJ1702" s="73"/>
      <c r="CK1702" s="150"/>
      <c r="CL1702" s="162"/>
      <c r="CM1702" s="162"/>
      <c r="CN1702" s="73"/>
    </row>
    <row r="1703" spans="1:92">
      <c r="A1703" s="71"/>
      <c r="B1703" s="159"/>
      <c r="C1703" s="72"/>
      <c r="D1703" s="71"/>
      <c r="E1703" s="64"/>
      <c r="F1703" s="161"/>
      <c r="G1703" s="73"/>
      <c r="H1703" s="57"/>
      <c r="I1703" s="73"/>
      <c r="J1703" s="57"/>
      <c r="K1703" s="73"/>
      <c r="L1703" s="55"/>
      <c r="M1703" s="162"/>
      <c r="N1703" s="58"/>
      <c r="O1703" s="73"/>
      <c r="P1703" s="73"/>
      <c r="Q1703" s="75"/>
      <c r="R1703" s="164"/>
      <c r="S1703" s="59"/>
      <c r="T1703" s="77"/>
      <c r="U1703" s="71"/>
      <c r="V1703" s="60"/>
      <c r="W1703" s="65"/>
      <c r="X1703" s="73"/>
      <c r="Y1703" s="88"/>
      <c r="Z1703" s="87"/>
      <c r="AA1703" s="88"/>
      <c r="AB1703" s="57"/>
      <c r="AC1703" s="73"/>
      <c r="AD1703" s="57"/>
      <c r="AE1703" s="61"/>
      <c r="AF1703" s="61"/>
      <c r="AG1703" s="68"/>
      <c r="AH1703" s="68"/>
      <c r="AI1703" s="68"/>
      <c r="AJ1703" s="63"/>
      <c r="AK1703" s="54"/>
      <c r="AL1703" s="73"/>
      <c r="AM1703" s="54"/>
      <c r="AN1703" s="73"/>
      <c r="AO1703" s="61"/>
      <c r="AP1703" s="61"/>
      <c r="AQ1703" s="56"/>
      <c r="AR1703" s="56"/>
      <c r="AS1703" s="61"/>
      <c r="AT1703" s="61"/>
      <c r="AU1703" s="162"/>
      <c r="AV1703" s="81"/>
      <c r="AW1703" s="58"/>
      <c r="AX1703" s="61"/>
      <c r="AY1703" s="171"/>
      <c r="AZ1703" s="61"/>
      <c r="BA1703" s="63"/>
      <c r="BB1703" s="62"/>
      <c r="BC1703" s="61"/>
      <c r="BD1703" s="63"/>
      <c r="BE1703" s="63"/>
      <c r="BF1703" s="61"/>
      <c r="BG1703" s="63"/>
      <c r="BH1703" s="61"/>
      <c r="BI1703" s="63"/>
      <c r="BJ1703" s="61"/>
      <c r="BK1703" s="63"/>
      <c r="BL1703" s="63"/>
      <c r="BM1703" s="61"/>
      <c r="BN1703" s="63"/>
      <c r="BO1703" s="63"/>
      <c r="BP1703" s="61"/>
      <c r="BQ1703" s="63"/>
      <c r="BR1703" s="63"/>
      <c r="BS1703" s="61"/>
      <c r="BT1703" s="61"/>
      <c r="BU1703" s="63"/>
      <c r="BV1703" s="63"/>
      <c r="BW1703" s="61"/>
      <c r="BX1703" s="61"/>
      <c r="BY1703" s="61"/>
      <c r="BZ1703" s="63"/>
      <c r="CA1703" s="63"/>
      <c r="CB1703" s="63"/>
      <c r="CC1703" s="63"/>
      <c r="CD1703" s="63"/>
      <c r="CE1703" s="63"/>
      <c r="CF1703" s="63"/>
      <c r="CG1703" s="63"/>
      <c r="CH1703" s="63"/>
      <c r="CI1703" s="57"/>
      <c r="CJ1703" s="73"/>
      <c r="CK1703" s="150"/>
      <c r="CL1703" s="57"/>
      <c r="CM1703" s="57"/>
      <c r="CN1703" s="57"/>
    </row>
    <row r="1704" spans="1:92">
      <c r="A1704" s="71"/>
      <c r="B1704" s="159"/>
      <c r="C1704" s="72"/>
      <c r="D1704" s="71"/>
      <c r="E1704" s="160"/>
      <c r="F1704" s="161"/>
      <c r="G1704" s="73"/>
      <c r="H1704" s="73"/>
      <c r="I1704" s="73"/>
      <c r="J1704" s="162"/>
      <c r="K1704" s="73"/>
      <c r="L1704" s="74"/>
      <c r="M1704" s="73"/>
      <c r="N1704" s="163"/>
      <c r="O1704" s="73"/>
      <c r="P1704" s="73"/>
      <c r="Q1704" s="75"/>
      <c r="R1704" s="164"/>
      <c r="S1704" s="165"/>
      <c r="T1704" s="77"/>
      <c r="U1704" s="71"/>
      <c r="V1704" s="166"/>
      <c r="W1704" s="167"/>
      <c r="X1704" s="73"/>
      <c r="Y1704" s="88"/>
      <c r="Z1704" s="87"/>
      <c r="AA1704" s="87"/>
      <c r="AB1704" s="78"/>
      <c r="AC1704" s="73"/>
      <c r="AD1704" s="73"/>
      <c r="AE1704" s="81"/>
      <c r="AF1704" s="79"/>
      <c r="AG1704" s="168"/>
      <c r="AH1704" s="168"/>
      <c r="AI1704" s="168"/>
      <c r="AJ1704" s="80"/>
      <c r="AK1704" s="73"/>
      <c r="AL1704" s="73"/>
      <c r="AM1704" s="73"/>
      <c r="AN1704" s="73"/>
      <c r="AO1704" s="81"/>
      <c r="AP1704" s="79"/>
      <c r="AQ1704" s="76"/>
      <c r="AR1704" s="76"/>
      <c r="AS1704" s="79"/>
      <c r="AT1704" s="81"/>
      <c r="AU1704" s="162"/>
      <c r="AV1704" s="81"/>
      <c r="AW1704" s="163"/>
      <c r="AX1704" s="81"/>
      <c r="AY1704" s="171"/>
      <c r="AZ1704" s="81"/>
      <c r="BA1704" s="169"/>
      <c r="BB1704" s="170"/>
      <c r="BC1704" s="81"/>
      <c r="BD1704" s="80"/>
      <c r="BE1704" s="80"/>
      <c r="BF1704" s="81"/>
      <c r="BG1704" s="80"/>
      <c r="BH1704" s="170"/>
      <c r="BI1704" s="80"/>
      <c r="BJ1704" s="81"/>
      <c r="BK1704" s="80"/>
      <c r="BL1704" s="80"/>
      <c r="BM1704" s="81"/>
      <c r="BN1704" s="80"/>
      <c r="BO1704" s="80"/>
      <c r="BP1704" s="81"/>
      <c r="BQ1704" s="80"/>
      <c r="BR1704" s="80"/>
      <c r="BS1704" s="81"/>
      <c r="BT1704" s="81"/>
      <c r="BU1704" s="80"/>
      <c r="BV1704" s="80"/>
      <c r="BW1704" s="81"/>
      <c r="BX1704" s="170"/>
      <c r="BY1704" s="81"/>
      <c r="BZ1704" s="80"/>
      <c r="CA1704" s="80"/>
      <c r="CB1704" s="80"/>
      <c r="CC1704" s="80"/>
      <c r="CD1704" s="80"/>
      <c r="CE1704" s="80"/>
      <c r="CF1704" s="80"/>
      <c r="CG1704" s="80"/>
      <c r="CH1704" s="80"/>
      <c r="CI1704" s="73"/>
      <c r="CJ1704" s="73"/>
      <c r="CK1704" s="150"/>
      <c r="CL1704" s="162"/>
      <c r="CM1704" s="162"/>
      <c r="CN1704" s="73"/>
    </row>
    <row r="1705" spans="1:92">
      <c r="A1705" s="71"/>
      <c r="B1705" s="159"/>
      <c r="C1705" s="72"/>
      <c r="D1705" s="71"/>
      <c r="E1705" s="64"/>
      <c r="F1705" s="161"/>
      <c r="G1705" s="73"/>
      <c r="H1705" s="57"/>
      <c r="I1705" s="73"/>
      <c r="J1705" s="57"/>
      <c r="K1705" s="73"/>
      <c r="L1705" s="55"/>
      <c r="M1705" s="162"/>
      <c r="N1705" s="58"/>
      <c r="O1705" s="73"/>
      <c r="P1705" s="73"/>
      <c r="Q1705" s="75"/>
      <c r="R1705" s="164"/>
      <c r="S1705" s="59"/>
      <c r="T1705" s="77"/>
      <c r="U1705" s="71"/>
      <c r="V1705" s="60"/>
      <c r="W1705" s="65"/>
      <c r="X1705" s="73"/>
      <c r="Y1705" s="88"/>
      <c r="Z1705" s="87"/>
      <c r="AA1705" s="88"/>
      <c r="AB1705" s="57"/>
      <c r="AC1705" s="73"/>
      <c r="AD1705" s="57"/>
      <c r="AE1705" s="61"/>
      <c r="AF1705" s="61"/>
      <c r="AG1705" s="68"/>
      <c r="AH1705" s="68"/>
      <c r="AI1705" s="68"/>
      <c r="AJ1705" s="63"/>
      <c r="AK1705" s="54"/>
      <c r="AL1705" s="73"/>
      <c r="AM1705" s="54"/>
      <c r="AN1705" s="73"/>
      <c r="AO1705" s="61"/>
      <c r="AP1705" s="61"/>
      <c r="AQ1705" s="56"/>
      <c r="AR1705" s="56"/>
      <c r="AS1705" s="61"/>
      <c r="AT1705" s="61"/>
      <c r="AU1705" s="162"/>
      <c r="AV1705" s="81"/>
      <c r="AW1705" s="58"/>
      <c r="AX1705" s="61"/>
      <c r="AY1705" s="171"/>
      <c r="AZ1705" s="61"/>
      <c r="BA1705" s="63"/>
      <c r="BB1705" s="62"/>
      <c r="BC1705" s="61"/>
      <c r="BD1705" s="63"/>
      <c r="BE1705" s="63"/>
      <c r="BF1705" s="61"/>
      <c r="BG1705" s="63"/>
      <c r="BH1705" s="61"/>
      <c r="BI1705" s="63"/>
      <c r="BJ1705" s="61"/>
      <c r="BK1705" s="63"/>
      <c r="BL1705" s="63"/>
      <c r="BM1705" s="61"/>
      <c r="BN1705" s="63"/>
      <c r="BO1705" s="63"/>
      <c r="BP1705" s="61"/>
      <c r="BQ1705" s="63"/>
      <c r="BR1705" s="63"/>
      <c r="BS1705" s="61"/>
      <c r="BT1705" s="61"/>
      <c r="BU1705" s="63"/>
      <c r="BV1705" s="63"/>
      <c r="BW1705" s="61"/>
      <c r="BX1705" s="61"/>
      <c r="BY1705" s="61"/>
      <c r="BZ1705" s="63"/>
      <c r="CA1705" s="63"/>
      <c r="CB1705" s="63"/>
      <c r="CC1705" s="63"/>
      <c r="CD1705" s="63"/>
      <c r="CE1705" s="63"/>
      <c r="CF1705" s="63"/>
      <c r="CG1705" s="63"/>
      <c r="CH1705" s="63"/>
      <c r="CI1705" s="57"/>
      <c r="CJ1705" s="73"/>
      <c r="CK1705" s="150"/>
      <c r="CL1705" s="57"/>
      <c r="CM1705" s="57"/>
      <c r="CN1705" s="57"/>
    </row>
    <row r="1706" spans="1:92">
      <c r="A1706" s="71"/>
      <c r="B1706" s="159"/>
      <c r="C1706" s="72"/>
      <c r="D1706" s="71"/>
      <c r="E1706" s="160"/>
      <c r="F1706" s="161"/>
      <c r="G1706" s="73"/>
      <c r="H1706" s="73"/>
      <c r="I1706" s="73"/>
      <c r="J1706" s="162"/>
      <c r="K1706" s="73"/>
      <c r="L1706" s="74"/>
      <c r="M1706" s="73"/>
      <c r="N1706" s="163"/>
      <c r="O1706" s="73"/>
      <c r="P1706" s="73"/>
      <c r="Q1706" s="75"/>
      <c r="R1706" s="164"/>
      <c r="S1706" s="165"/>
      <c r="T1706" s="77"/>
      <c r="U1706" s="71"/>
      <c r="V1706" s="166"/>
      <c r="W1706" s="167"/>
      <c r="X1706" s="73"/>
      <c r="Y1706" s="88"/>
      <c r="Z1706" s="87"/>
      <c r="AA1706" s="87"/>
      <c r="AB1706" s="78"/>
      <c r="AC1706" s="73"/>
      <c r="AD1706" s="73"/>
      <c r="AE1706" s="81"/>
      <c r="AF1706" s="79"/>
      <c r="AG1706" s="168"/>
      <c r="AH1706" s="168"/>
      <c r="AI1706" s="168"/>
      <c r="AJ1706" s="80"/>
      <c r="AK1706" s="73"/>
      <c r="AL1706" s="73"/>
      <c r="AM1706" s="73"/>
      <c r="AN1706" s="73"/>
      <c r="AO1706" s="81"/>
      <c r="AP1706" s="79"/>
      <c r="AQ1706" s="76"/>
      <c r="AR1706" s="76"/>
      <c r="AS1706" s="79"/>
      <c r="AT1706" s="81"/>
      <c r="AU1706" s="162"/>
      <c r="AV1706" s="81"/>
      <c r="AW1706" s="163"/>
      <c r="AX1706" s="81"/>
      <c r="AY1706" s="171"/>
      <c r="AZ1706" s="81"/>
      <c r="BA1706" s="169"/>
      <c r="BB1706" s="170"/>
      <c r="BC1706" s="81"/>
      <c r="BD1706" s="80"/>
      <c r="BE1706" s="80"/>
      <c r="BF1706" s="81"/>
      <c r="BG1706" s="80"/>
      <c r="BH1706" s="170"/>
      <c r="BI1706" s="80"/>
      <c r="BJ1706" s="81"/>
      <c r="BK1706" s="80"/>
      <c r="BL1706" s="80"/>
      <c r="BM1706" s="81"/>
      <c r="BN1706" s="80"/>
      <c r="BO1706" s="80"/>
      <c r="BP1706" s="81"/>
      <c r="BQ1706" s="80"/>
      <c r="BR1706" s="80"/>
      <c r="BS1706" s="81"/>
      <c r="BT1706" s="81"/>
      <c r="BU1706" s="80"/>
      <c r="BV1706" s="80"/>
      <c r="BW1706" s="81"/>
      <c r="BX1706" s="170"/>
      <c r="BY1706" s="81"/>
      <c r="BZ1706" s="80"/>
      <c r="CA1706" s="80"/>
      <c r="CB1706" s="80"/>
      <c r="CC1706" s="80"/>
      <c r="CD1706" s="80"/>
      <c r="CE1706" s="80"/>
      <c r="CF1706" s="80"/>
      <c r="CG1706" s="80"/>
      <c r="CH1706" s="80"/>
      <c r="CI1706" s="73"/>
      <c r="CJ1706" s="73"/>
      <c r="CK1706" s="150"/>
      <c r="CL1706" s="162"/>
      <c r="CM1706" s="162"/>
      <c r="CN1706" s="73"/>
    </row>
    <row r="1707" spans="1:92">
      <c r="A1707" s="71"/>
      <c r="B1707" s="159"/>
      <c r="C1707" s="72"/>
      <c r="D1707" s="71"/>
      <c r="E1707" s="64"/>
      <c r="F1707" s="161"/>
      <c r="G1707" s="73"/>
      <c r="H1707" s="57"/>
      <c r="I1707" s="73"/>
      <c r="J1707" s="57"/>
      <c r="K1707" s="73"/>
      <c r="L1707" s="55"/>
      <c r="M1707" s="162"/>
      <c r="N1707" s="58"/>
      <c r="O1707" s="73"/>
      <c r="P1707" s="73"/>
      <c r="Q1707" s="75"/>
      <c r="R1707" s="164"/>
      <c r="S1707" s="59"/>
      <c r="T1707" s="77"/>
      <c r="U1707" s="71"/>
      <c r="V1707" s="60"/>
      <c r="W1707" s="65"/>
      <c r="X1707" s="73"/>
      <c r="Y1707" s="88"/>
      <c r="Z1707" s="87"/>
      <c r="AA1707" s="88"/>
      <c r="AB1707" s="57"/>
      <c r="AC1707" s="73"/>
      <c r="AD1707" s="57"/>
      <c r="AE1707" s="61"/>
      <c r="AF1707" s="61"/>
      <c r="AG1707" s="68"/>
      <c r="AH1707" s="68"/>
      <c r="AI1707" s="68"/>
      <c r="AJ1707" s="63"/>
      <c r="AK1707" s="54"/>
      <c r="AL1707" s="73"/>
      <c r="AM1707" s="54"/>
      <c r="AN1707" s="73"/>
      <c r="AO1707" s="61"/>
      <c r="AP1707" s="61"/>
      <c r="AQ1707" s="56"/>
      <c r="AR1707" s="56"/>
      <c r="AS1707" s="61"/>
      <c r="AT1707" s="61"/>
      <c r="AU1707" s="162"/>
      <c r="AV1707" s="81"/>
      <c r="AW1707" s="58"/>
      <c r="AX1707" s="61"/>
      <c r="AY1707" s="171"/>
      <c r="AZ1707" s="61"/>
      <c r="BA1707" s="63"/>
      <c r="BB1707" s="62"/>
      <c r="BC1707" s="61"/>
      <c r="BD1707" s="63"/>
      <c r="BE1707" s="63"/>
      <c r="BF1707" s="61"/>
      <c r="BG1707" s="63"/>
      <c r="BH1707" s="61"/>
      <c r="BI1707" s="63"/>
      <c r="BJ1707" s="61"/>
      <c r="BK1707" s="63"/>
      <c r="BL1707" s="63"/>
      <c r="BM1707" s="61"/>
      <c r="BN1707" s="63"/>
      <c r="BO1707" s="63"/>
      <c r="BP1707" s="61"/>
      <c r="BQ1707" s="63"/>
      <c r="BR1707" s="63"/>
      <c r="BS1707" s="61"/>
      <c r="BT1707" s="61"/>
      <c r="BU1707" s="63"/>
      <c r="BV1707" s="63"/>
      <c r="BW1707" s="61"/>
      <c r="BX1707" s="61"/>
      <c r="BY1707" s="61"/>
      <c r="BZ1707" s="63"/>
      <c r="CA1707" s="63"/>
      <c r="CB1707" s="63"/>
      <c r="CC1707" s="63"/>
      <c r="CD1707" s="63"/>
      <c r="CE1707" s="63"/>
      <c r="CF1707" s="63"/>
      <c r="CG1707" s="63"/>
      <c r="CH1707" s="63"/>
      <c r="CI1707" s="57"/>
      <c r="CJ1707" s="73"/>
      <c r="CK1707" s="150"/>
      <c r="CL1707" s="57"/>
      <c r="CM1707" s="57"/>
      <c r="CN1707" s="57"/>
    </row>
    <row r="1708" spans="1:92">
      <c r="A1708" s="71"/>
      <c r="B1708" s="159"/>
      <c r="C1708" s="72"/>
      <c r="D1708" s="71"/>
      <c r="E1708" s="160"/>
      <c r="F1708" s="161"/>
      <c r="G1708" s="73"/>
      <c r="H1708" s="73"/>
      <c r="I1708" s="73"/>
      <c r="J1708" s="162"/>
      <c r="K1708" s="73"/>
      <c r="L1708" s="74"/>
      <c r="M1708" s="73"/>
      <c r="N1708" s="163"/>
      <c r="O1708" s="73"/>
      <c r="P1708" s="73"/>
      <c r="Q1708" s="75"/>
      <c r="R1708" s="164"/>
      <c r="S1708" s="165"/>
      <c r="T1708" s="77"/>
      <c r="U1708" s="71"/>
      <c r="V1708" s="166"/>
      <c r="W1708" s="167"/>
      <c r="X1708" s="73"/>
      <c r="Y1708" s="88"/>
      <c r="Z1708" s="87"/>
      <c r="AA1708" s="87"/>
      <c r="AB1708" s="78"/>
      <c r="AC1708" s="73"/>
      <c r="AD1708" s="73"/>
      <c r="AE1708" s="81"/>
      <c r="AF1708" s="79"/>
      <c r="AG1708" s="168"/>
      <c r="AH1708" s="168"/>
      <c r="AI1708" s="168"/>
      <c r="AJ1708" s="80"/>
      <c r="AK1708" s="73"/>
      <c r="AL1708" s="73"/>
      <c r="AM1708" s="73"/>
      <c r="AN1708" s="73"/>
      <c r="AO1708" s="81"/>
      <c r="AP1708" s="79"/>
      <c r="AQ1708" s="76"/>
      <c r="AR1708" s="76"/>
      <c r="AS1708" s="79"/>
      <c r="AT1708" s="81"/>
      <c r="AU1708" s="162"/>
      <c r="AV1708" s="81"/>
      <c r="AW1708" s="163"/>
      <c r="AX1708" s="81"/>
      <c r="AY1708" s="171"/>
      <c r="AZ1708" s="81"/>
      <c r="BA1708" s="169"/>
      <c r="BB1708" s="170"/>
      <c r="BC1708" s="81"/>
      <c r="BD1708" s="80"/>
      <c r="BE1708" s="80"/>
      <c r="BF1708" s="81"/>
      <c r="BG1708" s="80"/>
      <c r="BH1708" s="170"/>
      <c r="BI1708" s="80"/>
      <c r="BJ1708" s="81"/>
      <c r="BK1708" s="80"/>
      <c r="BL1708" s="80"/>
      <c r="BM1708" s="81"/>
      <c r="BN1708" s="80"/>
      <c r="BO1708" s="80"/>
      <c r="BP1708" s="81"/>
      <c r="BQ1708" s="80"/>
      <c r="BR1708" s="80"/>
      <c r="BS1708" s="81"/>
      <c r="BT1708" s="81"/>
      <c r="BU1708" s="80"/>
      <c r="BV1708" s="80"/>
      <c r="BW1708" s="81"/>
      <c r="BX1708" s="170"/>
      <c r="BY1708" s="81"/>
      <c r="BZ1708" s="80"/>
      <c r="CA1708" s="80"/>
      <c r="CB1708" s="80"/>
      <c r="CC1708" s="80"/>
      <c r="CD1708" s="80"/>
      <c r="CE1708" s="80"/>
      <c r="CF1708" s="80"/>
      <c r="CG1708" s="80"/>
      <c r="CH1708" s="80"/>
      <c r="CI1708" s="73"/>
      <c r="CJ1708" s="73"/>
      <c r="CK1708" s="150"/>
      <c r="CL1708" s="162"/>
      <c r="CM1708" s="162"/>
      <c r="CN1708" s="73"/>
    </row>
    <row r="1709" spans="1:92">
      <c r="A1709" s="71"/>
      <c r="B1709" s="159"/>
      <c r="C1709" s="72"/>
      <c r="D1709" s="71"/>
      <c r="E1709" s="64"/>
      <c r="F1709" s="161"/>
      <c r="G1709" s="73"/>
      <c r="H1709" s="57"/>
      <c r="I1709" s="73"/>
      <c r="J1709" s="57"/>
      <c r="K1709" s="73"/>
      <c r="L1709" s="55"/>
      <c r="M1709" s="162"/>
      <c r="N1709" s="58"/>
      <c r="O1709" s="73"/>
      <c r="P1709" s="73"/>
      <c r="Q1709" s="75"/>
      <c r="R1709" s="164"/>
      <c r="S1709" s="59"/>
      <c r="T1709" s="77"/>
      <c r="U1709" s="71"/>
      <c r="V1709" s="60"/>
      <c r="W1709" s="65"/>
      <c r="X1709" s="73"/>
      <c r="Y1709" s="88"/>
      <c r="Z1709" s="87"/>
      <c r="AA1709" s="88"/>
      <c r="AB1709" s="57"/>
      <c r="AC1709" s="73"/>
      <c r="AD1709" s="57"/>
      <c r="AE1709" s="61"/>
      <c r="AF1709" s="61"/>
      <c r="AG1709" s="68"/>
      <c r="AH1709" s="68"/>
      <c r="AI1709" s="68"/>
      <c r="AJ1709" s="63"/>
      <c r="AK1709" s="54"/>
      <c r="AL1709" s="73"/>
      <c r="AM1709" s="54"/>
      <c r="AN1709" s="73"/>
      <c r="AO1709" s="61"/>
      <c r="AP1709" s="61"/>
      <c r="AQ1709" s="56"/>
      <c r="AR1709" s="56"/>
      <c r="AS1709" s="61"/>
      <c r="AT1709" s="61"/>
      <c r="AU1709" s="162"/>
      <c r="AV1709" s="81"/>
      <c r="AW1709" s="58"/>
      <c r="AX1709" s="61"/>
      <c r="AY1709" s="171"/>
      <c r="AZ1709" s="61"/>
      <c r="BA1709" s="63"/>
      <c r="BB1709" s="62"/>
      <c r="BC1709" s="61"/>
      <c r="BD1709" s="63"/>
      <c r="BE1709" s="63"/>
      <c r="BF1709" s="61"/>
      <c r="BG1709" s="63"/>
      <c r="BH1709" s="61"/>
      <c r="BI1709" s="63"/>
      <c r="BJ1709" s="61"/>
      <c r="BK1709" s="63"/>
      <c r="BL1709" s="63"/>
      <c r="BM1709" s="61"/>
      <c r="BN1709" s="63"/>
      <c r="BO1709" s="63"/>
      <c r="BP1709" s="61"/>
      <c r="BQ1709" s="63"/>
      <c r="BR1709" s="63"/>
      <c r="BS1709" s="61"/>
      <c r="BT1709" s="61"/>
      <c r="BU1709" s="63"/>
      <c r="BV1709" s="63"/>
      <c r="BW1709" s="61"/>
      <c r="BX1709" s="61"/>
      <c r="BY1709" s="61"/>
      <c r="BZ1709" s="63"/>
      <c r="CA1709" s="63"/>
      <c r="CB1709" s="63"/>
      <c r="CC1709" s="63"/>
      <c r="CD1709" s="63"/>
      <c r="CE1709" s="63"/>
      <c r="CF1709" s="63"/>
      <c r="CG1709" s="63"/>
      <c r="CH1709" s="63"/>
      <c r="CI1709" s="57"/>
      <c r="CJ1709" s="73"/>
      <c r="CK1709" s="150"/>
      <c r="CL1709" s="57"/>
      <c r="CM1709" s="57"/>
      <c r="CN1709" s="57"/>
    </row>
    <row r="1710" spans="1:92">
      <c r="A1710" s="71"/>
      <c r="B1710" s="159"/>
      <c r="C1710" s="72"/>
      <c r="D1710" s="71"/>
      <c r="E1710" s="160"/>
      <c r="F1710" s="161"/>
      <c r="G1710" s="73"/>
      <c r="H1710" s="73"/>
      <c r="I1710" s="73"/>
      <c r="J1710" s="162"/>
      <c r="K1710" s="73"/>
      <c r="L1710" s="74"/>
      <c r="M1710" s="73"/>
      <c r="N1710" s="163"/>
      <c r="O1710" s="73"/>
      <c r="P1710" s="73"/>
      <c r="Q1710" s="75"/>
      <c r="R1710" s="164"/>
      <c r="S1710" s="165"/>
      <c r="T1710" s="77"/>
      <c r="U1710" s="71"/>
      <c r="V1710" s="166"/>
      <c r="W1710" s="167"/>
      <c r="X1710" s="73"/>
      <c r="Y1710" s="88"/>
      <c r="Z1710" s="87"/>
      <c r="AA1710" s="87"/>
      <c r="AB1710" s="78"/>
      <c r="AC1710" s="73"/>
      <c r="AD1710" s="73"/>
      <c r="AE1710" s="81"/>
      <c r="AF1710" s="79"/>
      <c r="AG1710" s="168"/>
      <c r="AH1710" s="168"/>
      <c r="AI1710" s="168"/>
      <c r="AJ1710" s="80"/>
      <c r="AK1710" s="73"/>
      <c r="AL1710" s="73"/>
      <c r="AM1710" s="73"/>
      <c r="AN1710" s="73"/>
      <c r="AO1710" s="81"/>
      <c r="AP1710" s="79"/>
      <c r="AQ1710" s="76"/>
      <c r="AR1710" s="76"/>
      <c r="AS1710" s="79"/>
      <c r="AT1710" s="81"/>
      <c r="AU1710" s="162"/>
      <c r="AV1710" s="81"/>
      <c r="AW1710" s="163"/>
      <c r="AX1710" s="81"/>
      <c r="AY1710" s="171"/>
      <c r="AZ1710" s="81"/>
      <c r="BA1710" s="169"/>
      <c r="BB1710" s="170"/>
      <c r="BC1710" s="81"/>
      <c r="BD1710" s="80"/>
      <c r="BE1710" s="80"/>
      <c r="BF1710" s="81"/>
      <c r="BG1710" s="80"/>
      <c r="BH1710" s="170"/>
      <c r="BI1710" s="80"/>
      <c r="BJ1710" s="81"/>
      <c r="BK1710" s="80"/>
      <c r="BL1710" s="80"/>
      <c r="BM1710" s="81"/>
      <c r="BN1710" s="80"/>
      <c r="BO1710" s="80"/>
      <c r="BP1710" s="81"/>
      <c r="BQ1710" s="80"/>
      <c r="BR1710" s="80"/>
      <c r="BS1710" s="81"/>
      <c r="BT1710" s="81"/>
      <c r="BU1710" s="80"/>
      <c r="BV1710" s="80"/>
      <c r="BW1710" s="81"/>
      <c r="BX1710" s="170"/>
      <c r="BY1710" s="81"/>
      <c r="BZ1710" s="80"/>
      <c r="CA1710" s="80"/>
      <c r="CB1710" s="80"/>
      <c r="CC1710" s="80"/>
      <c r="CD1710" s="80"/>
      <c r="CE1710" s="80"/>
      <c r="CF1710" s="80"/>
      <c r="CG1710" s="80"/>
      <c r="CH1710" s="80"/>
      <c r="CI1710" s="73"/>
      <c r="CJ1710" s="73"/>
      <c r="CK1710" s="150"/>
      <c r="CL1710" s="162"/>
      <c r="CM1710" s="162"/>
      <c r="CN1710" s="73"/>
    </row>
    <row r="1711" spans="1:92">
      <c r="A1711" s="71"/>
      <c r="B1711" s="159"/>
      <c r="C1711" s="72"/>
      <c r="D1711" s="71"/>
      <c r="E1711" s="64"/>
      <c r="F1711" s="161"/>
      <c r="G1711" s="73"/>
      <c r="H1711" s="57"/>
      <c r="I1711" s="73"/>
      <c r="J1711" s="57"/>
      <c r="K1711" s="73"/>
      <c r="L1711" s="55"/>
      <c r="M1711" s="162"/>
      <c r="N1711" s="58"/>
      <c r="O1711" s="73"/>
      <c r="P1711" s="73"/>
      <c r="Q1711" s="75"/>
      <c r="R1711" s="164"/>
      <c r="S1711" s="59"/>
      <c r="T1711" s="77"/>
      <c r="U1711" s="71"/>
      <c r="V1711" s="60"/>
      <c r="W1711" s="65"/>
      <c r="X1711" s="73"/>
      <c r="Y1711" s="88"/>
      <c r="Z1711" s="87"/>
      <c r="AA1711" s="88"/>
      <c r="AB1711" s="57"/>
      <c r="AC1711" s="73"/>
      <c r="AD1711" s="57"/>
      <c r="AE1711" s="61"/>
      <c r="AF1711" s="61"/>
      <c r="AG1711" s="68"/>
      <c r="AH1711" s="68"/>
      <c r="AI1711" s="68"/>
      <c r="AJ1711" s="63"/>
      <c r="AK1711" s="54"/>
      <c r="AL1711" s="73"/>
      <c r="AM1711" s="54"/>
      <c r="AN1711" s="73"/>
      <c r="AO1711" s="61"/>
      <c r="AP1711" s="61"/>
      <c r="AQ1711" s="56"/>
      <c r="AR1711" s="56"/>
      <c r="AS1711" s="61"/>
      <c r="AT1711" s="61"/>
      <c r="AU1711" s="162"/>
      <c r="AV1711" s="81"/>
      <c r="AW1711" s="58"/>
      <c r="AX1711" s="61"/>
      <c r="AY1711" s="171"/>
      <c r="AZ1711" s="61"/>
      <c r="BA1711" s="63"/>
      <c r="BB1711" s="62"/>
      <c r="BC1711" s="61"/>
      <c r="BD1711" s="63"/>
      <c r="BE1711" s="63"/>
      <c r="BF1711" s="61"/>
      <c r="BG1711" s="63"/>
      <c r="BH1711" s="61"/>
      <c r="BI1711" s="63"/>
      <c r="BJ1711" s="61"/>
      <c r="BK1711" s="63"/>
      <c r="BL1711" s="63"/>
      <c r="BM1711" s="61"/>
      <c r="BN1711" s="63"/>
      <c r="BO1711" s="63"/>
      <c r="BP1711" s="61"/>
      <c r="BQ1711" s="63"/>
      <c r="BR1711" s="63"/>
      <c r="BS1711" s="61"/>
      <c r="BT1711" s="61"/>
      <c r="BU1711" s="63"/>
      <c r="BV1711" s="63"/>
      <c r="BW1711" s="61"/>
      <c r="BX1711" s="61"/>
      <c r="BY1711" s="61"/>
      <c r="BZ1711" s="63"/>
      <c r="CA1711" s="63"/>
      <c r="CB1711" s="63"/>
      <c r="CC1711" s="63"/>
      <c r="CD1711" s="63"/>
      <c r="CE1711" s="63"/>
      <c r="CF1711" s="63"/>
      <c r="CG1711" s="63"/>
      <c r="CH1711" s="63"/>
      <c r="CI1711" s="57"/>
      <c r="CJ1711" s="73"/>
      <c r="CK1711" s="150"/>
      <c r="CL1711" s="57"/>
      <c r="CM1711" s="57"/>
      <c r="CN1711" s="57"/>
    </row>
    <row r="1712" spans="1:92">
      <c r="A1712" s="71"/>
      <c r="B1712" s="159"/>
      <c r="C1712" s="72"/>
      <c r="D1712" s="71"/>
      <c r="E1712" s="160"/>
      <c r="F1712" s="161"/>
      <c r="G1712" s="73"/>
      <c r="H1712" s="73"/>
      <c r="I1712" s="73"/>
      <c r="J1712" s="162"/>
      <c r="K1712" s="73"/>
      <c r="L1712" s="74"/>
      <c r="M1712" s="73"/>
      <c r="N1712" s="163"/>
      <c r="O1712" s="73"/>
      <c r="P1712" s="73"/>
      <c r="Q1712" s="75"/>
      <c r="R1712" s="164"/>
      <c r="S1712" s="165"/>
      <c r="T1712" s="77"/>
      <c r="U1712" s="71"/>
      <c r="V1712" s="166"/>
      <c r="W1712" s="167"/>
      <c r="X1712" s="73"/>
      <c r="Y1712" s="88"/>
      <c r="Z1712" s="87"/>
      <c r="AA1712" s="87"/>
      <c r="AB1712" s="78"/>
      <c r="AC1712" s="73"/>
      <c r="AD1712" s="73"/>
      <c r="AE1712" s="81"/>
      <c r="AF1712" s="79"/>
      <c r="AG1712" s="168"/>
      <c r="AH1712" s="168"/>
      <c r="AI1712" s="168"/>
      <c r="AJ1712" s="80"/>
      <c r="AK1712" s="73"/>
      <c r="AL1712" s="73"/>
      <c r="AM1712" s="73"/>
      <c r="AN1712" s="73"/>
      <c r="AO1712" s="81"/>
      <c r="AP1712" s="79"/>
      <c r="AQ1712" s="76"/>
      <c r="AR1712" s="76"/>
      <c r="AS1712" s="79"/>
      <c r="AT1712" s="81"/>
      <c r="AU1712" s="162"/>
      <c r="AV1712" s="81"/>
      <c r="AW1712" s="163"/>
      <c r="AX1712" s="81"/>
      <c r="AY1712" s="171"/>
      <c r="AZ1712" s="81"/>
      <c r="BA1712" s="169"/>
      <c r="BB1712" s="170"/>
      <c r="BC1712" s="81"/>
      <c r="BD1712" s="80"/>
      <c r="BE1712" s="80"/>
      <c r="BF1712" s="81"/>
      <c r="BG1712" s="80"/>
      <c r="BH1712" s="170"/>
      <c r="BI1712" s="80"/>
      <c r="BJ1712" s="81"/>
      <c r="BK1712" s="80"/>
      <c r="BL1712" s="80"/>
      <c r="BM1712" s="81"/>
      <c r="BN1712" s="80"/>
      <c r="BO1712" s="80"/>
      <c r="BP1712" s="81"/>
      <c r="BQ1712" s="80"/>
      <c r="BR1712" s="80"/>
      <c r="BS1712" s="81"/>
      <c r="BT1712" s="81"/>
      <c r="BU1712" s="80"/>
      <c r="BV1712" s="80"/>
      <c r="BW1712" s="81"/>
      <c r="BX1712" s="170"/>
      <c r="BY1712" s="81"/>
      <c r="BZ1712" s="80"/>
      <c r="CA1712" s="80"/>
      <c r="CB1712" s="80"/>
      <c r="CC1712" s="80"/>
      <c r="CD1712" s="80"/>
      <c r="CE1712" s="80"/>
      <c r="CF1712" s="80"/>
      <c r="CG1712" s="80"/>
      <c r="CH1712" s="80"/>
      <c r="CI1712" s="73"/>
      <c r="CJ1712" s="73"/>
      <c r="CK1712" s="150"/>
      <c r="CL1712" s="162"/>
      <c r="CM1712" s="162"/>
      <c r="CN1712" s="73"/>
    </row>
    <row r="1713" spans="1:92">
      <c r="A1713" s="71"/>
      <c r="B1713" s="159"/>
      <c r="C1713" s="72"/>
      <c r="D1713" s="71"/>
      <c r="E1713" s="64"/>
      <c r="F1713" s="161"/>
      <c r="G1713" s="73"/>
      <c r="H1713" s="57"/>
      <c r="I1713" s="73"/>
      <c r="J1713" s="57"/>
      <c r="K1713" s="73"/>
      <c r="L1713" s="55"/>
      <c r="M1713" s="162"/>
      <c r="N1713" s="58"/>
      <c r="O1713" s="73"/>
      <c r="P1713" s="73"/>
      <c r="Q1713" s="75"/>
      <c r="R1713" s="164"/>
      <c r="S1713" s="59"/>
      <c r="T1713" s="77"/>
      <c r="U1713" s="71"/>
      <c r="V1713" s="60"/>
      <c r="W1713" s="65"/>
      <c r="X1713" s="73"/>
      <c r="Y1713" s="88"/>
      <c r="Z1713" s="87"/>
      <c r="AA1713" s="88"/>
      <c r="AB1713" s="57"/>
      <c r="AC1713" s="73"/>
      <c r="AD1713" s="57"/>
      <c r="AE1713" s="61"/>
      <c r="AF1713" s="61"/>
      <c r="AG1713" s="68"/>
      <c r="AH1713" s="68"/>
      <c r="AI1713" s="68"/>
      <c r="AJ1713" s="63"/>
      <c r="AK1713" s="54"/>
      <c r="AL1713" s="73"/>
      <c r="AM1713" s="54"/>
      <c r="AN1713" s="73"/>
      <c r="AO1713" s="61"/>
      <c r="AP1713" s="61"/>
      <c r="AQ1713" s="56"/>
      <c r="AR1713" s="56"/>
      <c r="AS1713" s="61"/>
      <c r="AT1713" s="61"/>
      <c r="AU1713" s="162"/>
      <c r="AV1713" s="81"/>
      <c r="AW1713" s="58"/>
      <c r="AX1713" s="61"/>
      <c r="AY1713" s="171"/>
      <c r="AZ1713" s="61"/>
      <c r="BA1713" s="63"/>
      <c r="BB1713" s="62"/>
      <c r="BC1713" s="61"/>
      <c r="BD1713" s="63"/>
      <c r="BE1713" s="63"/>
      <c r="BF1713" s="61"/>
      <c r="BG1713" s="63"/>
      <c r="BH1713" s="61"/>
      <c r="BI1713" s="63"/>
      <c r="BJ1713" s="61"/>
      <c r="BK1713" s="63"/>
      <c r="BL1713" s="63"/>
      <c r="BM1713" s="61"/>
      <c r="BN1713" s="63"/>
      <c r="BO1713" s="63"/>
      <c r="BP1713" s="61"/>
      <c r="BQ1713" s="63"/>
      <c r="BR1713" s="63"/>
      <c r="BS1713" s="61"/>
      <c r="BT1713" s="61"/>
      <c r="BU1713" s="63"/>
      <c r="BV1713" s="63"/>
      <c r="BW1713" s="61"/>
      <c r="BX1713" s="61"/>
      <c r="BY1713" s="61"/>
      <c r="BZ1713" s="63"/>
      <c r="CA1713" s="63"/>
      <c r="CB1713" s="63"/>
      <c r="CC1713" s="63"/>
      <c r="CD1713" s="63"/>
      <c r="CE1713" s="63"/>
      <c r="CF1713" s="63"/>
      <c r="CG1713" s="63"/>
      <c r="CH1713" s="63"/>
      <c r="CI1713" s="57"/>
      <c r="CJ1713" s="73"/>
      <c r="CK1713" s="150"/>
      <c r="CL1713" s="57"/>
      <c r="CM1713" s="57"/>
      <c r="CN1713" s="57"/>
    </row>
    <row r="1714" spans="1:92">
      <c r="A1714" s="71"/>
      <c r="B1714" s="159"/>
      <c r="C1714" s="72"/>
      <c r="D1714" s="71"/>
      <c r="E1714" s="160"/>
      <c r="F1714" s="161"/>
      <c r="G1714" s="73"/>
      <c r="H1714" s="73"/>
      <c r="I1714" s="73"/>
      <c r="J1714" s="162"/>
      <c r="K1714" s="73"/>
      <c r="L1714" s="74"/>
      <c r="M1714" s="73"/>
      <c r="N1714" s="163"/>
      <c r="O1714" s="73"/>
      <c r="P1714" s="73"/>
      <c r="Q1714" s="75"/>
      <c r="R1714" s="164"/>
      <c r="S1714" s="165"/>
      <c r="T1714" s="77"/>
      <c r="U1714" s="71"/>
      <c r="V1714" s="166"/>
      <c r="W1714" s="167"/>
      <c r="X1714" s="73"/>
      <c r="Y1714" s="88"/>
      <c r="Z1714" s="87"/>
      <c r="AA1714" s="87"/>
      <c r="AB1714" s="78"/>
      <c r="AC1714" s="73"/>
      <c r="AD1714" s="73"/>
      <c r="AE1714" s="81"/>
      <c r="AF1714" s="79"/>
      <c r="AG1714" s="168"/>
      <c r="AH1714" s="168"/>
      <c r="AI1714" s="168"/>
      <c r="AJ1714" s="80"/>
      <c r="AK1714" s="73"/>
      <c r="AL1714" s="73"/>
      <c r="AM1714" s="73"/>
      <c r="AN1714" s="73"/>
      <c r="AO1714" s="81"/>
      <c r="AP1714" s="79"/>
      <c r="AQ1714" s="76"/>
      <c r="AR1714" s="76"/>
      <c r="AS1714" s="79"/>
      <c r="AT1714" s="81"/>
      <c r="AU1714" s="162"/>
      <c r="AV1714" s="81"/>
      <c r="AW1714" s="163"/>
      <c r="AX1714" s="81"/>
      <c r="AY1714" s="171"/>
      <c r="AZ1714" s="81"/>
      <c r="BA1714" s="169"/>
      <c r="BB1714" s="170"/>
      <c r="BC1714" s="81"/>
      <c r="BD1714" s="80"/>
      <c r="BE1714" s="80"/>
      <c r="BF1714" s="81"/>
      <c r="BG1714" s="80"/>
      <c r="BH1714" s="170"/>
      <c r="BI1714" s="80"/>
      <c r="BJ1714" s="81"/>
      <c r="BK1714" s="80"/>
      <c r="BL1714" s="80"/>
      <c r="BM1714" s="81"/>
      <c r="BN1714" s="80"/>
      <c r="BO1714" s="80"/>
      <c r="BP1714" s="81"/>
      <c r="BQ1714" s="80"/>
      <c r="BR1714" s="80"/>
      <c r="BS1714" s="81"/>
      <c r="BT1714" s="81"/>
      <c r="BU1714" s="80"/>
      <c r="BV1714" s="80"/>
      <c r="BW1714" s="81"/>
      <c r="BX1714" s="170"/>
      <c r="BY1714" s="81"/>
      <c r="BZ1714" s="80"/>
      <c r="CA1714" s="80"/>
      <c r="CB1714" s="80"/>
      <c r="CC1714" s="80"/>
      <c r="CD1714" s="80"/>
      <c r="CE1714" s="80"/>
      <c r="CF1714" s="80"/>
      <c r="CG1714" s="80"/>
      <c r="CH1714" s="80"/>
      <c r="CI1714" s="73"/>
      <c r="CJ1714" s="73"/>
      <c r="CK1714" s="150"/>
      <c r="CL1714" s="162"/>
      <c r="CM1714" s="162"/>
      <c r="CN1714" s="73"/>
    </row>
    <row r="1715" spans="1:92">
      <c r="A1715" s="71"/>
      <c r="B1715" s="159"/>
      <c r="C1715" s="72"/>
      <c r="D1715" s="71"/>
      <c r="E1715" s="64"/>
      <c r="F1715" s="161"/>
      <c r="G1715" s="73"/>
      <c r="H1715" s="57"/>
      <c r="I1715" s="73"/>
      <c r="J1715" s="57"/>
      <c r="K1715" s="73"/>
      <c r="L1715" s="55"/>
      <c r="M1715" s="162"/>
      <c r="N1715" s="58"/>
      <c r="O1715" s="73"/>
      <c r="P1715" s="73"/>
      <c r="Q1715" s="75"/>
      <c r="R1715" s="164"/>
      <c r="S1715" s="59"/>
      <c r="T1715" s="77"/>
      <c r="U1715" s="71"/>
      <c r="V1715" s="60"/>
      <c r="W1715" s="65"/>
      <c r="X1715" s="73"/>
      <c r="Y1715" s="88"/>
      <c r="Z1715" s="87"/>
      <c r="AA1715" s="88"/>
      <c r="AB1715" s="57"/>
      <c r="AC1715" s="73"/>
      <c r="AD1715" s="57"/>
      <c r="AE1715" s="61"/>
      <c r="AF1715" s="61"/>
      <c r="AG1715" s="68"/>
      <c r="AH1715" s="68"/>
      <c r="AI1715" s="68"/>
      <c r="AJ1715" s="63"/>
      <c r="AK1715" s="54"/>
      <c r="AL1715" s="73"/>
      <c r="AM1715" s="54"/>
      <c r="AN1715" s="73"/>
      <c r="AO1715" s="61"/>
      <c r="AP1715" s="61"/>
      <c r="AQ1715" s="56"/>
      <c r="AR1715" s="56"/>
      <c r="AS1715" s="61"/>
      <c r="AT1715" s="61"/>
      <c r="AU1715" s="162"/>
      <c r="AV1715" s="81"/>
      <c r="AW1715" s="58"/>
      <c r="AX1715" s="61"/>
      <c r="AY1715" s="171"/>
      <c r="AZ1715" s="61"/>
      <c r="BA1715" s="63"/>
      <c r="BB1715" s="62"/>
      <c r="BC1715" s="61"/>
      <c r="BD1715" s="63"/>
      <c r="BE1715" s="63"/>
      <c r="BF1715" s="61"/>
      <c r="BG1715" s="63"/>
      <c r="BH1715" s="61"/>
      <c r="BI1715" s="63"/>
      <c r="BJ1715" s="61"/>
      <c r="BK1715" s="63"/>
      <c r="BL1715" s="63"/>
      <c r="BM1715" s="61"/>
      <c r="BN1715" s="63"/>
      <c r="BO1715" s="63"/>
      <c r="BP1715" s="61"/>
      <c r="BQ1715" s="63"/>
      <c r="BR1715" s="63"/>
      <c r="BS1715" s="61"/>
      <c r="BT1715" s="61"/>
      <c r="BU1715" s="63"/>
      <c r="BV1715" s="63"/>
      <c r="BW1715" s="61"/>
      <c r="BX1715" s="61"/>
      <c r="BY1715" s="61"/>
      <c r="BZ1715" s="63"/>
      <c r="CA1715" s="63"/>
      <c r="CB1715" s="63"/>
      <c r="CC1715" s="63"/>
      <c r="CD1715" s="63"/>
      <c r="CE1715" s="63"/>
      <c r="CF1715" s="63"/>
      <c r="CG1715" s="63"/>
      <c r="CH1715" s="63"/>
      <c r="CI1715" s="57"/>
      <c r="CJ1715" s="73"/>
      <c r="CK1715" s="150"/>
      <c r="CL1715" s="57"/>
      <c r="CM1715" s="57"/>
      <c r="CN1715" s="57"/>
    </row>
    <row r="1716" spans="1:92">
      <c r="A1716" s="71"/>
      <c r="B1716" s="159"/>
      <c r="C1716" s="72"/>
      <c r="D1716" s="71"/>
      <c r="E1716" s="160"/>
      <c r="F1716" s="161"/>
      <c r="G1716" s="73"/>
      <c r="H1716" s="73"/>
      <c r="I1716" s="73"/>
      <c r="J1716" s="162"/>
      <c r="K1716" s="73"/>
      <c r="L1716" s="74"/>
      <c r="M1716" s="73"/>
      <c r="N1716" s="163"/>
      <c r="O1716" s="73"/>
      <c r="P1716" s="73"/>
      <c r="Q1716" s="75"/>
      <c r="R1716" s="164"/>
      <c r="S1716" s="165"/>
      <c r="T1716" s="77"/>
      <c r="U1716" s="71"/>
      <c r="V1716" s="166"/>
      <c r="W1716" s="167"/>
      <c r="X1716" s="73"/>
      <c r="Y1716" s="88"/>
      <c r="Z1716" s="87"/>
      <c r="AA1716" s="87"/>
      <c r="AB1716" s="78"/>
      <c r="AC1716" s="73"/>
      <c r="AD1716" s="73"/>
      <c r="AE1716" s="81"/>
      <c r="AF1716" s="79"/>
      <c r="AG1716" s="168"/>
      <c r="AH1716" s="168"/>
      <c r="AI1716" s="168"/>
      <c r="AJ1716" s="80"/>
      <c r="AK1716" s="73"/>
      <c r="AL1716" s="73"/>
      <c r="AM1716" s="73"/>
      <c r="AN1716" s="73"/>
      <c r="AO1716" s="81"/>
      <c r="AP1716" s="79"/>
      <c r="AQ1716" s="76"/>
      <c r="AR1716" s="76"/>
      <c r="AS1716" s="79"/>
      <c r="AT1716" s="81"/>
      <c r="AU1716" s="162"/>
      <c r="AV1716" s="81"/>
      <c r="AW1716" s="163"/>
      <c r="AX1716" s="81"/>
      <c r="AY1716" s="171"/>
      <c r="AZ1716" s="81"/>
      <c r="BA1716" s="169"/>
      <c r="BB1716" s="170"/>
      <c r="BC1716" s="81"/>
      <c r="BD1716" s="80"/>
      <c r="BE1716" s="80"/>
      <c r="BF1716" s="81"/>
      <c r="BG1716" s="80"/>
      <c r="BH1716" s="170"/>
      <c r="BI1716" s="80"/>
      <c r="BJ1716" s="81"/>
      <c r="BK1716" s="80"/>
      <c r="BL1716" s="80"/>
      <c r="BM1716" s="81"/>
      <c r="BN1716" s="80"/>
      <c r="BO1716" s="80"/>
      <c r="BP1716" s="81"/>
      <c r="BQ1716" s="80"/>
      <c r="BR1716" s="80"/>
      <c r="BS1716" s="81"/>
      <c r="BT1716" s="81"/>
      <c r="BU1716" s="80"/>
      <c r="BV1716" s="80"/>
      <c r="BW1716" s="81"/>
      <c r="BX1716" s="170"/>
      <c r="BY1716" s="81"/>
      <c r="BZ1716" s="80"/>
      <c r="CA1716" s="80"/>
      <c r="CB1716" s="80"/>
      <c r="CC1716" s="80"/>
      <c r="CD1716" s="80"/>
      <c r="CE1716" s="80"/>
      <c r="CF1716" s="80"/>
      <c r="CG1716" s="80"/>
      <c r="CH1716" s="80"/>
      <c r="CI1716" s="73"/>
      <c r="CJ1716" s="73"/>
      <c r="CK1716" s="150"/>
      <c r="CL1716" s="162"/>
      <c r="CM1716" s="162"/>
      <c r="CN1716" s="73"/>
    </row>
    <row r="1717" spans="1:92">
      <c r="A1717" s="71"/>
      <c r="B1717" s="159"/>
      <c r="C1717" s="72"/>
      <c r="D1717" s="71"/>
      <c r="E1717" s="64"/>
      <c r="F1717" s="161"/>
      <c r="G1717" s="73"/>
      <c r="H1717" s="57"/>
      <c r="I1717" s="73"/>
      <c r="J1717" s="57"/>
      <c r="K1717" s="73"/>
      <c r="L1717" s="55"/>
      <c r="M1717" s="162"/>
      <c r="N1717" s="58"/>
      <c r="O1717" s="73"/>
      <c r="P1717" s="73"/>
      <c r="Q1717" s="75"/>
      <c r="R1717" s="164"/>
      <c r="S1717" s="59"/>
      <c r="T1717" s="77"/>
      <c r="U1717" s="71"/>
      <c r="V1717" s="60"/>
      <c r="W1717" s="65"/>
      <c r="X1717" s="73"/>
      <c r="Y1717" s="88"/>
      <c r="Z1717" s="87"/>
      <c r="AA1717" s="88"/>
      <c r="AB1717" s="57"/>
      <c r="AC1717" s="73"/>
      <c r="AD1717" s="57"/>
      <c r="AE1717" s="61"/>
      <c r="AF1717" s="61"/>
      <c r="AG1717" s="68"/>
      <c r="AH1717" s="68"/>
      <c r="AI1717" s="68"/>
      <c r="AJ1717" s="63"/>
      <c r="AK1717" s="54"/>
      <c r="AL1717" s="73"/>
      <c r="AM1717" s="54"/>
      <c r="AN1717" s="73"/>
      <c r="AO1717" s="61"/>
      <c r="AP1717" s="61"/>
      <c r="AQ1717" s="56"/>
      <c r="AR1717" s="56"/>
      <c r="AS1717" s="61"/>
      <c r="AT1717" s="61"/>
      <c r="AU1717" s="162"/>
      <c r="AV1717" s="81"/>
      <c r="AW1717" s="58"/>
      <c r="AX1717" s="61"/>
      <c r="AY1717" s="171"/>
      <c r="AZ1717" s="61"/>
      <c r="BA1717" s="63"/>
      <c r="BB1717" s="62"/>
      <c r="BC1717" s="61"/>
      <c r="BD1717" s="63"/>
      <c r="BE1717" s="63"/>
      <c r="BF1717" s="61"/>
      <c r="BG1717" s="63"/>
      <c r="BH1717" s="61"/>
      <c r="BI1717" s="63"/>
      <c r="BJ1717" s="61"/>
      <c r="BK1717" s="63"/>
      <c r="BL1717" s="63"/>
      <c r="BM1717" s="61"/>
      <c r="BN1717" s="63"/>
      <c r="BO1717" s="63"/>
      <c r="BP1717" s="61"/>
      <c r="BQ1717" s="63"/>
      <c r="BR1717" s="63"/>
      <c r="BS1717" s="61"/>
      <c r="BT1717" s="61"/>
      <c r="BU1717" s="63"/>
      <c r="BV1717" s="63"/>
      <c r="BW1717" s="61"/>
      <c r="BX1717" s="61"/>
      <c r="BY1717" s="61"/>
      <c r="BZ1717" s="63"/>
      <c r="CA1717" s="63"/>
      <c r="CB1717" s="63"/>
      <c r="CC1717" s="63"/>
      <c r="CD1717" s="63"/>
      <c r="CE1717" s="63"/>
      <c r="CF1717" s="63"/>
      <c r="CG1717" s="63"/>
      <c r="CH1717" s="63"/>
      <c r="CI1717" s="57"/>
      <c r="CJ1717" s="73"/>
      <c r="CK1717" s="150"/>
      <c r="CL1717" s="57"/>
      <c r="CM1717" s="57"/>
      <c r="CN1717" s="57"/>
    </row>
    <row r="1718" spans="1:92">
      <c r="A1718" s="71"/>
      <c r="B1718" s="159"/>
      <c r="C1718" s="72"/>
      <c r="D1718" s="71"/>
      <c r="E1718" s="160"/>
      <c r="F1718" s="161"/>
      <c r="G1718" s="73"/>
      <c r="H1718" s="73"/>
      <c r="I1718" s="73"/>
      <c r="J1718" s="162"/>
      <c r="K1718" s="73"/>
      <c r="L1718" s="74"/>
      <c r="M1718" s="73"/>
      <c r="N1718" s="163"/>
      <c r="O1718" s="73"/>
      <c r="P1718" s="73"/>
      <c r="Q1718" s="75"/>
      <c r="R1718" s="164"/>
      <c r="S1718" s="165"/>
      <c r="T1718" s="77"/>
      <c r="U1718" s="71"/>
      <c r="V1718" s="166"/>
      <c r="W1718" s="167"/>
      <c r="X1718" s="73"/>
      <c r="Y1718" s="88"/>
      <c r="Z1718" s="87"/>
      <c r="AA1718" s="87"/>
      <c r="AB1718" s="78"/>
      <c r="AC1718" s="73"/>
      <c r="AD1718" s="73"/>
      <c r="AE1718" s="81"/>
      <c r="AF1718" s="79"/>
      <c r="AG1718" s="168"/>
      <c r="AH1718" s="168"/>
      <c r="AI1718" s="168"/>
      <c r="AJ1718" s="80"/>
      <c r="AK1718" s="73"/>
      <c r="AL1718" s="73"/>
      <c r="AM1718" s="73"/>
      <c r="AN1718" s="73"/>
      <c r="AO1718" s="81"/>
      <c r="AP1718" s="79"/>
      <c r="AQ1718" s="76"/>
      <c r="AR1718" s="76"/>
      <c r="AS1718" s="79"/>
      <c r="AT1718" s="81"/>
      <c r="AU1718" s="162"/>
      <c r="AV1718" s="81"/>
      <c r="AW1718" s="163"/>
      <c r="AX1718" s="81"/>
      <c r="AY1718" s="171"/>
      <c r="AZ1718" s="81"/>
      <c r="BA1718" s="169"/>
      <c r="BB1718" s="170"/>
      <c r="BC1718" s="81"/>
      <c r="BD1718" s="80"/>
      <c r="BE1718" s="80"/>
      <c r="BF1718" s="81"/>
      <c r="BG1718" s="80"/>
      <c r="BH1718" s="170"/>
      <c r="BI1718" s="80"/>
      <c r="BJ1718" s="81"/>
      <c r="BK1718" s="80"/>
      <c r="BL1718" s="80"/>
      <c r="BM1718" s="81"/>
      <c r="BN1718" s="80"/>
      <c r="BO1718" s="80"/>
      <c r="BP1718" s="81"/>
      <c r="BQ1718" s="80"/>
      <c r="BR1718" s="80"/>
      <c r="BS1718" s="81"/>
      <c r="BT1718" s="81"/>
      <c r="BU1718" s="80"/>
      <c r="BV1718" s="80"/>
      <c r="BW1718" s="81"/>
      <c r="BX1718" s="170"/>
      <c r="BY1718" s="81"/>
      <c r="BZ1718" s="80"/>
      <c r="CA1718" s="80"/>
      <c r="CB1718" s="80"/>
      <c r="CC1718" s="80"/>
      <c r="CD1718" s="80"/>
      <c r="CE1718" s="80"/>
      <c r="CF1718" s="80"/>
      <c r="CG1718" s="80"/>
      <c r="CH1718" s="80"/>
      <c r="CI1718" s="73"/>
      <c r="CJ1718" s="73"/>
      <c r="CK1718" s="150"/>
      <c r="CL1718" s="162"/>
      <c r="CM1718" s="162"/>
      <c r="CN1718" s="73"/>
    </row>
    <row r="1719" spans="1:92">
      <c r="A1719" s="71"/>
      <c r="B1719" s="159"/>
      <c r="C1719" s="72"/>
      <c r="D1719" s="71"/>
      <c r="E1719" s="64"/>
      <c r="F1719" s="161"/>
      <c r="G1719" s="73"/>
      <c r="H1719" s="57"/>
      <c r="I1719" s="73"/>
      <c r="J1719" s="57"/>
      <c r="K1719" s="73"/>
      <c r="L1719" s="55"/>
      <c r="M1719" s="162"/>
      <c r="N1719" s="58"/>
      <c r="O1719" s="73"/>
      <c r="P1719" s="73"/>
      <c r="Q1719" s="75"/>
      <c r="R1719" s="164"/>
      <c r="S1719" s="59"/>
      <c r="T1719" s="77"/>
      <c r="U1719" s="71"/>
      <c r="V1719" s="60"/>
      <c r="W1719" s="65"/>
      <c r="X1719" s="73"/>
      <c r="Y1719" s="88"/>
      <c r="Z1719" s="87"/>
      <c r="AA1719" s="88"/>
      <c r="AB1719" s="57"/>
      <c r="AC1719" s="73"/>
      <c r="AD1719" s="57"/>
      <c r="AE1719" s="61"/>
      <c r="AF1719" s="61"/>
      <c r="AG1719" s="68"/>
      <c r="AH1719" s="68"/>
      <c r="AI1719" s="68"/>
      <c r="AJ1719" s="63"/>
      <c r="AK1719" s="54"/>
      <c r="AL1719" s="73"/>
      <c r="AM1719" s="54"/>
      <c r="AN1719" s="73"/>
      <c r="AO1719" s="61"/>
      <c r="AP1719" s="61"/>
      <c r="AQ1719" s="56"/>
      <c r="AR1719" s="56"/>
      <c r="AS1719" s="61"/>
      <c r="AT1719" s="61"/>
      <c r="AU1719" s="162"/>
      <c r="AV1719" s="81"/>
      <c r="AW1719" s="58"/>
      <c r="AX1719" s="61"/>
      <c r="AY1719" s="171"/>
      <c r="AZ1719" s="61"/>
      <c r="BA1719" s="63"/>
      <c r="BB1719" s="62"/>
      <c r="BC1719" s="61"/>
      <c r="BD1719" s="63"/>
      <c r="BE1719" s="63"/>
      <c r="BF1719" s="61"/>
      <c r="BG1719" s="63"/>
      <c r="BH1719" s="61"/>
      <c r="BI1719" s="63"/>
      <c r="BJ1719" s="61"/>
      <c r="BK1719" s="63"/>
      <c r="BL1719" s="63"/>
      <c r="BM1719" s="61"/>
      <c r="BN1719" s="63"/>
      <c r="BO1719" s="63"/>
      <c r="BP1719" s="61"/>
      <c r="BQ1719" s="63"/>
      <c r="BR1719" s="63"/>
      <c r="BS1719" s="61"/>
      <c r="BT1719" s="61"/>
      <c r="BU1719" s="63"/>
      <c r="BV1719" s="63"/>
      <c r="BW1719" s="61"/>
      <c r="BX1719" s="61"/>
      <c r="BY1719" s="61"/>
      <c r="BZ1719" s="63"/>
      <c r="CA1719" s="63"/>
      <c r="CB1719" s="63"/>
      <c r="CC1719" s="63"/>
      <c r="CD1719" s="63"/>
      <c r="CE1719" s="63"/>
      <c r="CF1719" s="63"/>
      <c r="CG1719" s="63"/>
      <c r="CH1719" s="63"/>
      <c r="CI1719" s="57"/>
      <c r="CJ1719" s="73"/>
      <c r="CK1719" s="150"/>
      <c r="CL1719" s="57"/>
      <c r="CM1719" s="57"/>
      <c r="CN1719" s="57"/>
    </row>
    <row r="1720" spans="1:92">
      <c r="A1720" s="71"/>
      <c r="B1720" s="159"/>
      <c r="C1720" s="72"/>
      <c r="D1720" s="71"/>
      <c r="E1720" s="160"/>
      <c r="F1720" s="161"/>
      <c r="G1720" s="73"/>
      <c r="H1720" s="73"/>
      <c r="I1720" s="73"/>
      <c r="J1720" s="162"/>
      <c r="K1720" s="73"/>
      <c r="L1720" s="74"/>
      <c r="M1720" s="73"/>
      <c r="N1720" s="163"/>
      <c r="O1720" s="73"/>
      <c r="P1720" s="73"/>
      <c r="Q1720" s="75"/>
      <c r="R1720" s="164"/>
      <c r="S1720" s="165"/>
      <c r="T1720" s="77"/>
      <c r="U1720" s="71"/>
      <c r="V1720" s="166"/>
      <c r="W1720" s="167"/>
      <c r="X1720" s="73"/>
      <c r="Y1720" s="88"/>
      <c r="Z1720" s="87"/>
      <c r="AA1720" s="87"/>
      <c r="AB1720" s="78"/>
      <c r="AC1720" s="73"/>
      <c r="AD1720" s="73"/>
      <c r="AE1720" s="81"/>
      <c r="AF1720" s="79"/>
      <c r="AG1720" s="168"/>
      <c r="AH1720" s="168"/>
      <c r="AI1720" s="168"/>
      <c r="AJ1720" s="80"/>
      <c r="AK1720" s="73"/>
      <c r="AL1720" s="73"/>
      <c r="AM1720" s="73"/>
      <c r="AN1720" s="73"/>
      <c r="AO1720" s="81"/>
      <c r="AP1720" s="79"/>
      <c r="AQ1720" s="76"/>
      <c r="AR1720" s="76"/>
      <c r="AS1720" s="79"/>
      <c r="AT1720" s="81"/>
      <c r="AU1720" s="162"/>
      <c r="AV1720" s="81"/>
      <c r="AW1720" s="163"/>
      <c r="AX1720" s="81"/>
      <c r="AY1720" s="171"/>
      <c r="AZ1720" s="81"/>
      <c r="BA1720" s="169"/>
      <c r="BB1720" s="170"/>
      <c r="BC1720" s="81"/>
      <c r="BD1720" s="80"/>
      <c r="BE1720" s="80"/>
      <c r="BF1720" s="81"/>
      <c r="BG1720" s="80"/>
      <c r="BH1720" s="170"/>
      <c r="BI1720" s="80"/>
      <c r="BJ1720" s="81"/>
      <c r="BK1720" s="80"/>
      <c r="BL1720" s="80"/>
      <c r="BM1720" s="81"/>
      <c r="BN1720" s="80"/>
      <c r="BO1720" s="80"/>
      <c r="BP1720" s="81"/>
      <c r="BQ1720" s="80"/>
      <c r="BR1720" s="80"/>
      <c r="BS1720" s="81"/>
      <c r="BT1720" s="81"/>
      <c r="BU1720" s="80"/>
      <c r="BV1720" s="80"/>
      <c r="BW1720" s="81"/>
      <c r="BX1720" s="170"/>
      <c r="BY1720" s="81"/>
      <c r="BZ1720" s="80"/>
      <c r="CA1720" s="80"/>
      <c r="CB1720" s="80"/>
      <c r="CC1720" s="80"/>
      <c r="CD1720" s="80"/>
      <c r="CE1720" s="80"/>
      <c r="CF1720" s="80"/>
      <c r="CG1720" s="80"/>
      <c r="CH1720" s="80"/>
      <c r="CI1720" s="73"/>
      <c r="CJ1720" s="73"/>
      <c r="CK1720" s="150"/>
      <c r="CL1720" s="162"/>
      <c r="CM1720" s="162"/>
      <c r="CN1720" s="73"/>
    </row>
    <row r="1721" spans="1:92">
      <c r="A1721" s="71"/>
      <c r="B1721" s="159"/>
      <c r="C1721" s="72"/>
      <c r="D1721" s="71"/>
      <c r="E1721" s="64"/>
      <c r="F1721" s="161"/>
      <c r="G1721" s="73"/>
      <c r="H1721" s="57"/>
      <c r="I1721" s="73"/>
      <c r="J1721" s="57"/>
      <c r="K1721" s="73"/>
      <c r="L1721" s="55"/>
      <c r="M1721" s="162"/>
      <c r="N1721" s="58"/>
      <c r="O1721" s="73"/>
      <c r="P1721" s="73"/>
      <c r="Q1721" s="75"/>
      <c r="R1721" s="164"/>
      <c r="S1721" s="59"/>
      <c r="T1721" s="77"/>
      <c r="U1721" s="71"/>
      <c r="V1721" s="60"/>
      <c r="W1721" s="65"/>
      <c r="X1721" s="73"/>
      <c r="Y1721" s="88"/>
      <c r="Z1721" s="87"/>
      <c r="AA1721" s="88"/>
      <c r="AB1721" s="57"/>
      <c r="AC1721" s="73"/>
      <c r="AD1721" s="57"/>
      <c r="AE1721" s="61"/>
      <c r="AF1721" s="61"/>
      <c r="AG1721" s="68"/>
      <c r="AH1721" s="68"/>
      <c r="AI1721" s="68"/>
      <c r="AJ1721" s="63"/>
      <c r="AK1721" s="54"/>
      <c r="AL1721" s="73"/>
      <c r="AM1721" s="54"/>
      <c r="AN1721" s="73"/>
      <c r="AO1721" s="61"/>
      <c r="AP1721" s="61"/>
      <c r="AQ1721" s="56"/>
      <c r="AR1721" s="56"/>
      <c r="AS1721" s="61"/>
      <c r="AT1721" s="61"/>
      <c r="AU1721" s="162"/>
      <c r="AV1721" s="81"/>
      <c r="AW1721" s="58"/>
      <c r="AX1721" s="61"/>
      <c r="AY1721" s="171"/>
      <c r="AZ1721" s="61"/>
      <c r="BA1721" s="63"/>
      <c r="BB1721" s="62"/>
      <c r="BC1721" s="61"/>
      <c r="BD1721" s="63"/>
      <c r="BE1721" s="63"/>
      <c r="BF1721" s="61"/>
      <c r="BG1721" s="63"/>
      <c r="BH1721" s="61"/>
      <c r="BI1721" s="63"/>
      <c r="BJ1721" s="61"/>
      <c r="BK1721" s="63"/>
      <c r="BL1721" s="63"/>
      <c r="BM1721" s="61"/>
      <c r="BN1721" s="63"/>
      <c r="BO1721" s="63"/>
      <c r="BP1721" s="61"/>
      <c r="BQ1721" s="63"/>
      <c r="BR1721" s="63"/>
      <c r="BS1721" s="61"/>
      <c r="BT1721" s="61"/>
      <c r="BU1721" s="63"/>
      <c r="BV1721" s="63"/>
      <c r="BW1721" s="61"/>
      <c r="BX1721" s="61"/>
      <c r="BY1721" s="61"/>
      <c r="BZ1721" s="63"/>
      <c r="CA1721" s="63"/>
      <c r="CB1721" s="63"/>
      <c r="CC1721" s="63"/>
      <c r="CD1721" s="63"/>
      <c r="CE1721" s="63"/>
      <c r="CF1721" s="63"/>
      <c r="CG1721" s="63"/>
      <c r="CH1721" s="63"/>
      <c r="CI1721" s="57"/>
      <c r="CJ1721" s="73"/>
      <c r="CK1721" s="150"/>
      <c r="CL1721" s="57"/>
      <c r="CM1721" s="57"/>
      <c r="CN1721" s="57"/>
    </row>
    <row r="1722" spans="1:92">
      <c r="A1722" s="71"/>
      <c r="B1722" s="159"/>
      <c r="C1722" s="72"/>
      <c r="D1722" s="71"/>
      <c r="E1722" s="160"/>
      <c r="F1722" s="161"/>
      <c r="G1722" s="73"/>
      <c r="H1722" s="73"/>
      <c r="I1722" s="73"/>
      <c r="J1722" s="162"/>
      <c r="K1722" s="73"/>
      <c r="L1722" s="74"/>
      <c r="M1722" s="73"/>
      <c r="N1722" s="163"/>
      <c r="O1722" s="73"/>
      <c r="P1722" s="73"/>
      <c r="Q1722" s="75"/>
      <c r="R1722" s="164"/>
      <c r="S1722" s="165"/>
      <c r="T1722" s="77"/>
      <c r="U1722" s="71"/>
      <c r="V1722" s="166"/>
      <c r="W1722" s="167"/>
      <c r="X1722" s="73"/>
      <c r="Y1722" s="88"/>
      <c r="Z1722" s="87"/>
      <c r="AA1722" s="87"/>
      <c r="AB1722" s="78"/>
      <c r="AC1722" s="73"/>
      <c r="AD1722" s="73"/>
      <c r="AE1722" s="81"/>
      <c r="AF1722" s="79"/>
      <c r="AG1722" s="168"/>
      <c r="AH1722" s="168"/>
      <c r="AI1722" s="168"/>
      <c r="AJ1722" s="80"/>
      <c r="AK1722" s="73"/>
      <c r="AL1722" s="73"/>
      <c r="AM1722" s="73"/>
      <c r="AN1722" s="73"/>
      <c r="AO1722" s="81"/>
      <c r="AP1722" s="79"/>
      <c r="AQ1722" s="76"/>
      <c r="AR1722" s="76"/>
      <c r="AS1722" s="79"/>
      <c r="AT1722" s="81"/>
      <c r="AU1722" s="162"/>
      <c r="AV1722" s="81"/>
      <c r="AW1722" s="163"/>
      <c r="AX1722" s="81"/>
      <c r="AY1722" s="171"/>
      <c r="AZ1722" s="81"/>
      <c r="BA1722" s="169"/>
      <c r="BB1722" s="170"/>
      <c r="BC1722" s="81"/>
      <c r="BD1722" s="80"/>
      <c r="BE1722" s="80"/>
      <c r="BF1722" s="81"/>
      <c r="BG1722" s="80"/>
      <c r="BH1722" s="170"/>
      <c r="BI1722" s="80"/>
      <c r="BJ1722" s="81"/>
      <c r="BK1722" s="80"/>
      <c r="BL1722" s="80"/>
      <c r="BM1722" s="81"/>
      <c r="BN1722" s="80"/>
      <c r="BO1722" s="80"/>
      <c r="BP1722" s="81"/>
      <c r="BQ1722" s="80"/>
      <c r="BR1722" s="80"/>
      <c r="BS1722" s="81"/>
      <c r="BT1722" s="81"/>
      <c r="BU1722" s="80"/>
      <c r="BV1722" s="80"/>
      <c r="BW1722" s="81"/>
      <c r="BX1722" s="170"/>
      <c r="BY1722" s="81"/>
      <c r="BZ1722" s="80"/>
      <c r="CA1722" s="80"/>
      <c r="CB1722" s="80"/>
      <c r="CC1722" s="80"/>
      <c r="CD1722" s="80"/>
      <c r="CE1722" s="80"/>
      <c r="CF1722" s="80"/>
      <c r="CG1722" s="80"/>
      <c r="CH1722" s="80"/>
      <c r="CI1722" s="73"/>
      <c r="CJ1722" s="73"/>
      <c r="CK1722" s="150"/>
      <c r="CL1722" s="162"/>
      <c r="CM1722" s="162"/>
      <c r="CN1722" s="73"/>
    </row>
    <row r="1723" spans="1:92">
      <c r="A1723" s="71"/>
      <c r="B1723" s="159"/>
      <c r="C1723" s="72"/>
      <c r="D1723" s="71"/>
      <c r="E1723" s="64"/>
      <c r="F1723" s="161"/>
      <c r="G1723" s="73"/>
      <c r="H1723" s="57"/>
      <c r="I1723" s="73"/>
      <c r="J1723" s="57"/>
      <c r="K1723" s="73"/>
      <c r="L1723" s="55"/>
      <c r="M1723" s="162"/>
      <c r="N1723" s="58"/>
      <c r="O1723" s="73"/>
      <c r="P1723" s="73"/>
      <c r="Q1723" s="75"/>
      <c r="R1723" s="164"/>
      <c r="S1723" s="59"/>
      <c r="T1723" s="77"/>
      <c r="U1723" s="71"/>
      <c r="V1723" s="60"/>
      <c r="W1723" s="65"/>
      <c r="X1723" s="73"/>
      <c r="Y1723" s="88"/>
      <c r="Z1723" s="87"/>
      <c r="AA1723" s="88"/>
      <c r="AB1723" s="57"/>
      <c r="AC1723" s="73"/>
      <c r="AD1723" s="57"/>
      <c r="AE1723" s="61"/>
      <c r="AF1723" s="61"/>
      <c r="AG1723" s="68"/>
      <c r="AH1723" s="68"/>
      <c r="AI1723" s="68"/>
      <c r="AJ1723" s="63"/>
      <c r="AK1723" s="54"/>
      <c r="AL1723" s="73"/>
      <c r="AM1723" s="54"/>
      <c r="AN1723" s="73"/>
      <c r="AO1723" s="61"/>
      <c r="AP1723" s="61"/>
      <c r="AQ1723" s="56"/>
      <c r="AR1723" s="56"/>
      <c r="AS1723" s="61"/>
      <c r="AT1723" s="61"/>
      <c r="AU1723" s="162"/>
      <c r="AV1723" s="81"/>
      <c r="AW1723" s="58"/>
      <c r="AX1723" s="61"/>
      <c r="AY1723" s="171"/>
      <c r="AZ1723" s="61"/>
      <c r="BA1723" s="63"/>
      <c r="BB1723" s="62"/>
      <c r="BC1723" s="61"/>
      <c r="BD1723" s="63"/>
      <c r="BE1723" s="63"/>
      <c r="BF1723" s="61"/>
      <c r="BG1723" s="63"/>
      <c r="BH1723" s="61"/>
      <c r="BI1723" s="63"/>
      <c r="BJ1723" s="61"/>
      <c r="BK1723" s="63"/>
      <c r="BL1723" s="63"/>
      <c r="BM1723" s="61"/>
      <c r="BN1723" s="63"/>
      <c r="BO1723" s="63"/>
      <c r="BP1723" s="61"/>
      <c r="BQ1723" s="63"/>
      <c r="BR1723" s="63"/>
      <c r="BS1723" s="61"/>
      <c r="BT1723" s="61"/>
      <c r="BU1723" s="63"/>
      <c r="BV1723" s="63"/>
      <c r="BW1723" s="61"/>
      <c r="BX1723" s="61"/>
      <c r="BY1723" s="61"/>
      <c r="BZ1723" s="63"/>
      <c r="CA1723" s="63"/>
      <c r="CB1723" s="63"/>
      <c r="CC1723" s="63"/>
      <c r="CD1723" s="63"/>
      <c r="CE1723" s="63"/>
      <c r="CF1723" s="63"/>
      <c r="CG1723" s="63"/>
      <c r="CH1723" s="63"/>
      <c r="CI1723" s="57"/>
      <c r="CJ1723" s="73"/>
      <c r="CK1723" s="150"/>
      <c r="CL1723" s="57"/>
      <c r="CM1723" s="57"/>
      <c r="CN1723" s="57"/>
    </row>
    <row r="1724" spans="1:92">
      <c r="A1724" s="71"/>
      <c r="B1724" s="159"/>
      <c r="C1724" s="72"/>
      <c r="D1724" s="71"/>
      <c r="E1724" s="160"/>
      <c r="F1724" s="161"/>
      <c r="G1724" s="73"/>
      <c r="H1724" s="73"/>
      <c r="I1724" s="73"/>
      <c r="J1724" s="162"/>
      <c r="K1724" s="73"/>
      <c r="L1724" s="74"/>
      <c r="M1724" s="73"/>
      <c r="N1724" s="163"/>
      <c r="O1724" s="73"/>
      <c r="P1724" s="73"/>
      <c r="Q1724" s="75"/>
      <c r="R1724" s="164"/>
      <c r="S1724" s="165"/>
      <c r="T1724" s="77"/>
      <c r="U1724" s="71"/>
      <c r="V1724" s="166"/>
      <c r="W1724" s="167"/>
      <c r="X1724" s="73"/>
      <c r="Y1724" s="88"/>
      <c r="Z1724" s="87"/>
      <c r="AA1724" s="87"/>
      <c r="AB1724" s="78"/>
      <c r="AC1724" s="73"/>
      <c r="AD1724" s="73"/>
      <c r="AE1724" s="81"/>
      <c r="AF1724" s="79"/>
      <c r="AG1724" s="168"/>
      <c r="AH1724" s="168"/>
      <c r="AI1724" s="168"/>
      <c r="AJ1724" s="80"/>
      <c r="AK1724" s="73"/>
      <c r="AL1724" s="73"/>
      <c r="AM1724" s="73"/>
      <c r="AN1724" s="73"/>
      <c r="AO1724" s="81"/>
      <c r="AP1724" s="79"/>
      <c r="AQ1724" s="76"/>
      <c r="AR1724" s="76"/>
      <c r="AS1724" s="79"/>
      <c r="AT1724" s="81"/>
      <c r="AU1724" s="162"/>
      <c r="AV1724" s="81"/>
      <c r="AW1724" s="163"/>
      <c r="AX1724" s="81"/>
      <c r="AY1724" s="171"/>
      <c r="AZ1724" s="81"/>
      <c r="BA1724" s="169"/>
      <c r="BB1724" s="170"/>
      <c r="BC1724" s="81"/>
      <c r="BD1724" s="80"/>
      <c r="BE1724" s="80"/>
      <c r="BF1724" s="81"/>
      <c r="BG1724" s="80"/>
      <c r="BH1724" s="170"/>
      <c r="BI1724" s="80"/>
      <c r="BJ1724" s="81"/>
      <c r="BK1724" s="80"/>
      <c r="BL1724" s="80"/>
      <c r="BM1724" s="81"/>
      <c r="BN1724" s="80"/>
      <c r="BO1724" s="80"/>
      <c r="BP1724" s="81"/>
      <c r="BQ1724" s="80"/>
      <c r="BR1724" s="80"/>
      <c r="BS1724" s="81"/>
      <c r="BT1724" s="81"/>
      <c r="BU1724" s="80"/>
      <c r="BV1724" s="80"/>
      <c r="BW1724" s="81"/>
      <c r="BX1724" s="170"/>
      <c r="BY1724" s="81"/>
      <c r="BZ1724" s="80"/>
      <c r="CA1724" s="80"/>
      <c r="CB1724" s="80"/>
      <c r="CC1724" s="80"/>
      <c r="CD1724" s="80"/>
      <c r="CE1724" s="80"/>
      <c r="CF1724" s="80"/>
      <c r="CG1724" s="80"/>
      <c r="CH1724" s="80"/>
      <c r="CI1724" s="73"/>
      <c r="CJ1724" s="73"/>
      <c r="CK1724" s="150"/>
      <c r="CL1724" s="162"/>
      <c r="CM1724" s="162"/>
      <c r="CN1724" s="73"/>
    </row>
    <row r="1725" spans="1:92">
      <c r="A1725" s="71"/>
      <c r="B1725" s="159"/>
      <c r="C1725" s="72"/>
      <c r="D1725" s="71"/>
      <c r="E1725" s="64"/>
      <c r="F1725" s="161"/>
      <c r="G1725" s="73"/>
      <c r="H1725" s="57"/>
      <c r="I1725" s="73"/>
      <c r="J1725" s="57"/>
      <c r="K1725" s="73"/>
      <c r="L1725" s="55"/>
      <c r="M1725" s="162"/>
      <c r="N1725" s="58"/>
      <c r="O1725" s="73"/>
      <c r="P1725" s="73"/>
      <c r="Q1725" s="75"/>
      <c r="R1725" s="164"/>
      <c r="S1725" s="59"/>
      <c r="T1725" s="77"/>
      <c r="U1725" s="71"/>
      <c r="V1725" s="60"/>
      <c r="W1725" s="65"/>
      <c r="X1725" s="73"/>
      <c r="Y1725" s="88"/>
      <c r="Z1725" s="87"/>
      <c r="AA1725" s="88"/>
      <c r="AB1725" s="57"/>
      <c r="AC1725" s="73"/>
      <c r="AD1725" s="57"/>
      <c r="AE1725" s="61"/>
      <c r="AF1725" s="61"/>
      <c r="AG1725" s="68"/>
      <c r="AH1725" s="68"/>
      <c r="AI1725" s="68"/>
      <c r="AJ1725" s="63"/>
      <c r="AK1725" s="54"/>
      <c r="AL1725" s="73"/>
      <c r="AM1725" s="54"/>
      <c r="AN1725" s="73"/>
      <c r="AO1725" s="61"/>
      <c r="AP1725" s="61"/>
      <c r="AQ1725" s="56"/>
      <c r="AR1725" s="56"/>
      <c r="AS1725" s="61"/>
      <c r="AT1725" s="61"/>
      <c r="AU1725" s="162"/>
      <c r="AV1725" s="81"/>
      <c r="AW1725" s="58"/>
      <c r="AX1725" s="61"/>
      <c r="AY1725" s="171"/>
      <c r="AZ1725" s="61"/>
      <c r="BA1725" s="63"/>
      <c r="BB1725" s="62"/>
      <c r="BC1725" s="61"/>
      <c r="BD1725" s="63"/>
      <c r="BE1725" s="63"/>
      <c r="BF1725" s="61"/>
      <c r="BG1725" s="63"/>
      <c r="BH1725" s="61"/>
      <c r="BI1725" s="63"/>
      <c r="BJ1725" s="61"/>
      <c r="BK1725" s="63"/>
      <c r="BL1725" s="63"/>
      <c r="BM1725" s="61"/>
      <c r="BN1725" s="63"/>
      <c r="BO1725" s="63"/>
      <c r="BP1725" s="61"/>
      <c r="BQ1725" s="63"/>
      <c r="BR1725" s="63"/>
      <c r="BS1725" s="61"/>
      <c r="BT1725" s="61"/>
      <c r="BU1725" s="63"/>
      <c r="BV1725" s="63"/>
      <c r="BW1725" s="61"/>
      <c r="BX1725" s="61"/>
      <c r="BY1725" s="61"/>
      <c r="BZ1725" s="63"/>
      <c r="CA1725" s="63"/>
      <c r="CB1725" s="63"/>
      <c r="CC1725" s="63"/>
      <c r="CD1725" s="63"/>
      <c r="CE1725" s="63"/>
      <c r="CF1725" s="63"/>
      <c r="CG1725" s="63"/>
      <c r="CH1725" s="63"/>
      <c r="CI1725" s="57"/>
      <c r="CJ1725" s="73"/>
      <c r="CK1725" s="150"/>
      <c r="CL1725" s="57"/>
      <c r="CM1725" s="57"/>
      <c r="CN1725" s="57"/>
    </row>
    <row r="1726" spans="1:92">
      <c r="A1726" s="71"/>
      <c r="B1726" s="159"/>
      <c r="C1726" s="72"/>
      <c r="D1726" s="71"/>
      <c r="E1726" s="160"/>
      <c r="F1726" s="161"/>
      <c r="G1726" s="73"/>
      <c r="H1726" s="73"/>
      <c r="I1726" s="73"/>
      <c r="J1726" s="162"/>
      <c r="K1726" s="73"/>
      <c r="L1726" s="74"/>
      <c r="M1726" s="73"/>
      <c r="N1726" s="163"/>
      <c r="O1726" s="73"/>
      <c r="P1726" s="73"/>
      <c r="Q1726" s="75"/>
      <c r="R1726" s="164"/>
      <c r="S1726" s="165"/>
      <c r="T1726" s="77"/>
      <c r="U1726" s="71"/>
      <c r="V1726" s="166"/>
      <c r="W1726" s="167"/>
      <c r="X1726" s="73"/>
      <c r="Y1726" s="88"/>
      <c r="Z1726" s="87"/>
      <c r="AA1726" s="87"/>
      <c r="AB1726" s="78"/>
      <c r="AC1726" s="73"/>
      <c r="AD1726" s="73"/>
      <c r="AE1726" s="81"/>
      <c r="AF1726" s="79"/>
      <c r="AG1726" s="168"/>
      <c r="AH1726" s="168"/>
      <c r="AI1726" s="168"/>
      <c r="AJ1726" s="80"/>
      <c r="AK1726" s="73"/>
      <c r="AL1726" s="73"/>
      <c r="AM1726" s="73"/>
      <c r="AN1726" s="73"/>
      <c r="AO1726" s="81"/>
      <c r="AP1726" s="79"/>
      <c r="AQ1726" s="76"/>
      <c r="AR1726" s="76"/>
      <c r="AS1726" s="79"/>
      <c r="AT1726" s="81"/>
      <c r="AU1726" s="162"/>
      <c r="AV1726" s="81"/>
      <c r="AW1726" s="163"/>
      <c r="AX1726" s="81"/>
      <c r="AY1726" s="171"/>
      <c r="AZ1726" s="81"/>
      <c r="BA1726" s="169"/>
      <c r="BB1726" s="170"/>
      <c r="BC1726" s="81"/>
      <c r="BD1726" s="80"/>
      <c r="BE1726" s="80"/>
      <c r="BF1726" s="81"/>
      <c r="BG1726" s="80"/>
      <c r="BH1726" s="170"/>
      <c r="BI1726" s="80"/>
      <c r="BJ1726" s="81"/>
      <c r="BK1726" s="80"/>
      <c r="BL1726" s="80"/>
      <c r="BM1726" s="81"/>
      <c r="BN1726" s="80"/>
      <c r="BO1726" s="80"/>
      <c r="BP1726" s="81"/>
      <c r="BQ1726" s="80"/>
      <c r="BR1726" s="80"/>
      <c r="BS1726" s="81"/>
      <c r="BT1726" s="81"/>
      <c r="BU1726" s="80"/>
      <c r="BV1726" s="80"/>
      <c r="BW1726" s="81"/>
      <c r="BX1726" s="170"/>
      <c r="BY1726" s="81"/>
      <c r="BZ1726" s="80"/>
      <c r="CA1726" s="80"/>
      <c r="CB1726" s="80"/>
      <c r="CC1726" s="80"/>
      <c r="CD1726" s="80"/>
      <c r="CE1726" s="80"/>
      <c r="CF1726" s="80"/>
      <c r="CG1726" s="80"/>
      <c r="CH1726" s="80"/>
      <c r="CI1726" s="73"/>
      <c r="CJ1726" s="73"/>
      <c r="CK1726" s="150"/>
      <c r="CL1726" s="162"/>
      <c r="CM1726" s="162"/>
      <c r="CN1726" s="73"/>
    </row>
    <row r="1727" spans="1:92">
      <c r="A1727" s="71"/>
      <c r="B1727" s="159"/>
      <c r="C1727" s="72"/>
      <c r="D1727" s="71"/>
      <c r="E1727" s="64"/>
      <c r="F1727" s="161"/>
      <c r="G1727" s="73"/>
      <c r="H1727" s="57"/>
      <c r="I1727" s="73"/>
      <c r="J1727" s="57"/>
      <c r="K1727" s="73"/>
      <c r="L1727" s="55"/>
      <c r="M1727" s="162"/>
      <c r="N1727" s="58"/>
      <c r="O1727" s="73"/>
      <c r="P1727" s="73"/>
      <c r="Q1727" s="75"/>
      <c r="R1727" s="164"/>
      <c r="S1727" s="59"/>
      <c r="T1727" s="77"/>
      <c r="U1727" s="71"/>
      <c r="V1727" s="60"/>
      <c r="W1727" s="65"/>
      <c r="X1727" s="73"/>
      <c r="Y1727" s="88"/>
      <c r="Z1727" s="87"/>
      <c r="AA1727" s="88"/>
      <c r="AB1727" s="57"/>
      <c r="AC1727" s="73"/>
      <c r="AD1727" s="57"/>
      <c r="AE1727" s="61"/>
      <c r="AF1727" s="61"/>
      <c r="AG1727" s="68"/>
      <c r="AH1727" s="68"/>
      <c r="AI1727" s="68"/>
      <c r="AJ1727" s="63"/>
      <c r="AK1727" s="54"/>
      <c r="AL1727" s="73"/>
      <c r="AM1727" s="54"/>
      <c r="AN1727" s="73"/>
      <c r="AO1727" s="61"/>
      <c r="AP1727" s="61"/>
      <c r="AQ1727" s="56"/>
      <c r="AR1727" s="56"/>
      <c r="AS1727" s="61"/>
      <c r="AT1727" s="61"/>
      <c r="AU1727" s="162"/>
      <c r="AV1727" s="81"/>
      <c r="AW1727" s="58"/>
      <c r="AX1727" s="61"/>
      <c r="AY1727" s="171"/>
      <c r="AZ1727" s="61"/>
      <c r="BA1727" s="63"/>
      <c r="BB1727" s="62"/>
      <c r="BC1727" s="61"/>
      <c r="BD1727" s="63"/>
      <c r="BE1727" s="63"/>
      <c r="BF1727" s="61"/>
      <c r="BG1727" s="63"/>
      <c r="BH1727" s="61"/>
      <c r="BI1727" s="63"/>
      <c r="BJ1727" s="61"/>
      <c r="BK1727" s="63"/>
      <c r="BL1727" s="63"/>
      <c r="BM1727" s="61"/>
      <c r="BN1727" s="63"/>
      <c r="BO1727" s="63"/>
      <c r="BP1727" s="61"/>
      <c r="BQ1727" s="63"/>
      <c r="BR1727" s="63"/>
      <c r="BS1727" s="61"/>
      <c r="BT1727" s="61"/>
      <c r="BU1727" s="63"/>
      <c r="BV1727" s="63"/>
      <c r="BW1727" s="61"/>
      <c r="BX1727" s="61"/>
      <c r="BY1727" s="61"/>
      <c r="BZ1727" s="63"/>
      <c r="CA1727" s="63"/>
      <c r="CB1727" s="63"/>
      <c r="CC1727" s="63"/>
      <c r="CD1727" s="63"/>
      <c r="CE1727" s="63"/>
      <c r="CF1727" s="63"/>
      <c r="CG1727" s="63"/>
      <c r="CH1727" s="63"/>
      <c r="CI1727" s="57"/>
      <c r="CJ1727" s="73"/>
      <c r="CK1727" s="150"/>
      <c r="CL1727" s="57"/>
      <c r="CM1727" s="57"/>
      <c r="CN1727" s="57"/>
    </row>
    <row r="1728" spans="1:92">
      <c r="A1728" s="71"/>
      <c r="B1728" s="159"/>
      <c r="C1728" s="72"/>
      <c r="D1728" s="71"/>
      <c r="E1728" s="160"/>
      <c r="F1728" s="161"/>
      <c r="G1728" s="73"/>
      <c r="H1728" s="73"/>
      <c r="I1728" s="73"/>
      <c r="J1728" s="162"/>
      <c r="K1728" s="73"/>
      <c r="L1728" s="74"/>
      <c r="M1728" s="73"/>
      <c r="N1728" s="163"/>
      <c r="O1728" s="73"/>
      <c r="P1728" s="73"/>
      <c r="Q1728" s="75"/>
      <c r="R1728" s="164"/>
      <c r="S1728" s="165"/>
      <c r="T1728" s="77"/>
      <c r="U1728" s="71"/>
      <c r="V1728" s="166"/>
      <c r="W1728" s="167"/>
      <c r="X1728" s="73"/>
      <c r="Y1728" s="88"/>
      <c r="Z1728" s="87"/>
      <c r="AA1728" s="87"/>
      <c r="AB1728" s="78"/>
      <c r="AC1728" s="73"/>
      <c r="AD1728" s="73"/>
      <c r="AE1728" s="81"/>
      <c r="AF1728" s="79"/>
      <c r="AG1728" s="168"/>
      <c r="AH1728" s="168"/>
      <c r="AI1728" s="168"/>
      <c r="AJ1728" s="80"/>
      <c r="AK1728" s="73"/>
      <c r="AL1728" s="73"/>
      <c r="AM1728" s="73"/>
      <c r="AN1728" s="73"/>
      <c r="AO1728" s="81"/>
      <c r="AP1728" s="79"/>
      <c r="AQ1728" s="76"/>
      <c r="AR1728" s="76"/>
      <c r="AS1728" s="79"/>
      <c r="AT1728" s="81"/>
      <c r="AU1728" s="162"/>
      <c r="AV1728" s="81"/>
      <c r="AW1728" s="163"/>
      <c r="AX1728" s="81"/>
      <c r="AY1728" s="171"/>
      <c r="AZ1728" s="81"/>
      <c r="BA1728" s="169"/>
      <c r="BB1728" s="170"/>
      <c r="BC1728" s="81"/>
      <c r="BD1728" s="80"/>
      <c r="BE1728" s="80"/>
      <c r="BF1728" s="81"/>
      <c r="BG1728" s="80"/>
      <c r="BH1728" s="170"/>
      <c r="BI1728" s="80"/>
      <c r="BJ1728" s="81"/>
      <c r="BK1728" s="80"/>
      <c r="BL1728" s="80"/>
      <c r="BM1728" s="81"/>
      <c r="BN1728" s="80"/>
      <c r="BO1728" s="80"/>
      <c r="BP1728" s="81"/>
      <c r="BQ1728" s="80"/>
      <c r="BR1728" s="80"/>
      <c r="BS1728" s="81"/>
      <c r="BT1728" s="81"/>
      <c r="BU1728" s="80"/>
      <c r="BV1728" s="80"/>
      <c r="BW1728" s="81"/>
      <c r="BX1728" s="170"/>
      <c r="BY1728" s="81"/>
      <c r="BZ1728" s="80"/>
      <c r="CA1728" s="80"/>
      <c r="CB1728" s="80"/>
      <c r="CC1728" s="80"/>
      <c r="CD1728" s="80"/>
      <c r="CE1728" s="80"/>
      <c r="CF1728" s="80"/>
      <c r="CG1728" s="80"/>
      <c r="CH1728" s="80"/>
      <c r="CI1728" s="73"/>
      <c r="CJ1728" s="73"/>
      <c r="CK1728" s="150"/>
      <c r="CL1728" s="162"/>
      <c r="CM1728" s="162"/>
      <c r="CN1728" s="73"/>
    </row>
    <row r="1729" spans="1:92">
      <c r="A1729" s="71"/>
      <c r="B1729" s="159"/>
      <c r="C1729" s="72"/>
      <c r="D1729" s="71"/>
      <c r="E1729" s="64"/>
      <c r="F1729" s="161"/>
      <c r="G1729" s="73"/>
      <c r="H1729" s="57"/>
      <c r="I1729" s="73"/>
      <c r="J1729" s="57"/>
      <c r="K1729" s="73"/>
      <c r="L1729" s="55"/>
      <c r="M1729" s="162"/>
      <c r="N1729" s="58"/>
      <c r="O1729" s="73"/>
      <c r="P1729" s="73"/>
      <c r="Q1729" s="75"/>
      <c r="R1729" s="164"/>
      <c r="S1729" s="59"/>
      <c r="T1729" s="77"/>
      <c r="U1729" s="71"/>
      <c r="V1729" s="60"/>
      <c r="W1729" s="65"/>
      <c r="X1729" s="73"/>
      <c r="Y1729" s="88"/>
      <c r="Z1729" s="87"/>
      <c r="AA1729" s="88"/>
      <c r="AB1729" s="57"/>
      <c r="AC1729" s="73"/>
      <c r="AD1729" s="57"/>
      <c r="AE1729" s="61"/>
      <c r="AF1729" s="61"/>
      <c r="AG1729" s="68"/>
      <c r="AH1729" s="68"/>
      <c r="AI1729" s="68"/>
      <c r="AJ1729" s="63"/>
      <c r="AK1729" s="54"/>
      <c r="AL1729" s="73"/>
      <c r="AM1729" s="54"/>
      <c r="AN1729" s="73"/>
      <c r="AO1729" s="61"/>
      <c r="AP1729" s="61"/>
      <c r="AQ1729" s="56"/>
      <c r="AR1729" s="56"/>
      <c r="AS1729" s="61"/>
      <c r="AT1729" s="61"/>
      <c r="AU1729" s="162"/>
      <c r="AV1729" s="81"/>
      <c r="AW1729" s="58"/>
      <c r="AX1729" s="61"/>
      <c r="AY1729" s="171"/>
      <c r="AZ1729" s="61"/>
      <c r="BA1729" s="63"/>
      <c r="BB1729" s="62"/>
      <c r="BC1729" s="61"/>
      <c r="BD1729" s="63"/>
      <c r="BE1729" s="63"/>
      <c r="BF1729" s="61"/>
      <c r="BG1729" s="63"/>
      <c r="BH1729" s="61"/>
      <c r="BI1729" s="63"/>
      <c r="BJ1729" s="61"/>
      <c r="BK1729" s="63"/>
      <c r="BL1729" s="63"/>
      <c r="BM1729" s="61"/>
      <c r="BN1729" s="63"/>
      <c r="BO1729" s="63"/>
      <c r="BP1729" s="61"/>
      <c r="BQ1729" s="63"/>
      <c r="BR1729" s="63"/>
      <c r="BS1729" s="61"/>
      <c r="BT1729" s="61"/>
      <c r="BU1729" s="63"/>
      <c r="BV1729" s="63"/>
      <c r="BW1729" s="61"/>
      <c r="BX1729" s="61"/>
      <c r="BY1729" s="61"/>
      <c r="BZ1729" s="63"/>
      <c r="CA1729" s="63"/>
      <c r="CB1729" s="63"/>
      <c r="CC1729" s="63"/>
      <c r="CD1729" s="63"/>
      <c r="CE1729" s="63"/>
      <c r="CF1729" s="63"/>
      <c r="CG1729" s="63"/>
      <c r="CH1729" s="63"/>
      <c r="CI1729" s="57"/>
      <c r="CJ1729" s="73"/>
      <c r="CK1729" s="150"/>
      <c r="CL1729" s="57"/>
      <c r="CM1729" s="57"/>
      <c r="CN1729" s="57"/>
    </row>
    <row r="1730" spans="1:92">
      <c r="A1730" s="71"/>
      <c r="B1730" s="159"/>
      <c r="C1730" s="72"/>
      <c r="D1730" s="71"/>
      <c r="E1730" s="160"/>
      <c r="F1730" s="161"/>
      <c r="G1730" s="73"/>
      <c r="H1730" s="73"/>
      <c r="I1730" s="73"/>
      <c r="J1730" s="162"/>
      <c r="K1730" s="73"/>
      <c r="L1730" s="74"/>
      <c r="M1730" s="73"/>
      <c r="N1730" s="163"/>
      <c r="O1730" s="73"/>
      <c r="P1730" s="73"/>
      <c r="Q1730" s="75"/>
      <c r="R1730" s="164"/>
      <c r="S1730" s="165"/>
      <c r="T1730" s="77"/>
      <c r="U1730" s="71"/>
      <c r="V1730" s="166"/>
      <c r="W1730" s="167"/>
      <c r="X1730" s="73"/>
      <c r="Y1730" s="88"/>
      <c r="Z1730" s="87"/>
      <c r="AA1730" s="87"/>
      <c r="AB1730" s="78"/>
      <c r="AC1730" s="73"/>
      <c r="AD1730" s="73"/>
      <c r="AE1730" s="81"/>
      <c r="AF1730" s="79"/>
      <c r="AG1730" s="168"/>
      <c r="AH1730" s="168"/>
      <c r="AI1730" s="168"/>
      <c r="AJ1730" s="80"/>
      <c r="AK1730" s="73"/>
      <c r="AL1730" s="73"/>
      <c r="AM1730" s="73"/>
      <c r="AN1730" s="73"/>
      <c r="AO1730" s="81"/>
      <c r="AP1730" s="79"/>
      <c r="AQ1730" s="76"/>
      <c r="AR1730" s="76"/>
      <c r="AS1730" s="79"/>
      <c r="AT1730" s="81"/>
      <c r="AU1730" s="162"/>
      <c r="AV1730" s="81"/>
      <c r="AW1730" s="163"/>
      <c r="AX1730" s="81"/>
      <c r="AY1730" s="171"/>
      <c r="AZ1730" s="81"/>
      <c r="BA1730" s="169"/>
      <c r="BB1730" s="170"/>
      <c r="BC1730" s="81"/>
      <c r="BD1730" s="80"/>
      <c r="BE1730" s="80"/>
      <c r="BF1730" s="81"/>
      <c r="BG1730" s="80"/>
      <c r="BH1730" s="170"/>
      <c r="BI1730" s="80"/>
      <c r="BJ1730" s="81"/>
      <c r="BK1730" s="80"/>
      <c r="BL1730" s="80"/>
      <c r="BM1730" s="81"/>
      <c r="BN1730" s="80"/>
      <c r="BO1730" s="80"/>
      <c r="BP1730" s="81"/>
      <c r="BQ1730" s="80"/>
      <c r="BR1730" s="80"/>
      <c r="BS1730" s="81"/>
      <c r="BT1730" s="81"/>
      <c r="BU1730" s="80"/>
      <c r="BV1730" s="80"/>
      <c r="BW1730" s="81"/>
      <c r="BX1730" s="170"/>
      <c r="BY1730" s="81"/>
      <c r="BZ1730" s="80"/>
      <c r="CA1730" s="80"/>
      <c r="CB1730" s="80"/>
      <c r="CC1730" s="80"/>
      <c r="CD1730" s="80"/>
      <c r="CE1730" s="80"/>
      <c r="CF1730" s="80"/>
      <c r="CG1730" s="80"/>
      <c r="CH1730" s="80"/>
      <c r="CI1730" s="73"/>
      <c r="CJ1730" s="73"/>
      <c r="CK1730" s="150"/>
      <c r="CL1730" s="162"/>
      <c r="CM1730" s="162"/>
      <c r="CN1730" s="73"/>
    </row>
    <row r="1731" spans="1:92">
      <c r="A1731" s="71"/>
      <c r="B1731" s="159"/>
      <c r="C1731" s="72"/>
      <c r="D1731" s="71"/>
      <c r="E1731" s="64"/>
      <c r="F1731" s="161"/>
      <c r="G1731" s="73"/>
      <c r="H1731" s="57"/>
      <c r="I1731" s="73"/>
      <c r="J1731" s="57"/>
      <c r="K1731" s="73"/>
      <c r="L1731" s="55"/>
      <c r="M1731" s="162"/>
      <c r="N1731" s="58"/>
      <c r="O1731" s="73"/>
      <c r="P1731" s="73"/>
      <c r="Q1731" s="75"/>
      <c r="R1731" s="164"/>
      <c r="S1731" s="59"/>
      <c r="T1731" s="77"/>
      <c r="U1731" s="71"/>
      <c r="V1731" s="60"/>
      <c r="W1731" s="65"/>
      <c r="X1731" s="73"/>
      <c r="Y1731" s="88"/>
      <c r="Z1731" s="87"/>
      <c r="AA1731" s="88"/>
      <c r="AB1731" s="57"/>
      <c r="AC1731" s="73"/>
      <c r="AD1731" s="57"/>
      <c r="AE1731" s="61"/>
      <c r="AF1731" s="61"/>
      <c r="AG1731" s="68"/>
      <c r="AH1731" s="68"/>
      <c r="AI1731" s="68"/>
      <c r="AJ1731" s="63"/>
      <c r="AK1731" s="54"/>
      <c r="AL1731" s="73"/>
      <c r="AM1731" s="54"/>
      <c r="AN1731" s="73"/>
      <c r="AO1731" s="61"/>
      <c r="AP1731" s="61"/>
      <c r="AQ1731" s="56"/>
      <c r="AR1731" s="56"/>
      <c r="AS1731" s="61"/>
      <c r="AT1731" s="61"/>
      <c r="AU1731" s="162"/>
      <c r="AV1731" s="81"/>
      <c r="AW1731" s="58"/>
      <c r="AX1731" s="61"/>
      <c r="AY1731" s="171"/>
      <c r="AZ1731" s="61"/>
      <c r="BA1731" s="63"/>
      <c r="BB1731" s="62"/>
      <c r="BC1731" s="61"/>
      <c r="BD1731" s="63"/>
      <c r="BE1731" s="63"/>
      <c r="BF1731" s="61"/>
      <c r="BG1731" s="63"/>
      <c r="BH1731" s="61"/>
      <c r="BI1731" s="63"/>
      <c r="BJ1731" s="61"/>
      <c r="BK1731" s="63"/>
      <c r="BL1731" s="63"/>
      <c r="BM1731" s="61"/>
      <c r="BN1731" s="63"/>
      <c r="BO1731" s="63"/>
      <c r="BP1731" s="61"/>
      <c r="BQ1731" s="63"/>
      <c r="BR1731" s="63"/>
      <c r="BS1731" s="61"/>
      <c r="BT1731" s="61"/>
      <c r="BU1731" s="63"/>
      <c r="BV1731" s="63"/>
      <c r="BW1731" s="61"/>
      <c r="BX1731" s="61"/>
      <c r="BY1731" s="61"/>
      <c r="BZ1731" s="63"/>
      <c r="CA1731" s="63"/>
      <c r="CB1731" s="63"/>
      <c r="CC1731" s="63"/>
      <c r="CD1731" s="63"/>
      <c r="CE1731" s="63"/>
      <c r="CF1731" s="63"/>
      <c r="CG1731" s="63"/>
      <c r="CH1731" s="63"/>
      <c r="CI1731" s="57"/>
      <c r="CJ1731" s="73"/>
      <c r="CK1731" s="150"/>
      <c r="CL1731" s="57"/>
      <c r="CM1731" s="57"/>
      <c r="CN1731" s="57"/>
    </row>
    <row r="1732" spans="1:92">
      <c r="A1732" s="71"/>
      <c r="B1732" s="159"/>
      <c r="C1732" s="72"/>
      <c r="D1732" s="71"/>
      <c r="E1732" s="160"/>
      <c r="F1732" s="161"/>
      <c r="G1732" s="73"/>
      <c r="H1732" s="73"/>
      <c r="I1732" s="73"/>
      <c r="J1732" s="162"/>
      <c r="K1732" s="73"/>
      <c r="L1732" s="74"/>
      <c r="M1732" s="73"/>
      <c r="N1732" s="163"/>
      <c r="O1732" s="73"/>
      <c r="P1732" s="73"/>
      <c r="Q1732" s="75"/>
      <c r="R1732" s="164"/>
      <c r="S1732" s="165"/>
      <c r="T1732" s="77"/>
      <c r="U1732" s="71"/>
      <c r="V1732" s="166"/>
      <c r="W1732" s="167"/>
      <c r="X1732" s="73"/>
      <c r="Y1732" s="88"/>
      <c r="Z1732" s="87"/>
      <c r="AA1732" s="87"/>
      <c r="AB1732" s="78"/>
      <c r="AC1732" s="73"/>
      <c r="AD1732" s="73"/>
      <c r="AE1732" s="81"/>
      <c r="AF1732" s="79"/>
      <c r="AG1732" s="168"/>
      <c r="AH1732" s="168"/>
      <c r="AI1732" s="168"/>
      <c r="AJ1732" s="80"/>
      <c r="AK1732" s="73"/>
      <c r="AL1732" s="73"/>
      <c r="AM1732" s="73"/>
      <c r="AN1732" s="73"/>
      <c r="AO1732" s="81"/>
      <c r="AP1732" s="79"/>
      <c r="AQ1732" s="76"/>
      <c r="AR1732" s="76"/>
      <c r="AS1732" s="79"/>
      <c r="AT1732" s="81"/>
      <c r="AU1732" s="162"/>
      <c r="AV1732" s="81"/>
      <c r="AW1732" s="163"/>
      <c r="AX1732" s="81"/>
      <c r="AY1732" s="171"/>
      <c r="AZ1732" s="81"/>
      <c r="BA1732" s="169"/>
      <c r="BB1732" s="170"/>
      <c r="BC1732" s="81"/>
      <c r="BD1732" s="80"/>
      <c r="BE1732" s="80"/>
      <c r="BF1732" s="81"/>
      <c r="BG1732" s="80"/>
      <c r="BH1732" s="170"/>
      <c r="BI1732" s="80"/>
      <c r="BJ1732" s="81"/>
      <c r="BK1732" s="80"/>
      <c r="BL1732" s="80"/>
      <c r="BM1732" s="81"/>
      <c r="BN1732" s="80"/>
      <c r="BO1732" s="80"/>
      <c r="BP1732" s="81"/>
      <c r="BQ1732" s="80"/>
      <c r="BR1732" s="80"/>
      <c r="BS1732" s="81"/>
      <c r="BT1732" s="81"/>
      <c r="BU1732" s="80"/>
      <c r="BV1732" s="80"/>
      <c r="BW1732" s="81"/>
      <c r="BX1732" s="170"/>
      <c r="BY1732" s="81"/>
      <c r="BZ1732" s="80"/>
      <c r="CA1732" s="80"/>
      <c r="CB1732" s="80"/>
      <c r="CC1732" s="80"/>
      <c r="CD1732" s="80"/>
      <c r="CE1732" s="80"/>
      <c r="CF1732" s="80"/>
      <c r="CG1732" s="80"/>
      <c r="CH1732" s="80"/>
      <c r="CI1732" s="73"/>
      <c r="CJ1732" s="73"/>
      <c r="CK1732" s="150"/>
      <c r="CL1732" s="162"/>
      <c r="CM1732" s="162"/>
      <c r="CN1732" s="73"/>
    </row>
    <row r="1733" spans="1:92">
      <c r="A1733" s="71"/>
      <c r="B1733" s="159"/>
      <c r="C1733" s="72"/>
      <c r="D1733" s="71"/>
      <c r="E1733" s="64"/>
      <c r="F1733" s="161"/>
      <c r="G1733" s="73"/>
      <c r="H1733" s="57"/>
      <c r="I1733" s="73"/>
      <c r="J1733" s="57"/>
      <c r="K1733" s="73"/>
      <c r="L1733" s="55"/>
      <c r="M1733" s="162"/>
      <c r="N1733" s="58"/>
      <c r="O1733" s="73"/>
      <c r="P1733" s="73"/>
      <c r="Q1733" s="75"/>
      <c r="R1733" s="164"/>
      <c r="S1733" s="59"/>
      <c r="T1733" s="77"/>
      <c r="U1733" s="71"/>
      <c r="V1733" s="60"/>
      <c r="W1733" s="65"/>
      <c r="X1733" s="73"/>
      <c r="Y1733" s="88"/>
      <c r="Z1733" s="87"/>
      <c r="AA1733" s="88"/>
      <c r="AB1733" s="57"/>
      <c r="AC1733" s="73"/>
      <c r="AD1733" s="57"/>
      <c r="AE1733" s="61"/>
      <c r="AF1733" s="61"/>
      <c r="AG1733" s="68"/>
      <c r="AH1733" s="68"/>
      <c r="AI1733" s="68"/>
      <c r="AJ1733" s="63"/>
      <c r="AK1733" s="54"/>
      <c r="AL1733" s="73"/>
      <c r="AM1733" s="54"/>
      <c r="AN1733" s="73"/>
      <c r="AO1733" s="61"/>
      <c r="AP1733" s="61"/>
      <c r="AQ1733" s="56"/>
      <c r="AR1733" s="56"/>
      <c r="AS1733" s="61"/>
      <c r="AT1733" s="61"/>
      <c r="AU1733" s="162"/>
      <c r="AV1733" s="81"/>
      <c r="AW1733" s="58"/>
      <c r="AX1733" s="61"/>
      <c r="AY1733" s="171"/>
      <c r="AZ1733" s="61"/>
      <c r="BA1733" s="63"/>
      <c r="BB1733" s="62"/>
      <c r="BC1733" s="61"/>
      <c r="BD1733" s="63"/>
      <c r="BE1733" s="63"/>
      <c r="BF1733" s="61"/>
      <c r="BG1733" s="63"/>
      <c r="BH1733" s="61"/>
      <c r="BI1733" s="63"/>
      <c r="BJ1733" s="61"/>
      <c r="BK1733" s="63"/>
      <c r="BL1733" s="63"/>
      <c r="BM1733" s="61"/>
      <c r="BN1733" s="63"/>
      <c r="BO1733" s="63"/>
      <c r="BP1733" s="61"/>
      <c r="BQ1733" s="63"/>
      <c r="BR1733" s="63"/>
      <c r="BS1733" s="61"/>
      <c r="BT1733" s="61"/>
      <c r="BU1733" s="63"/>
      <c r="BV1733" s="63"/>
      <c r="BW1733" s="61"/>
      <c r="BX1733" s="61"/>
      <c r="BY1733" s="61"/>
      <c r="BZ1733" s="63"/>
      <c r="CA1733" s="63"/>
      <c r="CB1733" s="63"/>
      <c r="CC1733" s="63"/>
      <c r="CD1733" s="63"/>
      <c r="CE1733" s="63"/>
      <c r="CF1733" s="63"/>
      <c r="CG1733" s="63"/>
      <c r="CH1733" s="63"/>
      <c r="CI1733" s="57"/>
      <c r="CJ1733" s="73"/>
      <c r="CK1733" s="150"/>
      <c r="CL1733" s="57"/>
      <c r="CM1733" s="57"/>
      <c r="CN1733" s="57"/>
    </row>
    <row r="1734" spans="1:92">
      <c r="A1734" s="71"/>
      <c r="B1734" s="159"/>
      <c r="C1734" s="72"/>
      <c r="D1734" s="71"/>
      <c r="E1734" s="160"/>
      <c r="F1734" s="161"/>
      <c r="G1734" s="73"/>
      <c r="H1734" s="73"/>
      <c r="I1734" s="73"/>
      <c r="J1734" s="162"/>
      <c r="K1734" s="73"/>
      <c r="L1734" s="74"/>
      <c r="M1734" s="73"/>
      <c r="N1734" s="163"/>
      <c r="O1734" s="73"/>
      <c r="P1734" s="73"/>
      <c r="Q1734" s="75"/>
      <c r="R1734" s="164"/>
      <c r="S1734" s="165"/>
      <c r="T1734" s="77"/>
      <c r="U1734" s="71"/>
      <c r="V1734" s="166"/>
      <c r="W1734" s="167"/>
      <c r="X1734" s="73"/>
      <c r="Y1734" s="88"/>
      <c r="Z1734" s="87"/>
      <c r="AA1734" s="87"/>
      <c r="AB1734" s="78"/>
      <c r="AC1734" s="73"/>
      <c r="AD1734" s="73"/>
      <c r="AE1734" s="81"/>
      <c r="AF1734" s="79"/>
      <c r="AG1734" s="168"/>
      <c r="AH1734" s="168"/>
      <c r="AI1734" s="168"/>
      <c r="AJ1734" s="80"/>
      <c r="AK1734" s="73"/>
      <c r="AL1734" s="73"/>
      <c r="AM1734" s="73"/>
      <c r="AN1734" s="73"/>
      <c r="AO1734" s="81"/>
      <c r="AP1734" s="79"/>
      <c r="AQ1734" s="76"/>
      <c r="AR1734" s="76"/>
      <c r="AS1734" s="79"/>
      <c r="AT1734" s="81"/>
      <c r="AU1734" s="162"/>
      <c r="AV1734" s="81"/>
      <c r="AW1734" s="163"/>
      <c r="AX1734" s="81"/>
      <c r="AY1734" s="171"/>
      <c r="AZ1734" s="81"/>
      <c r="BA1734" s="169"/>
      <c r="BB1734" s="170"/>
      <c r="BC1734" s="81"/>
      <c r="BD1734" s="80"/>
      <c r="BE1734" s="80"/>
      <c r="BF1734" s="81"/>
      <c r="BG1734" s="80"/>
      <c r="BH1734" s="170"/>
      <c r="BI1734" s="80"/>
      <c r="BJ1734" s="81"/>
      <c r="BK1734" s="80"/>
      <c r="BL1734" s="80"/>
      <c r="BM1734" s="81"/>
      <c r="BN1734" s="80"/>
      <c r="BO1734" s="80"/>
      <c r="BP1734" s="81"/>
      <c r="BQ1734" s="80"/>
      <c r="BR1734" s="80"/>
      <c r="BS1734" s="81"/>
      <c r="BT1734" s="81"/>
      <c r="BU1734" s="80"/>
      <c r="BV1734" s="80"/>
      <c r="BW1734" s="81"/>
      <c r="BX1734" s="170"/>
      <c r="BY1734" s="81"/>
      <c r="BZ1734" s="80"/>
      <c r="CA1734" s="80"/>
      <c r="CB1734" s="80"/>
      <c r="CC1734" s="80"/>
      <c r="CD1734" s="80"/>
      <c r="CE1734" s="80"/>
      <c r="CF1734" s="80"/>
      <c r="CG1734" s="80"/>
      <c r="CH1734" s="80"/>
      <c r="CI1734" s="73"/>
      <c r="CJ1734" s="73"/>
      <c r="CK1734" s="150"/>
      <c r="CL1734" s="162"/>
      <c r="CM1734" s="162"/>
      <c r="CN1734" s="73"/>
    </row>
    <row r="1735" spans="1:92">
      <c r="A1735" s="71"/>
      <c r="B1735" s="159"/>
      <c r="C1735" s="72"/>
      <c r="D1735" s="71"/>
      <c r="E1735" s="64"/>
      <c r="F1735" s="161"/>
      <c r="G1735" s="73"/>
      <c r="H1735" s="57"/>
      <c r="I1735" s="73"/>
      <c r="J1735" s="57"/>
      <c r="K1735" s="73"/>
      <c r="L1735" s="55"/>
      <c r="M1735" s="162"/>
      <c r="N1735" s="58"/>
      <c r="O1735" s="73"/>
      <c r="P1735" s="73"/>
      <c r="Q1735" s="75"/>
      <c r="R1735" s="164"/>
      <c r="S1735" s="59"/>
      <c r="T1735" s="77"/>
      <c r="U1735" s="71"/>
      <c r="V1735" s="60"/>
      <c r="W1735" s="65"/>
      <c r="X1735" s="73"/>
      <c r="Y1735" s="88"/>
      <c r="Z1735" s="87"/>
      <c r="AA1735" s="88"/>
      <c r="AB1735" s="57"/>
      <c r="AC1735" s="73"/>
      <c r="AD1735" s="57"/>
      <c r="AE1735" s="61"/>
      <c r="AF1735" s="61"/>
      <c r="AG1735" s="68"/>
      <c r="AH1735" s="68"/>
      <c r="AI1735" s="68"/>
      <c r="AJ1735" s="63"/>
      <c r="AK1735" s="54"/>
      <c r="AL1735" s="73"/>
      <c r="AM1735" s="54"/>
      <c r="AN1735" s="73"/>
      <c r="AO1735" s="61"/>
      <c r="AP1735" s="61"/>
      <c r="AQ1735" s="56"/>
      <c r="AR1735" s="56"/>
      <c r="AS1735" s="61"/>
      <c r="AT1735" s="61"/>
      <c r="AU1735" s="162"/>
      <c r="AV1735" s="81"/>
      <c r="AW1735" s="58"/>
      <c r="AX1735" s="61"/>
      <c r="AY1735" s="171"/>
      <c r="AZ1735" s="61"/>
      <c r="BA1735" s="63"/>
      <c r="BB1735" s="62"/>
      <c r="BC1735" s="61"/>
      <c r="BD1735" s="63"/>
      <c r="BE1735" s="63"/>
      <c r="BF1735" s="61"/>
      <c r="BG1735" s="63"/>
      <c r="BH1735" s="61"/>
      <c r="BI1735" s="63"/>
      <c r="BJ1735" s="61"/>
      <c r="BK1735" s="63"/>
      <c r="BL1735" s="63"/>
      <c r="BM1735" s="61"/>
      <c r="BN1735" s="63"/>
      <c r="BO1735" s="63"/>
      <c r="BP1735" s="61"/>
      <c r="BQ1735" s="63"/>
      <c r="BR1735" s="63"/>
      <c r="BS1735" s="61"/>
      <c r="BT1735" s="61"/>
      <c r="BU1735" s="63"/>
      <c r="BV1735" s="63"/>
      <c r="BW1735" s="61"/>
      <c r="BX1735" s="61"/>
      <c r="BY1735" s="61"/>
      <c r="BZ1735" s="63"/>
      <c r="CA1735" s="63"/>
      <c r="CB1735" s="63"/>
      <c r="CC1735" s="63"/>
      <c r="CD1735" s="63"/>
      <c r="CE1735" s="63"/>
      <c r="CF1735" s="63"/>
      <c r="CG1735" s="63"/>
      <c r="CH1735" s="63"/>
      <c r="CI1735" s="57"/>
      <c r="CJ1735" s="73"/>
      <c r="CK1735" s="150"/>
      <c r="CL1735" s="57"/>
      <c r="CM1735" s="57"/>
      <c r="CN1735" s="57"/>
    </row>
    <row r="1736" spans="1:92">
      <c r="A1736" s="71"/>
      <c r="B1736" s="159"/>
      <c r="C1736" s="72"/>
      <c r="D1736" s="71"/>
      <c r="E1736" s="160"/>
      <c r="F1736" s="161"/>
      <c r="G1736" s="73"/>
      <c r="H1736" s="73"/>
      <c r="I1736" s="73"/>
      <c r="J1736" s="162"/>
      <c r="K1736" s="73"/>
      <c r="L1736" s="74"/>
      <c r="M1736" s="73"/>
      <c r="N1736" s="163"/>
      <c r="O1736" s="73"/>
      <c r="P1736" s="73"/>
      <c r="Q1736" s="75"/>
      <c r="R1736" s="164"/>
      <c r="S1736" s="165"/>
      <c r="T1736" s="77"/>
      <c r="U1736" s="71"/>
      <c r="V1736" s="166"/>
      <c r="W1736" s="167"/>
      <c r="X1736" s="73"/>
      <c r="Y1736" s="88"/>
      <c r="Z1736" s="87"/>
      <c r="AA1736" s="87"/>
      <c r="AB1736" s="78"/>
      <c r="AC1736" s="73"/>
      <c r="AD1736" s="73"/>
      <c r="AE1736" s="81"/>
      <c r="AF1736" s="79"/>
      <c r="AG1736" s="168"/>
      <c r="AH1736" s="168"/>
      <c r="AI1736" s="168"/>
      <c r="AJ1736" s="80"/>
      <c r="AK1736" s="73"/>
      <c r="AL1736" s="73"/>
      <c r="AM1736" s="73"/>
      <c r="AN1736" s="73"/>
      <c r="AO1736" s="81"/>
      <c r="AP1736" s="79"/>
      <c r="AQ1736" s="76"/>
      <c r="AR1736" s="76"/>
      <c r="AS1736" s="79"/>
      <c r="AT1736" s="81"/>
      <c r="AU1736" s="162"/>
      <c r="AV1736" s="81"/>
      <c r="AW1736" s="163"/>
      <c r="AX1736" s="81"/>
      <c r="AY1736" s="171"/>
      <c r="AZ1736" s="81"/>
      <c r="BA1736" s="169"/>
      <c r="BB1736" s="170"/>
      <c r="BC1736" s="81"/>
      <c r="BD1736" s="80"/>
      <c r="BE1736" s="80"/>
      <c r="BF1736" s="81"/>
      <c r="BG1736" s="80"/>
      <c r="BH1736" s="170"/>
      <c r="BI1736" s="80"/>
      <c r="BJ1736" s="81"/>
      <c r="BK1736" s="80"/>
      <c r="BL1736" s="80"/>
      <c r="BM1736" s="81"/>
      <c r="BN1736" s="80"/>
      <c r="BO1736" s="80"/>
      <c r="BP1736" s="81"/>
      <c r="BQ1736" s="80"/>
      <c r="BR1736" s="80"/>
      <c r="BS1736" s="81"/>
      <c r="BT1736" s="81"/>
      <c r="BU1736" s="80"/>
      <c r="BV1736" s="80"/>
      <c r="BW1736" s="81"/>
      <c r="BX1736" s="170"/>
      <c r="BY1736" s="81"/>
      <c r="BZ1736" s="80"/>
      <c r="CA1736" s="80"/>
      <c r="CB1736" s="80"/>
      <c r="CC1736" s="80"/>
      <c r="CD1736" s="80"/>
      <c r="CE1736" s="80"/>
      <c r="CF1736" s="80"/>
      <c r="CG1736" s="80"/>
      <c r="CH1736" s="80"/>
      <c r="CI1736" s="73"/>
      <c r="CJ1736" s="73"/>
      <c r="CK1736" s="150"/>
      <c r="CL1736" s="162"/>
      <c r="CM1736" s="162"/>
      <c r="CN1736" s="73"/>
    </row>
    <row r="1737" spans="1:92">
      <c r="A1737" s="71"/>
      <c r="B1737" s="159"/>
      <c r="C1737" s="72"/>
      <c r="D1737" s="71"/>
      <c r="E1737" s="64"/>
      <c r="F1737" s="161"/>
      <c r="G1737" s="73"/>
      <c r="H1737" s="57"/>
      <c r="I1737" s="73"/>
      <c r="J1737" s="57"/>
      <c r="K1737" s="73"/>
      <c r="L1737" s="55"/>
      <c r="M1737" s="162"/>
      <c r="N1737" s="58"/>
      <c r="O1737" s="73"/>
      <c r="P1737" s="73"/>
      <c r="Q1737" s="75"/>
      <c r="R1737" s="164"/>
      <c r="S1737" s="59"/>
      <c r="T1737" s="77"/>
      <c r="U1737" s="71"/>
      <c r="V1737" s="60"/>
      <c r="W1737" s="65"/>
      <c r="X1737" s="73"/>
      <c r="Y1737" s="88"/>
      <c r="Z1737" s="87"/>
      <c r="AA1737" s="88"/>
      <c r="AB1737" s="57"/>
      <c r="AC1737" s="73"/>
      <c r="AD1737" s="57"/>
      <c r="AE1737" s="61"/>
      <c r="AF1737" s="61"/>
      <c r="AG1737" s="68"/>
      <c r="AH1737" s="68"/>
      <c r="AI1737" s="68"/>
      <c r="AJ1737" s="63"/>
      <c r="AK1737" s="54"/>
      <c r="AL1737" s="73"/>
      <c r="AM1737" s="54"/>
      <c r="AN1737" s="73"/>
      <c r="AO1737" s="61"/>
      <c r="AP1737" s="61"/>
      <c r="AQ1737" s="56"/>
      <c r="AR1737" s="56"/>
      <c r="AS1737" s="61"/>
      <c r="AT1737" s="61"/>
      <c r="AU1737" s="162"/>
      <c r="AV1737" s="81"/>
      <c r="AW1737" s="58"/>
      <c r="AX1737" s="61"/>
      <c r="AY1737" s="171"/>
      <c r="AZ1737" s="61"/>
      <c r="BA1737" s="63"/>
      <c r="BB1737" s="62"/>
      <c r="BC1737" s="61"/>
      <c r="BD1737" s="63"/>
      <c r="BE1737" s="63"/>
      <c r="BF1737" s="61"/>
      <c r="BG1737" s="63"/>
      <c r="BH1737" s="61"/>
      <c r="BI1737" s="63"/>
      <c r="BJ1737" s="61"/>
      <c r="BK1737" s="63"/>
      <c r="BL1737" s="63"/>
      <c r="BM1737" s="61"/>
      <c r="BN1737" s="63"/>
      <c r="BO1737" s="63"/>
      <c r="BP1737" s="61"/>
      <c r="BQ1737" s="63"/>
      <c r="BR1737" s="63"/>
      <c r="BS1737" s="61"/>
      <c r="BT1737" s="61"/>
      <c r="BU1737" s="63"/>
      <c r="BV1737" s="63"/>
      <c r="BW1737" s="61"/>
      <c r="BX1737" s="61"/>
      <c r="BY1737" s="61"/>
      <c r="BZ1737" s="63"/>
      <c r="CA1737" s="63"/>
      <c r="CB1737" s="63"/>
      <c r="CC1737" s="63"/>
      <c r="CD1737" s="63"/>
      <c r="CE1737" s="63"/>
      <c r="CF1737" s="63"/>
      <c r="CG1737" s="63"/>
      <c r="CH1737" s="63"/>
      <c r="CI1737" s="57"/>
      <c r="CJ1737" s="73"/>
      <c r="CK1737" s="150"/>
      <c r="CL1737" s="57"/>
      <c r="CM1737" s="57"/>
      <c r="CN1737" s="57"/>
    </row>
    <row r="1738" spans="1:92">
      <c r="A1738" s="71"/>
      <c r="B1738" s="159"/>
      <c r="C1738" s="72"/>
      <c r="D1738" s="71"/>
      <c r="E1738" s="160"/>
      <c r="F1738" s="161"/>
      <c r="G1738" s="73"/>
      <c r="H1738" s="73"/>
      <c r="I1738" s="73"/>
      <c r="J1738" s="162"/>
      <c r="K1738" s="73"/>
      <c r="L1738" s="74"/>
      <c r="M1738" s="73"/>
      <c r="N1738" s="163"/>
      <c r="O1738" s="73"/>
      <c r="P1738" s="73"/>
      <c r="Q1738" s="75"/>
      <c r="R1738" s="164"/>
      <c r="S1738" s="165"/>
      <c r="T1738" s="77"/>
      <c r="U1738" s="71"/>
      <c r="V1738" s="166"/>
      <c r="W1738" s="167"/>
      <c r="X1738" s="73"/>
      <c r="Y1738" s="88"/>
      <c r="Z1738" s="87"/>
      <c r="AA1738" s="87"/>
      <c r="AB1738" s="78"/>
      <c r="AC1738" s="73"/>
      <c r="AD1738" s="73"/>
      <c r="AE1738" s="81"/>
      <c r="AF1738" s="79"/>
      <c r="AG1738" s="168"/>
      <c r="AH1738" s="168"/>
      <c r="AI1738" s="168"/>
      <c r="AJ1738" s="80"/>
      <c r="AK1738" s="73"/>
      <c r="AL1738" s="73"/>
      <c r="AM1738" s="73"/>
      <c r="AN1738" s="73"/>
      <c r="AO1738" s="81"/>
      <c r="AP1738" s="79"/>
      <c r="AQ1738" s="76"/>
      <c r="AR1738" s="76"/>
      <c r="AS1738" s="79"/>
      <c r="AT1738" s="81"/>
      <c r="AU1738" s="162"/>
      <c r="AV1738" s="81"/>
      <c r="AW1738" s="163"/>
      <c r="AX1738" s="81"/>
      <c r="AY1738" s="171"/>
      <c r="AZ1738" s="81"/>
      <c r="BA1738" s="169"/>
      <c r="BB1738" s="170"/>
      <c r="BC1738" s="81"/>
      <c r="BD1738" s="80"/>
      <c r="BE1738" s="80"/>
      <c r="BF1738" s="81"/>
      <c r="BG1738" s="80"/>
      <c r="BH1738" s="170"/>
      <c r="BI1738" s="80"/>
      <c r="BJ1738" s="81"/>
      <c r="BK1738" s="80"/>
      <c r="BL1738" s="80"/>
      <c r="BM1738" s="81"/>
      <c r="BN1738" s="80"/>
      <c r="BO1738" s="80"/>
      <c r="BP1738" s="81"/>
      <c r="BQ1738" s="80"/>
      <c r="BR1738" s="80"/>
      <c r="BS1738" s="81"/>
      <c r="BT1738" s="81"/>
      <c r="BU1738" s="80"/>
      <c r="BV1738" s="80"/>
      <c r="BW1738" s="81"/>
      <c r="BX1738" s="170"/>
      <c r="BY1738" s="81"/>
      <c r="BZ1738" s="80"/>
      <c r="CA1738" s="80"/>
      <c r="CB1738" s="80"/>
      <c r="CC1738" s="80"/>
      <c r="CD1738" s="80"/>
      <c r="CE1738" s="80"/>
      <c r="CF1738" s="80"/>
      <c r="CG1738" s="80"/>
      <c r="CH1738" s="80"/>
      <c r="CI1738" s="73"/>
      <c r="CJ1738" s="73"/>
      <c r="CK1738" s="150"/>
      <c r="CL1738" s="162"/>
      <c r="CM1738" s="162"/>
      <c r="CN1738" s="73"/>
    </row>
    <row r="1739" spans="1:92">
      <c r="A1739" s="71"/>
      <c r="B1739" s="159"/>
      <c r="C1739" s="72"/>
      <c r="D1739" s="71"/>
      <c r="E1739" s="64"/>
      <c r="F1739" s="161"/>
      <c r="G1739" s="73"/>
      <c r="H1739" s="57"/>
      <c r="I1739" s="73"/>
      <c r="J1739" s="57"/>
      <c r="K1739" s="73"/>
      <c r="L1739" s="55"/>
      <c r="M1739" s="162"/>
      <c r="N1739" s="58"/>
      <c r="O1739" s="73"/>
      <c r="P1739" s="73"/>
      <c r="Q1739" s="75"/>
      <c r="R1739" s="164"/>
      <c r="S1739" s="59"/>
      <c r="T1739" s="77"/>
      <c r="U1739" s="71"/>
      <c r="V1739" s="60"/>
      <c r="W1739" s="65"/>
      <c r="X1739" s="73"/>
      <c r="Y1739" s="88"/>
      <c r="Z1739" s="87"/>
      <c r="AA1739" s="88"/>
      <c r="AB1739" s="57"/>
      <c r="AC1739" s="73"/>
      <c r="AD1739" s="57"/>
      <c r="AE1739" s="61"/>
      <c r="AF1739" s="61"/>
      <c r="AG1739" s="68"/>
      <c r="AH1739" s="68"/>
      <c r="AI1739" s="68"/>
      <c r="AJ1739" s="63"/>
      <c r="AK1739" s="54"/>
      <c r="AL1739" s="73"/>
      <c r="AM1739" s="54"/>
      <c r="AN1739" s="73"/>
      <c r="AO1739" s="61"/>
      <c r="AP1739" s="61"/>
      <c r="AQ1739" s="56"/>
      <c r="AR1739" s="56"/>
      <c r="AS1739" s="61"/>
      <c r="AT1739" s="61"/>
      <c r="AU1739" s="162"/>
      <c r="AV1739" s="81"/>
      <c r="AW1739" s="58"/>
      <c r="AX1739" s="61"/>
      <c r="AY1739" s="171"/>
      <c r="AZ1739" s="61"/>
      <c r="BA1739" s="63"/>
      <c r="BB1739" s="62"/>
      <c r="BC1739" s="61"/>
      <c r="BD1739" s="63"/>
      <c r="BE1739" s="63"/>
      <c r="BF1739" s="61"/>
      <c r="BG1739" s="63"/>
      <c r="BH1739" s="61"/>
      <c r="BI1739" s="63"/>
      <c r="BJ1739" s="61"/>
      <c r="BK1739" s="63"/>
      <c r="BL1739" s="63"/>
      <c r="BM1739" s="61"/>
      <c r="BN1739" s="63"/>
      <c r="BO1739" s="63"/>
      <c r="BP1739" s="61"/>
      <c r="BQ1739" s="63"/>
      <c r="BR1739" s="63"/>
      <c r="BS1739" s="61"/>
      <c r="BT1739" s="61"/>
      <c r="BU1739" s="63"/>
      <c r="BV1739" s="63"/>
      <c r="BW1739" s="61"/>
      <c r="BX1739" s="61"/>
      <c r="BY1739" s="61"/>
      <c r="BZ1739" s="63"/>
      <c r="CA1739" s="63"/>
      <c r="CB1739" s="63"/>
      <c r="CC1739" s="63"/>
      <c r="CD1739" s="63"/>
      <c r="CE1739" s="63"/>
      <c r="CF1739" s="63"/>
      <c r="CG1739" s="63"/>
      <c r="CH1739" s="63"/>
      <c r="CI1739" s="57"/>
      <c r="CJ1739" s="73"/>
      <c r="CK1739" s="150"/>
      <c r="CL1739" s="57"/>
      <c r="CM1739" s="57"/>
      <c r="CN1739" s="57"/>
    </row>
    <row r="1740" spans="1:92">
      <c r="A1740" s="71"/>
      <c r="B1740" s="159"/>
      <c r="C1740" s="72"/>
      <c r="D1740" s="71"/>
      <c r="E1740" s="160"/>
      <c r="F1740" s="161"/>
      <c r="G1740" s="73"/>
      <c r="H1740" s="73"/>
      <c r="I1740" s="73"/>
      <c r="J1740" s="162"/>
      <c r="K1740" s="73"/>
      <c r="L1740" s="74"/>
      <c r="M1740" s="73"/>
      <c r="N1740" s="163"/>
      <c r="O1740" s="73"/>
      <c r="P1740" s="73"/>
      <c r="Q1740" s="75"/>
      <c r="R1740" s="164"/>
      <c r="S1740" s="165"/>
      <c r="T1740" s="77"/>
      <c r="U1740" s="71"/>
      <c r="V1740" s="166"/>
      <c r="W1740" s="167"/>
      <c r="X1740" s="73"/>
      <c r="Y1740" s="88"/>
      <c r="Z1740" s="87"/>
      <c r="AA1740" s="87"/>
      <c r="AB1740" s="78"/>
      <c r="AC1740" s="73"/>
      <c r="AD1740" s="73"/>
      <c r="AE1740" s="81"/>
      <c r="AF1740" s="79"/>
      <c r="AG1740" s="168"/>
      <c r="AH1740" s="168"/>
      <c r="AI1740" s="168"/>
      <c r="AJ1740" s="80"/>
      <c r="AK1740" s="73"/>
      <c r="AL1740" s="73"/>
      <c r="AM1740" s="73"/>
      <c r="AN1740" s="73"/>
      <c r="AO1740" s="81"/>
      <c r="AP1740" s="79"/>
      <c r="AQ1740" s="76"/>
      <c r="AR1740" s="76"/>
      <c r="AS1740" s="79"/>
      <c r="AT1740" s="81"/>
      <c r="AU1740" s="162"/>
      <c r="AV1740" s="81"/>
      <c r="AW1740" s="163"/>
      <c r="AX1740" s="81"/>
      <c r="AY1740" s="171"/>
      <c r="AZ1740" s="81"/>
      <c r="BA1740" s="169"/>
      <c r="BB1740" s="170"/>
      <c r="BC1740" s="81"/>
      <c r="BD1740" s="80"/>
      <c r="BE1740" s="80"/>
      <c r="BF1740" s="81"/>
      <c r="BG1740" s="80"/>
      <c r="BH1740" s="170"/>
      <c r="BI1740" s="80"/>
      <c r="BJ1740" s="81"/>
      <c r="BK1740" s="80"/>
      <c r="BL1740" s="80"/>
      <c r="BM1740" s="81"/>
      <c r="BN1740" s="80"/>
      <c r="BO1740" s="80"/>
      <c r="BP1740" s="81"/>
      <c r="BQ1740" s="80"/>
      <c r="BR1740" s="80"/>
      <c r="BS1740" s="81"/>
      <c r="BT1740" s="81"/>
      <c r="BU1740" s="80"/>
      <c r="BV1740" s="80"/>
      <c r="BW1740" s="81"/>
      <c r="BX1740" s="170"/>
      <c r="BY1740" s="81"/>
      <c r="BZ1740" s="80"/>
      <c r="CA1740" s="80"/>
      <c r="CB1740" s="80"/>
      <c r="CC1740" s="80"/>
      <c r="CD1740" s="80"/>
      <c r="CE1740" s="80"/>
      <c r="CF1740" s="80"/>
      <c r="CG1740" s="80"/>
      <c r="CH1740" s="80"/>
      <c r="CI1740" s="73"/>
      <c r="CJ1740" s="73"/>
      <c r="CK1740" s="150"/>
      <c r="CL1740" s="162"/>
      <c r="CM1740" s="162"/>
      <c r="CN1740" s="73"/>
    </row>
    <row r="1741" spans="1:92">
      <c r="A1741" s="71"/>
      <c r="B1741" s="159"/>
      <c r="C1741" s="72"/>
      <c r="D1741" s="71"/>
      <c r="E1741" s="64"/>
      <c r="F1741" s="161"/>
      <c r="G1741" s="73"/>
      <c r="H1741" s="57"/>
      <c r="I1741" s="73"/>
      <c r="J1741" s="57"/>
      <c r="K1741" s="73"/>
      <c r="L1741" s="55"/>
      <c r="M1741" s="162"/>
      <c r="N1741" s="58"/>
      <c r="O1741" s="73"/>
      <c r="P1741" s="73"/>
      <c r="Q1741" s="75"/>
      <c r="R1741" s="164"/>
      <c r="S1741" s="59"/>
      <c r="T1741" s="77"/>
      <c r="U1741" s="71"/>
      <c r="V1741" s="60"/>
      <c r="W1741" s="65"/>
      <c r="X1741" s="73"/>
      <c r="Y1741" s="88"/>
      <c r="Z1741" s="87"/>
      <c r="AA1741" s="88"/>
      <c r="AB1741" s="57"/>
      <c r="AC1741" s="73"/>
      <c r="AD1741" s="57"/>
      <c r="AE1741" s="61"/>
      <c r="AF1741" s="61"/>
      <c r="AG1741" s="68"/>
      <c r="AH1741" s="68"/>
      <c r="AI1741" s="68"/>
      <c r="AJ1741" s="63"/>
      <c r="AK1741" s="54"/>
      <c r="AL1741" s="73"/>
      <c r="AM1741" s="54"/>
      <c r="AN1741" s="73"/>
      <c r="AO1741" s="61"/>
      <c r="AP1741" s="61"/>
      <c r="AQ1741" s="56"/>
      <c r="AR1741" s="56"/>
      <c r="AS1741" s="61"/>
      <c r="AT1741" s="61"/>
      <c r="AU1741" s="162"/>
      <c r="AV1741" s="81"/>
      <c r="AW1741" s="58"/>
      <c r="AX1741" s="61"/>
      <c r="AY1741" s="171"/>
      <c r="AZ1741" s="61"/>
      <c r="BA1741" s="63"/>
      <c r="BB1741" s="62"/>
      <c r="BC1741" s="61"/>
      <c r="BD1741" s="63"/>
      <c r="BE1741" s="63"/>
      <c r="BF1741" s="61"/>
      <c r="BG1741" s="63"/>
      <c r="BH1741" s="61"/>
      <c r="BI1741" s="63"/>
      <c r="BJ1741" s="61"/>
      <c r="BK1741" s="63"/>
      <c r="BL1741" s="63"/>
      <c r="BM1741" s="61"/>
      <c r="BN1741" s="63"/>
      <c r="BO1741" s="63"/>
      <c r="BP1741" s="61"/>
      <c r="BQ1741" s="63"/>
      <c r="BR1741" s="63"/>
      <c r="BS1741" s="61"/>
      <c r="BT1741" s="61"/>
      <c r="BU1741" s="63"/>
      <c r="BV1741" s="63"/>
      <c r="BW1741" s="61"/>
      <c r="BX1741" s="61"/>
      <c r="BY1741" s="61"/>
      <c r="BZ1741" s="63"/>
      <c r="CA1741" s="63"/>
      <c r="CB1741" s="63"/>
      <c r="CC1741" s="63"/>
      <c r="CD1741" s="63"/>
      <c r="CE1741" s="63"/>
      <c r="CF1741" s="63"/>
      <c r="CG1741" s="63"/>
      <c r="CH1741" s="63"/>
      <c r="CI1741" s="57"/>
      <c r="CJ1741" s="73"/>
      <c r="CK1741" s="150"/>
      <c r="CL1741" s="57"/>
      <c r="CM1741" s="57"/>
      <c r="CN1741" s="57"/>
    </row>
    <row r="1742" spans="1:92">
      <c r="A1742" s="71"/>
      <c r="B1742" s="159"/>
      <c r="C1742" s="72"/>
      <c r="D1742" s="71"/>
      <c r="E1742" s="160"/>
      <c r="F1742" s="161"/>
      <c r="G1742" s="73"/>
      <c r="H1742" s="73"/>
      <c r="I1742" s="73"/>
      <c r="J1742" s="162"/>
      <c r="K1742" s="73"/>
      <c r="L1742" s="74"/>
      <c r="M1742" s="73"/>
      <c r="N1742" s="163"/>
      <c r="O1742" s="73"/>
      <c r="P1742" s="73"/>
      <c r="Q1742" s="75"/>
      <c r="R1742" s="164"/>
      <c r="S1742" s="165"/>
      <c r="T1742" s="77"/>
      <c r="U1742" s="71"/>
      <c r="V1742" s="166"/>
      <c r="W1742" s="167"/>
      <c r="X1742" s="73"/>
      <c r="Y1742" s="88"/>
      <c r="Z1742" s="87"/>
      <c r="AA1742" s="87"/>
      <c r="AB1742" s="78"/>
      <c r="AC1742" s="73"/>
      <c r="AD1742" s="73"/>
      <c r="AE1742" s="81"/>
      <c r="AF1742" s="79"/>
      <c r="AG1742" s="168"/>
      <c r="AH1742" s="168"/>
      <c r="AI1742" s="168"/>
      <c r="AJ1742" s="80"/>
      <c r="AK1742" s="73"/>
      <c r="AL1742" s="73"/>
      <c r="AM1742" s="73"/>
      <c r="AN1742" s="73"/>
      <c r="AO1742" s="81"/>
      <c r="AP1742" s="79"/>
      <c r="AQ1742" s="76"/>
      <c r="AR1742" s="76"/>
      <c r="AS1742" s="79"/>
      <c r="AT1742" s="81"/>
      <c r="AU1742" s="162"/>
      <c r="AV1742" s="81"/>
      <c r="AW1742" s="163"/>
      <c r="AX1742" s="81"/>
      <c r="AY1742" s="171"/>
      <c r="AZ1742" s="81"/>
      <c r="BA1742" s="169"/>
      <c r="BB1742" s="170"/>
      <c r="BC1742" s="81"/>
      <c r="BD1742" s="80"/>
      <c r="BE1742" s="80"/>
      <c r="BF1742" s="81"/>
      <c r="BG1742" s="80"/>
      <c r="BH1742" s="170"/>
      <c r="BI1742" s="80"/>
      <c r="BJ1742" s="81"/>
      <c r="BK1742" s="80"/>
      <c r="BL1742" s="80"/>
      <c r="BM1742" s="81"/>
      <c r="BN1742" s="80"/>
      <c r="BO1742" s="80"/>
      <c r="BP1742" s="81"/>
      <c r="BQ1742" s="80"/>
      <c r="BR1742" s="80"/>
      <c r="BS1742" s="81"/>
      <c r="BT1742" s="81"/>
      <c r="BU1742" s="80"/>
      <c r="BV1742" s="80"/>
      <c r="BW1742" s="81"/>
      <c r="BX1742" s="170"/>
      <c r="BY1742" s="81"/>
      <c r="BZ1742" s="80"/>
      <c r="CA1742" s="80"/>
      <c r="CB1742" s="80"/>
      <c r="CC1742" s="80"/>
      <c r="CD1742" s="80"/>
      <c r="CE1742" s="80"/>
      <c r="CF1742" s="80"/>
      <c r="CG1742" s="80"/>
      <c r="CH1742" s="80"/>
      <c r="CI1742" s="73"/>
      <c r="CJ1742" s="73"/>
      <c r="CK1742" s="150"/>
      <c r="CL1742" s="162"/>
      <c r="CM1742" s="162"/>
      <c r="CN1742" s="73"/>
    </row>
    <row r="1743" spans="1:92">
      <c r="A1743" s="71"/>
      <c r="B1743" s="159"/>
      <c r="C1743" s="72"/>
      <c r="D1743" s="71"/>
      <c r="E1743" s="64"/>
      <c r="F1743" s="161"/>
      <c r="G1743" s="73"/>
      <c r="H1743" s="57"/>
      <c r="I1743" s="73"/>
      <c r="J1743" s="57"/>
      <c r="K1743" s="73"/>
      <c r="L1743" s="55"/>
      <c r="M1743" s="162"/>
      <c r="N1743" s="58"/>
      <c r="O1743" s="73"/>
      <c r="P1743" s="73"/>
      <c r="Q1743" s="75"/>
      <c r="R1743" s="164"/>
      <c r="S1743" s="59"/>
      <c r="T1743" s="77"/>
      <c r="U1743" s="71"/>
      <c r="V1743" s="60"/>
      <c r="W1743" s="65"/>
      <c r="X1743" s="73"/>
      <c r="Y1743" s="88"/>
      <c r="Z1743" s="87"/>
      <c r="AA1743" s="88"/>
      <c r="AB1743" s="57"/>
      <c r="AC1743" s="73"/>
      <c r="AD1743" s="57"/>
      <c r="AE1743" s="61"/>
      <c r="AF1743" s="61"/>
      <c r="AG1743" s="68"/>
      <c r="AH1743" s="68"/>
      <c r="AI1743" s="68"/>
      <c r="AJ1743" s="63"/>
      <c r="AK1743" s="54"/>
      <c r="AL1743" s="73"/>
      <c r="AM1743" s="54"/>
      <c r="AN1743" s="73"/>
      <c r="AO1743" s="61"/>
      <c r="AP1743" s="61"/>
      <c r="AQ1743" s="56"/>
      <c r="AR1743" s="56"/>
      <c r="AS1743" s="61"/>
      <c r="AT1743" s="61"/>
      <c r="AU1743" s="162"/>
      <c r="AV1743" s="81"/>
      <c r="AW1743" s="58"/>
      <c r="AX1743" s="61"/>
      <c r="AY1743" s="171"/>
      <c r="AZ1743" s="61"/>
      <c r="BA1743" s="63"/>
      <c r="BB1743" s="62"/>
      <c r="BC1743" s="61"/>
      <c r="BD1743" s="63"/>
      <c r="BE1743" s="63"/>
      <c r="BF1743" s="61"/>
      <c r="BG1743" s="63"/>
      <c r="BH1743" s="61"/>
      <c r="BI1743" s="63"/>
      <c r="BJ1743" s="61"/>
      <c r="BK1743" s="63"/>
      <c r="BL1743" s="63"/>
      <c r="BM1743" s="61"/>
      <c r="BN1743" s="63"/>
      <c r="BO1743" s="63"/>
      <c r="BP1743" s="61"/>
      <c r="BQ1743" s="63"/>
      <c r="BR1743" s="63"/>
      <c r="BS1743" s="61"/>
      <c r="BT1743" s="61"/>
      <c r="BU1743" s="63"/>
      <c r="BV1743" s="63"/>
      <c r="BW1743" s="61"/>
      <c r="BX1743" s="61"/>
      <c r="BY1743" s="61"/>
      <c r="BZ1743" s="63"/>
      <c r="CA1743" s="63"/>
      <c r="CB1743" s="63"/>
      <c r="CC1743" s="63"/>
      <c r="CD1743" s="63"/>
      <c r="CE1743" s="63"/>
      <c r="CF1743" s="63"/>
      <c r="CG1743" s="63"/>
      <c r="CH1743" s="63"/>
      <c r="CI1743" s="57"/>
      <c r="CJ1743" s="73"/>
      <c r="CK1743" s="150"/>
      <c r="CL1743" s="57"/>
      <c r="CM1743" s="57"/>
      <c r="CN1743" s="57"/>
    </row>
    <row r="1744" spans="1:92">
      <c r="A1744" s="71"/>
      <c r="B1744" s="159"/>
      <c r="C1744" s="72"/>
      <c r="D1744" s="71"/>
      <c r="E1744" s="160"/>
      <c r="F1744" s="161"/>
      <c r="G1744" s="73"/>
      <c r="H1744" s="73"/>
      <c r="I1744" s="73"/>
      <c r="J1744" s="162"/>
      <c r="K1744" s="73"/>
      <c r="L1744" s="74"/>
      <c r="M1744" s="73"/>
      <c r="N1744" s="163"/>
      <c r="O1744" s="73"/>
      <c r="P1744" s="73"/>
      <c r="Q1744" s="75"/>
      <c r="R1744" s="164"/>
      <c r="S1744" s="165"/>
      <c r="T1744" s="77"/>
      <c r="U1744" s="71"/>
      <c r="V1744" s="166"/>
      <c r="W1744" s="167"/>
      <c r="X1744" s="73"/>
      <c r="Y1744" s="88"/>
      <c r="Z1744" s="87"/>
      <c r="AA1744" s="87"/>
      <c r="AB1744" s="78"/>
      <c r="AC1744" s="73"/>
      <c r="AD1744" s="73"/>
      <c r="AE1744" s="81"/>
      <c r="AF1744" s="79"/>
      <c r="AG1744" s="168"/>
      <c r="AH1744" s="168"/>
      <c r="AI1744" s="168"/>
      <c r="AJ1744" s="80"/>
      <c r="AK1744" s="73"/>
      <c r="AL1744" s="73"/>
      <c r="AM1744" s="73"/>
      <c r="AN1744" s="73"/>
      <c r="AO1744" s="81"/>
      <c r="AP1744" s="79"/>
      <c r="AQ1744" s="76"/>
      <c r="AR1744" s="76"/>
      <c r="AS1744" s="79"/>
      <c r="AT1744" s="81"/>
      <c r="AU1744" s="162"/>
      <c r="AV1744" s="81"/>
      <c r="AW1744" s="163"/>
      <c r="AX1744" s="81"/>
      <c r="AY1744" s="171"/>
      <c r="AZ1744" s="81"/>
      <c r="BA1744" s="169"/>
      <c r="BB1744" s="170"/>
      <c r="BC1744" s="81"/>
      <c r="BD1744" s="80"/>
      <c r="BE1744" s="80"/>
      <c r="BF1744" s="81"/>
      <c r="BG1744" s="80"/>
      <c r="BH1744" s="170"/>
      <c r="BI1744" s="80"/>
      <c r="BJ1744" s="81"/>
      <c r="BK1744" s="80"/>
      <c r="BL1744" s="80"/>
      <c r="BM1744" s="81"/>
      <c r="BN1744" s="80"/>
      <c r="BO1744" s="80"/>
      <c r="BP1744" s="81"/>
      <c r="BQ1744" s="80"/>
      <c r="BR1744" s="80"/>
      <c r="BS1744" s="81"/>
      <c r="BT1744" s="81"/>
      <c r="BU1744" s="80"/>
      <c r="BV1744" s="80"/>
      <c r="BW1744" s="81"/>
      <c r="BX1744" s="170"/>
      <c r="BY1744" s="81"/>
      <c r="BZ1744" s="80"/>
      <c r="CA1744" s="80"/>
      <c r="CB1744" s="80"/>
      <c r="CC1744" s="80"/>
      <c r="CD1744" s="80"/>
      <c r="CE1744" s="80"/>
      <c r="CF1744" s="80"/>
      <c r="CG1744" s="80"/>
      <c r="CH1744" s="80"/>
      <c r="CI1744" s="73"/>
      <c r="CJ1744" s="73"/>
      <c r="CK1744" s="150"/>
      <c r="CL1744" s="162"/>
      <c r="CM1744" s="162"/>
      <c r="CN1744" s="73"/>
    </row>
    <row r="1745" spans="1:92">
      <c r="A1745" s="71"/>
      <c r="B1745" s="159"/>
      <c r="C1745" s="72"/>
      <c r="D1745" s="71"/>
      <c r="E1745" s="64"/>
      <c r="F1745" s="161"/>
      <c r="G1745" s="73"/>
      <c r="H1745" s="57"/>
      <c r="I1745" s="73"/>
      <c r="J1745" s="57"/>
      <c r="K1745" s="73"/>
      <c r="L1745" s="55"/>
      <c r="M1745" s="162"/>
      <c r="N1745" s="58"/>
      <c r="O1745" s="73"/>
      <c r="P1745" s="73"/>
      <c r="Q1745" s="75"/>
      <c r="R1745" s="164"/>
      <c r="S1745" s="59"/>
      <c r="T1745" s="77"/>
      <c r="U1745" s="71"/>
      <c r="V1745" s="60"/>
      <c r="W1745" s="65"/>
      <c r="X1745" s="73"/>
      <c r="Y1745" s="88"/>
      <c r="Z1745" s="87"/>
      <c r="AA1745" s="88"/>
      <c r="AB1745" s="57"/>
      <c r="AC1745" s="73"/>
      <c r="AD1745" s="57"/>
      <c r="AE1745" s="61"/>
      <c r="AF1745" s="61"/>
      <c r="AG1745" s="68"/>
      <c r="AH1745" s="68"/>
      <c r="AI1745" s="68"/>
      <c r="AJ1745" s="63"/>
      <c r="AK1745" s="54"/>
      <c r="AL1745" s="73"/>
      <c r="AM1745" s="54"/>
      <c r="AN1745" s="73"/>
      <c r="AO1745" s="61"/>
      <c r="AP1745" s="61"/>
      <c r="AQ1745" s="56"/>
      <c r="AR1745" s="56"/>
      <c r="AS1745" s="61"/>
      <c r="AT1745" s="61"/>
      <c r="AU1745" s="162"/>
      <c r="AV1745" s="81"/>
      <c r="AW1745" s="58"/>
      <c r="AX1745" s="61"/>
      <c r="AY1745" s="171"/>
      <c r="AZ1745" s="61"/>
      <c r="BA1745" s="63"/>
      <c r="BB1745" s="62"/>
      <c r="BC1745" s="61"/>
      <c r="BD1745" s="63"/>
      <c r="BE1745" s="63"/>
      <c r="BF1745" s="61"/>
      <c r="BG1745" s="63"/>
      <c r="BH1745" s="61"/>
      <c r="BI1745" s="63"/>
      <c r="BJ1745" s="61"/>
      <c r="BK1745" s="63"/>
      <c r="BL1745" s="63"/>
      <c r="BM1745" s="61"/>
      <c r="BN1745" s="63"/>
      <c r="BO1745" s="63"/>
      <c r="BP1745" s="61"/>
      <c r="BQ1745" s="63"/>
      <c r="BR1745" s="63"/>
      <c r="BS1745" s="61"/>
      <c r="BT1745" s="61"/>
      <c r="BU1745" s="63"/>
      <c r="BV1745" s="63"/>
      <c r="BW1745" s="61"/>
      <c r="BX1745" s="61"/>
      <c r="BY1745" s="61"/>
      <c r="BZ1745" s="63"/>
      <c r="CA1745" s="63"/>
      <c r="CB1745" s="63"/>
      <c r="CC1745" s="63"/>
      <c r="CD1745" s="63"/>
      <c r="CE1745" s="63"/>
      <c r="CF1745" s="63"/>
      <c r="CG1745" s="63"/>
      <c r="CH1745" s="63"/>
      <c r="CI1745" s="57"/>
      <c r="CJ1745" s="73"/>
      <c r="CK1745" s="150"/>
      <c r="CL1745" s="57"/>
      <c r="CM1745" s="57"/>
      <c r="CN1745" s="57"/>
    </row>
    <row r="1746" spans="1:92">
      <c r="A1746" s="71"/>
      <c r="B1746" s="159"/>
      <c r="C1746" s="72"/>
      <c r="D1746" s="71"/>
      <c r="E1746" s="160"/>
      <c r="F1746" s="161"/>
      <c r="G1746" s="73"/>
      <c r="H1746" s="73"/>
      <c r="I1746" s="73"/>
      <c r="J1746" s="162"/>
      <c r="K1746" s="73"/>
      <c r="L1746" s="74"/>
      <c r="M1746" s="73"/>
      <c r="N1746" s="163"/>
      <c r="O1746" s="73"/>
      <c r="P1746" s="73"/>
      <c r="Q1746" s="75"/>
      <c r="R1746" s="164"/>
      <c r="S1746" s="165"/>
      <c r="T1746" s="77"/>
      <c r="U1746" s="71"/>
      <c r="V1746" s="166"/>
      <c r="W1746" s="167"/>
      <c r="X1746" s="73"/>
      <c r="Y1746" s="88"/>
      <c r="Z1746" s="87"/>
      <c r="AA1746" s="87"/>
      <c r="AB1746" s="78"/>
      <c r="AC1746" s="73"/>
      <c r="AD1746" s="73"/>
      <c r="AE1746" s="81"/>
      <c r="AF1746" s="79"/>
      <c r="AG1746" s="168"/>
      <c r="AH1746" s="168"/>
      <c r="AI1746" s="168"/>
      <c r="AJ1746" s="80"/>
      <c r="AK1746" s="73"/>
      <c r="AL1746" s="73"/>
      <c r="AM1746" s="73"/>
      <c r="AN1746" s="73"/>
      <c r="AO1746" s="81"/>
      <c r="AP1746" s="79"/>
      <c r="AQ1746" s="76"/>
      <c r="AR1746" s="76"/>
      <c r="AS1746" s="79"/>
      <c r="AT1746" s="81"/>
      <c r="AU1746" s="162"/>
      <c r="AV1746" s="81"/>
      <c r="AW1746" s="163"/>
      <c r="AX1746" s="81"/>
      <c r="AY1746" s="171"/>
      <c r="AZ1746" s="81"/>
      <c r="BA1746" s="169"/>
      <c r="BB1746" s="170"/>
      <c r="BC1746" s="81"/>
      <c r="BD1746" s="80"/>
      <c r="BE1746" s="80"/>
      <c r="BF1746" s="81"/>
      <c r="BG1746" s="80"/>
      <c r="BH1746" s="170"/>
      <c r="BI1746" s="80"/>
      <c r="BJ1746" s="81"/>
      <c r="BK1746" s="80"/>
      <c r="BL1746" s="80"/>
      <c r="BM1746" s="81"/>
      <c r="BN1746" s="80"/>
      <c r="BO1746" s="80"/>
      <c r="BP1746" s="81"/>
      <c r="BQ1746" s="80"/>
      <c r="BR1746" s="80"/>
      <c r="BS1746" s="81"/>
      <c r="BT1746" s="81"/>
      <c r="BU1746" s="80"/>
      <c r="BV1746" s="80"/>
      <c r="BW1746" s="81"/>
      <c r="BX1746" s="170"/>
      <c r="BY1746" s="81"/>
      <c r="BZ1746" s="80"/>
      <c r="CA1746" s="80"/>
      <c r="CB1746" s="80"/>
      <c r="CC1746" s="80"/>
      <c r="CD1746" s="80"/>
      <c r="CE1746" s="80"/>
      <c r="CF1746" s="80"/>
      <c r="CG1746" s="80"/>
      <c r="CH1746" s="80"/>
      <c r="CI1746" s="73"/>
      <c r="CJ1746" s="73"/>
      <c r="CK1746" s="150"/>
      <c r="CL1746" s="162"/>
      <c r="CM1746" s="162"/>
      <c r="CN1746" s="73"/>
    </row>
    <row r="1747" spans="1:92">
      <c r="A1747" s="71"/>
      <c r="B1747" s="159"/>
      <c r="C1747" s="72"/>
      <c r="D1747" s="71"/>
      <c r="E1747" s="64"/>
      <c r="F1747" s="161"/>
      <c r="G1747" s="73"/>
      <c r="H1747" s="57"/>
      <c r="I1747" s="73"/>
      <c r="J1747" s="57"/>
      <c r="K1747" s="73"/>
      <c r="L1747" s="55"/>
      <c r="M1747" s="162"/>
      <c r="N1747" s="58"/>
      <c r="O1747" s="73"/>
      <c r="P1747" s="73"/>
      <c r="Q1747" s="75"/>
      <c r="R1747" s="164"/>
      <c r="S1747" s="59"/>
      <c r="T1747" s="77"/>
      <c r="U1747" s="71"/>
      <c r="V1747" s="60"/>
      <c r="W1747" s="65"/>
      <c r="X1747" s="73"/>
      <c r="Y1747" s="88"/>
      <c r="Z1747" s="87"/>
      <c r="AA1747" s="88"/>
      <c r="AB1747" s="57"/>
      <c r="AC1747" s="73"/>
      <c r="AD1747" s="57"/>
      <c r="AE1747" s="61"/>
      <c r="AF1747" s="61"/>
      <c r="AG1747" s="68"/>
      <c r="AH1747" s="68"/>
      <c r="AI1747" s="68"/>
      <c r="AJ1747" s="63"/>
      <c r="AK1747" s="54"/>
      <c r="AL1747" s="73"/>
      <c r="AM1747" s="54"/>
      <c r="AN1747" s="73"/>
      <c r="AO1747" s="61"/>
      <c r="AP1747" s="61"/>
      <c r="AQ1747" s="56"/>
      <c r="AR1747" s="56"/>
      <c r="AS1747" s="61"/>
      <c r="AT1747" s="61"/>
      <c r="AU1747" s="162"/>
      <c r="AV1747" s="81"/>
      <c r="AW1747" s="58"/>
      <c r="AX1747" s="61"/>
      <c r="AY1747" s="171"/>
      <c r="AZ1747" s="61"/>
      <c r="BA1747" s="63"/>
      <c r="BB1747" s="62"/>
      <c r="BC1747" s="61"/>
      <c r="BD1747" s="63"/>
      <c r="BE1747" s="63"/>
      <c r="BF1747" s="61"/>
      <c r="BG1747" s="63"/>
      <c r="BH1747" s="61"/>
      <c r="BI1747" s="63"/>
      <c r="BJ1747" s="61"/>
      <c r="BK1747" s="63"/>
      <c r="BL1747" s="63"/>
      <c r="BM1747" s="61"/>
      <c r="BN1747" s="63"/>
      <c r="BO1747" s="63"/>
      <c r="BP1747" s="61"/>
      <c r="BQ1747" s="63"/>
      <c r="BR1747" s="63"/>
      <c r="BS1747" s="61"/>
      <c r="BT1747" s="61"/>
      <c r="BU1747" s="63"/>
      <c r="BV1747" s="63"/>
      <c r="BW1747" s="61"/>
      <c r="BX1747" s="61"/>
      <c r="BY1747" s="61"/>
      <c r="BZ1747" s="63"/>
      <c r="CA1747" s="63"/>
      <c r="CB1747" s="63"/>
      <c r="CC1747" s="63"/>
      <c r="CD1747" s="63"/>
      <c r="CE1747" s="63"/>
      <c r="CF1747" s="63"/>
      <c r="CG1747" s="63"/>
      <c r="CH1747" s="63"/>
      <c r="CI1747" s="57"/>
      <c r="CJ1747" s="73"/>
      <c r="CK1747" s="150"/>
      <c r="CL1747" s="57"/>
      <c r="CM1747" s="57"/>
      <c r="CN1747" s="57"/>
    </row>
    <row r="1748" spans="1:92">
      <c r="A1748" s="71"/>
      <c r="B1748" s="159"/>
      <c r="C1748" s="72"/>
      <c r="D1748" s="71"/>
      <c r="E1748" s="160"/>
      <c r="F1748" s="161"/>
      <c r="G1748" s="73"/>
      <c r="H1748" s="73"/>
      <c r="I1748" s="73"/>
      <c r="J1748" s="162"/>
      <c r="K1748" s="73"/>
      <c r="L1748" s="74"/>
      <c r="M1748" s="73"/>
      <c r="N1748" s="163"/>
      <c r="O1748" s="73"/>
      <c r="P1748" s="73"/>
      <c r="Q1748" s="75"/>
      <c r="R1748" s="164"/>
      <c r="S1748" s="165"/>
      <c r="T1748" s="77"/>
      <c r="U1748" s="71"/>
      <c r="V1748" s="166"/>
      <c r="W1748" s="167"/>
      <c r="X1748" s="73"/>
      <c r="Y1748" s="88"/>
      <c r="Z1748" s="87"/>
      <c r="AA1748" s="87"/>
      <c r="AB1748" s="78"/>
      <c r="AC1748" s="73"/>
      <c r="AD1748" s="73"/>
      <c r="AE1748" s="81"/>
      <c r="AF1748" s="79"/>
      <c r="AG1748" s="168"/>
      <c r="AH1748" s="168"/>
      <c r="AI1748" s="168"/>
      <c r="AJ1748" s="80"/>
      <c r="AK1748" s="73"/>
      <c r="AL1748" s="73"/>
      <c r="AM1748" s="73"/>
      <c r="AN1748" s="73"/>
      <c r="AO1748" s="81"/>
      <c r="AP1748" s="79"/>
      <c r="AQ1748" s="76"/>
      <c r="AR1748" s="76"/>
      <c r="AS1748" s="79"/>
      <c r="AT1748" s="81"/>
      <c r="AU1748" s="162"/>
      <c r="AV1748" s="81"/>
      <c r="AW1748" s="163"/>
      <c r="AX1748" s="81"/>
      <c r="AY1748" s="171"/>
      <c r="AZ1748" s="81"/>
      <c r="BA1748" s="169"/>
      <c r="BB1748" s="170"/>
      <c r="BC1748" s="81"/>
      <c r="BD1748" s="80"/>
      <c r="BE1748" s="80"/>
      <c r="BF1748" s="81"/>
      <c r="BG1748" s="80"/>
      <c r="BH1748" s="170"/>
      <c r="BI1748" s="80"/>
      <c r="BJ1748" s="81"/>
      <c r="BK1748" s="80"/>
      <c r="BL1748" s="80"/>
      <c r="BM1748" s="81"/>
      <c r="BN1748" s="80"/>
      <c r="BO1748" s="80"/>
      <c r="BP1748" s="81"/>
      <c r="BQ1748" s="80"/>
      <c r="BR1748" s="80"/>
      <c r="BS1748" s="81"/>
      <c r="BT1748" s="81"/>
      <c r="BU1748" s="80"/>
      <c r="BV1748" s="80"/>
      <c r="BW1748" s="81"/>
      <c r="BX1748" s="170"/>
      <c r="BY1748" s="81"/>
      <c r="BZ1748" s="80"/>
      <c r="CA1748" s="80"/>
      <c r="CB1748" s="80"/>
      <c r="CC1748" s="80"/>
      <c r="CD1748" s="80"/>
      <c r="CE1748" s="80"/>
      <c r="CF1748" s="80"/>
      <c r="CG1748" s="80"/>
      <c r="CH1748" s="80"/>
      <c r="CI1748" s="73"/>
      <c r="CJ1748" s="73"/>
      <c r="CK1748" s="150"/>
      <c r="CL1748" s="162"/>
      <c r="CM1748" s="162"/>
      <c r="CN1748" s="73"/>
    </row>
    <row r="1749" spans="1:92">
      <c r="A1749" s="71"/>
      <c r="B1749" s="159"/>
      <c r="C1749" s="72"/>
      <c r="D1749" s="71"/>
      <c r="E1749" s="64"/>
      <c r="F1749" s="161"/>
      <c r="G1749" s="73"/>
      <c r="H1749" s="57"/>
      <c r="I1749" s="73"/>
      <c r="J1749" s="57"/>
      <c r="K1749" s="73"/>
      <c r="L1749" s="55"/>
      <c r="M1749" s="162"/>
      <c r="N1749" s="58"/>
      <c r="O1749" s="73"/>
      <c r="P1749" s="73"/>
      <c r="Q1749" s="75"/>
      <c r="R1749" s="164"/>
      <c r="S1749" s="59"/>
      <c r="T1749" s="77"/>
      <c r="U1749" s="71"/>
      <c r="V1749" s="60"/>
      <c r="W1749" s="65"/>
      <c r="X1749" s="73"/>
      <c r="Y1749" s="88"/>
      <c r="Z1749" s="87"/>
      <c r="AA1749" s="88"/>
      <c r="AB1749" s="57"/>
      <c r="AC1749" s="73"/>
      <c r="AD1749" s="57"/>
      <c r="AE1749" s="61"/>
      <c r="AF1749" s="61"/>
      <c r="AG1749" s="68"/>
      <c r="AH1749" s="68"/>
      <c r="AI1749" s="68"/>
      <c r="AJ1749" s="63"/>
      <c r="AK1749" s="54"/>
      <c r="AL1749" s="73"/>
      <c r="AM1749" s="54"/>
      <c r="AN1749" s="73"/>
      <c r="AO1749" s="61"/>
      <c r="AP1749" s="61"/>
      <c r="AQ1749" s="56"/>
      <c r="AR1749" s="56"/>
      <c r="AS1749" s="61"/>
      <c r="AT1749" s="61"/>
      <c r="AU1749" s="162"/>
      <c r="AV1749" s="81"/>
      <c r="AW1749" s="58"/>
      <c r="AX1749" s="61"/>
      <c r="AY1749" s="171"/>
      <c r="AZ1749" s="61"/>
      <c r="BA1749" s="63"/>
      <c r="BB1749" s="62"/>
      <c r="BC1749" s="61"/>
      <c r="BD1749" s="63"/>
      <c r="BE1749" s="63"/>
      <c r="BF1749" s="61"/>
      <c r="BG1749" s="63"/>
      <c r="BH1749" s="61"/>
      <c r="BI1749" s="63"/>
      <c r="BJ1749" s="61"/>
      <c r="BK1749" s="63"/>
      <c r="BL1749" s="63"/>
      <c r="BM1749" s="61"/>
      <c r="BN1749" s="63"/>
      <c r="BO1749" s="63"/>
      <c r="BP1749" s="61"/>
      <c r="BQ1749" s="63"/>
      <c r="BR1749" s="63"/>
      <c r="BS1749" s="61"/>
      <c r="BT1749" s="61"/>
      <c r="BU1749" s="63"/>
      <c r="BV1749" s="63"/>
      <c r="BW1749" s="61"/>
      <c r="BX1749" s="61"/>
      <c r="BY1749" s="61"/>
      <c r="BZ1749" s="63"/>
      <c r="CA1749" s="63"/>
      <c r="CB1749" s="63"/>
      <c r="CC1749" s="63"/>
      <c r="CD1749" s="63"/>
      <c r="CE1749" s="63"/>
      <c r="CF1749" s="63"/>
      <c r="CG1749" s="63"/>
      <c r="CH1749" s="63"/>
      <c r="CI1749" s="57"/>
      <c r="CJ1749" s="73"/>
      <c r="CK1749" s="150"/>
      <c r="CL1749" s="57"/>
      <c r="CM1749" s="57"/>
      <c r="CN1749" s="57"/>
    </row>
    <row r="1750" spans="1:92">
      <c r="A1750" s="71"/>
      <c r="B1750" s="159"/>
      <c r="C1750" s="72"/>
      <c r="D1750" s="71"/>
      <c r="E1750" s="160"/>
      <c r="F1750" s="161"/>
      <c r="G1750" s="73"/>
      <c r="H1750" s="73"/>
      <c r="I1750" s="73"/>
      <c r="J1750" s="162"/>
      <c r="K1750" s="73"/>
      <c r="L1750" s="74"/>
      <c r="M1750" s="73"/>
      <c r="N1750" s="163"/>
      <c r="O1750" s="73"/>
      <c r="P1750" s="73"/>
      <c r="Q1750" s="75"/>
      <c r="R1750" s="164"/>
      <c r="S1750" s="165"/>
      <c r="T1750" s="77"/>
      <c r="U1750" s="71"/>
      <c r="V1750" s="166"/>
      <c r="W1750" s="167"/>
      <c r="X1750" s="73"/>
      <c r="Y1750" s="88"/>
      <c r="Z1750" s="87"/>
      <c r="AA1750" s="87"/>
      <c r="AB1750" s="78"/>
      <c r="AC1750" s="73"/>
      <c r="AD1750" s="73"/>
      <c r="AE1750" s="81"/>
      <c r="AF1750" s="79"/>
      <c r="AG1750" s="168"/>
      <c r="AH1750" s="168"/>
      <c r="AI1750" s="168"/>
      <c r="AJ1750" s="80"/>
      <c r="AK1750" s="73"/>
      <c r="AL1750" s="73"/>
      <c r="AM1750" s="73"/>
      <c r="AN1750" s="73"/>
      <c r="AO1750" s="81"/>
      <c r="AP1750" s="79"/>
      <c r="AQ1750" s="76"/>
      <c r="AR1750" s="76"/>
      <c r="AS1750" s="79"/>
      <c r="AT1750" s="81"/>
      <c r="AU1750" s="162"/>
      <c r="AV1750" s="81"/>
      <c r="AW1750" s="163"/>
      <c r="AX1750" s="81"/>
      <c r="AY1750" s="171"/>
      <c r="AZ1750" s="81"/>
      <c r="BA1750" s="169"/>
      <c r="BB1750" s="170"/>
      <c r="BC1750" s="81"/>
      <c r="BD1750" s="80"/>
      <c r="BE1750" s="80"/>
      <c r="BF1750" s="81"/>
      <c r="BG1750" s="80"/>
      <c r="BH1750" s="170"/>
      <c r="BI1750" s="80"/>
      <c r="BJ1750" s="81"/>
      <c r="BK1750" s="80"/>
      <c r="BL1750" s="80"/>
      <c r="BM1750" s="81"/>
      <c r="BN1750" s="80"/>
      <c r="BO1750" s="80"/>
      <c r="BP1750" s="81"/>
      <c r="BQ1750" s="80"/>
      <c r="BR1750" s="80"/>
      <c r="BS1750" s="81"/>
      <c r="BT1750" s="81"/>
      <c r="BU1750" s="80"/>
      <c r="BV1750" s="80"/>
      <c r="BW1750" s="81"/>
      <c r="BX1750" s="170"/>
      <c r="BY1750" s="81"/>
      <c r="BZ1750" s="80"/>
      <c r="CA1750" s="80"/>
      <c r="CB1750" s="80"/>
      <c r="CC1750" s="80"/>
      <c r="CD1750" s="80"/>
      <c r="CE1750" s="80"/>
      <c r="CF1750" s="80"/>
      <c r="CG1750" s="80"/>
      <c r="CH1750" s="80"/>
      <c r="CI1750" s="73"/>
      <c r="CJ1750" s="73"/>
      <c r="CK1750" s="150"/>
      <c r="CL1750" s="162"/>
      <c r="CM1750" s="162"/>
      <c r="CN1750" s="73"/>
    </row>
    <row r="1751" spans="1:92">
      <c r="A1751" s="71"/>
      <c r="B1751" s="159"/>
      <c r="C1751" s="72"/>
      <c r="D1751" s="71"/>
      <c r="E1751" s="64"/>
      <c r="F1751" s="161"/>
      <c r="G1751" s="73"/>
      <c r="H1751" s="57"/>
      <c r="I1751" s="73"/>
      <c r="J1751" s="57"/>
      <c r="K1751" s="73"/>
      <c r="L1751" s="55"/>
      <c r="M1751" s="162"/>
      <c r="N1751" s="58"/>
      <c r="O1751" s="73"/>
      <c r="P1751" s="73"/>
      <c r="Q1751" s="75"/>
      <c r="R1751" s="164"/>
      <c r="S1751" s="59"/>
      <c r="T1751" s="77"/>
      <c r="U1751" s="71"/>
      <c r="V1751" s="60"/>
      <c r="W1751" s="65"/>
      <c r="X1751" s="73"/>
      <c r="Y1751" s="88"/>
      <c r="Z1751" s="87"/>
      <c r="AA1751" s="88"/>
      <c r="AB1751" s="57"/>
      <c r="AC1751" s="73"/>
      <c r="AD1751" s="57"/>
      <c r="AE1751" s="61"/>
      <c r="AF1751" s="61"/>
      <c r="AG1751" s="68"/>
      <c r="AH1751" s="68"/>
      <c r="AI1751" s="68"/>
      <c r="AJ1751" s="63"/>
      <c r="AK1751" s="54"/>
      <c r="AL1751" s="73"/>
      <c r="AM1751" s="54"/>
      <c r="AN1751" s="73"/>
      <c r="AO1751" s="61"/>
      <c r="AP1751" s="61"/>
      <c r="AQ1751" s="56"/>
      <c r="AR1751" s="56"/>
      <c r="AS1751" s="61"/>
      <c r="AT1751" s="61"/>
      <c r="AU1751" s="162"/>
      <c r="AV1751" s="81"/>
      <c r="AW1751" s="58"/>
      <c r="AX1751" s="61"/>
      <c r="AY1751" s="171"/>
      <c r="AZ1751" s="61"/>
      <c r="BA1751" s="63"/>
      <c r="BB1751" s="62"/>
      <c r="BC1751" s="61"/>
      <c r="BD1751" s="63"/>
      <c r="BE1751" s="63"/>
      <c r="BF1751" s="61"/>
      <c r="BG1751" s="63"/>
      <c r="BH1751" s="61"/>
      <c r="BI1751" s="63"/>
      <c r="BJ1751" s="61"/>
      <c r="BK1751" s="63"/>
      <c r="BL1751" s="63"/>
      <c r="BM1751" s="61"/>
      <c r="BN1751" s="63"/>
      <c r="BO1751" s="63"/>
      <c r="BP1751" s="61"/>
      <c r="BQ1751" s="63"/>
      <c r="BR1751" s="63"/>
      <c r="BS1751" s="61"/>
      <c r="BT1751" s="61"/>
      <c r="BU1751" s="63"/>
      <c r="BV1751" s="63"/>
      <c r="BW1751" s="61"/>
      <c r="BX1751" s="61"/>
      <c r="BY1751" s="61"/>
      <c r="BZ1751" s="63"/>
      <c r="CA1751" s="63"/>
      <c r="CB1751" s="63"/>
      <c r="CC1751" s="63"/>
      <c r="CD1751" s="63"/>
      <c r="CE1751" s="63"/>
      <c r="CF1751" s="63"/>
      <c r="CG1751" s="63"/>
      <c r="CH1751" s="63"/>
      <c r="CI1751" s="57"/>
      <c r="CJ1751" s="73"/>
      <c r="CK1751" s="150"/>
      <c r="CL1751" s="57"/>
      <c r="CM1751" s="57"/>
      <c r="CN1751" s="57"/>
    </row>
    <row r="1752" spans="1:92">
      <c r="A1752" s="71"/>
      <c r="B1752" s="159"/>
      <c r="C1752" s="72"/>
      <c r="D1752" s="71"/>
      <c r="E1752" s="160"/>
      <c r="F1752" s="161"/>
      <c r="G1752" s="73"/>
      <c r="H1752" s="73"/>
      <c r="I1752" s="73"/>
      <c r="J1752" s="162"/>
      <c r="K1752" s="73"/>
      <c r="L1752" s="74"/>
      <c r="M1752" s="73"/>
      <c r="N1752" s="163"/>
      <c r="O1752" s="73"/>
      <c r="P1752" s="73"/>
      <c r="Q1752" s="75"/>
      <c r="R1752" s="164"/>
      <c r="S1752" s="165"/>
      <c r="T1752" s="77"/>
      <c r="U1752" s="71"/>
      <c r="V1752" s="166"/>
      <c r="W1752" s="167"/>
      <c r="X1752" s="73"/>
      <c r="Y1752" s="88"/>
      <c r="Z1752" s="87"/>
      <c r="AA1752" s="87"/>
      <c r="AB1752" s="78"/>
      <c r="AC1752" s="73"/>
      <c r="AD1752" s="73"/>
      <c r="AE1752" s="81"/>
      <c r="AF1752" s="79"/>
      <c r="AG1752" s="168"/>
      <c r="AH1752" s="168"/>
      <c r="AI1752" s="168"/>
      <c r="AJ1752" s="80"/>
      <c r="AK1752" s="73"/>
      <c r="AL1752" s="73"/>
      <c r="AM1752" s="73"/>
      <c r="AN1752" s="73"/>
      <c r="AO1752" s="81"/>
      <c r="AP1752" s="79"/>
      <c r="AQ1752" s="76"/>
      <c r="AR1752" s="76"/>
      <c r="AS1752" s="79"/>
      <c r="AT1752" s="81"/>
      <c r="AU1752" s="162"/>
      <c r="AV1752" s="81"/>
      <c r="AW1752" s="163"/>
      <c r="AX1752" s="81"/>
      <c r="AY1752" s="171"/>
      <c r="AZ1752" s="81"/>
      <c r="BA1752" s="169"/>
      <c r="BB1752" s="170"/>
      <c r="BC1752" s="81"/>
      <c r="BD1752" s="80"/>
      <c r="BE1752" s="80"/>
      <c r="BF1752" s="81"/>
      <c r="BG1752" s="80"/>
      <c r="BH1752" s="170"/>
      <c r="BI1752" s="80"/>
      <c r="BJ1752" s="81"/>
      <c r="BK1752" s="80"/>
      <c r="BL1752" s="80"/>
      <c r="BM1752" s="81"/>
      <c r="BN1752" s="80"/>
      <c r="BO1752" s="80"/>
      <c r="BP1752" s="81"/>
      <c r="BQ1752" s="80"/>
      <c r="BR1752" s="80"/>
      <c r="BS1752" s="81"/>
      <c r="BT1752" s="81"/>
      <c r="BU1752" s="80"/>
      <c r="BV1752" s="80"/>
      <c r="BW1752" s="81"/>
      <c r="BX1752" s="170"/>
      <c r="BY1752" s="81"/>
      <c r="BZ1752" s="80"/>
      <c r="CA1752" s="80"/>
      <c r="CB1752" s="80"/>
      <c r="CC1752" s="80"/>
      <c r="CD1752" s="80"/>
      <c r="CE1752" s="80"/>
      <c r="CF1752" s="80"/>
      <c r="CG1752" s="80"/>
      <c r="CH1752" s="80"/>
      <c r="CI1752" s="73"/>
      <c r="CJ1752" s="73"/>
      <c r="CK1752" s="150"/>
      <c r="CL1752" s="162"/>
      <c r="CM1752" s="162"/>
      <c r="CN1752" s="73"/>
    </row>
    <row r="1753" spans="1:92">
      <c r="A1753" s="71"/>
      <c r="B1753" s="159"/>
      <c r="C1753" s="72"/>
      <c r="D1753" s="71"/>
      <c r="E1753" s="64"/>
      <c r="F1753" s="161"/>
      <c r="G1753" s="73"/>
      <c r="H1753" s="57"/>
      <c r="I1753" s="73"/>
      <c r="J1753" s="57"/>
      <c r="K1753" s="73"/>
      <c r="L1753" s="55"/>
      <c r="M1753" s="162"/>
      <c r="N1753" s="58"/>
      <c r="O1753" s="73"/>
      <c r="P1753" s="73"/>
      <c r="Q1753" s="75"/>
      <c r="R1753" s="164"/>
      <c r="S1753" s="59"/>
      <c r="T1753" s="77"/>
      <c r="U1753" s="71"/>
      <c r="V1753" s="60"/>
      <c r="W1753" s="65"/>
      <c r="X1753" s="73"/>
      <c r="Y1753" s="88"/>
      <c r="Z1753" s="87"/>
      <c r="AA1753" s="88"/>
      <c r="AB1753" s="57"/>
      <c r="AC1753" s="73"/>
      <c r="AD1753" s="57"/>
      <c r="AE1753" s="61"/>
      <c r="AF1753" s="61"/>
      <c r="AG1753" s="68"/>
      <c r="AH1753" s="68"/>
      <c r="AI1753" s="68"/>
      <c r="AJ1753" s="63"/>
      <c r="AK1753" s="54"/>
      <c r="AL1753" s="73"/>
      <c r="AM1753" s="54"/>
      <c r="AN1753" s="73"/>
      <c r="AO1753" s="61"/>
      <c r="AP1753" s="61"/>
      <c r="AQ1753" s="56"/>
      <c r="AR1753" s="56"/>
      <c r="AS1753" s="61"/>
      <c r="AT1753" s="61"/>
      <c r="AU1753" s="162"/>
      <c r="AV1753" s="81"/>
      <c r="AW1753" s="58"/>
      <c r="AX1753" s="61"/>
      <c r="AY1753" s="171"/>
      <c r="AZ1753" s="61"/>
      <c r="BA1753" s="63"/>
      <c r="BB1753" s="62"/>
      <c r="BC1753" s="61"/>
      <c r="BD1753" s="63"/>
      <c r="BE1753" s="63"/>
      <c r="BF1753" s="61"/>
      <c r="BG1753" s="63"/>
      <c r="BH1753" s="61"/>
      <c r="BI1753" s="63"/>
      <c r="BJ1753" s="61"/>
      <c r="BK1753" s="63"/>
      <c r="BL1753" s="63"/>
      <c r="BM1753" s="61"/>
      <c r="BN1753" s="63"/>
      <c r="BO1753" s="63"/>
      <c r="BP1753" s="61"/>
      <c r="BQ1753" s="63"/>
      <c r="BR1753" s="63"/>
      <c r="BS1753" s="61"/>
      <c r="BT1753" s="61"/>
      <c r="BU1753" s="63"/>
      <c r="BV1753" s="63"/>
      <c r="BW1753" s="61"/>
      <c r="BX1753" s="61"/>
      <c r="BY1753" s="61"/>
      <c r="BZ1753" s="63"/>
      <c r="CA1753" s="63"/>
      <c r="CB1753" s="63"/>
      <c r="CC1753" s="63"/>
      <c r="CD1753" s="63"/>
      <c r="CE1753" s="63"/>
      <c r="CF1753" s="63"/>
      <c r="CG1753" s="63"/>
      <c r="CH1753" s="63"/>
      <c r="CI1753" s="57"/>
      <c r="CJ1753" s="73"/>
      <c r="CK1753" s="150"/>
      <c r="CL1753" s="57"/>
      <c r="CM1753" s="57"/>
      <c r="CN1753" s="57"/>
    </row>
    <row r="1754" spans="1:92">
      <c r="A1754" s="71"/>
      <c r="B1754" s="159"/>
      <c r="C1754" s="72"/>
      <c r="D1754" s="71"/>
      <c r="E1754" s="160"/>
      <c r="F1754" s="161"/>
      <c r="G1754" s="73"/>
      <c r="H1754" s="73"/>
      <c r="I1754" s="73"/>
      <c r="J1754" s="162"/>
      <c r="K1754" s="73"/>
      <c r="L1754" s="74"/>
      <c r="M1754" s="73"/>
      <c r="N1754" s="163"/>
      <c r="O1754" s="73"/>
      <c r="P1754" s="73"/>
      <c r="Q1754" s="75"/>
      <c r="R1754" s="164"/>
      <c r="S1754" s="165"/>
      <c r="T1754" s="77"/>
      <c r="U1754" s="71"/>
      <c r="V1754" s="166"/>
      <c r="W1754" s="167"/>
      <c r="X1754" s="73"/>
      <c r="Y1754" s="88"/>
      <c r="Z1754" s="87"/>
      <c r="AA1754" s="87"/>
      <c r="AB1754" s="78"/>
      <c r="AC1754" s="73"/>
      <c r="AD1754" s="73"/>
      <c r="AE1754" s="81"/>
      <c r="AF1754" s="79"/>
      <c r="AG1754" s="168"/>
      <c r="AH1754" s="168"/>
      <c r="AI1754" s="168"/>
      <c r="AJ1754" s="80"/>
      <c r="AK1754" s="73"/>
      <c r="AL1754" s="73"/>
      <c r="AM1754" s="73"/>
      <c r="AN1754" s="73"/>
      <c r="AO1754" s="81"/>
      <c r="AP1754" s="79"/>
      <c r="AQ1754" s="76"/>
      <c r="AR1754" s="76"/>
      <c r="AS1754" s="79"/>
      <c r="AT1754" s="81"/>
      <c r="AU1754" s="162"/>
      <c r="AV1754" s="81"/>
      <c r="AW1754" s="163"/>
      <c r="AX1754" s="81"/>
      <c r="AY1754" s="171"/>
      <c r="AZ1754" s="81"/>
      <c r="BA1754" s="169"/>
      <c r="BB1754" s="170"/>
      <c r="BC1754" s="81"/>
      <c r="BD1754" s="80"/>
      <c r="BE1754" s="80"/>
      <c r="BF1754" s="81"/>
      <c r="BG1754" s="80"/>
      <c r="BH1754" s="170"/>
      <c r="BI1754" s="80"/>
      <c r="BJ1754" s="81"/>
      <c r="BK1754" s="80"/>
      <c r="BL1754" s="80"/>
      <c r="BM1754" s="81"/>
      <c r="BN1754" s="80"/>
      <c r="BO1754" s="80"/>
      <c r="BP1754" s="81"/>
      <c r="BQ1754" s="80"/>
      <c r="BR1754" s="80"/>
      <c r="BS1754" s="81"/>
      <c r="BT1754" s="81"/>
      <c r="BU1754" s="80"/>
      <c r="BV1754" s="80"/>
      <c r="BW1754" s="81"/>
      <c r="BX1754" s="170"/>
      <c r="BY1754" s="81"/>
      <c r="BZ1754" s="80"/>
      <c r="CA1754" s="80"/>
      <c r="CB1754" s="80"/>
      <c r="CC1754" s="80"/>
      <c r="CD1754" s="80"/>
      <c r="CE1754" s="80"/>
      <c r="CF1754" s="80"/>
      <c r="CG1754" s="80"/>
      <c r="CH1754" s="80"/>
      <c r="CI1754" s="73"/>
      <c r="CJ1754" s="73"/>
      <c r="CK1754" s="150"/>
      <c r="CL1754" s="162"/>
      <c r="CM1754" s="162"/>
      <c r="CN1754" s="73"/>
    </row>
    <row r="1755" spans="1:92">
      <c r="A1755" s="71"/>
      <c r="B1755" s="159"/>
      <c r="C1755" s="72"/>
      <c r="D1755" s="71"/>
      <c r="E1755" s="64"/>
      <c r="F1755" s="161"/>
      <c r="G1755" s="73"/>
      <c r="H1755" s="57"/>
      <c r="I1755" s="73"/>
      <c r="J1755" s="57"/>
      <c r="K1755" s="73"/>
      <c r="L1755" s="55"/>
      <c r="M1755" s="162"/>
      <c r="N1755" s="58"/>
      <c r="O1755" s="73"/>
      <c r="P1755" s="73"/>
      <c r="Q1755" s="75"/>
      <c r="R1755" s="164"/>
      <c r="S1755" s="59"/>
      <c r="T1755" s="77"/>
      <c r="U1755" s="71"/>
      <c r="V1755" s="60"/>
      <c r="W1755" s="65"/>
      <c r="X1755" s="73"/>
      <c r="Y1755" s="88"/>
      <c r="Z1755" s="87"/>
      <c r="AA1755" s="88"/>
      <c r="AB1755" s="57"/>
      <c r="AC1755" s="73"/>
      <c r="AD1755" s="57"/>
      <c r="AE1755" s="61"/>
      <c r="AF1755" s="61"/>
      <c r="AG1755" s="68"/>
      <c r="AH1755" s="68"/>
      <c r="AI1755" s="68"/>
      <c r="AJ1755" s="63"/>
      <c r="AK1755" s="54"/>
      <c r="AL1755" s="73"/>
      <c r="AM1755" s="54"/>
      <c r="AN1755" s="73"/>
      <c r="AO1755" s="61"/>
      <c r="AP1755" s="61"/>
      <c r="AQ1755" s="56"/>
      <c r="AR1755" s="56"/>
      <c r="AS1755" s="61"/>
      <c r="AT1755" s="61"/>
      <c r="AU1755" s="162"/>
      <c r="AV1755" s="81"/>
      <c r="AW1755" s="58"/>
      <c r="AX1755" s="61"/>
      <c r="AY1755" s="171"/>
      <c r="AZ1755" s="61"/>
      <c r="BA1755" s="63"/>
      <c r="BB1755" s="62"/>
      <c r="BC1755" s="61"/>
      <c r="BD1755" s="63"/>
      <c r="BE1755" s="63"/>
      <c r="BF1755" s="61"/>
      <c r="BG1755" s="63"/>
      <c r="BH1755" s="61"/>
      <c r="BI1755" s="63"/>
      <c r="BJ1755" s="61"/>
      <c r="BK1755" s="63"/>
      <c r="BL1755" s="63"/>
      <c r="BM1755" s="61"/>
      <c r="BN1755" s="63"/>
      <c r="BO1755" s="63"/>
      <c r="BP1755" s="61"/>
      <c r="BQ1755" s="63"/>
      <c r="BR1755" s="63"/>
      <c r="BS1755" s="61"/>
      <c r="BT1755" s="61"/>
      <c r="BU1755" s="63"/>
      <c r="BV1755" s="63"/>
      <c r="BW1755" s="61"/>
      <c r="BX1755" s="61"/>
      <c r="BY1755" s="61"/>
      <c r="BZ1755" s="63"/>
      <c r="CA1755" s="63"/>
      <c r="CB1755" s="63"/>
      <c r="CC1755" s="63"/>
      <c r="CD1755" s="63"/>
      <c r="CE1755" s="63"/>
      <c r="CF1755" s="63"/>
      <c r="CG1755" s="63"/>
      <c r="CH1755" s="63"/>
      <c r="CI1755" s="57"/>
      <c r="CJ1755" s="73"/>
      <c r="CK1755" s="150"/>
      <c r="CL1755" s="57"/>
      <c r="CM1755" s="57"/>
      <c r="CN1755" s="57"/>
    </row>
    <row r="1756" spans="1:92">
      <c r="A1756" s="71"/>
      <c r="B1756" s="159"/>
      <c r="C1756" s="72"/>
      <c r="D1756" s="71"/>
      <c r="E1756" s="160"/>
      <c r="F1756" s="161"/>
      <c r="G1756" s="73"/>
      <c r="H1756" s="73"/>
      <c r="I1756" s="73"/>
      <c r="J1756" s="162"/>
      <c r="K1756" s="73"/>
      <c r="L1756" s="74"/>
      <c r="M1756" s="73"/>
      <c r="N1756" s="163"/>
      <c r="O1756" s="73"/>
      <c r="P1756" s="73"/>
      <c r="Q1756" s="75"/>
      <c r="R1756" s="164"/>
      <c r="S1756" s="165"/>
      <c r="T1756" s="77"/>
      <c r="U1756" s="71"/>
      <c r="V1756" s="166"/>
      <c r="W1756" s="167"/>
      <c r="X1756" s="73"/>
      <c r="Y1756" s="88"/>
      <c r="Z1756" s="87"/>
      <c r="AA1756" s="87"/>
      <c r="AB1756" s="78"/>
      <c r="AC1756" s="73"/>
      <c r="AD1756" s="73"/>
      <c r="AE1756" s="81"/>
      <c r="AF1756" s="79"/>
      <c r="AG1756" s="168"/>
      <c r="AH1756" s="168"/>
      <c r="AI1756" s="168"/>
      <c r="AJ1756" s="80"/>
      <c r="AK1756" s="73"/>
      <c r="AL1756" s="73"/>
      <c r="AM1756" s="73"/>
      <c r="AN1756" s="73"/>
      <c r="AO1756" s="81"/>
      <c r="AP1756" s="79"/>
      <c r="AQ1756" s="76"/>
      <c r="AR1756" s="76"/>
      <c r="AS1756" s="79"/>
      <c r="AT1756" s="81"/>
      <c r="AU1756" s="162"/>
      <c r="AV1756" s="81"/>
      <c r="AW1756" s="163"/>
      <c r="AX1756" s="81"/>
      <c r="AY1756" s="171"/>
      <c r="AZ1756" s="81"/>
      <c r="BA1756" s="169"/>
      <c r="BB1756" s="170"/>
      <c r="BC1756" s="81"/>
      <c r="BD1756" s="80"/>
      <c r="BE1756" s="80"/>
      <c r="BF1756" s="81"/>
      <c r="BG1756" s="80"/>
      <c r="BH1756" s="170"/>
      <c r="BI1756" s="80"/>
      <c r="BJ1756" s="81"/>
      <c r="BK1756" s="80"/>
      <c r="BL1756" s="80"/>
      <c r="BM1756" s="81"/>
      <c r="BN1756" s="80"/>
      <c r="BO1756" s="80"/>
      <c r="BP1756" s="81"/>
      <c r="BQ1756" s="80"/>
      <c r="BR1756" s="80"/>
      <c r="BS1756" s="81"/>
      <c r="BT1756" s="81"/>
      <c r="BU1756" s="80"/>
      <c r="BV1756" s="80"/>
      <c r="BW1756" s="81"/>
      <c r="BX1756" s="170"/>
      <c r="BY1756" s="81"/>
      <c r="BZ1756" s="80"/>
      <c r="CA1756" s="80"/>
      <c r="CB1756" s="80"/>
      <c r="CC1756" s="80"/>
      <c r="CD1756" s="80"/>
      <c r="CE1756" s="80"/>
      <c r="CF1756" s="80"/>
      <c r="CG1756" s="80"/>
      <c r="CH1756" s="80"/>
      <c r="CI1756" s="73"/>
      <c r="CJ1756" s="73"/>
      <c r="CK1756" s="150"/>
      <c r="CL1756" s="162"/>
      <c r="CM1756" s="162"/>
      <c r="CN1756" s="73"/>
    </row>
    <row r="1757" spans="1:92">
      <c r="A1757" s="71"/>
      <c r="B1757" s="159"/>
      <c r="C1757" s="72"/>
      <c r="D1757" s="71"/>
      <c r="E1757" s="64"/>
      <c r="F1757" s="161"/>
      <c r="G1757" s="73"/>
      <c r="H1757" s="57"/>
      <c r="I1757" s="73"/>
      <c r="J1757" s="57"/>
      <c r="K1757" s="73"/>
      <c r="L1757" s="55"/>
      <c r="M1757" s="162"/>
      <c r="N1757" s="58"/>
      <c r="O1757" s="73"/>
      <c r="P1757" s="73"/>
      <c r="Q1757" s="75"/>
      <c r="R1757" s="164"/>
      <c r="S1757" s="59"/>
      <c r="T1757" s="77"/>
      <c r="U1757" s="71"/>
      <c r="V1757" s="60"/>
      <c r="W1757" s="65"/>
      <c r="X1757" s="73"/>
      <c r="Y1757" s="88"/>
      <c r="Z1757" s="87"/>
      <c r="AA1757" s="88"/>
      <c r="AB1757" s="57"/>
      <c r="AC1757" s="73"/>
      <c r="AD1757" s="57"/>
      <c r="AE1757" s="61"/>
      <c r="AF1757" s="61"/>
      <c r="AG1757" s="68"/>
      <c r="AH1757" s="68"/>
      <c r="AI1757" s="68"/>
      <c r="AJ1757" s="63"/>
      <c r="AK1757" s="54"/>
      <c r="AL1757" s="73"/>
      <c r="AM1757" s="54"/>
      <c r="AN1757" s="73"/>
      <c r="AO1757" s="61"/>
      <c r="AP1757" s="61"/>
      <c r="AQ1757" s="56"/>
      <c r="AR1757" s="56"/>
      <c r="AS1757" s="61"/>
      <c r="AT1757" s="61"/>
      <c r="AU1757" s="162"/>
      <c r="AV1757" s="81"/>
      <c r="AW1757" s="58"/>
      <c r="AX1757" s="61"/>
      <c r="AY1757" s="171"/>
      <c r="AZ1757" s="61"/>
      <c r="BA1757" s="63"/>
      <c r="BB1757" s="62"/>
      <c r="BC1757" s="61"/>
      <c r="BD1757" s="63"/>
      <c r="BE1757" s="63"/>
      <c r="BF1757" s="61"/>
      <c r="BG1757" s="63"/>
      <c r="BH1757" s="61"/>
      <c r="BI1757" s="63"/>
      <c r="BJ1757" s="61"/>
      <c r="BK1757" s="63"/>
      <c r="BL1757" s="63"/>
      <c r="BM1757" s="61"/>
      <c r="BN1757" s="63"/>
      <c r="BO1757" s="63"/>
      <c r="BP1757" s="61"/>
      <c r="BQ1757" s="63"/>
      <c r="BR1757" s="63"/>
      <c r="BS1757" s="61"/>
      <c r="BT1757" s="61"/>
      <c r="BU1757" s="63"/>
      <c r="BV1757" s="63"/>
      <c r="BW1757" s="61"/>
      <c r="BX1757" s="61"/>
      <c r="BY1757" s="61"/>
      <c r="BZ1757" s="63"/>
      <c r="CA1757" s="63"/>
      <c r="CB1757" s="63"/>
      <c r="CC1757" s="63"/>
      <c r="CD1757" s="63"/>
      <c r="CE1757" s="63"/>
      <c r="CF1757" s="63"/>
      <c r="CG1757" s="63"/>
      <c r="CH1757" s="63"/>
      <c r="CI1757" s="57"/>
      <c r="CJ1757" s="73"/>
      <c r="CK1757" s="150"/>
      <c r="CL1757" s="57"/>
      <c r="CM1757" s="57"/>
      <c r="CN1757" s="57"/>
    </row>
    <row r="1758" spans="1:92">
      <c r="A1758" s="71"/>
      <c r="B1758" s="159"/>
      <c r="C1758" s="72"/>
      <c r="D1758" s="71"/>
      <c r="E1758" s="160"/>
      <c r="F1758" s="161"/>
      <c r="G1758" s="73"/>
      <c r="H1758" s="73"/>
      <c r="I1758" s="73"/>
      <c r="J1758" s="162"/>
      <c r="K1758" s="73"/>
      <c r="L1758" s="74"/>
      <c r="M1758" s="73"/>
      <c r="N1758" s="163"/>
      <c r="O1758" s="73"/>
      <c r="P1758" s="73"/>
      <c r="Q1758" s="75"/>
      <c r="R1758" s="164"/>
      <c r="S1758" s="165"/>
      <c r="T1758" s="77"/>
      <c r="U1758" s="71"/>
      <c r="V1758" s="166"/>
      <c r="W1758" s="167"/>
      <c r="X1758" s="73"/>
      <c r="Y1758" s="88"/>
      <c r="Z1758" s="87"/>
      <c r="AA1758" s="87"/>
      <c r="AB1758" s="78"/>
      <c r="AC1758" s="73"/>
      <c r="AD1758" s="73"/>
      <c r="AE1758" s="81"/>
      <c r="AF1758" s="79"/>
      <c r="AG1758" s="168"/>
      <c r="AH1758" s="168"/>
      <c r="AI1758" s="168"/>
      <c r="AJ1758" s="80"/>
      <c r="AK1758" s="73"/>
      <c r="AL1758" s="73"/>
      <c r="AM1758" s="73"/>
      <c r="AN1758" s="73"/>
      <c r="AO1758" s="81"/>
      <c r="AP1758" s="79"/>
      <c r="AQ1758" s="76"/>
      <c r="AR1758" s="76"/>
      <c r="AS1758" s="79"/>
      <c r="AT1758" s="81"/>
      <c r="AU1758" s="162"/>
      <c r="AV1758" s="81"/>
      <c r="AW1758" s="163"/>
      <c r="AX1758" s="81"/>
      <c r="AY1758" s="171"/>
      <c r="AZ1758" s="81"/>
      <c r="BA1758" s="169"/>
      <c r="BB1758" s="170"/>
      <c r="BC1758" s="81"/>
      <c r="BD1758" s="80"/>
      <c r="BE1758" s="80"/>
      <c r="BF1758" s="81"/>
      <c r="BG1758" s="80"/>
      <c r="BH1758" s="170"/>
      <c r="BI1758" s="80"/>
      <c r="BJ1758" s="81"/>
      <c r="BK1758" s="80"/>
      <c r="BL1758" s="80"/>
      <c r="BM1758" s="81"/>
      <c r="BN1758" s="80"/>
      <c r="BO1758" s="80"/>
      <c r="BP1758" s="81"/>
      <c r="BQ1758" s="80"/>
      <c r="BR1758" s="80"/>
      <c r="BS1758" s="81"/>
      <c r="BT1758" s="81"/>
      <c r="BU1758" s="80"/>
      <c r="BV1758" s="80"/>
      <c r="BW1758" s="81"/>
      <c r="BX1758" s="170"/>
      <c r="BY1758" s="81"/>
      <c r="BZ1758" s="80"/>
      <c r="CA1758" s="80"/>
      <c r="CB1758" s="80"/>
      <c r="CC1758" s="80"/>
      <c r="CD1758" s="80"/>
      <c r="CE1758" s="80"/>
      <c r="CF1758" s="80"/>
      <c r="CG1758" s="80"/>
      <c r="CH1758" s="80"/>
      <c r="CI1758" s="73"/>
      <c r="CJ1758" s="73"/>
      <c r="CK1758" s="150"/>
      <c r="CL1758" s="162"/>
      <c r="CM1758" s="162"/>
      <c r="CN1758" s="73"/>
    </row>
    <row r="1759" spans="1:92">
      <c r="A1759" s="71"/>
      <c r="B1759" s="159"/>
      <c r="C1759" s="72"/>
      <c r="D1759" s="71"/>
      <c r="E1759" s="64"/>
      <c r="F1759" s="161"/>
      <c r="G1759" s="73"/>
      <c r="H1759" s="57"/>
      <c r="I1759" s="73"/>
      <c r="J1759" s="57"/>
      <c r="K1759" s="73"/>
      <c r="L1759" s="55"/>
      <c r="M1759" s="162"/>
      <c r="N1759" s="58"/>
      <c r="O1759" s="73"/>
      <c r="P1759" s="73"/>
      <c r="Q1759" s="75"/>
      <c r="R1759" s="164"/>
      <c r="S1759" s="59"/>
      <c r="T1759" s="77"/>
      <c r="U1759" s="71"/>
      <c r="V1759" s="60"/>
      <c r="W1759" s="65"/>
      <c r="X1759" s="73"/>
      <c r="Y1759" s="88"/>
      <c r="Z1759" s="87"/>
      <c r="AA1759" s="88"/>
      <c r="AB1759" s="57"/>
      <c r="AC1759" s="73"/>
      <c r="AD1759" s="57"/>
      <c r="AE1759" s="61"/>
      <c r="AF1759" s="61"/>
      <c r="AG1759" s="68"/>
      <c r="AH1759" s="68"/>
      <c r="AI1759" s="68"/>
      <c r="AJ1759" s="63"/>
      <c r="AK1759" s="54"/>
      <c r="AL1759" s="73"/>
      <c r="AM1759" s="54"/>
      <c r="AN1759" s="73"/>
      <c r="AO1759" s="61"/>
      <c r="AP1759" s="61"/>
      <c r="AQ1759" s="56"/>
      <c r="AR1759" s="56"/>
      <c r="AS1759" s="61"/>
      <c r="AT1759" s="61"/>
      <c r="AU1759" s="162"/>
      <c r="AV1759" s="81"/>
      <c r="AW1759" s="58"/>
      <c r="AX1759" s="61"/>
      <c r="AY1759" s="171"/>
      <c r="AZ1759" s="61"/>
      <c r="BA1759" s="63"/>
      <c r="BB1759" s="62"/>
      <c r="BC1759" s="61"/>
      <c r="BD1759" s="63"/>
      <c r="BE1759" s="63"/>
      <c r="BF1759" s="61"/>
      <c r="BG1759" s="63"/>
      <c r="BH1759" s="61"/>
      <c r="BI1759" s="63"/>
      <c r="BJ1759" s="61"/>
      <c r="BK1759" s="63"/>
      <c r="BL1759" s="63"/>
      <c r="BM1759" s="61"/>
      <c r="BN1759" s="63"/>
      <c r="BO1759" s="63"/>
      <c r="BP1759" s="61"/>
      <c r="BQ1759" s="63"/>
      <c r="BR1759" s="63"/>
      <c r="BS1759" s="61"/>
      <c r="BT1759" s="61"/>
      <c r="BU1759" s="63"/>
      <c r="BV1759" s="63"/>
      <c r="BW1759" s="61"/>
      <c r="BX1759" s="61"/>
      <c r="BY1759" s="61"/>
      <c r="BZ1759" s="63"/>
      <c r="CA1759" s="63"/>
      <c r="CB1759" s="63"/>
      <c r="CC1759" s="63"/>
      <c r="CD1759" s="63"/>
      <c r="CE1759" s="63"/>
      <c r="CF1759" s="63"/>
      <c r="CG1759" s="63"/>
      <c r="CH1759" s="63"/>
      <c r="CI1759" s="57"/>
      <c r="CJ1759" s="73"/>
      <c r="CK1759" s="150"/>
      <c r="CL1759" s="57"/>
      <c r="CM1759" s="57"/>
      <c r="CN1759" s="57"/>
    </row>
    <row r="1760" spans="1:92">
      <c r="A1760" s="71"/>
      <c r="B1760" s="159"/>
      <c r="C1760" s="72"/>
      <c r="D1760" s="71"/>
      <c r="E1760" s="160"/>
      <c r="F1760" s="161"/>
      <c r="G1760" s="73"/>
      <c r="H1760" s="73"/>
      <c r="I1760" s="73"/>
      <c r="J1760" s="162"/>
      <c r="K1760" s="73"/>
      <c r="L1760" s="74"/>
      <c r="M1760" s="73"/>
      <c r="N1760" s="163"/>
      <c r="O1760" s="73"/>
      <c r="P1760" s="73"/>
      <c r="Q1760" s="75"/>
      <c r="R1760" s="164"/>
      <c r="S1760" s="165"/>
      <c r="T1760" s="77"/>
      <c r="U1760" s="71"/>
      <c r="V1760" s="166"/>
      <c r="W1760" s="167"/>
      <c r="X1760" s="73"/>
      <c r="Y1760" s="88"/>
      <c r="Z1760" s="87"/>
      <c r="AA1760" s="87"/>
      <c r="AB1760" s="78"/>
      <c r="AC1760" s="73"/>
      <c r="AD1760" s="73"/>
      <c r="AE1760" s="81"/>
      <c r="AF1760" s="79"/>
      <c r="AG1760" s="168"/>
      <c r="AH1760" s="168"/>
      <c r="AI1760" s="168"/>
      <c r="AJ1760" s="80"/>
      <c r="AK1760" s="73"/>
      <c r="AL1760" s="73"/>
      <c r="AM1760" s="73"/>
      <c r="AN1760" s="73"/>
      <c r="AO1760" s="81"/>
      <c r="AP1760" s="79"/>
      <c r="AQ1760" s="76"/>
      <c r="AR1760" s="76"/>
      <c r="AS1760" s="79"/>
      <c r="AT1760" s="81"/>
      <c r="AU1760" s="162"/>
      <c r="AV1760" s="81"/>
      <c r="AW1760" s="163"/>
      <c r="AX1760" s="81"/>
      <c r="AY1760" s="171"/>
      <c r="AZ1760" s="81"/>
      <c r="BA1760" s="169"/>
      <c r="BB1760" s="170"/>
      <c r="BC1760" s="81"/>
      <c r="BD1760" s="80"/>
      <c r="BE1760" s="80"/>
      <c r="BF1760" s="81"/>
      <c r="BG1760" s="80"/>
      <c r="BH1760" s="170"/>
      <c r="BI1760" s="80"/>
      <c r="BJ1760" s="81"/>
      <c r="BK1760" s="80"/>
      <c r="BL1760" s="80"/>
      <c r="BM1760" s="81"/>
      <c r="BN1760" s="80"/>
      <c r="BO1760" s="80"/>
      <c r="BP1760" s="81"/>
      <c r="BQ1760" s="80"/>
      <c r="BR1760" s="80"/>
      <c r="BS1760" s="81"/>
      <c r="BT1760" s="81"/>
      <c r="BU1760" s="80"/>
      <c r="BV1760" s="80"/>
      <c r="BW1760" s="81"/>
      <c r="BX1760" s="170"/>
      <c r="BY1760" s="81"/>
      <c r="BZ1760" s="80"/>
      <c r="CA1760" s="80"/>
      <c r="CB1760" s="80"/>
      <c r="CC1760" s="80"/>
      <c r="CD1760" s="80"/>
      <c r="CE1760" s="80"/>
      <c r="CF1760" s="80"/>
      <c r="CG1760" s="80"/>
      <c r="CH1760" s="80"/>
      <c r="CI1760" s="73"/>
      <c r="CJ1760" s="73"/>
      <c r="CK1760" s="150"/>
      <c r="CL1760" s="162"/>
      <c r="CM1760" s="162"/>
      <c r="CN1760" s="73"/>
    </row>
    <row r="1761" spans="1:92">
      <c r="A1761" s="71"/>
      <c r="B1761" s="159"/>
      <c r="C1761" s="72"/>
      <c r="D1761" s="71"/>
      <c r="E1761" s="64"/>
      <c r="F1761" s="161"/>
      <c r="G1761" s="73"/>
      <c r="H1761" s="57"/>
      <c r="I1761" s="73"/>
      <c r="J1761" s="57"/>
      <c r="K1761" s="73"/>
      <c r="L1761" s="55"/>
      <c r="M1761" s="162"/>
      <c r="N1761" s="58"/>
      <c r="O1761" s="73"/>
      <c r="P1761" s="73"/>
      <c r="Q1761" s="75"/>
      <c r="R1761" s="164"/>
      <c r="S1761" s="59"/>
      <c r="T1761" s="77"/>
      <c r="U1761" s="71"/>
      <c r="V1761" s="60"/>
      <c r="W1761" s="65"/>
      <c r="X1761" s="73"/>
      <c r="Y1761" s="88"/>
      <c r="Z1761" s="87"/>
      <c r="AA1761" s="88"/>
      <c r="AB1761" s="57"/>
      <c r="AC1761" s="73"/>
      <c r="AD1761" s="57"/>
      <c r="AE1761" s="61"/>
      <c r="AF1761" s="61"/>
      <c r="AG1761" s="68"/>
      <c r="AH1761" s="68"/>
      <c r="AI1761" s="68"/>
      <c r="AJ1761" s="63"/>
      <c r="AK1761" s="54"/>
      <c r="AL1761" s="73"/>
      <c r="AM1761" s="54"/>
      <c r="AN1761" s="73"/>
      <c r="AO1761" s="61"/>
      <c r="AP1761" s="61"/>
      <c r="AQ1761" s="56"/>
      <c r="AR1761" s="56"/>
      <c r="AS1761" s="61"/>
      <c r="AT1761" s="61"/>
      <c r="AU1761" s="162"/>
      <c r="AV1761" s="81"/>
      <c r="AW1761" s="58"/>
      <c r="AX1761" s="61"/>
      <c r="AY1761" s="171"/>
      <c r="AZ1761" s="61"/>
      <c r="BA1761" s="63"/>
      <c r="BB1761" s="62"/>
      <c r="BC1761" s="61"/>
      <c r="BD1761" s="63"/>
      <c r="BE1761" s="63"/>
      <c r="BF1761" s="61"/>
      <c r="BG1761" s="63"/>
      <c r="BH1761" s="61"/>
      <c r="BI1761" s="63"/>
      <c r="BJ1761" s="61"/>
      <c r="BK1761" s="63"/>
      <c r="BL1761" s="63"/>
      <c r="BM1761" s="61"/>
      <c r="BN1761" s="63"/>
      <c r="BO1761" s="63"/>
      <c r="BP1761" s="61"/>
      <c r="BQ1761" s="63"/>
      <c r="BR1761" s="63"/>
      <c r="BS1761" s="61"/>
      <c r="BT1761" s="61"/>
      <c r="BU1761" s="63"/>
      <c r="BV1761" s="63"/>
      <c r="BW1761" s="61"/>
      <c r="BX1761" s="61"/>
      <c r="BY1761" s="61"/>
      <c r="BZ1761" s="63"/>
      <c r="CA1761" s="63"/>
      <c r="CB1761" s="63"/>
      <c r="CC1761" s="63"/>
      <c r="CD1761" s="63"/>
      <c r="CE1761" s="63"/>
      <c r="CF1761" s="63"/>
      <c r="CG1761" s="63"/>
      <c r="CH1761" s="63"/>
      <c r="CI1761" s="57"/>
      <c r="CJ1761" s="73"/>
      <c r="CK1761" s="150"/>
      <c r="CL1761" s="57"/>
      <c r="CM1761" s="57"/>
      <c r="CN1761" s="57"/>
    </row>
    <row r="1762" spans="1:92">
      <c r="A1762" s="71"/>
      <c r="B1762" s="159"/>
      <c r="C1762" s="72"/>
      <c r="D1762" s="71"/>
      <c r="E1762" s="160"/>
      <c r="F1762" s="161"/>
      <c r="G1762" s="73"/>
      <c r="H1762" s="73"/>
      <c r="I1762" s="73"/>
      <c r="J1762" s="162"/>
      <c r="K1762" s="73"/>
      <c r="L1762" s="74"/>
      <c r="M1762" s="73"/>
      <c r="N1762" s="163"/>
      <c r="O1762" s="73"/>
      <c r="P1762" s="73"/>
      <c r="Q1762" s="75"/>
      <c r="R1762" s="164"/>
      <c r="S1762" s="165"/>
      <c r="T1762" s="77"/>
      <c r="U1762" s="71"/>
      <c r="V1762" s="166"/>
      <c r="W1762" s="167"/>
      <c r="X1762" s="73"/>
      <c r="Y1762" s="88"/>
      <c r="Z1762" s="87"/>
      <c r="AA1762" s="87"/>
      <c r="AB1762" s="78"/>
      <c r="AC1762" s="73"/>
      <c r="AD1762" s="73"/>
      <c r="AE1762" s="81"/>
      <c r="AF1762" s="79"/>
      <c r="AG1762" s="168"/>
      <c r="AH1762" s="168"/>
      <c r="AI1762" s="168"/>
      <c r="AJ1762" s="80"/>
      <c r="AK1762" s="73"/>
      <c r="AL1762" s="73"/>
      <c r="AM1762" s="73"/>
      <c r="AN1762" s="73"/>
      <c r="AO1762" s="81"/>
      <c r="AP1762" s="79"/>
      <c r="AQ1762" s="76"/>
      <c r="AR1762" s="76"/>
      <c r="AS1762" s="79"/>
      <c r="AT1762" s="81"/>
      <c r="AU1762" s="162"/>
      <c r="AV1762" s="81"/>
      <c r="AW1762" s="163"/>
      <c r="AX1762" s="81"/>
      <c r="AY1762" s="171"/>
      <c r="AZ1762" s="81"/>
      <c r="BA1762" s="169"/>
      <c r="BB1762" s="170"/>
      <c r="BC1762" s="81"/>
      <c r="BD1762" s="80"/>
      <c r="BE1762" s="80"/>
      <c r="BF1762" s="81"/>
      <c r="BG1762" s="80"/>
      <c r="BH1762" s="170"/>
      <c r="BI1762" s="80"/>
      <c r="BJ1762" s="81"/>
      <c r="BK1762" s="80"/>
      <c r="BL1762" s="80"/>
      <c r="BM1762" s="81"/>
      <c r="BN1762" s="80"/>
      <c r="BO1762" s="80"/>
      <c r="BP1762" s="81"/>
      <c r="BQ1762" s="80"/>
      <c r="BR1762" s="80"/>
      <c r="BS1762" s="81"/>
      <c r="BT1762" s="81"/>
      <c r="BU1762" s="80"/>
      <c r="BV1762" s="80"/>
      <c r="BW1762" s="81"/>
      <c r="BX1762" s="170"/>
      <c r="BY1762" s="81"/>
      <c r="BZ1762" s="80"/>
      <c r="CA1762" s="80"/>
      <c r="CB1762" s="80"/>
      <c r="CC1762" s="80"/>
      <c r="CD1762" s="80"/>
      <c r="CE1762" s="80"/>
      <c r="CF1762" s="80"/>
      <c r="CG1762" s="80"/>
      <c r="CH1762" s="80"/>
      <c r="CI1762" s="73"/>
      <c r="CJ1762" s="73"/>
      <c r="CK1762" s="150"/>
      <c r="CL1762" s="162"/>
      <c r="CM1762" s="162"/>
      <c r="CN1762" s="73"/>
    </row>
    <row r="1763" spans="1:92">
      <c r="A1763" s="71"/>
      <c r="B1763" s="159"/>
      <c r="C1763" s="72"/>
      <c r="D1763" s="71"/>
      <c r="E1763" s="64"/>
      <c r="F1763" s="161"/>
      <c r="G1763" s="73"/>
      <c r="H1763" s="57"/>
      <c r="I1763" s="73"/>
      <c r="J1763" s="57"/>
      <c r="K1763" s="73"/>
      <c r="L1763" s="55"/>
      <c r="M1763" s="162"/>
      <c r="N1763" s="58"/>
      <c r="O1763" s="73"/>
      <c r="P1763" s="73"/>
      <c r="Q1763" s="75"/>
      <c r="R1763" s="164"/>
      <c r="S1763" s="59"/>
      <c r="T1763" s="77"/>
      <c r="U1763" s="71"/>
      <c r="V1763" s="60"/>
      <c r="W1763" s="65"/>
      <c r="X1763" s="73"/>
      <c r="Y1763" s="88"/>
      <c r="Z1763" s="87"/>
      <c r="AA1763" s="88"/>
      <c r="AB1763" s="57"/>
      <c r="AC1763" s="73"/>
      <c r="AD1763" s="57"/>
      <c r="AE1763" s="61"/>
      <c r="AF1763" s="61"/>
      <c r="AG1763" s="68"/>
      <c r="AH1763" s="68"/>
      <c r="AI1763" s="68"/>
      <c r="AJ1763" s="63"/>
      <c r="AK1763" s="54"/>
      <c r="AL1763" s="73"/>
      <c r="AM1763" s="54"/>
      <c r="AN1763" s="73"/>
      <c r="AO1763" s="61"/>
      <c r="AP1763" s="61"/>
      <c r="AQ1763" s="56"/>
      <c r="AR1763" s="56"/>
      <c r="AS1763" s="61"/>
      <c r="AT1763" s="61"/>
      <c r="AU1763" s="162"/>
      <c r="AV1763" s="81"/>
      <c r="AW1763" s="58"/>
      <c r="AX1763" s="61"/>
      <c r="AY1763" s="171"/>
      <c r="AZ1763" s="61"/>
      <c r="BA1763" s="63"/>
      <c r="BB1763" s="62"/>
      <c r="BC1763" s="61"/>
      <c r="BD1763" s="63"/>
      <c r="BE1763" s="63"/>
      <c r="BF1763" s="61"/>
      <c r="BG1763" s="63"/>
      <c r="BH1763" s="61"/>
      <c r="BI1763" s="63"/>
      <c r="BJ1763" s="61"/>
      <c r="BK1763" s="63"/>
      <c r="BL1763" s="63"/>
      <c r="BM1763" s="61"/>
      <c r="BN1763" s="63"/>
      <c r="BO1763" s="63"/>
      <c r="BP1763" s="61"/>
      <c r="BQ1763" s="63"/>
      <c r="BR1763" s="63"/>
      <c r="BS1763" s="61"/>
      <c r="BT1763" s="61"/>
      <c r="BU1763" s="63"/>
      <c r="BV1763" s="63"/>
      <c r="BW1763" s="61"/>
      <c r="BX1763" s="61"/>
      <c r="BY1763" s="61"/>
      <c r="BZ1763" s="63"/>
      <c r="CA1763" s="63"/>
      <c r="CB1763" s="63"/>
      <c r="CC1763" s="63"/>
      <c r="CD1763" s="63"/>
      <c r="CE1763" s="63"/>
      <c r="CF1763" s="63"/>
      <c r="CG1763" s="63"/>
      <c r="CH1763" s="63"/>
      <c r="CI1763" s="57"/>
      <c r="CJ1763" s="73"/>
      <c r="CK1763" s="150"/>
      <c r="CL1763" s="57"/>
      <c r="CM1763" s="57"/>
      <c r="CN1763" s="57"/>
    </row>
    <row r="1764" spans="1:92">
      <c r="A1764" s="71"/>
      <c r="B1764" s="159"/>
      <c r="C1764" s="72"/>
      <c r="D1764" s="71"/>
      <c r="E1764" s="160"/>
      <c r="F1764" s="161"/>
      <c r="G1764" s="73"/>
      <c r="H1764" s="73"/>
      <c r="I1764" s="73"/>
      <c r="J1764" s="162"/>
      <c r="K1764" s="73"/>
      <c r="L1764" s="74"/>
      <c r="M1764" s="73"/>
      <c r="N1764" s="163"/>
      <c r="O1764" s="73"/>
      <c r="P1764" s="73"/>
      <c r="Q1764" s="75"/>
      <c r="R1764" s="164"/>
      <c r="S1764" s="165"/>
      <c r="T1764" s="77"/>
      <c r="U1764" s="71"/>
      <c r="V1764" s="166"/>
      <c r="W1764" s="167"/>
      <c r="X1764" s="73"/>
      <c r="Y1764" s="88"/>
      <c r="Z1764" s="87"/>
      <c r="AA1764" s="87"/>
      <c r="AB1764" s="78"/>
      <c r="AC1764" s="73"/>
      <c r="AD1764" s="73"/>
      <c r="AE1764" s="81"/>
      <c r="AF1764" s="79"/>
      <c r="AG1764" s="168"/>
      <c r="AH1764" s="168"/>
      <c r="AI1764" s="168"/>
      <c r="AJ1764" s="80"/>
      <c r="AK1764" s="73"/>
      <c r="AL1764" s="73"/>
      <c r="AM1764" s="73"/>
      <c r="AN1764" s="73"/>
      <c r="AO1764" s="81"/>
      <c r="AP1764" s="79"/>
      <c r="AQ1764" s="76"/>
      <c r="AR1764" s="76"/>
      <c r="AS1764" s="79"/>
      <c r="AT1764" s="81"/>
      <c r="AU1764" s="162"/>
      <c r="AV1764" s="81"/>
      <c r="AW1764" s="163"/>
      <c r="AX1764" s="81"/>
      <c r="AY1764" s="171"/>
      <c r="AZ1764" s="81"/>
      <c r="BA1764" s="169"/>
      <c r="BB1764" s="170"/>
      <c r="BC1764" s="81"/>
      <c r="BD1764" s="80"/>
      <c r="BE1764" s="80"/>
      <c r="BF1764" s="81"/>
      <c r="BG1764" s="80"/>
      <c r="BH1764" s="170"/>
      <c r="BI1764" s="80"/>
      <c r="BJ1764" s="81"/>
      <c r="BK1764" s="80"/>
      <c r="BL1764" s="80"/>
      <c r="BM1764" s="81"/>
      <c r="BN1764" s="80"/>
      <c r="BO1764" s="80"/>
      <c r="BP1764" s="81"/>
      <c r="BQ1764" s="80"/>
      <c r="BR1764" s="80"/>
      <c r="BS1764" s="81"/>
      <c r="BT1764" s="81"/>
      <c r="BU1764" s="80"/>
      <c r="BV1764" s="80"/>
      <c r="BW1764" s="81"/>
      <c r="BX1764" s="170"/>
      <c r="BY1764" s="81"/>
      <c r="BZ1764" s="80"/>
      <c r="CA1764" s="80"/>
      <c r="CB1764" s="80"/>
      <c r="CC1764" s="80"/>
      <c r="CD1764" s="80"/>
      <c r="CE1764" s="80"/>
      <c r="CF1764" s="80"/>
      <c r="CG1764" s="80"/>
      <c r="CH1764" s="80"/>
      <c r="CI1764" s="73"/>
      <c r="CJ1764" s="73"/>
      <c r="CK1764" s="150"/>
      <c r="CL1764" s="162"/>
      <c r="CM1764" s="162"/>
      <c r="CN1764" s="73"/>
    </row>
    <row r="1765" spans="1:92">
      <c r="A1765" s="71"/>
      <c r="B1765" s="159"/>
      <c r="C1765" s="72"/>
      <c r="D1765" s="71"/>
      <c r="E1765" s="64"/>
      <c r="F1765" s="161"/>
      <c r="G1765" s="73"/>
      <c r="H1765" s="57"/>
      <c r="I1765" s="73"/>
      <c r="J1765" s="57"/>
      <c r="K1765" s="73"/>
      <c r="L1765" s="55"/>
      <c r="M1765" s="162"/>
      <c r="N1765" s="58"/>
      <c r="O1765" s="73"/>
      <c r="P1765" s="73"/>
      <c r="Q1765" s="75"/>
      <c r="R1765" s="164"/>
      <c r="S1765" s="59"/>
      <c r="T1765" s="77"/>
      <c r="U1765" s="71"/>
      <c r="V1765" s="60"/>
      <c r="W1765" s="65"/>
      <c r="X1765" s="73"/>
      <c r="Y1765" s="88"/>
      <c r="Z1765" s="87"/>
      <c r="AA1765" s="88"/>
      <c r="AB1765" s="57"/>
      <c r="AC1765" s="73"/>
      <c r="AD1765" s="57"/>
      <c r="AE1765" s="61"/>
      <c r="AF1765" s="61"/>
      <c r="AG1765" s="68"/>
      <c r="AH1765" s="68"/>
      <c r="AI1765" s="68"/>
      <c r="AJ1765" s="63"/>
      <c r="AK1765" s="54"/>
      <c r="AL1765" s="73"/>
      <c r="AM1765" s="54"/>
      <c r="AN1765" s="73"/>
      <c r="AO1765" s="61"/>
      <c r="AP1765" s="61"/>
      <c r="AQ1765" s="56"/>
      <c r="AR1765" s="56"/>
      <c r="AS1765" s="61"/>
      <c r="AT1765" s="61"/>
      <c r="AU1765" s="162"/>
      <c r="AV1765" s="81"/>
      <c r="AW1765" s="58"/>
      <c r="AX1765" s="61"/>
      <c r="AY1765" s="171"/>
      <c r="AZ1765" s="61"/>
      <c r="BA1765" s="63"/>
      <c r="BB1765" s="62"/>
      <c r="BC1765" s="61"/>
      <c r="BD1765" s="63"/>
      <c r="BE1765" s="63"/>
      <c r="BF1765" s="61"/>
      <c r="BG1765" s="63"/>
      <c r="BH1765" s="61"/>
      <c r="BI1765" s="63"/>
      <c r="BJ1765" s="61"/>
      <c r="BK1765" s="63"/>
      <c r="BL1765" s="63"/>
      <c r="BM1765" s="61"/>
      <c r="BN1765" s="63"/>
      <c r="BO1765" s="63"/>
      <c r="BP1765" s="61"/>
      <c r="BQ1765" s="63"/>
      <c r="BR1765" s="63"/>
      <c r="BS1765" s="61"/>
      <c r="BT1765" s="61"/>
      <c r="BU1765" s="63"/>
      <c r="BV1765" s="63"/>
      <c r="BW1765" s="61"/>
      <c r="BX1765" s="61"/>
      <c r="BY1765" s="61"/>
      <c r="BZ1765" s="63"/>
      <c r="CA1765" s="63"/>
      <c r="CB1765" s="63"/>
      <c r="CC1765" s="63"/>
      <c r="CD1765" s="63"/>
      <c r="CE1765" s="63"/>
      <c r="CF1765" s="63"/>
      <c r="CG1765" s="63"/>
      <c r="CH1765" s="63"/>
      <c r="CI1765" s="57"/>
      <c r="CJ1765" s="73"/>
      <c r="CK1765" s="150"/>
      <c r="CL1765" s="57"/>
      <c r="CM1765" s="57"/>
      <c r="CN1765" s="57"/>
    </row>
    <row r="1766" spans="1:92">
      <c r="A1766" s="71"/>
      <c r="B1766" s="159"/>
      <c r="C1766" s="72"/>
      <c r="D1766" s="71"/>
      <c r="E1766" s="160"/>
      <c r="F1766" s="161"/>
      <c r="G1766" s="73"/>
      <c r="H1766" s="73"/>
      <c r="I1766" s="73"/>
      <c r="J1766" s="162"/>
      <c r="K1766" s="73"/>
      <c r="L1766" s="74"/>
      <c r="M1766" s="73"/>
      <c r="N1766" s="163"/>
      <c r="O1766" s="73"/>
      <c r="P1766" s="73"/>
      <c r="Q1766" s="75"/>
      <c r="R1766" s="164"/>
      <c r="S1766" s="165"/>
      <c r="T1766" s="77"/>
      <c r="U1766" s="71"/>
      <c r="V1766" s="166"/>
      <c r="W1766" s="167"/>
      <c r="X1766" s="73"/>
      <c r="Y1766" s="88"/>
      <c r="Z1766" s="87"/>
      <c r="AA1766" s="87"/>
      <c r="AB1766" s="78"/>
      <c r="AC1766" s="73"/>
      <c r="AD1766" s="73"/>
      <c r="AE1766" s="81"/>
      <c r="AF1766" s="79"/>
      <c r="AG1766" s="168"/>
      <c r="AH1766" s="168"/>
      <c r="AI1766" s="168"/>
      <c r="AJ1766" s="80"/>
      <c r="AK1766" s="73"/>
      <c r="AL1766" s="73"/>
      <c r="AM1766" s="73"/>
      <c r="AN1766" s="73"/>
      <c r="AO1766" s="81"/>
      <c r="AP1766" s="79"/>
      <c r="AQ1766" s="76"/>
      <c r="AR1766" s="76"/>
      <c r="AS1766" s="79"/>
      <c r="AT1766" s="81"/>
      <c r="AU1766" s="162"/>
      <c r="AV1766" s="81"/>
      <c r="AW1766" s="163"/>
      <c r="AX1766" s="81"/>
      <c r="AY1766" s="171"/>
      <c r="AZ1766" s="81"/>
      <c r="BA1766" s="169"/>
      <c r="BB1766" s="170"/>
      <c r="BC1766" s="81"/>
      <c r="BD1766" s="80"/>
      <c r="BE1766" s="80"/>
      <c r="BF1766" s="81"/>
      <c r="BG1766" s="80"/>
      <c r="BH1766" s="170"/>
      <c r="BI1766" s="80"/>
      <c r="BJ1766" s="81"/>
      <c r="BK1766" s="80"/>
      <c r="BL1766" s="80"/>
      <c r="BM1766" s="81"/>
      <c r="BN1766" s="80"/>
      <c r="BO1766" s="80"/>
      <c r="BP1766" s="81"/>
      <c r="BQ1766" s="80"/>
      <c r="BR1766" s="80"/>
      <c r="BS1766" s="81"/>
      <c r="BT1766" s="81"/>
      <c r="BU1766" s="80"/>
      <c r="BV1766" s="80"/>
      <c r="BW1766" s="81"/>
      <c r="BX1766" s="170"/>
      <c r="BY1766" s="81"/>
      <c r="BZ1766" s="80"/>
      <c r="CA1766" s="80"/>
      <c r="CB1766" s="80"/>
      <c r="CC1766" s="80"/>
      <c r="CD1766" s="80"/>
      <c r="CE1766" s="80"/>
      <c r="CF1766" s="80"/>
      <c r="CG1766" s="80"/>
      <c r="CH1766" s="80"/>
      <c r="CI1766" s="73"/>
      <c r="CJ1766" s="73"/>
      <c r="CK1766" s="150"/>
      <c r="CL1766" s="162"/>
      <c r="CM1766" s="162"/>
      <c r="CN1766" s="73"/>
    </row>
    <row r="1767" spans="1:92">
      <c r="A1767" s="71"/>
      <c r="B1767" s="159"/>
      <c r="C1767" s="72"/>
      <c r="D1767" s="71"/>
      <c r="E1767" s="64"/>
      <c r="F1767" s="161"/>
      <c r="G1767" s="73"/>
      <c r="H1767" s="57"/>
      <c r="I1767" s="73"/>
      <c r="J1767" s="57"/>
      <c r="K1767" s="73"/>
      <c r="L1767" s="55"/>
      <c r="M1767" s="162"/>
      <c r="N1767" s="58"/>
      <c r="O1767" s="73"/>
      <c r="P1767" s="73"/>
      <c r="Q1767" s="75"/>
      <c r="R1767" s="164"/>
      <c r="S1767" s="59"/>
      <c r="T1767" s="77"/>
      <c r="U1767" s="71"/>
      <c r="V1767" s="60"/>
      <c r="W1767" s="65"/>
      <c r="X1767" s="73"/>
      <c r="Y1767" s="88"/>
      <c r="Z1767" s="87"/>
      <c r="AA1767" s="88"/>
      <c r="AB1767" s="57"/>
      <c r="AC1767" s="73"/>
      <c r="AD1767" s="57"/>
      <c r="AE1767" s="61"/>
      <c r="AF1767" s="61"/>
      <c r="AG1767" s="68"/>
      <c r="AH1767" s="68"/>
      <c r="AI1767" s="68"/>
      <c r="AJ1767" s="63"/>
      <c r="AK1767" s="54"/>
      <c r="AL1767" s="73"/>
      <c r="AM1767" s="54"/>
      <c r="AN1767" s="73"/>
      <c r="AO1767" s="61"/>
      <c r="AP1767" s="61"/>
      <c r="AQ1767" s="56"/>
      <c r="AR1767" s="56"/>
      <c r="AS1767" s="61"/>
      <c r="AT1767" s="61"/>
      <c r="AU1767" s="162"/>
      <c r="AV1767" s="81"/>
      <c r="AW1767" s="58"/>
      <c r="AX1767" s="61"/>
      <c r="AY1767" s="171"/>
      <c r="AZ1767" s="61"/>
      <c r="BA1767" s="63"/>
      <c r="BB1767" s="62"/>
      <c r="BC1767" s="61"/>
      <c r="BD1767" s="63"/>
      <c r="BE1767" s="63"/>
      <c r="BF1767" s="61"/>
      <c r="BG1767" s="63"/>
      <c r="BH1767" s="61"/>
      <c r="BI1767" s="63"/>
      <c r="BJ1767" s="61"/>
      <c r="BK1767" s="63"/>
      <c r="BL1767" s="63"/>
      <c r="BM1767" s="61"/>
      <c r="BN1767" s="63"/>
      <c r="BO1767" s="63"/>
      <c r="BP1767" s="61"/>
      <c r="BQ1767" s="63"/>
      <c r="BR1767" s="63"/>
      <c r="BS1767" s="61"/>
      <c r="BT1767" s="61"/>
      <c r="BU1767" s="63"/>
      <c r="BV1767" s="63"/>
      <c r="BW1767" s="61"/>
      <c r="BX1767" s="61"/>
      <c r="BY1767" s="61"/>
      <c r="BZ1767" s="63"/>
      <c r="CA1767" s="63"/>
      <c r="CB1767" s="63"/>
      <c r="CC1767" s="63"/>
      <c r="CD1767" s="63"/>
      <c r="CE1767" s="63"/>
      <c r="CF1767" s="63"/>
      <c r="CG1767" s="63"/>
      <c r="CH1767" s="63"/>
      <c r="CI1767" s="57"/>
      <c r="CJ1767" s="73"/>
      <c r="CK1767" s="150"/>
      <c r="CL1767" s="57"/>
      <c r="CM1767" s="57"/>
      <c r="CN1767" s="57"/>
    </row>
    <row r="1768" spans="1:92">
      <c r="A1768" s="71"/>
      <c r="B1768" s="159"/>
      <c r="C1768" s="72"/>
      <c r="D1768" s="71"/>
      <c r="E1768" s="160"/>
      <c r="F1768" s="161"/>
      <c r="G1768" s="73"/>
      <c r="H1768" s="73"/>
      <c r="I1768" s="73"/>
      <c r="J1768" s="162"/>
      <c r="K1768" s="73"/>
      <c r="L1768" s="74"/>
      <c r="M1768" s="73"/>
      <c r="N1768" s="163"/>
      <c r="O1768" s="73"/>
      <c r="P1768" s="73"/>
      <c r="Q1768" s="75"/>
      <c r="R1768" s="164"/>
      <c r="S1768" s="165"/>
      <c r="T1768" s="77"/>
      <c r="U1768" s="71"/>
      <c r="V1768" s="166"/>
      <c r="W1768" s="167"/>
      <c r="X1768" s="73"/>
      <c r="Y1768" s="88"/>
      <c r="Z1768" s="87"/>
      <c r="AA1768" s="87"/>
      <c r="AB1768" s="78"/>
      <c r="AC1768" s="73"/>
      <c r="AD1768" s="73"/>
      <c r="AE1768" s="81"/>
      <c r="AF1768" s="79"/>
      <c r="AG1768" s="168"/>
      <c r="AH1768" s="168"/>
      <c r="AI1768" s="168"/>
      <c r="AJ1768" s="80"/>
      <c r="AK1768" s="73"/>
      <c r="AL1768" s="73"/>
      <c r="AM1768" s="73"/>
      <c r="AN1768" s="73"/>
      <c r="AO1768" s="81"/>
      <c r="AP1768" s="79"/>
      <c r="AQ1768" s="76"/>
      <c r="AR1768" s="76"/>
      <c r="AS1768" s="79"/>
      <c r="AT1768" s="81"/>
      <c r="AU1768" s="162"/>
      <c r="AV1768" s="81"/>
      <c r="AW1768" s="163"/>
      <c r="AX1768" s="81"/>
      <c r="AY1768" s="171"/>
      <c r="AZ1768" s="81"/>
      <c r="BA1768" s="169"/>
      <c r="BB1768" s="170"/>
      <c r="BC1768" s="81"/>
      <c r="BD1768" s="80"/>
      <c r="BE1768" s="80"/>
      <c r="BF1768" s="81"/>
      <c r="BG1768" s="80"/>
      <c r="BH1768" s="170"/>
      <c r="BI1768" s="80"/>
      <c r="BJ1768" s="81"/>
      <c r="BK1768" s="80"/>
      <c r="BL1768" s="80"/>
      <c r="BM1768" s="81"/>
      <c r="BN1768" s="80"/>
      <c r="BO1768" s="80"/>
      <c r="BP1768" s="81"/>
      <c r="BQ1768" s="80"/>
      <c r="BR1768" s="80"/>
      <c r="BS1768" s="81"/>
      <c r="BT1768" s="81"/>
      <c r="BU1768" s="80"/>
      <c r="BV1768" s="80"/>
      <c r="BW1768" s="81"/>
      <c r="BX1768" s="170"/>
      <c r="BY1768" s="81"/>
      <c r="BZ1768" s="80"/>
      <c r="CA1768" s="80"/>
      <c r="CB1768" s="80"/>
      <c r="CC1768" s="80"/>
      <c r="CD1768" s="80"/>
      <c r="CE1768" s="80"/>
      <c r="CF1768" s="80"/>
      <c r="CG1768" s="80"/>
      <c r="CH1768" s="80"/>
      <c r="CI1768" s="73"/>
      <c r="CJ1768" s="73"/>
      <c r="CK1768" s="150"/>
      <c r="CL1768" s="162"/>
      <c r="CM1768" s="162"/>
      <c r="CN1768" s="73"/>
    </row>
    <row r="1769" spans="1:92">
      <c r="A1769" s="71"/>
      <c r="B1769" s="159"/>
      <c r="C1769" s="72"/>
      <c r="D1769" s="71"/>
      <c r="E1769" s="64"/>
      <c r="F1769" s="161"/>
      <c r="G1769" s="73"/>
      <c r="H1769" s="57"/>
      <c r="I1769" s="73"/>
      <c r="J1769" s="57"/>
      <c r="K1769" s="73"/>
      <c r="L1769" s="55"/>
      <c r="M1769" s="162"/>
      <c r="N1769" s="58"/>
      <c r="O1769" s="73"/>
      <c r="P1769" s="73"/>
      <c r="Q1769" s="75"/>
      <c r="R1769" s="164"/>
      <c r="S1769" s="59"/>
      <c r="T1769" s="77"/>
      <c r="U1769" s="71"/>
      <c r="V1769" s="60"/>
      <c r="W1769" s="65"/>
      <c r="X1769" s="73"/>
      <c r="Y1769" s="88"/>
      <c r="Z1769" s="87"/>
      <c r="AA1769" s="88"/>
      <c r="AB1769" s="57"/>
      <c r="AC1769" s="73"/>
      <c r="AD1769" s="57"/>
      <c r="AE1769" s="61"/>
      <c r="AF1769" s="61"/>
      <c r="AG1769" s="68"/>
      <c r="AH1769" s="68"/>
      <c r="AI1769" s="68"/>
      <c r="AJ1769" s="63"/>
      <c r="AK1769" s="54"/>
      <c r="AL1769" s="73"/>
      <c r="AM1769" s="54"/>
      <c r="AN1769" s="73"/>
      <c r="AO1769" s="61"/>
      <c r="AP1769" s="61"/>
      <c r="AQ1769" s="56"/>
      <c r="AR1769" s="56"/>
      <c r="AS1769" s="61"/>
      <c r="AT1769" s="61"/>
      <c r="AU1769" s="162"/>
      <c r="AV1769" s="81"/>
      <c r="AW1769" s="58"/>
      <c r="AX1769" s="61"/>
      <c r="AY1769" s="171"/>
      <c r="AZ1769" s="61"/>
      <c r="BA1769" s="63"/>
      <c r="BB1769" s="62"/>
      <c r="BC1769" s="61"/>
      <c r="BD1769" s="63"/>
      <c r="BE1769" s="63"/>
      <c r="BF1769" s="61"/>
      <c r="BG1769" s="63"/>
      <c r="BH1769" s="61"/>
      <c r="BI1769" s="63"/>
      <c r="BJ1769" s="61"/>
      <c r="BK1769" s="63"/>
      <c r="BL1769" s="63"/>
      <c r="BM1769" s="61"/>
      <c r="BN1769" s="63"/>
      <c r="BO1769" s="63"/>
      <c r="BP1769" s="61"/>
      <c r="BQ1769" s="63"/>
      <c r="BR1769" s="63"/>
      <c r="BS1769" s="61"/>
      <c r="BT1769" s="61"/>
      <c r="BU1769" s="63"/>
      <c r="BV1769" s="63"/>
      <c r="BW1769" s="61"/>
      <c r="BX1769" s="61"/>
      <c r="BY1769" s="61"/>
      <c r="BZ1769" s="63"/>
      <c r="CA1769" s="63"/>
      <c r="CB1769" s="63"/>
      <c r="CC1769" s="63"/>
      <c r="CD1769" s="63"/>
      <c r="CE1769" s="63"/>
      <c r="CF1769" s="63"/>
      <c r="CG1769" s="63"/>
      <c r="CH1769" s="63"/>
      <c r="CI1769" s="57"/>
      <c r="CJ1769" s="73"/>
      <c r="CK1769" s="150"/>
      <c r="CL1769" s="57"/>
      <c r="CM1769" s="57"/>
      <c r="CN1769" s="57"/>
    </row>
    <row r="1770" spans="1:92">
      <c r="A1770" s="71"/>
      <c r="B1770" s="159"/>
      <c r="C1770" s="72"/>
      <c r="D1770" s="71"/>
      <c r="E1770" s="160"/>
      <c r="F1770" s="161"/>
      <c r="G1770" s="73"/>
      <c r="H1770" s="73"/>
      <c r="I1770" s="73"/>
      <c r="J1770" s="162"/>
      <c r="K1770" s="73"/>
      <c r="L1770" s="74"/>
      <c r="M1770" s="73"/>
      <c r="N1770" s="163"/>
      <c r="O1770" s="73"/>
      <c r="P1770" s="73"/>
      <c r="Q1770" s="75"/>
      <c r="R1770" s="164"/>
      <c r="S1770" s="165"/>
      <c r="T1770" s="77"/>
      <c r="U1770" s="71"/>
      <c r="V1770" s="166"/>
      <c r="W1770" s="167"/>
      <c r="X1770" s="73"/>
      <c r="Y1770" s="88"/>
      <c r="Z1770" s="87"/>
      <c r="AA1770" s="87"/>
      <c r="AB1770" s="78"/>
      <c r="AC1770" s="73"/>
      <c r="AD1770" s="73"/>
      <c r="AE1770" s="81"/>
      <c r="AF1770" s="79"/>
      <c r="AG1770" s="168"/>
      <c r="AH1770" s="168"/>
      <c r="AI1770" s="168"/>
      <c r="AJ1770" s="80"/>
      <c r="AK1770" s="73"/>
      <c r="AL1770" s="73"/>
      <c r="AM1770" s="73"/>
      <c r="AN1770" s="73"/>
      <c r="AO1770" s="81"/>
      <c r="AP1770" s="79"/>
      <c r="AQ1770" s="76"/>
      <c r="AR1770" s="76"/>
      <c r="AS1770" s="79"/>
      <c r="AT1770" s="81"/>
      <c r="AU1770" s="162"/>
      <c r="AV1770" s="81"/>
      <c r="AW1770" s="163"/>
      <c r="AX1770" s="81"/>
      <c r="AY1770" s="171"/>
      <c r="AZ1770" s="81"/>
      <c r="BA1770" s="169"/>
      <c r="BB1770" s="170"/>
      <c r="BC1770" s="81"/>
      <c r="BD1770" s="80"/>
      <c r="BE1770" s="80"/>
      <c r="BF1770" s="81"/>
      <c r="BG1770" s="80"/>
      <c r="BH1770" s="170"/>
      <c r="BI1770" s="80"/>
      <c r="BJ1770" s="81"/>
      <c r="BK1770" s="80"/>
      <c r="BL1770" s="80"/>
      <c r="BM1770" s="81"/>
      <c r="BN1770" s="80"/>
      <c r="BO1770" s="80"/>
      <c r="BP1770" s="81"/>
      <c r="BQ1770" s="80"/>
      <c r="BR1770" s="80"/>
      <c r="BS1770" s="81"/>
      <c r="BT1770" s="81"/>
      <c r="BU1770" s="80"/>
      <c r="BV1770" s="80"/>
      <c r="BW1770" s="81"/>
      <c r="BX1770" s="170"/>
      <c r="BY1770" s="81"/>
      <c r="BZ1770" s="80"/>
      <c r="CA1770" s="80"/>
      <c r="CB1770" s="80"/>
      <c r="CC1770" s="80"/>
      <c r="CD1770" s="80"/>
      <c r="CE1770" s="80"/>
      <c r="CF1770" s="80"/>
      <c r="CG1770" s="80"/>
      <c r="CH1770" s="80"/>
      <c r="CI1770" s="73"/>
      <c r="CJ1770" s="73"/>
      <c r="CK1770" s="150"/>
      <c r="CL1770" s="162"/>
      <c r="CM1770" s="162"/>
      <c r="CN1770" s="73"/>
    </row>
    <row r="1771" spans="1:92">
      <c r="A1771" s="71"/>
      <c r="B1771" s="159"/>
      <c r="C1771" s="72"/>
      <c r="D1771" s="71"/>
      <c r="E1771" s="64"/>
      <c r="F1771" s="161"/>
      <c r="G1771" s="73"/>
      <c r="H1771" s="57"/>
      <c r="I1771" s="73"/>
      <c r="J1771" s="57"/>
      <c r="K1771" s="73"/>
      <c r="L1771" s="55"/>
      <c r="M1771" s="162"/>
      <c r="N1771" s="58"/>
      <c r="O1771" s="73"/>
      <c r="P1771" s="73"/>
      <c r="Q1771" s="75"/>
      <c r="R1771" s="164"/>
      <c r="S1771" s="59"/>
      <c r="T1771" s="77"/>
      <c r="U1771" s="71"/>
      <c r="V1771" s="60"/>
      <c r="W1771" s="65"/>
      <c r="X1771" s="73"/>
      <c r="Y1771" s="88"/>
      <c r="Z1771" s="87"/>
      <c r="AA1771" s="88"/>
      <c r="AB1771" s="57"/>
      <c r="AC1771" s="73"/>
      <c r="AD1771" s="57"/>
      <c r="AE1771" s="61"/>
      <c r="AF1771" s="61"/>
      <c r="AG1771" s="68"/>
      <c r="AH1771" s="68"/>
      <c r="AI1771" s="68"/>
      <c r="AJ1771" s="63"/>
      <c r="AK1771" s="54"/>
      <c r="AL1771" s="73"/>
      <c r="AM1771" s="54"/>
      <c r="AN1771" s="73"/>
      <c r="AO1771" s="61"/>
      <c r="AP1771" s="61"/>
      <c r="AQ1771" s="56"/>
      <c r="AR1771" s="56"/>
      <c r="AS1771" s="61"/>
      <c r="AT1771" s="61"/>
      <c r="AU1771" s="162"/>
      <c r="AV1771" s="81"/>
      <c r="AW1771" s="58"/>
      <c r="AX1771" s="61"/>
      <c r="AY1771" s="171"/>
      <c r="AZ1771" s="61"/>
      <c r="BA1771" s="63"/>
      <c r="BB1771" s="62"/>
      <c r="BC1771" s="61"/>
      <c r="BD1771" s="63"/>
      <c r="BE1771" s="63"/>
      <c r="BF1771" s="61"/>
      <c r="BG1771" s="63"/>
      <c r="BH1771" s="61"/>
      <c r="BI1771" s="63"/>
      <c r="BJ1771" s="61"/>
      <c r="BK1771" s="63"/>
      <c r="BL1771" s="63"/>
      <c r="BM1771" s="61"/>
      <c r="BN1771" s="63"/>
      <c r="BO1771" s="63"/>
      <c r="BP1771" s="61"/>
      <c r="BQ1771" s="63"/>
      <c r="BR1771" s="63"/>
      <c r="BS1771" s="61"/>
      <c r="BT1771" s="61"/>
      <c r="BU1771" s="63"/>
      <c r="BV1771" s="63"/>
      <c r="BW1771" s="61"/>
      <c r="BX1771" s="61"/>
      <c r="BY1771" s="61"/>
      <c r="BZ1771" s="63"/>
      <c r="CA1771" s="63"/>
      <c r="CB1771" s="63"/>
      <c r="CC1771" s="63"/>
      <c r="CD1771" s="63"/>
      <c r="CE1771" s="63"/>
      <c r="CF1771" s="63"/>
      <c r="CG1771" s="63"/>
      <c r="CH1771" s="63"/>
      <c r="CI1771" s="57"/>
      <c r="CJ1771" s="73"/>
      <c r="CK1771" s="150"/>
      <c r="CL1771" s="57"/>
      <c r="CM1771" s="57"/>
      <c r="CN1771" s="57"/>
    </row>
    <row r="1772" spans="1:92">
      <c r="A1772" s="71"/>
      <c r="B1772" s="159"/>
      <c r="C1772" s="72"/>
      <c r="D1772" s="71"/>
      <c r="E1772" s="160"/>
      <c r="F1772" s="161"/>
      <c r="G1772" s="73"/>
      <c r="H1772" s="73"/>
      <c r="I1772" s="73"/>
      <c r="J1772" s="162"/>
      <c r="K1772" s="73"/>
      <c r="L1772" s="74"/>
      <c r="M1772" s="73"/>
      <c r="N1772" s="163"/>
      <c r="O1772" s="73"/>
      <c r="P1772" s="73"/>
      <c r="Q1772" s="75"/>
      <c r="R1772" s="164"/>
      <c r="S1772" s="165"/>
      <c r="T1772" s="77"/>
      <c r="U1772" s="71"/>
      <c r="V1772" s="166"/>
      <c r="W1772" s="167"/>
      <c r="X1772" s="73"/>
      <c r="Y1772" s="88"/>
      <c r="Z1772" s="87"/>
      <c r="AA1772" s="87"/>
      <c r="AB1772" s="78"/>
      <c r="AC1772" s="73"/>
      <c r="AD1772" s="73"/>
      <c r="AE1772" s="81"/>
      <c r="AF1772" s="79"/>
      <c r="AG1772" s="168"/>
      <c r="AH1772" s="168"/>
      <c r="AI1772" s="168"/>
      <c r="AJ1772" s="80"/>
      <c r="AK1772" s="73"/>
      <c r="AL1772" s="73"/>
      <c r="AM1772" s="73"/>
      <c r="AN1772" s="73"/>
      <c r="AO1772" s="81"/>
      <c r="AP1772" s="79"/>
      <c r="AQ1772" s="76"/>
      <c r="AR1772" s="76"/>
      <c r="AS1772" s="79"/>
      <c r="AT1772" s="81"/>
      <c r="AU1772" s="162"/>
      <c r="AV1772" s="81"/>
      <c r="AW1772" s="163"/>
      <c r="AX1772" s="81"/>
      <c r="AY1772" s="171"/>
      <c r="AZ1772" s="81"/>
      <c r="BA1772" s="169"/>
      <c r="BB1772" s="170"/>
      <c r="BC1772" s="81"/>
      <c r="BD1772" s="80"/>
      <c r="BE1772" s="80"/>
      <c r="BF1772" s="81"/>
      <c r="BG1772" s="80"/>
      <c r="BH1772" s="170"/>
      <c r="BI1772" s="80"/>
      <c r="BJ1772" s="81"/>
      <c r="BK1772" s="80"/>
      <c r="BL1772" s="80"/>
      <c r="BM1772" s="81"/>
      <c r="BN1772" s="80"/>
      <c r="BO1772" s="80"/>
      <c r="BP1772" s="81"/>
      <c r="BQ1772" s="80"/>
      <c r="BR1772" s="80"/>
      <c r="BS1772" s="81"/>
      <c r="BT1772" s="81"/>
      <c r="BU1772" s="80"/>
      <c r="BV1772" s="80"/>
      <c r="BW1772" s="81"/>
      <c r="BX1772" s="170"/>
      <c r="BY1772" s="81"/>
      <c r="BZ1772" s="80"/>
      <c r="CA1772" s="80"/>
      <c r="CB1772" s="80"/>
      <c r="CC1772" s="80"/>
      <c r="CD1772" s="80"/>
      <c r="CE1772" s="80"/>
      <c r="CF1772" s="80"/>
      <c r="CG1772" s="80"/>
      <c r="CH1772" s="80"/>
      <c r="CI1772" s="73"/>
      <c r="CJ1772" s="73"/>
      <c r="CK1772" s="150"/>
      <c r="CL1772" s="162"/>
      <c r="CM1772" s="162"/>
      <c r="CN1772" s="73"/>
    </row>
    <row r="1773" spans="1:92">
      <c r="A1773" s="71"/>
      <c r="B1773" s="159"/>
      <c r="C1773" s="72"/>
      <c r="D1773" s="71"/>
      <c r="E1773" s="64"/>
      <c r="F1773" s="161"/>
      <c r="G1773" s="73"/>
      <c r="H1773" s="57"/>
      <c r="I1773" s="73"/>
      <c r="J1773" s="57"/>
      <c r="K1773" s="73"/>
      <c r="L1773" s="55"/>
      <c r="M1773" s="162"/>
      <c r="N1773" s="58"/>
      <c r="O1773" s="73"/>
      <c r="P1773" s="73"/>
      <c r="Q1773" s="75"/>
      <c r="R1773" s="164"/>
      <c r="S1773" s="59"/>
      <c r="T1773" s="77"/>
      <c r="U1773" s="71"/>
      <c r="V1773" s="60"/>
      <c r="W1773" s="65"/>
      <c r="X1773" s="73"/>
      <c r="Y1773" s="88"/>
      <c r="Z1773" s="87"/>
      <c r="AA1773" s="88"/>
      <c r="AB1773" s="57"/>
      <c r="AC1773" s="73"/>
      <c r="AD1773" s="57"/>
      <c r="AE1773" s="61"/>
      <c r="AF1773" s="61"/>
      <c r="AG1773" s="68"/>
      <c r="AH1773" s="68"/>
      <c r="AI1773" s="68"/>
      <c r="AJ1773" s="63"/>
      <c r="AK1773" s="54"/>
      <c r="AL1773" s="73"/>
      <c r="AM1773" s="54"/>
      <c r="AN1773" s="73"/>
      <c r="AO1773" s="61"/>
      <c r="AP1773" s="61"/>
      <c r="AQ1773" s="56"/>
      <c r="AR1773" s="56"/>
      <c r="AS1773" s="61"/>
      <c r="AT1773" s="61"/>
      <c r="AU1773" s="162"/>
      <c r="AV1773" s="81"/>
      <c r="AW1773" s="58"/>
      <c r="AX1773" s="61"/>
      <c r="AY1773" s="171"/>
      <c r="AZ1773" s="61"/>
      <c r="BA1773" s="63"/>
      <c r="BB1773" s="62"/>
      <c r="BC1773" s="61"/>
      <c r="BD1773" s="63"/>
      <c r="BE1773" s="63"/>
      <c r="BF1773" s="61"/>
      <c r="BG1773" s="63"/>
      <c r="BH1773" s="61"/>
      <c r="BI1773" s="63"/>
      <c r="BJ1773" s="61"/>
      <c r="BK1773" s="63"/>
      <c r="BL1773" s="63"/>
      <c r="BM1773" s="61"/>
      <c r="BN1773" s="63"/>
      <c r="BO1773" s="63"/>
      <c r="BP1773" s="61"/>
      <c r="BQ1773" s="63"/>
      <c r="BR1773" s="63"/>
      <c r="BS1773" s="61"/>
      <c r="BT1773" s="61"/>
      <c r="BU1773" s="63"/>
      <c r="BV1773" s="63"/>
      <c r="BW1773" s="61"/>
      <c r="BX1773" s="61"/>
      <c r="BY1773" s="61"/>
      <c r="BZ1773" s="63"/>
      <c r="CA1773" s="63"/>
      <c r="CB1773" s="63"/>
      <c r="CC1773" s="63"/>
      <c r="CD1773" s="63"/>
      <c r="CE1773" s="63"/>
      <c r="CF1773" s="63"/>
      <c r="CG1773" s="63"/>
      <c r="CH1773" s="63"/>
      <c r="CI1773" s="57"/>
      <c r="CJ1773" s="73"/>
      <c r="CK1773" s="150"/>
      <c r="CL1773" s="57"/>
      <c r="CM1773" s="57"/>
      <c r="CN1773" s="57"/>
    </row>
    <row r="1774" spans="1:92">
      <c r="A1774" s="71"/>
      <c r="B1774" s="159"/>
      <c r="C1774" s="72"/>
      <c r="D1774" s="71"/>
      <c r="E1774" s="160"/>
      <c r="F1774" s="161"/>
      <c r="G1774" s="73"/>
      <c r="H1774" s="73"/>
      <c r="I1774" s="73"/>
      <c r="J1774" s="162"/>
      <c r="K1774" s="73"/>
      <c r="L1774" s="74"/>
      <c r="M1774" s="73"/>
      <c r="N1774" s="163"/>
      <c r="O1774" s="73"/>
      <c r="P1774" s="73"/>
      <c r="Q1774" s="75"/>
      <c r="R1774" s="164"/>
      <c r="S1774" s="165"/>
      <c r="T1774" s="77"/>
      <c r="U1774" s="71"/>
      <c r="V1774" s="166"/>
      <c r="W1774" s="167"/>
      <c r="X1774" s="73"/>
      <c r="Y1774" s="88"/>
      <c r="Z1774" s="87"/>
      <c r="AA1774" s="87"/>
      <c r="AB1774" s="78"/>
      <c r="AC1774" s="73"/>
      <c r="AD1774" s="73"/>
      <c r="AE1774" s="81"/>
      <c r="AF1774" s="79"/>
      <c r="AG1774" s="168"/>
      <c r="AH1774" s="168"/>
      <c r="AI1774" s="168"/>
      <c r="AJ1774" s="80"/>
      <c r="AK1774" s="73"/>
      <c r="AL1774" s="73"/>
      <c r="AM1774" s="73"/>
      <c r="AN1774" s="73"/>
      <c r="AO1774" s="81"/>
      <c r="AP1774" s="79"/>
      <c r="AQ1774" s="76"/>
      <c r="AR1774" s="76"/>
      <c r="AS1774" s="79"/>
      <c r="AT1774" s="81"/>
      <c r="AU1774" s="162"/>
      <c r="AV1774" s="81"/>
      <c r="AW1774" s="163"/>
      <c r="AX1774" s="81"/>
      <c r="AY1774" s="171"/>
      <c r="AZ1774" s="81"/>
      <c r="BA1774" s="169"/>
      <c r="BB1774" s="170"/>
      <c r="BC1774" s="81"/>
      <c r="BD1774" s="80"/>
      <c r="BE1774" s="80"/>
      <c r="BF1774" s="81"/>
      <c r="BG1774" s="80"/>
      <c r="BH1774" s="170"/>
      <c r="BI1774" s="80"/>
      <c r="BJ1774" s="81"/>
      <c r="BK1774" s="80"/>
      <c r="BL1774" s="80"/>
      <c r="BM1774" s="81"/>
      <c r="BN1774" s="80"/>
      <c r="BO1774" s="80"/>
      <c r="BP1774" s="81"/>
      <c r="BQ1774" s="80"/>
      <c r="BR1774" s="80"/>
      <c r="BS1774" s="81"/>
      <c r="BT1774" s="81"/>
      <c r="BU1774" s="80"/>
      <c r="BV1774" s="80"/>
      <c r="BW1774" s="81"/>
      <c r="BX1774" s="170"/>
      <c r="BY1774" s="81"/>
      <c r="BZ1774" s="80"/>
      <c r="CA1774" s="80"/>
      <c r="CB1774" s="80"/>
      <c r="CC1774" s="80"/>
      <c r="CD1774" s="80"/>
      <c r="CE1774" s="80"/>
      <c r="CF1774" s="80"/>
      <c r="CG1774" s="80"/>
      <c r="CH1774" s="80"/>
      <c r="CI1774" s="73"/>
      <c r="CJ1774" s="73"/>
      <c r="CK1774" s="150"/>
      <c r="CL1774" s="162"/>
      <c r="CM1774" s="162"/>
      <c r="CN1774" s="73"/>
    </row>
    <row r="1775" spans="1:92">
      <c r="A1775" s="71"/>
      <c r="B1775" s="159"/>
      <c r="C1775" s="72"/>
      <c r="D1775" s="71"/>
      <c r="E1775" s="64"/>
      <c r="F1775" s="161"/>
      <c r="G1775" s="73"/>
      <c r="H1775" s="57"/>
      <c r="I1775" s="73"/>
      <c r="J1775" s="57"/>
      <c r="K1775" s="73"/>
      <c r="L1775" s="55"/>
      <c r="M1775" s="162"/>
      <c r="N1775" s="58"/>
      <c r="O1775" s="73"/>
      <c r="P1775" s="73"/>
      <c r="Q1775" s="75"/>
      <c r="R1775" s="164"/>
      <c r="S1775" s="59"/>
      <c r="T1775" s="77"/>
      <c r="U1775" s="71"/>
      <c r="V1775" s="60"/>
      <c r="W1775" s="65"/>
      <c r="X1775" s="73"/>
      <c r="Y1775" s="88"/>
      <c r="Z1775" s="87"/>
      <c r="AA1775" s="88"/>
      <c r="AB1775" s="57"/>
      <c r="AC1775" s="73"/>
      <c r="AD1775" s="57"/>
      <c r="AE1775" s="61"/>
      <c r="AF1775" s="61"/>
      <c r="AG1775" s="68"/>
      <c r="AH1775" s="68"/>
      <c r="AI1775" s="68"/>
      <c r="AJ1775" s="63"/>
      <c r="AK1775" s="54"/>
      <c r="AL1775" s="73"/>
      <c r="AM1775" s="54"/>
      <c r="AN1775" s="73"/>
      <c r="AO1775" s="61"/>
      <c r="AP1775" s="61"/>
      <c r="AQ1775" s="56"/>
      <c r="AR1775" s="56"/>
      <c r="AS1775" s="61"/>
      <c r="AT1775" s="61"/>
      <c r="AU1775" s="162"/>
      <c r="AV1775" s="81"/>
      <c r="AW1775" s="58"/>
      <c r="AX1775" s="61"/>
      <c r="AY1775" s="171"/>
      <c r="AZ1775" s="61"/>
      <c r="BA1775" s="63"/>
      <c r="BB1775" s="62"/>
      <c r="BC1775" s="61"/>
      <c r="BD1775" s="63"/>
      <c r="BE1775" s="63"/>
      <c r="BF1775" s="61"/>
      <c r="BG1775" s="63"/>
      <c r="BH1775" s="61"/>
      <c r="BI1775" s="63"/>
      <c r="BJ1775" s="61"/>
      <c r="BK1775" s="63"/>
      <c r="BL1775" s="63"/>
      <c r="BM1775" s="61"/>
      <c r="BN1775" s="63"/>
      <c r="BO1775" s="63"/>
      <c r="BP1775" s="61"/>
      <c r="BQ1775" s="63"/>
      <c r="BR1775" s="63"/>
      <c r="BS1775" s="61"/>
      <c r="BT1775" s="61"/>
      <c r="BU1775" s="63"/>
      <c r="BV1775" s="63"/>
      <c r="BW1775" s="61"/>
      <c r="BX1775" s="61"/>
      <c r="BY1775" s="61"/>
      <c r="BZ1775" s="63"/>
      <c r="CA1775" s="63"/>
      <c r="CB1775" s="63"/>
      <c r="CC1775" s="63"/>
      <c r="CD1775" s="63"/>
      <c r="CE1775" s="63"/>
      <c r="CF1775" s="63"/>
      <c r="CG1775" s="63"/>
      <c r="CH1775" s="63"/>
      <c r="CI1775" s="57"/>
      <c r="CJ1775" s="73"/>
      <c r="CK1775" s="150"/>
      <c r="CL1775" s="57"/>
      <c r="CM1775" s="57"/>
      <c r="CN1775" s="57"/>
    </row>
    <row r="1776" spans="1:92">
      <c r="A1776" s="71"/>
      <c r="B1776" s="159"/>
      <c r="C1776" s="72"/>
      <c r="D1776" s="71"/>
      <c r="E1776" s="160"/>
      <c r="F1776" s="161"/>
      <c r="G1776" s="73"/>
      <c r="H1776" s="73"/>
      <c r="I1776" s="73"/>
      <c r="J1776" s="162"/>
      <c r="K1776" s="73"/>
      <c r="L1776" s="74"/>
      <c r="M1776" s="73"/>
      <c r="N1776" s="163"/>
      <c r="O1776" s="73"/>
      <c r="P1776" s="73"/>
      <c r="Q1776" s="75"/>
      <c r="R1776" s="164"/>
      <c r="S1776" s="165"/>
      <c r="T1776" s="77"/>
      <c r="U1776" s="71"/>
      <c r="V1776" s="166"/>
      <c r="W1776" s="167"/>
      <c r="X1776" s="73"/>
      <c r="Y1776" s="88"/>
      <c r="Z1776" s="87"/>
      <c r="AA1776" s="87"/>
      <c r="AB1776" s="78"/>
      <c r="AC1776" s="73"/>
      <c r="AD1776" s="73"/>
      <c r="AE1776" s="81"/>
      <c r="AF1776" s="79"/>
      <c r="AG1776" s="168"/>
      <c r="AH1776" s="168"/>
      <c r="AI1776" s="168"/>
      <c r="AJ1776" s="80"/>
      <c r="AK1776" s="73"/>
      <c r="AL1776" s="73"/>
      <c r="AM1776" s="73"/>
      <c r="AN1776" s="73"/>
      <c r="AO1776" s="81"/>
      <c r="AP1776" s="79"/>
      <c r="AQ1776" s="76"/>
      <c r="AR1776" s="76"/>
      <c r="AS1776" s="79"/>
      <c r="AT1776" s="81"/>
      <c r="AU1776" s="162"/>
      <c r="AV1776" s="81"/>
      <c r="AW1776" s="163"/>
      <c r="AX1776" s="81"/>
      <c r="AY1776" s="171"/>
      <c r="AZ1776" s="81"/>
      <c r="BA1776" s="169"/>
      <c r="BB1776" s="170"/>
      <c r="BC1776" s="81"/>
      <c r="BD1776" s="80"/>
      <c r="BE1776" s="80"/>
      <c r="BF1776" s="81"/>
      <c r="BG1776" s="80"/>
      <c r="BH1776" s="170"/>
      <c r="BI1776" s="80"/>
      <c r="BJ1776" s="81"/>
      <c r="BK1776" s="80"/>
      <c r="BL1776" s="80"/>
      <c r="BM1776" s="81"/>
      <c r="BN1776" s="80"/>
      <c r="BO1776" s="80"/>
      <c r="BP1776" s="81"/>
      <c r="BQ1776" s="80"/>
      <c r="BR1776" s="80"/>
      <c r="BS1776" s="81"/>
      <c r="BT1776" s="81"/>
      <c r="BU1776" s="80"/>
      <c r="BV1776" s="80"/>
      <c r="BW1776" s="81"/>
      <c r="BX1776" s="170"/>
      <c r="BY1776" s="81"/>
      <c r="BZ1776" s="80"/>
      <c r="CA1776" s="80"/>
      <c r="CB1776" s="80"/>
      <c r="CC1776" s="80"/>
      <c r="CD1776" s="80"/>
      <c r="CE1776" s="80"/>
      <c r="CF1776" s="80"/>
      <c r="CG1776" s="80"/>
      <c r="CH1776" s="80"/>
      <c r="CI1776" s="73"/>
      <c r="CJ1776" s="73"/>
      <c r="CK1776" s="150"/>
      <c r="CL1776" s="162"/>
      <c r="CM1776" s="162"/>
      <c r="CN1776" s="73"/>
    </row>
    <row r="1777" spans="1:92">
      <c r="A1777" s="71"/>
      <c r="B1777" s="159"/>
      <c r="C1777" s="72"/>
      <c r="D1777" s="71"/>
      <c r="E1777" s="64"/>
      <c r="F1777" s="161"/>
      <c r="G1777" s="73"/>
      <c r="H1777" s="57"/>
      <c r="I1777" s="73"/>
      <c r="J1777" s="57"/>
      <c r="K1777" s="73"/>
      <c r="L1777" s="55"/>
      <c r="M1777" s="162"/>
      <c r="N1777" s="58"/>
      <c r="O1777" s="73"/>
      <c r="P1777" s="73"/>
      <c r="Q1777" s="75"/>
      <c r="R1777" s="164"/>
      <c r="S1777" s="59"/>
      <c r="T1777" s="77"/>
      <c r="U1777" s="71"/>
      <c r="V1777" s="60"/>
      <c r="W1777" s="65"/>
      <c r="X1777" s="73"/>
      <c r="Y1777" s="88"/>
      <c r="Z1777" s="87"/>
      <c r="AA1777" s="88"/>
      <c r="AB1777" s="57"/>
      <c r="AC1777" s="73"/>
      <c r="AD1777" s="57"/>
      <c r="AE1777" s="61"/>
      <c r="AF1777" s="61"/>
      <c r="AG1777" s="68"/>
      <c r="AH1777" s="68"/>
      <c r="AI1777" s="68"/>
      <c r="AJ1777" s="63"/>
      <c r="AK1777" s="54"/>
      <c r="AL1777" s="73"/>
      <c r="AM1777" s="54"/>
      <c r="AN1777" s="73"/>
      <c r="AO1777" s="61"/>
      <c r="AP1777" s="61"/>
      <c r="AQ1777" s="56"/>
      <c r="AR1777" s="56"/>
      <c r="AS1777" s="61"/>
      <c r="AT1777" s="61"/>
      <c r="AU1777" s="162"/>
      <c r="AV1777" s="81"/>
      <c r="AW1777" s="58"/>
      <c r="AX1777" s="61"/>
      <c r="AY1777" s="171"/>
      <c r="AZ1777" s="61"/>
      <c r="BA1777" s="63"/>
      <c r="BB1777" s="62"/>
      <c r="BC1777" s="61"/>
      <c r="BD1777" s="63"/>
      <c r="BE1777" s="63"/>
      <c r="BF1777" s="61"/>
      <c r="BG1777" s="63"/>
      <c r="BH1777" s="61"/>
      <c r="BI1777" s="63"/>
      <c r="BJ1777" s="61"/>
      <c r="BK1777" s="63"/>
      <c r="BL1777" s="63"/>
      <c r="BM1777" s="61"/>
      <c r="BN1777" s="63"/>
      <c r="BO1777" s="63"/>
      <c r="BP1777" s="61"/>
      <c r="BQ1777" s="63"/>
      <c r="BR1777" s="63"/>
      <c r="BS1777" s="61"/>
      <c r="BT1777" s="61"/>
      <c r="BU1777" s="63"/>
      <c r="BV1777" s="63"/>
      <c r="BW1777" s="61"/>
      <c r="BX1777" s="61"/>
      <c r="BY1777" s="61"/>
      <c r="BZ1777" s="63"/>
      <c r="CA1777" s="63"/>
      <c r="CB1777" s="63"/>
      <c r="CC1777" s="63"/>
      <c r="CD1777" s="63"/>
      <c r="CE1777" s="63"/>
      <c r="CF1777" s="63"/>
      <c r="CG1777" s="63"/>
      <c r="CH1777" s="63"/>
      <c r="CI1777" s="57"/>
      <c r="CJ1777" s="73"/>
      <c r="CK1777" s="150"/>
      <c r="CL1777" s="57"/>
      <c r="CM1777" s="57"/>
      <c r="CN1777" s="57"/>
    </row>
    <row r="1778" spans="1:92">
      <c r="A1778" s="71"/>
      <c r="B1778" s="159"/>
      <c r="C1778" s="72"/>
      <c r="D1778" s="71"/>
      <c r="E1778" s="160"/>
      <c r="F1778" s="161"/>
      <c r="G1778" s="73"/>
      <c r="H1778" s="73"/>
      <c r="I1778" s="73"/>
      <c r="J1778" s="162"/>
      <c r="K1778" s="73"/>
      <c r="L1778" s="74"/>
      <c r="M1778" s="73"/>
      <c r="N1778" s="163"/>
      <c r="O1778" s="73"/>
      <c r="P1778" s="73"/>
      <c r="Q1778" s="75"/>
      <c r="R1778" s="164"/>
      <c r="S1778" s="165"/>
      <c r="T1778" s="77"/>
      <c r="U1778" s="71"/>
      <c r="V1778" s="166"/>
      <c r="W1778" s="167"/>
      <c r="X1778" s="73"/>
      <c r="Y1778" s="88"/>
      <c r="Z1778" s="87"/>
      <c r="AA1778" s="87"/>
      <c r="AB1778" s="78"/>
      <c r="AC1778" s="73"/>
      <c r="AD1778" s="73"/>
      <c r="AE1778" s="81"/>
      <c r="AF1778" s="79"/>
      <c r="AG1778" s="168"/>
      <c r="AH1778" s="168"/>
      <c r="AI1778" s="168"/>
      <c r="AJ1778" s="80"/>
      <c r="AK1778" s="73"/>
      <c r="AL1778" s="73"/>
      <c r="AM1778" s="73"/>
      <c r="AN1778" s="73"/>
      <c r="AO1778" s="81"/>
      <c r="AP1778" s="79"/>
      <c r="AQ1778" s="76"/>
      <c r="AR1778" s="76"/>
      <c r="AS1778" s="79"/>
      <c r="AT1778" s="81"/>
      <c r="AU1778" s="162"/>
      <c r="AV1778" s="81"/>
      <c r="AW1778" s="163"/>
      <c r="AX1778" s="81"/>
      <c r="AY1778" s="171"/>
      <c r="AZ1778" s="81"/>
      <c r="BA1778" s="169"/>
      <c r="BB1778" s="170"/>
      <c r="BC1778" s="81"/>
      <c r="BD1778" s="80"/>
      <c r="BE1778" s="80"/>
      <c r="BF1778" s="81"/>
      <c r="BG1778" s="80"/>
      <c r="BH1778" s="170"/>
      <c r="BI1778" s="80"/>
      <c r="BJ1778" s="81"/>
      <c r="BK1778" s="80"/>
      <c r="BL1778" s="80"/>
      <c r="BM1778" s="81"/>
      <c r="BN1778" s="80"/>
      <c r="BO1778" s="80"/>
      <c r="BP1778" s="81"/>
      <c r="BQ1778" s="80"/>
      <c r="BR1778" s="80"/>
      <c r="BS1778" s="81"/>
      <c r="BT1778" s="81"/>
      <c r="BU1778" s="80"/>
      <c r="BV1778" s="80"/>
      <c r="BW1778" s="81"/>
      <c r="BX1778" s="170"/>
      <c r="BY1778" s="81"/>
      <c r="BZ1778" s="80"/>
      <c r="CA1778" s="80"/>
      <c r="CB1778" s="80"/>
      <c r="CC1778" s="80"/>
      <c r="CD1778" s="80"/>
      <c r="CE1778" s="80"/>
      <c r="CF1778" s="80"/>
      <c r="CG1778" s="80"/>
      <c r="CH1778" s="80"/>
      <c r="CI1778" s="73"/>
      <c r="CJ1778" s="73"/>
      <c r="CK1778" s="150"/>
      <c r="CL1778" s="162"/>
      <c r="CM1778" s="162"/>
      <c r="CN1778" s="73"/>
    </row>
    <row r="1779" spans="1:92">
      <c r="A1779" s="71"/>
      <c r="B1779" s="159"/>
      <c r="C1779" s="72"/>
      <c r="D1779" s="71"/>
      <c r="E1779" s="64"/>
      <c r="F1779" s="161"/>
      <c r="G1779" s="73"/>
      <c r="H1779" s="57"/>
      <c r="I1779" s="73"/>
      <c r="J1779" s="57"/>
      <c r="K1779" s="73"/>
      <c r="L1779" s="55"/>
      <c r="M1779" s="162"/>
      <c r="N1779" s="58"/>
      <c r="O1779" s="73"/>
      <c r="P1779" s="73"/>
      <c r="Q1779" s="75"/>
      <c r="R1779" s="164"/>
      <c r="S1779" s="59"/>
      <c r="T1779" s="77"/>
      <c r="U1779" s="71"/>
      <c r="V1779" s="60"/>
      <c r="W1779" s="65"/>
      <c r="X1779" s="73"/>
      <c r="Y1779" s="88"/>
      <c r="Z1779" s="87"/>
      <c r="AA1779" s="88"/>
      <c r="AB1779" s="57"/>
      <c r="AC1779" s="73"/>
      <c r="AD1779" s="57"/>
      <c r="AE1779" s="61"/>
      <c r="AF1779" s="61"/>
      <c r="AG1779" s="68"/>
      <c r="AH1779" s="68"/>
      <c r="AI1779" s="68"/>
      <c r="AJ1779" s="63"/>
      <c r="AK1779" s="54"/>
      <c r="AL1779" s="73"/>
      <c r="AM1779" s="54"/>
      <c r="AN1779" s="73"/>
      <c r="AO1779" s="61"/>
      <c r="AP1779" s="61"/>
      <c r="AQ1779" s="56"/>
      <c r="AR1779" s="56"/>
      <c r="AS1779" s="61"/>
      <c r="AT1779" s="61"/>
      <c r="AU1779" s="162"/>
      <c r="AV1779" s="81"/>
      <c r="AW1779" s="58"/>
      <c r="AX1779" s="61"/>
      <c r="AY1779" s="171"/>
      <c r="AZ1779" s="61"/>
      <c r="BA1779" s="63"/>
      <c r="BB1779" s="62"/>
      <c r="BC1779" s="61"/>
      <c r="BD1779" s="63"/>
      <c r="BE1779" s="63"/>
      <c r="BF1779" s="61"/>
      <c r="BG1779" s="63"/>
      <c r="BH1779" s="61"/>
      <c r="BI1779" s="63"/>
      <c r="BJ1779" s="61"/>
      <c r="BK1779" s="63"/>
      <c r="BL1779" s="63"/>
      <c r="BM1779" s="61"/>
      <c r="BN1779" s="63"/>
      <c r="BO1779" s="63"/>
      <c r="BP1779" s="61"/>
      <c r="BQ1779" s="63"/>
      <c r="BR1779" s="63"/>
      <c r="BS1779" s="61"/>
      <c r="BT1779" s="61"/>
      <c r="BU1779" s="63"/>
      <c r="BV1779" s="63"/>
      <c r="BW1779" s="61"/>
      <c r="BX1779" s="61"/>
      <c r="BY1779" s="61"/>
      <c r="BZ1779" s="63"/>
      <c r="CA1779" s="63"/>
      <c r="CB1779" s="63"/>
      <c r="CC1779" s="63"/>
      <c r="CD1779" s="63"/>
      <c r="CE1779" s="63"/>
      <c r="CF1779" s="63"/>
      <c r="CG1779" s="63"/>
      <c r="CH1779" s="63"/>
      <c r="CI1779" s="57"/>
      <c r="CJ1779" s="73"/>
      <c r="CK1779" s="150"/>
      <c r="CL1779" s="57"/>
      <c r="CM1779" s="57"/>
      <c r="CN1779" s="57"/>
    </row>
    <row r="1780" spans="1:92">
      <c r="A1780" s="71"/>
      <c r="B1780" s="159"/>
      <c r="C1780" s="72"/>
      <c r="D1780" s="71"/>
      <c r="E1780" s="160"/>
      <c r="F1780" s="161"/>
      <c r="G1780" s="73"/>
      <c r="H1780" s="73"/>
      <c r="I1780" s="73"/>
      <c r="J1780" s="162"/>
      <c r="K1780" s="73"/>
      <c r="L1780" s="74"/>
      <c r="M1780" s="73"/>
      <c r="N1780" s="163"/>
      <c r="O1780" s="73"/>
      <c r="P1780" s="73"/>
      <c r="Q1780" s="75"/>
      <c r="R1780" s="164"/>
      <c r="S1780" s="165"/>
      <c r="T1780" s="77"/>
      <c r="U1780" s="71"/>
      <c r="V1780" s="166"/>
      <c r="W1780" s="167"/>
      <c r="X1780" s="73"/>
      <c r="Y1780" s="88"/>
      <c r="Z1780" s="87"/>
      <c r="AA1780" s="87"/>
      <c r="AB1780" s="78"/>
      <c r="AC1780" s="73"/>
      <c r="AD1780" s="73"/>
      <c r="AE1780" s="81"/>
      <c r="AF1780" s="79"/>
      <c r="AG1780" s="168"/>
      <c r="AH1780" s="168"/>
      <c r="AI1780" s="168"/>
      <c r="AJ1780" s="80"/>
      <c r="AK1780" s="73"/>
      <c r="AL1780" s="73"/>
      <c r="AM1780" s="73"/>
      <c r="AN1780" s="73"/>
      <c r="AO1780" s="81"/>
      <c r="AP1780" s="79"/>
      <c r="AQ1780" s="76"/>
      <c r="AR1780" s="76"/>
      <c r="AS1780" s="79"/>
      <c r="AT1780" s="81"/>
      <c r="AU1780" s="162"/>
      <c r="AV1780" s="81"/>
      <c r="AW1780" s="163"/>
      <c r="AX1780" s="81"/>
      <c r="AY1780" s="171"/>
      <c r="AZ1780" s="81"/>
      <c r="BA1780" s="169"/>
      <c r="BB1780" s="170"/>
      <c r="BC1780" s="81"/>
      <c r="BD1780" s="80"/>
      <c r="BE1780" s="80"/>
      <c r="BF1780" s="81"/>
      <c r="BG1780" s="80"/>
      <c r="BH1780" s="170"/>
      <c r="BI1780" s="80"/>
      <c r="BJ1780" s="81"/>
      <c r="BK1780" s="80"/>
      <c r="BL1780" s="80"/>
      <c r="BM1780" s="81"/>
      <c r="BN1780" s="80"/>
      <c r="BO1780" s="80"/>
      <c r="BP1780" s="81"/>
      <c r="BQ1780" s="80"/>
      <c r="BR1780" s="80"/>
      <c r="BS1780" s="81"/>
      <c r="BT1780" s="81"/>
      <c r="BU1780" s="80"/>
      <c r="BV1780" s="80"/>
      <c r="BW1780" s="81"/>
      <c r="BX1780" s="170"/>
      <c r="BY1780" s="81"/>
      <c r="BZ1780" s="80"/>
      <c r="CA1780" s="80"/>
      <c r="CB1780" s="80"/>
      <c r="CC1780" s="80"/>
      <c r="CD1780" s="80"/>
      <c r="CE1780" s="80"/>
      <c r="CF1780" s="80"/>
      <c r="CG1780" s="80"/>
      <c r="CH1780" s="80"/>
      <c r="CI1780" s="73"/>
      <c r="CJ1780" s="73"/>
      <c r="CK1780" s="150"/>
      <c r="CL1780" s="162"/>
      <c r="CM1780" s="162"/>
      <c r="CN1780" s="73"/>
    </row>
    <row r="1781" spans="1:92">
      <c r="A1781" s="71"/>
      <c r="B1781" s="159"/>
      <c r="C1781" s="72"/>
      <c r="D1781" s="71"/>
      <c r="E1781" s="64"/>
      <c r="F1781" s="161"/>
      <c r="G1781" s="73"/>
      <c r="H1781" s="57"/>
      <c r="I1781" s="73"/>
      <c r="J1781" s="57"/>
      <c r="K1781" s="73"/>
      <c r="L1781" s="55"/>
      <c r="M1781" s="162"/>
      <c r="N1781" s="58"/>
      <c r="O1781" s="73"/>
      <c r="P1781" s="73"/>
      <c r="Q1781" s="75"/>
      <c r="R1781" s="164"/>
      <c r="S1781" s="59"/>
      <c r="T1781" s="77"/>
      <c r="U1781" s="71"/>
      <c r="V1781" s="60"/>
      <c r="W1781" s="65"/>
      <c r="X1781" s="73"/>
      <c r="Y1781" s="88"/>
      <c r="Z1781" s="87"/>
      <c r="AA1781" s="88"/>
      <c r="AB1781" s="57"/>
      <c r="AC1781" s="73"/>
      <c r="AD1781" s="57"/>
      <c r="AE1781" s="61"/>
      <c r="AF1781" s="61"/>
      <c r="AG1781" s="68"/>
      <c r="AH1781" s="68"/>
      <c r="AI1781" s="68"/>
      <c r="AJ1781" s="63"/>
      <c r="AK1781" s="54"/>
      <c r="AL1781" s="73"/>
      <c r="AM1781" s="54"/>
      <c r="AN1781" s="73"/>
      <c r="AO1781" s="61"/>
      <c r="AP1781" s="61"/>
      <c r="AQ1781" s="56"/>
      <c r="AR1781" s="56"/>
      <c r="AS1781" s="61"/>
      <c r="AT1781" s="61"/>
      <c r="AU1781" s="162"/>
      <c r="AV1781" s="81"/>
      <c r="AW1781" s="58"/>
      <c r="AX1781" s="61"/>
      <c r="AY1781" s="171"/>
      <c r="AZ1781" s="61"/>
      <c r="BA1781" s="63"/>
      <c r="BB1781" s="62"/>
      <c r="BC1781" s="61"/>
      <c r="BD1781" s="63"/>
      <c r="BE1781" s="63"/>
      <c r="BF1781" s="61"/>
      <c r="BG1781" s="63"/>
      <c r="BH1781" s="61"/>
      <c r="BI1781" s="63"/>
      <c r="BJ1781" s="61"/>
      <c r="BK1781" s="63"/>
      <c r="BL1781" s="63"/>
      <c r="BM1781" s="61"/>
      <c r="BN1781" s="63"/>
      <c r="BO1781" s="63"/>
      <c r="BP1781" s="61"/>
      <c r="BQ1781" s="63"/>
      <c r="BR1781" s="63"/>
      <c r="BS1781" s="61"/>
      <c r="BT1781" s="61"/>
      <c r="BU1781" s="63"/>
      <c r="BV1781" s="63"/>
      <c r="BW1781" s="61"/>
      <c r="BX1781" s="61"/>
      <c r="BY1781" s="61"/>
      <c r="BZ1781" s="63"/>
      <c r="CA1781" s="63"/>
      <c r="CB1781" s="63"/>
      <c r="CC1781" s="63"/>
      <c r="CD1781" s="63"/>
      <c r="CE1781" s="63"/>
      <c r="CF1781" s="63"/>
      <c r="CG1781" s="63"/>
      <c r="CH1781" s="63"/>
      <c r="CI1781" s="57"/>
      <c r="CJ1781" s="73"/>
      <c r="CK1781" s="150"/>
      <c r="CL1781" s="57"/>
      <c r="CM1781" s="57"/>
      <c r="CN1781" s="57"/>
    </row>
    <row r="1782" spans="1:92">
      <c r="A1782" s="71"/>
      <c r="B1782" s="159"/>
      <c r="C1782" s="72"/>
      <c r="D1782" s="71"/>
      <c r="E1782" s="160"/>
      <c r="F1782" s="161"/>
      <c r="G1782" s="73"/>
      <c r="H1782" s="73"/>
      <c r="I1782" s="73"/>
      <c r="J1782" s="162"/>
      <c r="K1782" s="73"/>
      <c r="L1782" s="74"/>
      <c r="M1782" s="73"/>
      <c r="N1782" s="163"/>
      <c r="O1782" s="73"/>
      <c r="P1782" s="73"/>
      <c r="Q1782" s="75"/>
      <c r="R1782" s="164"/>
      <c r="S1782" s="165"/>
      <c r="T1782" s="77"/>
      <c r="U1782" s="71"/>
      <c r="V1782" s="166"/>
      <c r="W1782" s="167"/>
      <c r="X1782" s="73"/>
      <c r="Y1782" s="88"/>
      <c r="Z1782" s="87"/>
      <c r="AA1782" s="87"/>
      <c r="AB1782" s="78"/>
      <c r="AC1782" s="73"/>
      <c r="AD1782" s="73"/>
      <c r="AE1782" s="81"/>
      <c r="AF1782" s="79"/>
      <c r="AG1782" s="168"/>
      <c r="AH1782" s="168"/>
      <c r="AI1782" s="168"/>
      <c r="AJ1782" s="80"/>
      <c r="AK1782" s="73"/>
      <c r="AL1782" s="73"/>
      <c r="AM1782" s="73"/>
      <c r="AN1782" s="73"/>
      <c r="AO1782" s="81"/>
      <c r="AP1782" s="79"/>
      <c r="AQ1782" s="76"/>
      <c r="AR1782" s="76"/>
      <c r="AS1782" s="79"/>
      <c r="AT1782" s="81"/>
      <c r="AU1782" s="162"/>
      <c r="AV1782" s="81"/>
      <c r="AW1782" s="163"/>
      <c r="AX1782" s="81"/>
      <c r="AY1782" s="171"/>
      <c r="AZ1782" s="81"/>
      <c r="BA1782" s="169"/>
      <c r="BB1782" s="170"/>
      <c r="BC1782" s="81"/>
      <c r="BD1782" s="80"/>
      <c r="BE1782" s="80"/>
      <c r="BF1782" s="81"/>
      <c r="BG1782" s="80"/>
      <c r="BH1782" s="170"/>
      <c r="BI1782" s="80"/>
      <c r="BJ1782" s="81"/>
      <c r="BK1782" s="80"/>
      <c r="BL1782" s="80"/>
      <c r="BM1782" s="81"/>
      <c r="BN1782" s="80"/>
      <c r="BO1782" s="80"/>
      <c r="BP1782" s="81"/>
      <c r="BQ1782" s="80"/>
      <c r="BR1782" s="80"/>
      <c r="BS1782" s="81"/>
      <c r="BT1782" s="81"/>
      <c r="BU1782" s="80"/>
      <c r="BV1782" s="80"/>
      <c r="BW1782" s="81"/>
      <c r="BX1782" s="170"/>
      <c r="BY1782" s="81"/>
      <c r="BZ1782" s="80"/>
      <c r="CA1782" s="80"/>
      <c r="CB1782" s="80"/>
      <c r="CC1782" s="80"/>
      <c r="CD1782" s="80"/>
      <c r="CE1782" s="80"/>
      <c r="CF1782" s="80"/>
      <c r="CG1782" s="80"/>
      <c r="CH1782" s="80"/>
      <c r="CI1782" s="73"/>
      <c r="CJ1782" s="73"/>
      <c r="CK1782" s="150"/>
      <c r="CL1782" s="162"/>
      <c r="CM1782" s="162"/>
      <c r="CN1782" s="73"/>
    </row>
    <row r="1783" spans="1:92">
      <c r="A1783" s="71"/>
      <c r="B1783" s="159"/>
      <c r="C1783" s="72"/>
      <c r="D1783" s="71"/>
      <c r="E1783" s="64"/>
      <c r="F1783" s="161"/>
      <c r="G1783" s="73"/>
      <c r="H1783" s="57"/>
      <c r="I1783" s="73"/>
      <c r="J1783" s="57"/>
      <c r="K1783" s="73"/>
      <c r="L1783" s="55"/>
      <c r="M1783" s="162"/>
      <c r="N1783" s="58"/>
      <c r="O1783" s="73"/>
      <c r="P1783" s="73"/>
      <c r="Q1783" s="75"/>
      <c r="R1783" s="164"/>
      <c r="S1783" s="59"/>
      <c r="T1783" s="77"/>
      <c r="U1783" s="71"/>
      <c r="V1783" s="60"/>
      <c r="W1783" s="65"/>
      <c r="X1783" s="73"/>
      <c r="Y1783" s="88"/>
      <c r="Z1783" s="87"/>
      <c r="AA1783" s="88"/>
      <c r="AB1783" s="57"/>
      <c r="AC1783" s="73"/>
      <c r="AD1783" s="57"/>
      <c r="AE1783" s="61"/>
      <c r="AF1783" s="61"/>
      <c r="AG1783" s="68"/>
      <c r="AH1783" s="68"/>
      <c r="AI1783" s="68"/>
      <c r="AJ1783" s="63"/>
      <c r="AK1783" s="54"/>
      <c r="AL1783" s="73"/>
      <c r="AM1783" s="54"/>
      <c r="AN1783" s="73"/>
      <c r="AO1783" s="61"/>
      <c r="AP1783" s="61"/>
      <c r="AQ1783" s="56"/>
      <c r="AR1783" s="56"/>
      <c r="AS1783" s="61"/>
      <c r="AT1783" s="61"/>
      <c r="AU1783" s="162"/>
      <c r="AV1783" s="81"/>
      <c r="AW1783" s="58"/>
      <c r="AX1783" s="61"/>
      <c r="AY1783" s="171"/>
      <c r="AZ1783" s="61"/>
      <c r="BA1783" s="63"/>
      <c r="BB1783" s="62"/>
      <c r="BC1783" s="61"/>
      <c r="BD1783" s="63"/>
      <c r="BE1783" s="63"/>
      <c r="BF1783" s="61"/>
      <c r="BG1783" s="63"/>
      <c r="BH1783" s="61"/>
      <c r="BI1783" s="63"/>
      <c r="BJ1783" s="61"/>
      <c r="BK1783" s="63"/>
      <c r="BL1783" s="63"/>
      <c r="BM1783" s="61"/>
      <c r="BN1783" s="63"/>
      <c r="BO1783" s="63"/>
      <c r="BP1783" s="61"/>
      <c r="BQ1783" s="63"/>
      <c r="BR1783" s="63"/>
      <c r="BS1783" s="61"/>
      <c r="BT1783" s="61"/>
      <c r="BU1783" s="63"/>
      <c r="BV1783" s="63"/>
      <c r="BW1783" s="61"/>
      <c r="BX1783" s="61"/>
      <c r="BY1783" s="61"/>
      <c r="BZ1783" s="63"/>
      <c r="CA1783" s="63"/>
      <c r="CB1783" s="63"/>
      <c r="CC1783" s="63"/>
      <c r="CD1783" s="63"/>
      <c r="CE1783" s="63"/>
      <c r="CF1783" s="63"/>
      <c r="CG1783" s="63"/>
      <c r="CH1783" s="63"/>
      <c r="CI1783" s="57"/>
      <c r="CJ1783" s="73"/>
      <c r="CK1783" s="150"/>
      <c r="CL1783" s="57"/>
      <c r="CM1783" s="57"/>
      <c r="CN1783" s="57"/>
    </row>
    <row r="1784" spans="1:92">
      <c r="A1784" s="71"/>
      <c r="B1784" s="159"/>
      <c r="C1784" s="72"/>
      <c r="D1784" s="71"/>
      <c r="E1784" s="160"/>
      <c r="F1784" s="161"/>
      <c r="G1784" s="73"/>
      <c r="H1784" s="73"/>
      <c r="I1784" s="73"/>
      <c r="J1784" s="162"/>
      <c r="K1784" s="73"/>
      <c r="L1784" s="74"/>
      <c r="M1784" s="73"/>
      <c r="N1784" s="163"/>
      <c r="O1784" s="73"/>
      <c r="P1784" s="73"/>
      <c r="Q1784" s="75"/>
      <c r="R1784" s="164"/>
      <c r="S1784" s="165"/>
      <c r="T1784" s="77"/>
      <c r="U1784" s="71"/>
      <c r="V1784" s="166"/>
      <c r="W1784" s="167"/>
      <c r="X1784" s="73"/>
      <c r="Y1784" s="88"/>
      <c r="Z1784" s="87"/>
      <c r="AA1784" s="87"/>
      <c r="AB1784" s="78"/>
      <c r="AC1784" s="73"/>
      <c r="AD1784" s="73"/>
      <c r="AE1784" s="81"/>
      <c r="AF1784" s="79"/>
      <c r="AG1784" s="168"/>
      <c r="AH1784" s="168"/>
      <c r="AI1784" s="168"/>
      <c r="AJ1784" s="80"/>
      <c r="AK1784" s="73"/>
      <c r="AL1784" s="73"/>
      <c r="AM1784" s="73"/>
      <c r="AN1784" s="73"/>
      <c r="AO1784" s="81"/>
      <c r="AP1784" s="79"/>
      <c r="AQ1784" s="76"/>
      <c r="AR1784" s="76"/>
      <c r="AS1784" s="79"/>
      <c r="AT1784" s="81"/>
      <c r="AU1784" s="162"/>
      <c r="AV1784" s="81"/>
      <c r="AW1784" s="163"/>
      <c r="AX1784" s="81"/>
      <c r="AY1784" s="171"/>
      <c r="AZ1784" s="81"/>
      <c r="BA1784" s="169"/>
      <c r="BB1784" s="170"/>
      <c r="BC1784" s="81"/>
      <c r="BD1784" s="80"/>
      <c r="BE1784" s="80"/>
      <c r="BF1784" s="81"/>
      <c r="BG1784" s="80"/>
      <c r="BH1784" s="170"/>
      <c r="BI1784" s="80"/>
      <c r="BJ1784" s="81"/>
      <c r="BK1784" s="80"/>
      <c r="BL1784" s="80"/>
      <c r="BM1784" s="81"/>
      <c r="BN1784" s="80"/>
      <c r="BO1784" s="80"/>
      <c r="BP1784" s="81"/>
      <c r="BQ1784" s="80"/>
      <c r="BR1784" s="80"/>
      <c r="BS1784" s="81"/>
      <c r="BT1784" s="81"/>
      <c r="BU1784" s="80"/>
      <c r="BV1784" s="80"/>
      <c r="BW1784" s="81"/>
      <c r="BX1784" s="170"/>
      <c r="BY1784" s="81"/>
      <c r="BZ1784" s="80"/>
      <c r="CA1784" s="80"/>
      <c r="CB1784" s="80"/>
      <c r="CC1784" s="80"/>
      <c r="CD1784" s="80"/>
      <c r="CE1784" s="80"/>
      <c r="CF1784" s="80"/>
      <c r="CG1784" s="80"/>
      <c r="CH1784" s="80"/>
      <c r="CI1784" s="73"/>
      <c r="CJ1784" s="73"/>
      <c r="CK1784" s="150"/>
      <c r="CL1784" s="162"/>
      <c r="CM1784" s="162"/>
      <c r="CN1784" s="73"/>
    </row>
    <row r="1785" spans="1:92">
      <c r="A1785" s="71"/>
      <c r="B1785" s="159"/>
      <c r="C1785" s="72"/>
      <c r="D1785" s="71"/>
      <c r="E1785" s="64"/>
      <c r="F1785" s="161"/>
      <c r="G1785" s="73"/>
      <c r="H1785" s="57"/>
      <c r="I1785" s="73"/>
      <c r="J1785" s="57"/>
      <c r="K1785" s="73"/>
      <c r="L1785" s="55"/>
      <c r="M1785" s="162"/>
      <c r="N1785" s="58"/>
      <c r="O1785" s="73"/>
      <c r="P1785" s="73"/>
      <c r="Q1785" s="75"/>
      <c r="R1785" s="164"/>
      <c r="S1785" s="59"/>
      <c r="T1785" s="77"/>
      <c r="U1785" s="71"/>
      <c r="V1785" s="60"/>
      <c r="W1785" s="65"/>
      <c r="X1785" s="73"/>
      <c r="Y1785" s="88"/>
      <c r="Z1785" s="87"/>
      <c r="AA1785" s="88"/>
      <c r="AB1785" s="57"/>
      <c r="AC1785" s="73"/>
      <c r="AD1785" s="57"/>
      <c r="AE1785" s="61"/>
      <c r="AF1785" s="61"/>
      <c r="AG1785" s="68"/>
      <c r="AH1785" s="68"/>
      <c r="AI1785" s="68"/>
      <c r="AJ1785" s="63"/>
      <c r="AK1785" s="54"/>
      <c r="AL1785" s="73"/>
      <c r="AM1785" s="54"/>
      <c r="AN1785" s="73"/>
      <c r="AO1785" s="61"/>
      <c r="AP1785" s="61"/>
      <c r="AQ1785" s="56"/>
      <c r="AR1785" s="56"/>
      <c r="AS1785" s="61"/>
      <c r="AT1785" s="61"/>
      <c r="AU1785" s="162"/>
      <c r="AV1785" s="81"/>
      <c r="AW1785" s="58"/>
      <c r="AX1785" s="61"/>
      <c r="AY1785" s="171"/>
      <c r="AZ1785" s="61"/>
      <c r="BA1785" s="63"/>
      <c r="BB1785" s="62"/>
      <c r="BC1785" s="61"/>
      <c r="BD1785" s="63"/>
      <c r="BE1785" s="63"/>
      <c r="BF1785" s="61"/>
      <c r="BG1785" s="63"/>
      <c r="BH1785" s="61"/>
      <c r="BI1785" s="63"/>
      <c r="BJ1785" s="61"/>
      <c r="BK1785" s="63"/>
      <c r="BL1785" s="63"/>
      <c r="BM1785" s="61"/>
      <c r="BN1785" s="63"/>
      <c r="BO1785" s="63"/>
      <c r="BP1785" s="61"/>
      <c r="BQ1785" s="63"/>
      <c r="BR1785" s="63"/>
      <c r="BS1785" s="61"/>
      <c r="BT1785" s="61"/>
      <c r="BU1785" s="63"/>
      <c r="BV1785" s="63"/>
      <c r="BW1785" s="61"/>
      <c r="BX1785" s="61"/>
      <c r="BY1785" s="61"/>
      <c r="BZ1785" s="63"/>
      <c r="CA1785" s="63"/>
      <c r="CB1785" s="63"/>
      <c r="CC1785" s="63"/>
      <c r="CD1785" s="63"/>
      <c r="CE1785" s="63"/>
      <c r="CF1785" s="63"/>
      <c r="CG1785" s="63"/>
      <c r="CH1785" s="63"/>
      <c r="CI1785" s="57"/>
      <c r="CJ1785" s="73"/>
      <c r="CK1785" s="150"/>
      <c r="CL1785" s="57"/>
      <c r="CM1785" s="57"/>
      <c r="CN1785" s="57"/>
    </row>
    <row r="1786" spans="1:92">
      <c r="A1786" s="71"/>
      <c r="B1786" s="159"/>
      <c r="C1786" s="72"/>
      <c r="D1786" s="71"/>
      <c r="E1786" s="160"/>
      <c r="F1786" s="161"/>
      <c r="G1786" s="73"/>
      <c r="H1786" s="73"/>
      <c r="I1786" s="73"/>
      <c r="J1786" s="162"/>
      <c r="K1786" s="73"/>
      <c r="L1786" s="74"/>
      <c r="M1786" s="73"/>
      <c r="N1786" s="163"/>
      <c r="O1786" s="73"/>
      <c r="P1786" s="73"/>
      <c r="Q1786" s="75"/>
      <c r="R1786" s="164"/>
      <c r="S1786" s="165"/>
      <c r="T1786" s="77"/>
      <c r="U1786" s="71"/>
      <c r="V1786" s="166"/>
      <c r="W1786" s="167"/>
      <c r="X1786" s="73"/>
      <c r="Y1786" s="88"/>
      <c r="Z1786" s="87"/>
      <c r="AA1786" s="87"/>
      <c r="AB1786" s="78"/>
      <c r="AC1786" s="73"/>
      <c r="AD1786" s="73"/>
      <c r="AE1786" s="81"/>
      <c r="AF1786" s="79"/>
      <c r="AG1786" s="168"/>
      <c r="AH1786" s="168"/>
      <c r="AI1786" s="168"/>
      <c r="AJ1786" s="80"/>
      <c r="AK1786" s="73"/>
      <c r="AL1786" s="73"/>
      <c r="AM1786" s="73"/>
      <c r="AN1786" s="73"/>
      <c r="AO1786" s="81"/>
      <c r="AP1786" s="79"/>
      <c r="AQ1786" s="76"/>
      <c r="AR1786" s="76"/>
      <c r="AS1786" s="79"/>
      <c r="AT1786" s="81"/>
      <c r="AU1786" s="162"/>
      <c r="AV1786" s="81"/>
      <c r="AW1786" s="163"/>
      <c r="AX1786" s="81"/>
      <c r="AY1786" s="171"/>
      <c r="AZ1786" s="81"/>
      <c r="BA1786" s="169"/>
      <c r="BB1786" s="170"/>
      <c r="BC1786" s="81"/>
      <c r="BD1786" s="80"/>
      <c r="BE1786" s="80"/>
      <c r="BF1786" s="81"/>
      <c r="BG1786" s="80"/>
      <c r="BH1786" s="170"/>
      <c r="BI1786" s="80"/>
      <c r="BJ1786" s="81"/>
      <c r="BK1786" s="80"/>
      <c r="BL1786" s="80"/>
      <c r="BM1786" s="81"/>
      <c r="BN1786" s="80"/>
      <c r="BO1786" s="80"/>
      <c r="BP1786" s="81"/>
      <c r="BQ1786" s="80"/>
      <c r="BR1786" s="80"/>
      <c r="BS1786" s="81"/>
      <c r="BT1786" s="81"/>
      <c r="BU1786" s="80"/>
      <c r="BV1786" s="80"/>
      <c r="BW1786" s="81"/>
      <c r="BX1786" s="170"/>
      <c r="BY1786" s="81"/>
      <c r="BZ1786" s="80"/>
      <c r="CA1786" s="80"/>
      <c r="CB1786" s="80"/>
      <c r="CC1786" s="80"/>
      <c r="CD1786" s="80"/>
      <c r="CE1786" s="80"/>
      <c r="CF1786" s="80"/>
      <c r="CG1786" s="80"/>
      <c r="CH1786" s="80"/>
      <c r="CI1786" s="73"/>
      <c r="CJ1786" s="73"/>
      <c r="CK1786" s="150"/>
      <c r="CL1786" s="162"/>
      <c r="CM1786" s="162"/>
      <c r="CN1786" s="73"/>
    </row>
    <row r="1787" spans="1:92">
      <c r="A1787" s="71"/>
      <c r="B1787" s="159"/>
      <c r="C1787" s="72"/>
      <c r="D1787" s="71"/>
      <c r="E1787" s="64"/>
      <c r="F1787" s="161"/>
      <c r="G1787" s="73"/>
      <c r="H1787" s="57"/>
      <c r="I1787" s="73"/>
      <c r="J1787" s="57"/>
      <c r="K1787" s="73"/>
      <c r="L1787" s="55"/>
      <c r="M1787" s="162"/>
      <c r="N1787" s="58"/>
      <c r="O1787" s="73"/>
      <c r="P1787" s="73"/>
      <c r="Q1787" s="75"/>
      <c r="R1787" s="164"/>
      <c r="S1787" s="59"/>
      <c r="T1787" s="77"/>
      <c r="U1787" s="71"/>
      <c r="V1787" s="60"/>
      <c r="W1787" s="65"/>
      <c r="X1787" s="73"/>
      <c r="Y1787" s="88"/>
      <c r="Z1787" s="87"/>
      <c r="AA1787" s="88"/>
      <c r="AB1787" s="57"/>
      <c r="AC1787" s="73"/>
      <c r="AD1787" s="57"/>
      <c r="AE1787" s="61"/>
      <c r="AF1787" s="61"/>
      <c r="AG1787" s="68"/>
      <c r="AH1787" s="68"/>
      <c r="AI1787" s="68"/>
      <c r="AJ1787" s="63"/>
      <c r="AK1787" s="54"/>
      <c r="AL1787" s="73"/>
      <c r="AM1787" s="54"/>
      <c r="AN1787" s="73"/>
      <c r="AO1787" s="61"/>
      <c r="AP1787" s="61"/>
      <c r="AQ1787" s="56"/>
      <c r="AR1787" s="56"/>
      <c r="AS1787" s="61"/>
      <c r="AT1787" s="61"/>
      <c r="AU1787" s="162"/>
      <c r="AV1787" s="81"/>
      <c r="AW1787" s="58"/>
      <c r="AX1787" s="61"/>
      <c r="AY1787" s="171"/>
      <c r="AZ1787" s="61"/>
      <c r="BA1787" s="63"/>
      <c r="BB1787" s="62"/>
      <c r="BC1787" s="61"/>
      <c r="BD1787" s="63"/>
      <c r="BE1787" s="63"/>
      <c r="BF1787" s="61"/>
      <c r="BG1787" s="63"/>
      <c r="BH1787" s="61"/>
      <c r="BI1787" s="63"/>
      <c r="BJ1787" s="61"/>
      <c r="BK1787" s="63"/>
      <c r="BL1787" s="63"/>
      <c r="BM1787" s="61"/>
      <c r="BN1787" s="63"/>
      <c r="BO1787" s="63"/>
      <c r="BP1787" s="61"/>
      <c r="BQ1787" s="63"/>
      <c r="BR1787" s="63"/>
      <c r="BS1787" s="61"/>
      <c r="BT1787" s="61"/>
      <c r="BU1787" s="63"/>
      <c r="BV1787" s="63"/>
      <c r="BW1787" s="61"/>
      <c r="BX1787" s="61"/>
      <c r="BY1787" s="61"/>
      <c r="BZ1787" s="63"/>
      <c r="CA1787" s="63"/>
      <c r="CB1787" s="63"/>
      <c r="CC1787" s="63"/>
      <c r="CD1787" s="63"/>
      <c r="CE1787" s="63"/>
      <c r="CF1787" s="63"/>
      <c r="CG1787" s="63"/>
      <c r="CH1787" s="63"/>
      <c r="CI1787" s="57"/>
      <c r="CJ1787" s="73"/>
      <c r="CK1787" s="150"/>
      <c r="CL1787" s="57"/>
      <c r="CM1787" s="57"/>
      <c r="CN1787" s="57"/>
    </row>
    <row r="1788" spans="1:92">
      <c r="A1788" s="71"/>
      <c r="B1788" s="159"/>
      <c r="C1788" s="72"/>
      <c r="D1788" s="71"/>
      <c r="E1788" s="160"/>
      <c r="F1788" s="161"/>
      <c r="G1788" s="73"/>
      <c r="H1788" s="73"/>
      <c r="I1788" s="73"/>
      <c r="J1788" s="162"/>
      <c r="K1788" s="73"/>
      <c r="L1788" s="74"/>
      <c r="M1788" s="73"/>
      <c r="N1788" s="163"/>
      <c r="O1788" s="73"/>
      <c r="P1788" s="73"/>
      <c r="Q1788" s="75"/>
      <c r="R1788" s="164"/>
      <c r="S1788" s="165"/>
      <c r="T1788" s="77"/>
      <c r="U1788" s="71"/>
      <c r="V1788" s="166"/>
      <c r="W1788" s="167"/>
      <c r="X1788" s="73"/>
      <c r="Y1788" s="88"/>
      <c r="Z1788" s="87"/>
      <c r="AA1788" s="87"/>
      <c r="AB1788" s="78"/>
      <c r="AC1788" s="73"/>
      <c r="AD1788" s="73"/>
      <c r="AE1788" s="81"/>
      <c r="AF1788" s="79"/>
      <c r="AG1788" s="168"/>
      <c r="AH1788" s="168"/>
      <c r="AI1788" s="168"/>
      <c r="AJ1788" s="80"/>
      <c r="AK1788" s="73"/>
      <c r="AL1788" s="73"/>
      <c r="AM1788" s="73"/>
      <c r="AN1788" s="73"/>
      <c r="AO1788" s="81"/>
      <c r="AP1788" s="79"/>
      <c r="AQ1788" s="76"/>
      <c r="AR1788" s="76"/>
      <c r="AS1788" s="79"/>
      <c r="AT1788" s="81"/>
      <c r="AU1788" s="162"/>
      <c r="AV1788" s="81"/>
      <c r="AW1788" s="163"/>
      <c r="AX1788" s="81"/>
      <c r="AY1788" s="171"/>
      <c r="AZ1788" s="81"/>
      <c r="BA1788" s="169"/>
      <c r="BB1788" s="170"/>
      <c r="BC1788" s="81"/>
      <c r="BD1788" s="80"/>
      <c r="BE1788" s="80"/>
      <c r="BF1788" s="81"/>
      <c r="BG1788" s="80"/>
      <c r="BH1788" s="170"/>
      <c r="BI1788" s="80"/>
      <c r="BJ1788" s="81"/>
      <c r="BK1788" s="80"/>
      <c r="BL1788" s="80"/>
      <c r="BM1788" s="81"/>
      <c r="BN1788" s="80"/>
      <c r="BO1788" s="80"/>
      <c r="BP1788" s="81"/>
      <c r="BQ1788" s="80"/>
      <c r="BR1788" s="80"/>
      <c r="BS1788" s="81"/>
      <c r="BT1788" s="81"/>
      <c r="BU1788" s="80"/>
      <c r="BV1788" s="80"/>
      <c r="BW1788" s="81"/>
      <c r="BX1788" s="170"/>
      <c r="BY1788" s="81"/>
      <c r="BZ1788" s="80"/>
      <c r="CA1788" s="80"/>
      <c r="CB1788" s="80"/>
      <c r="CC1788" s="80"/>
      <c r="CD1788" s="80"/>
      <c r="CE1788" s="80"/>
      <c r="CF1788" s="80"/>
      <c r="CG1788" s="80"/>
      <c r="CH1788" s="80"/>
      <c r="CI1788" s="73"/>
      <c r="CJ1788" s="73"/>
      <c r="CK1788" s="150"/>
      <c r="CL1788" s="162"/>
      <c r="CM1788" s="162"/>
      <c r="CN1788" s="73"/>
    </row>
    <row r="1789" spans="1:92">
      <c r="A1789" s="71"/>
      <c r="B1789" s="159"/>
      <c r="C1789" s="72"/>
      <c r="D1789" s="71"/>
      <c r="E1789" s="64"/>
      <c r="F1789" s="161"/>
      <c r="G1789" s="73"/>
      <c r="H1789" s="57"/>
      <c r="I1789" s="73"/>
      <c r="J1789" s="57"/>
      <c r="K1789" s="73"/>
      <c r="L1789" s="55"/>
      <c r="M1789" s="162"/>
      <c r="N1789" s="58"/>
      <c r="O1789" s="73"/>
      <c r="P1789" s="73"/>
      <c r="Q1789" s="75"/>
      <c r="R1789" s="164"/>
      <c r="S1789" s="59"/>
      <c r="T1789" s="77"/>
      <c r="U1789" s="71"/>
      <c r="V1789" s="60"/>
      <c r="W1789" s="65"/>
      <c r="X1789" s="73"/>
      <c r="Y1789" s="88"/>
      <c r="Z1789" s="87"/>
      <c r="AA1789" s="88"/>
      <c r="AB1789" s="57"/>
      <c r="AC1789" s="73"/>
      <c r="AD1789" s="57"/>
      <c r="AE1789" s="61"/>
      <c r="AF1789" s="61"/>
      <c r="AG1789" s="68"/>
      <c r="AH1789" s="68"/>
      <c r="AI1789" s="68"/>
      <c r="AJ1789" s="63"/>
      <c r="AK1789" s="54"/>
      <c r="AL1789" s="73"/>
      <c r="AM1789" s="54"/>
      <c r="AN1789" s="73"/>
      <c r="AO1789" s="61"/>
      <c r="AP1789" s="61"/>
      <c r="AQ1789" s="56"/>
      <c r="AR1789" s="56"/>
      <c r="AS1789" s="61"/>
      <c r="AT1789" s="61"/>
      <c r="AU1789" s="162"/>
      <c r="AV1789" s="81"/>
      <c r="AW1789" s="58"/>
      <c r="AX1789" s="61"/>
      <c r="AY1789" s="171"/>
      <c r="AZ1789" s="61"/>
      <c r="BA1789" s="63"/>
      <c r="BB1789" s="62"/>
      <c r="BC1789" s="61"/>
      <c r="BD1789" s="63"/>
      <c r="BE1789" s="63"/>
      <c r="BF1789" s="61"/>
      <c r="BG1789" s="63"/>
      <c r="BH1789" s="61"/>
      <c r="BI1789" s="63"/>
      <c r="BJ1789" s="61"/>
      <c r="BK1789" s="63"/>
      <c r="BL1789" s="63"/>
      <c r="BM1789" s="61"/>
      <c r="BN1789" s="63"/>
      <c r="BO1789" s="63"/>
      <c r="BP1789" s="61"/>
      <c r="BQ1789" s="63"/>
      <c r="BR1789" s="63"/>
      <c r="BS1789" s="61"/>
      <c r="BT1789" s="61"/>
      <c r="BU1789" s="63"/>
      <c r="BV1789" s="63"/>
      <c r="BW1789" s="61"/>
      <c r="BX1789" s="61"/>
      <c r="BY1789" s="61"/>
      <c r="BZ1789" s="63"/>
      <c r="CA1789" s="63"/>
      <c r="CB1789" s="63"/>
      <c r="CC1789" s="63"/>
      <c r="CD1789" s="63"/>
      <c r="CE1789" s="63"/>
      <c r="CF1789" s="63"/>
      <c r="CG1789" s="63"/>
      <c r="CH1789" s="63"/>
      <c r="CI1789" s="57"/>
      <c r="CJ1789" s="73"/>
      <c r="CK1789" s="150"/>
      <c r="CL1789" s="57"/>
      <c r="CM1789" s="57"/>
      <c r="CN1789" s="57"/>
    </row>
    <row r="1790" spans="1:92">
      <c r="A1790" s="71"/>
      <c r="B1790" s="159"/>
      <c r="C1790" s="72"/>
      <c r="D1790" s="71"/>
      <c r="E1790" s="160"/>
      <c r="F1790" s="161"/>
      <c r="G1790" s="73"/>
      <c r="H1790" s="73"/>
      <c r="I1790" s="73"/>
      <c r="J1790" s="162"/>
      <c r="K1790" s="73"/>
      <c r="L1790" s="74"/>
      <c r="M1790" s="73"/>
      <c r="N1790" s="163"/>
      <c r="O1790" s="73"/>
      <c r="P1790" s="73"/>
      <c r="Q1790" s="75"/>
      <c r="R1790" s="164"/>
      <c r="S1790" s="165"/>
      <c r="T1790" s="77"/>
      <c r="U1790" s="71"/>
      <c r="V1790" s="166"/>
      <c r="W1790" s="167"/>
      <c r="X1790" s="73"/>
      <c r="Y1790" s="88"/>
      <c r="Z1790" s="87"/>
      <c r="AA1790" s="87"/>
      <c r="AB1790" s="78"/>
      <c r="AC1790" s="73"/>
      <c r="AD1790" s="73"/>
      <c r="AE1790" s="81"/>
      <c r="AF1790" s="79"/>
      <c r="AG1790" s="168"/>
      <c r="AH1790" s="168"/>
      <c r="AI1790" s="168"/>
      <c r="AJ1790" s="80"/>
      <c r="AK1790" s="73"/>
      <c r="AL1790" s="73"/>
      <c r="AM1790" s="73"/>
      <c r="AN1790" s="73"/>
      <c r="AO1790" s="81"/>
      <c r="AP1790" s="79"/>
      <c r="AQ1790" s="76"/>
      <c r="AR1790" s="76"/>
      <c r="AS1790" s="79"/>
      <c r="AT1790" s="81"/>
      <c r="AU1790" s="162"/>
      <c r="AV1790" s="81"/>
      <c r="AW1790" s="163"/>
      <c r="AX1790" s="81"/>
      <c r="AY1790" s="171"/>
      <c r="AZ1790" s="81"/>
      <c r="BA1790" s="169"/>
      <c r="BB1790" s="170"/>
      <c r="BC1790" s="81"/>
      <c r="BD1790" s="80"/>
      <c r="BE1790" s="80"/>
      <c r="BF1790" s="81"/>
      <c r="BG1790" s="80"/>
      <c r="BH1790" s="170"/>
      <c r="BI1790" s="80"/>
      <c r="BJ1790" s="81"/>
      <c r="BK1790" s="80"/>
      <c r="BL1790" s="80"/>
      <c r="BM1790" s="81"/>
      <c r="BN1790" s="80"/>
      <c r="BO1790" s="80"/>
      <c r="BP1790" s="81"/>
      <c r="BQ1790" s="80"/>
      <c r="BR1790" s="80"/>
      <c r="BS1790" s="81"/>
      <c r="BT1790" s="81"/>
      <c r="BU1790" s="80"/>
      <c r="BV1790" s="80"/>
      <c r="BW1790" s="81"/>
      <c r="BX1790" s="170"/>
      <c r="BY1790" s="81"/>
      <c r="BZ1790" s="80"/>
      <c r="CA1790" s="80"/>
      <c r="CB1790" s="80"/>
      <c r="CC1790" s="80"/>
      <c r="CD1790" s="80"/>
      <c r="CE1790" s="80"/>
      <c r="CF1790" s="80"/>
      <c r="CG1790" s="80"/>
      <c r="CH1790" s="80"/>
      <c r="CI1790" s="73"/>
      <c r="CJ1790" s="73"/>
      <c r="CK1790" s="150"/>
      <c r="CL1790" s="162"/>
      <c r="CM1790" s="162"/>
      <c r="CN1790" s="73"/>
    </row>
    <row r="1791" spans="1:92">
      <c r="A1791" s="71"/>
      <c r="B1791" s="159"/>
      <c r="C1791" s="72"/>
      <c r="D1791" s="71"/>
      <c r="E1791" s="64"/>
      <c r="F1791" s="161"/>
      <c r="G1791" s="73"/>
      <c r="H1791" s="57"/>
      <c r="I1791" s="73"/>
      <c r="J1791" s="57"/>
      <c r="K1791" s="73"/>
      <c r="L1791" s="55"/>
      <c r="M1791" s="162"/>
      <c r="N1791" s="58"/>
      <c r="O1791" s="73"/>
      <c r="P1791" s="73"/>
      <c r="Q1791" s="75"/>
      <c r="R1791" s="164"/>
      <c r="S1791" s="59"/>
      <c r="T1791" s="77"/>
      <c r="U1791" s="71"/>
      <c r="V1791" s="60"/>
      <c r="W1791" s="65"/>
      <c r="X1791" s="73"/>
      <c r="Y1791" s="88"/>
      <c r="Z1791" s="87"/>
      <c r="AA1791" s="88"/>
      <c r="AB1791" s="57"/>
      <c r="AC1791" s="73"/>
      <c r="AD1791" s="57"/>
      <c r="AE1791" s="61"/>
      <c r="AF1791" s="61"/>
      <c r="AG1791" s="68"/>
      <c r="AH1791" s="68"/>
      <c r="AI1791" s="68"/>
      <c r="AJ1791" s="63"/>
      <c r="AK1791" s="54"/>
      <c r="AL1791" s="73"/>
      <c r="AM1791" s="54"/>
      <c r="AN1791" s="73"/>
      <c r="AO1791" s="61"/>
      <c r="AP1791" s="61"/>
      <c r="AQ1791" s="56"/>
      <c r="AR1791" s="56"/>
      <c r="AS1791" s="61"/>
      <c r="AT1791" s="61"/>
      <c r="AU1791" s="162"/>
      <c r="AV1791" s="81"/>
      <c r="AW1791" s="58"/>
      <c r="AX1791" s="61"/>
      <c r="AY1791" s="171"/>
      <c r="AZ1791" s="61"/>
      <c r="BA1791" s="63"/>
      <c r="BB1791" s="62"/>
      <c r="BC1791" s="61"/>
      <c r="BD1791" s="63"/>
      <c r="BE1791" s="63"/>
      <c r="BF1791" s="61"/>
      <c r="BG1791" s="63"/>
      <c r="BH1791" s="61"/>
      <c r="BI1791" s="63"/>
      <c r="BJ1791" s="61"/>
      <c r="BK1791" s="63"/>
      <c r="BL1791" s="63"/>
      <c r="BM1791" s="61"/>
      <c r="BN1791" s="63"/>
      <c r="BO1791" s="63"/>
      <c r="BP1791" s="61"/>
      <c r="BQ1791" s="63"/>
      <c r="BR1791" s="63"/>
      <c r="BS1791" s="61"/>
      <c r="BT1791" s="61"/>
      <c r="BU1791" s="63"/>
      <c r="BV1791" s="63"/>
      <c r="BW1791" s="61"/>
      <c r="BX1791" s="61"/>
      <c r="BY1791" s="61"/>
      <c r="BZ1791" s="63"/>
      <c r="CA1791" s="63"/>
      <c r="CB1791" s="63"/>
      <c r="CC1791" s="63"/>
      <c r="CD1791" s="63"/>
      <c r="CE1791" s="63"/>
      <c r="CF1791" s="63"/>
      <c r="CG1791" s="63"/>
      <c r="CH1791" s="63"/>
      <c r="CI1791" s="57"/>
      <c r="CJ1791" s="73"/>
      <c r="CK1791" s="150"/>
      <c r="CL1791" s="57"/>
      <c r="CM1791" s="57"/>
      <c r="CN1791" s="57"/>
    </row>
    <row r="1792" spans="1:92">
      <c r="A1792" s="71"/>
      <c r="B1792" s="159"/>
      <c r="C1792" s="72"/>
      <c r="D1792" s="71"/>
      <c r="E1792" s="160"/>
      <c r="F1792" s="161"/>
      <c r="G1792" s="73"/>
      <c r="H1792" s="73"/>
      <c r="I1792" s="73"/>
      <c r="J1792" s="162"/>
      <c r="K1792" s="73"/>
      <c r="L1792" s="74"/>
      <c r="M1792" s="73"/>
      <c r="N1792" s="163"/>
      <c r="O1792" s="73"/>
      <c r="P1792" s="73"/>
      <c r="Q1792" s="75"/>
      <c r="R1792" s="164"/>
      <c r="S1792" s="165"/>
      <c r="T1792" s="77"/>
      <c r="U1792" s="71"/>
      <c r="V1792" s="166"/>
      <c r="W1792" s="167"/>
      <c r="X1792" s="73"/>
      <c r="Y1792" s="88"/>
      <c r="Z1792" s="87"/>
      <c r="AA1792" s="87"/>
      <c r="AB1792" s="78"/>
      <c r="AC1792" s="73"/>
      <c r="AD1792" s="73"/>
      <c r="AE1792" s="81"/>
      <c r="AF1792" s="79"/>
      <c r="AG1792" s="168"/>
      <c r="AH1792" s="168"/>
      <c r="AI1792" s="168"/>
      <c r="AJ1792" s="80"/>
      <c r="AK1792" s="73"/>
      <c r="AL1792" s="73"/>
      <c r="AM1792" s="73"/>
      <c r="AN1792" s="73"/>
      <c r="AO1792" s="81"/>
      <c r="AP1792" s="79"/>
      <c r="AQ1792" s="76"/>
      <c r="AR1792" s="76"/>
      <c r="AS1792" s="79"/>
      <c r="AT1792" s="81"/>
      <c r="AU1792" s="162"/>
      <c r="AV1792" s="81"/>
      <c r="AW1792" s="163"/>
      <c r="AX1792" s="81"/>
      <c r="AY1792" s="171"/>
      <c r="AZ1792" s="81"/>
      <c r="BA1792" s="169"/>
      <c r="BB1792" s="170"/>
      <c r="BC1792" s="81"/>
      <c r="BD1792" s="80"/>
      <c r="BE1792" s="80"/>
      <c r="BF1792" s="81"/>
      <c r="BG1792" s="80"/>
      <c r="BH1792" s="170"/>
      <c r="BI1792" s="80"/>
      <c r="BJ1792" s="81"/>
      <c r="BK1792" s="80"/>
      <c r="BL1792" s="80"/>
      <c r="BM1792" s="81"/>
      <c r="BN1792" s="80"/>
      <c r="BO1792" s="80"/>
      <c r="BP1792" s="81"/>
      <c r="BQ1792" s="80"/>
      <c r="BR1792" s="80"/>
      <c r="BS1792" s="81"/>
      <c r="BT1792" s="81"/>
      <c r="BU1792" s="80"/>
      <c r="BV1792" s="80"/>
      <c r="BW1792" s="81"/>
      <c r="BX1792" s="170"/>
      <c r="BY1792" s="81"/>
      <c r="BZ1792" s="80"/>
      <c r="CA1792" s="80"/>
      <c r="CB1792" s="80"/>
      <c r="CC1792" s="80"/>
      <c r="CD1792" s="80"/>
      <c r="CE1792" s="80"/>
      <c r="CF1792" s="80"/>
      <c r="CG1792" s="80"/>
      <c r="CH1792" s="80"/>
      <c r="CI1792" s="73"/>
      <c r="CJ1792" s="73"/>
      <c r="CK1792" s="150"/>
      <c r="CL1792" s="162"/>
      <c r="CM1792" s="162"/>
      <c r="CN1792" s="73"/>
    </row>
    <row r="1793" spans="1:92">
      <c r="A1793" s="71"/>
      <c r="B1793" s="159"/>
      <c r="C1793" s="72"/>
      <c r="D1793" s="71"/>
      <c r="E1793" s="64"/>
      <c r="F1793" s="161"/>
      <c r="G1793" s="73"/>
      <c r="H1793" s="57"/>
      <c r="I1793" s="73"/>
      <c r="J1793" s="57"/>
      <c r="K1793" s="73"/>
      <c r="L1793" s="55"/>
      <c r="M1793" s="162"/>
      <c r="N1793" s="58"/>
      <c r="O1793" s="73"/>
      <c r="P1793" s="73"/>
      <c r="Q1793" s="75"/>
      <c r="R1793" s="164"/>
      <c r="S1793" s="59"/>
      <c r="T1793" s="77"/>
      <c r="U1793" s="71"/>
      <c r="V1793" s="60"/>
      <c r="W1793" s="65"/>
      <c r="X1793" s="73"/>
      <c r="Y1793" s="88"/>
      <c r="Z1793" s="87"/>
      <c r="AA1793" s="88"/>
      <c r="AB1793" s="57"/>
      <c r="AC1793" s="73"/>
      <c r="AD1793" s="57"/>
      <c r="AE1793" s="61"/>
      <c r="AF1793" s="61"/>
      <c r="AG1793" s="68"/>
      <c r="AH1793" s="68"/>
      <c r="AI1793" s="68"/>
      <c r="AJ1793" s="63"/>
      <c r="AK1793" s="54"/>
      <c r="AL1793" s="73"/>
      <c r="AM1793" s="54"/>
      <c r="AN1793" s="73"/>
      <c r="AO1793" s="61"/>
      <c r="AP1793" s="61"/>
      <c r="AQ1793" s="56"/>
      <c r="AR1793" s="56"/>
      <c r="AS1793" s="61"/>
      <c r="AT1793" s="61"/>
      <c r="AU1793" s="162"/>
      <c r="AV1793" s="81"/>
      <c r="AW1793" s="58"/>
      <c r="AX1793" s="61"/>
      <c r="AY1793" s="171"/>
      <c r="AZ1793" s="61"/>
      <c r="BA1793" s="63"/>
      <c r="BB1793" s="62"/>
      <c r="BC1793" s="61"/>
      <c r="BD1793" s="63"/>
      <c r="BE1793" s="63"/>
      <c r="BF1793" s="61"/>
      <c r="BG1793" s="63"/>
      <c r="BH1793" s="61"/>
      <c r="BI1793" s="63"/>
      <c r="BJ1793" s="61"/>
      <c r="BK1793" s="63"/>
      <c r="BL1793" s="63"/>
      <c r="BM1793" s="61"/>
      <c r="BN1793" s="63"/>
      <c r="BO1793" s="63"/>
      <c r="BP1793" s="61"/>
      <c r="BQ1793" s="63"/>
      <c r="BR1793" s="63"/>
      <c r="BS1793" s="61"/>
      <c r="BT1793" s="61"/>
      <c r="BU1793" s="63"/>
      <c r="BV1793" s="63"/>
      <c r="BW1793" s="61"/>
      <c r="BX1793" s="61"/>
      <c r="BY1793" s="61"/>
      <c r="BZ1793" s="63"/>
      <c r="CA1793" s="63"/>
      <c r="CB1793" s="63"/>
      <c r="CC1793" s="63"/>
      <c r="CD1793" s="63"/>
      <c r="CE1793" s="63"/>
      <c r="CF1793" s="63"/>
      <c r="CG1793" s="63"/>
      <c r="CH1793" s="63"/>
      <c r="CI1793" s="57"/>
      <c r="CJ1793" s="73"/>
      <c r="CK1793" s="150"/>
      <c r="CL1793" s="57"/>
      <c r="CM1793" s="57"/>
      <c r="CN1793" s="57"/>
    </row>
    <row r="1794" spans="1:92">
      <c r="A1794" s="71"/>
      <c r="B1794" s="159"/>
      <c r="C1794" s="72"/>
      <c r="D1794" s="71"/>
      <c r="E1794" s="160"/>
      <c r="F1794" s="161"/>
      <c r="G1794" s="73"/>
      <c r="H1794" s="73"/>
      <c r="I1794" s="73"/>
      <c r="J1794" s="162"/>
      <c r="K1794" s="73"/>
      <c r="L1794" s="74"/>
      <c r="M1794" s="73"/>
      <c r="N1794" s="163"/>
      <c r="O1794" s="73"/>
      <c r="P1794" s="73"/>
      <c r="Q1794" s="75"/>
      <c r="R1794" s="164"/>
      <c r="S1794" s="165"/>
      <c r="T1794" s="77"/>
      <c r="U1794" s="71"/>
      <c r="V1794" s="166"/>
      <c r="W1794" s="167"/>
      <c r="X1794" s="73"/>
      <c r="Y1794" s="88"/>
      <c r="Z1794" s="87"/>
      <c r="AA1794" s="87"/>
      <c r="AB1794" s="78"/>
      <c r="AC1794" s="73"/>
      <c r="AD1794" s="73"/>
      <c r="AE1794" s="81"/>
      <c r="AF1794" s="79"/>
      <c r="AG1794" s="168"/>
      <c r="AH1794" s="168"/>
      <c r="AI1794" s="168"/>
      <c r="AJ1794" s="80"/>
      <c r="AK1794" s="73"/>
      <c r="AL1794" s="73"/>
      <c r="AM1794" s="73"/>
      <c r="AN1794" s="73"/>
      <c r="AO1794" s="81"/>
      <c r="AP1794" s="79"/>
      <c r="AQ1794" s="76"/>
      <c r="AR1794" s="76"/>
      <c r="AS1794" s="79"/>
      <c r="AT1794" s="81"/>
      <c r="AU1794" s="162"/>
      <c r="AV1794" s="81"/>
      <c r="AW1794" s="163"/>
      <c r="AX1794" s="81"/>
      <c r="AY1794" s="171"/>
      <c r="AZ1794" s="81"/>
      <c r="BA1794" s="169"/>
      <c r="BB1794" s="170"/>
      <c r="BC1794" s="81"/>
      <c r="BD1794" s="80"/>
      <c r="BE1794" s="80"/>
      <c r="BF1794" s="81"/>
      <c r="BG1794" s="80"/>
      <c r="BH1794" s="170"/>
      <c r="BI1794" s="80"/>
      <c r="BJ1794" s="81"/>
      <c r="BK1794" s="80"/>
      <c r="BL1794" s="80"/>
      <c r="BM1794" s="81"/>
      <c r="BN1794" s="80"/>
      <c r="BO1794" s="80"/>
      <c r="BP1794" s="81"/>
      <c r="BQ1794" s="80"/>
      <c r="BR1794" s="80"/>
      <c r="BS1794" s="81"/>
      <c r="BT1794" s="81"/>
      <c r="BU1794" s="80"/>
      <c r="BV1794" s="80"/>
      <c r="BW1794" s="81"/>
      <c r="BX1794" s="170"/>
      <c r="BY1794" s="81"/>
      <c r="BZ1794" s="80"/>
      <c r="CA1794" s="80"/>
      <c r="CB1794" s="80"/>
      <c r="CC1794" s="80"/>
      <c r="CD1794" s="80"/>
      <c r="CE1794" s="80"/>
      <c r="CF1794" s="80"/>
      <c r="CG1794" s="80"/>
      <c r="CH1794" s="80"/>
      <c r="CI1794" s="73"/>
      <c r="CJ1794" s="73"/>
      <c r="CK1794" s="150"/>
      <c r="CL1794" s="162"/>
      <c r="CM1794" s="162"/>
      <c r="CN1794" s="73"/>
    </row>
    <row r="1795" spans="1:92">
      <c r="A1795" s="71"/>
      <c r="B1795" s="159"/>
      <c r="C1795" s="72"/>
      <c r="D1795" s="71"/>
      <c r="E1795" s="64"/>
      <c r="F1795" s="161"/>
      <c r="G1795" s="73"/>
      <c r="H1795" s="57"/>
      <c r="I1795" s="73"/>
      <c r="J1795" s="57"/>
      <c r="K1795" s="73"/>
      <c r="L1795" s="55"/>
      <c r="M1795" s="162"/>
      <c r="N1795" s="58"/>
      <c r="O1795" s="73"/>
      <c r="P1795" s="73"/>
      <c r="Q1795" s="75"/>
      <c r="R1795" s="164"/>
      <c r="S1795" s="59"/>
      <c r="T1795" s="77"/>
      <c r="U1795" s="71"/>
      <c r="V1795" s="60"/>
      <c r="W1795" s="65"/>
      <c r="X1795" s="73"/>
      <c r="Y1795" s="88"/>
      <c r="Z1795" s="87"/>
      <c r="AA1795" s="88"/>
      <c r="AB1795" s="57"/>
      <c r="AC1795" s="73"/>
      <c r="AD1795" s="57"/>
      <c r="AE1795" s="61"/>
      <c r="AF1795" s="61"/>
      <c r="AG1795" s="68"/>
      <c r="AH1795" s="68"/>
      <c r="AI1795" s="68"/>
      <c r="AJ1795" s="63"/>
      <c r="AK1795" s="54"/>
      <c r="AL1795" s="73"/>
      <c r="AM1795" s="54"/>
      <c r="AN1795" s="73"/>
      <c r="AO1795" s="61"/>
      <c r="AP1795" s="61"/>
      <c r="AQ1795" s="56"/>
      <c r="AR1795" s="56"/>
      <c r="AS1795" s="61"/>
      <c r="AT1795" s="61"/>
      <c r="AU1795" s="162"/>
      <c r="AV1795" s="81"/>
      <c r="AW1795" s="58"/>
      <c r="AX1795" s="61"/>
      <c r="AY1795" s="171"/>
      <c r="AZ1795" s="61"/>
      <c r="BA1795" s="63"/>
      <c r="BB1795" s="62"/>
      <c r="BC1795" s="61"/>
      <c r="BD1795" s="63"/>
      <c r="BE1795" s="63"/>
      <c r="BF1795" s="61"/>
      <c r="BG1795" s="63"/>
      <c r="BH1795" s="61"/>
      <c r="BI1795" s="63"/>
      <c r="BJ1795" s="61"/>
      <c r="BK1795" s="63"/>
      <c r="BL1795" s="63"/>
      <c r="BM1795" s="61"/>
      <c r="BN1795" s="63"/>
      <c r="BO1795" s="63"/>
      <c r="BP1795" s="61"/>
      <c r="BQ1795" s="63"/>
      <c r="BR1795" s="63"/>
      <c r="BS1795" s="61"/>
      <c r="BT1795" s="61"/>
      <c r="BU1795" s="63"/>
      <c r="BV1795" s="63"/>
      <c r="BW1795" s="61"/>
      <c r="BX1795" s="61"/>
      <c r="BY1795" s="61"/>
      <c r="BZ1795" s="63"/>
      <c r="CA1795" s="63"/>
      <c r="CB1795" s="63"/>
      <c r="CC1795" s="63"/>
      <c r="CD1795" s="63"/>
      <c r="CE1795" s="63"/>
      <c r="CF1795" s="63"/>
      <c r="CG1795" s="63"/>
      <c r="CH1795" s="63"/>
      <c r="CI1795" s="57"/>
      <c r="CJ1795" s="73"/>
      <c r="CK1795" s="150"/>
      <c r="CL1795" s="57"/>
      <c r="CM1795" s="57"/>
      <c r="CN1795" s="57"/>
    </row>
    <row r="1796" spans="1:92">
      <c r="A1796" s="71"/>
      <c r="B1796" s="159"/>
      <c r="C1796" s="72"/>
      <c r="D1796" s="71"/>
      <c r="E1796" s="160"/>
      <c r="F1796" s="161"/>
      <c r="G1796" s="73"/>
      <c r="H1796" s="73"/>
      <c r="I1796" s="73"/>
      <c r="J1796" s="162"/>
      <c r="K1796" s="73"/>
      <c r="L1796" s="74"/>
      <c r="M1796" s="73"/>
      <c r="N1796" s="163"/>
      <c r="O1796" s="73"/>
      <c r="P1796" s="73"/>
      <c r="Q1796" s="75"/>
      <c r="R1796" s="164"/>
      <c r="S1796" s="165"/>
      <c r="T1796" s="77"/>
      <c r="U1796" s="71"/>
      <c r="V1796" s="166"/>
      <c r="W1796" s="167"/>
      <c r="X1796" s="73"/>
      <c r="Y1796" s="88"/>
      <c r="Z1796" s="87"/>
      <c r="AA1796" s="87"/>
      <c r="AB1796" s="78"/>
      <c r="AC1796" s="73"/>
      <c r="AD1796" s="73"/>
      <c r="AE1796" s="81"/>
      <c r="AF1796" s="79"/>
      <c r="AG1796" s="168"/>
      <c r="AH1796" s="168"/>
      <c r="AI1796" s="168"/>
      <c r="AJ1796" s="80"/>
      <c r="AK1796" s="73"/>
      <c r="AL1796" s="73"/>
      <c r="AM1796" s="73"/>
      <c r="AN1796" s="73"/>
      <c r="AO1796" s="81"/>
      <c r="AP1796" s="79"/>
      <c r="AQ1796" s="76"/>
      <c r="AR1796" s="76"/>
      <c r="AS1796" s="79"/>
      <c r="AT1796" s="81"/>
      <c r="AU1796" s="162"/>
      <c r="AV1796" s="81"/>
      <c r="AW1796" s="163"/>
      <c r="AX1796" s="81"/>
      <c r="AY1796" s="171"/>
      <c r="AZ1796" s="81"/>
      <c r="BA1796" s="169"/>
      <c r="BB1796" s="170"/>
      <c r="BC1796" s="81"/>
      <c r="BD1796" s="80"/>
      <c r="BE1796" s="80"/>
      <c r="BF1796" s="81"/>
      <c r="BG1796" s="80"/>
      <c r="BH1796" s="170"/>
      <c r="BI1796" s="80"/>
      <c r="BJ1796" s="81"/>
      <c r="BK1796" s="80"/>
      <c r="BL1796" s="80"/>
      <c r="BM1796" s="81"/>
      <c r="BN1796" s="80"/>
      <c r="BO1796" s="80"/>
      <c r="BP1796" s="81"/>
      <c r="BQ1796" s="80"/>
      <c r="BR1796" s="80"/>
      <c r="BS1796" s="81"/>
      <c r="BT1796" s="81"/>
      <c r="BU1796" s="80"/>
      <c r="BV1796" s="80"/>
      <c r="BW1796" s="81"/>
      <c r="BX1796" s="170"/>
      <c r="BY1796" s="81"/>
      <c r="BZ1796" s="80"/>
      <c r="CA1796" s="80"/>
      <c r="CB1796" s="80"/>
      <c r="CC1796" s="80"/>
      <c r="CD1796" s="80"/>
      <c r="CE1796" s="80"/>
      <c r="CF1796" s="80"/>
      <c r="CG1796" s="80"/>
      <c r="CH1796" s="80"/>
      <c r="CI1796" s="73"/>
      <c r="CJ1796" s="73"/>
      <c r="CK1796" s="150"/>
      <c r="CL1796" s="162"/>
      <c r="CM1796" s="162"/>
      <c r="CN1796" s="73"/>
    </row>
    <row r="1797" spans="1:92">
      <c r="A1797" s="71"/>
      <c r="B1797" s="159"/>
      <c r="C1797" s="72"/>
      <c r="D1797" s="71"/>
      <c r="E1797" s="64"/>
      <c r="F1797" s="161"/>
      <c r="G1797" s="73"/>
      <c r="H1797" s="57"/>
      <c r="I1797" s="73"/>
      <c r="J1797" s="57"/>
      <c r="K1797" s="73"/>
      <c r="L1797" s="55"/>
      <c r="M1797" s="162"/>
      <c r="N1797" s="58"/>
      <c r="O1797" s="73"/>
      <c r="P1797" s="73"/>
      <c r="Q1797" s="75"/>
      <c r="R1797" s="164"/>
      <c r="S1797" s="59"/>
      <c r="T1797" s="77"/>
      <c r="U1797" s="71"/>
      <c r="V1797" s="60"/>
      <c r="W1797" s="65"/>
      <c r="X1797" s="73"/>
      <c r="Y1797" s="88"/>
      <c r="Z1797" s="87"/>
      <c r="AA1797" s="88"/>
      <c r="AB1797" s="57"/>
      <c r="AC1797" s="73"/>
      <c r="AD1797" s="57"/>
      <c r="AE1797" s="61"/>
      <c r="AF1797" s="61"/>
      <c r="AG1797" s="68"/>
      <c r="AH1797" s="68"/>
      <c r="AI1797" s="68"/>
      <c r="AJ1797" s="63"/>
      <c r="AK1797" s="54"/>
      <c r="AL1797" s="73"/>
      <c r="AM1797" s="54"/>
      <c r="AN1797" s="73"/>
      <c r="AO1797" s="61"/>
      <c r="AP1797" s="61"/>
      <c r="AQ1797" s="56"/>
      <c r="AR1797" s="56"/>
      <c r="AS1797" s="61"/>
      <c r="AT1797" s="61"/>
      <c r="AU1797" s="162"/>
      <c r="AV1797" s="81"/>
      <c r="AW1797" s="58"/>
      <c r="AX1797" s="61"/>
      <c r="AY1797" s="171"/>
      <c r="AZ1797" s="61"/>
      <c r="BA1797" s="63"/>
      <c r="BB1797" s="62"/>
      <c r="BC1797" s="61"/>
      <c r="BD1797" s="63"/>
      <c r="BE1797" s="63"/>
      <c r="BF1797" s="61"/>
      <c r="BG1797" s="63"/>
      <c r="BH1797" s="61"/>
      <c r="BI1797" s="63"/>
      <c r="BJ1797" s="61"/>
      <c r="BK1797" s="63"/>
      <c r="BL1797" s="63"/>
      <c r="BM1797" s="61"/>
      <c r="BN1797" s="63"/>
      <c r="BO1797" s="63"/>
      <c r="BP1797" s="61"/>
      <c r="BQ1797" s="63"/>
      <c r="BR1797" s="63"/>
      <c r="BS1797" s="61"/>
      <c r="BT1797" s="61"/>
      <c r="BU1797" s="63"/>
      <c r="BV1797" s="63"/>
      <c r="BW1797" s="61"/>
      <c r="BX1797" s="61"/>
      <c r="BY1797" s="61"/>
      <c r="BZ1797" s="63"/>
      <c r="CA1797" s="63"/>
      <c r="CB1797" s="63"/>
      <c r="CC1797" s="63"/>
      <c r="CD1797" s="63"/>
      <c r="CE1797" s="63"/>
      <c r="CF1797" s="63"/>
      <c r="CG1797" s="63"/>
      <c r="CH1797" s="63"/>
      <c r="CI1797" s="57"/>
      <c r="CJ1797" s="73"/>
      <c r="CK1797" s="150"/>
      <c r="CL1797" s="57"/>
      <c r="CM1797" s="57"/>
      <c r="CN1797" s="57"/>
    </row>
    <row r="1798" spans="1:92">
      <c r="A1798" s="71"/>
      <c r="B1798" s="159"/>
      <c r="C1798" s="72"/>
      <c r="D1798" s="71"/>
      <c r="E1798" s="160"/>
      <c r="F1798" s="161"/>
      <c r="G1798" s="73"/>
      <c r="H1798" s="73"/>
      <c r="I1798" s="73"/>
      <c r="J1798" s="162"/>
      <c r="K1798" s="73"/>
      <c r="L1798" s="74"/>
      <c r="M1798" s="73"/>
      <c r="N1798" s="163"/>
      <c r="O1798" s="73"/>
      <c r="P1798" s="73"/>
      <c r="Q1798" s="75"/>
      <c r="R1798" s="164"/>
      <c r="S1798" s="165"/>
      <c r="T1798" s="77"/>
      <c r="U1798" s="71"/>
      <c r="V1798" s="166"/>
      <c r="W1798" s="167"/>
      <c r="X1798" s="73"/>
      <c r="Y1798" s="88"/>
      <c r="Z1798" s="87"/>
      <c r="AA1798" s="87"/>
      <c r="AB1798" s="78"/>
      <c r="AC1798" s="73"/>
      <c r="AD1798" s="73"/>
      <c r="AE1798" s="81"/>
      <c r="AF1798" s="79"/>
      <c r="AG1798" s="168"/>
      <c r="AH1798" s="168"/>
      <c r="AI1798" s="168"/>
      <c r="AJ1798" s="80"/>
      <c r="AK1798" s="73"/>
      <c r="AL1798" s="73"/>
      <c r="AM1798" s="73"/>
      <c r="AN1798" s="73"/>
      <c r="AO1798" s="81"/>
      <c r="AP1798" s="79"/>
      <c r="AQ1798" s="76"/>
      <c r="AR1798" s="76"/>
      <c r="AS1798" s="79"/>
      <c r="AT1798" s="81"/>
      <c r="AU1798" s="162"/>
      <c r="AV1798" s="81"/>
      <c r="AW1798" s="163"/>
      <c r="AX1798" s="81"/>
      <c r="AY1798" s="171"/>
      <c r="AZ1798" s="81"/>
      <c r="BA1798" s="169"/>
      <c r="BB1798" s="170"/>
      <c r="BC1798" s="81"/>
      <c r="BD1798" s="80"/>
      <c r="BE1798" s="80"/>
      <c r="BF1798" s="81"/>
      <c r="BG1798" s="80"/>
      <c r="BH1798" s="170"/>
      <c r="BI1798" s="80"/>
      <c r="BJ1798" s="81"/>
      <c r="BK1798" s="80"/>
      <c r="BL1798" s="80"/>
      <c r="BM1798" s="81"/>
      <c r="BN1798" s="80"/>
      <c r="BO1798" s="80"/>
      <c r="BP1798" s="81"/>
      <c r="BQ1798" s="80"/>
      <c r="BR1798" s="80"/>
      <c r="BS1798" s="81"/>
      <c r="BT1798" s="81"/>
      <c r="BU1798" s="80"/>
      <c r="BV1798" s="80"/>
      <c r="BW1798" s="81"/>
      <c r="BX1798" s="170"/>
      <c r="BY1798" s="81"/>
      <c r="BZ1798" s="80"/>
      <c r="CA1798" s="80"/>
      <c r="CB1798" s="80"/>
      <c r="CC1798" s="80"/>
      <c r="CD1798" s="80"/>
      <c r="CE1798" s="80"/>
      <c r="CF1798" s="80"/>
      <c r="CG1798" s="80"/>
      <c r="CH1798" s="80"/>
      <c r="CI1798" s="73"/>
      <c r="CJ1798" s="73"/>
      <c r="CK1798" s="150"/>
      <c r="CL1798" s="162"/>
      <c r="CM1798" s="162"/>
      <c r="CN1798" s="73"/>
    </row>
    <row r="1799" spans="1:92">
      <c r="A1799" s="71"/>
      <c r="B1799" s="159"/>
      <c r="C1799" s="72"/>
      <c r="D1799" s="71"/>
      <c r="E1799" s="64"/>
      <c r="F1799" s="161"/>
      <c r="G1799" s="73"/>
      <c r="H1799" s="57"/>
      <c r="I1799" s="73"/>
      <c r="J1799" s="57"/>
      <c r="K1799" s="73"/>
      <c r="L1799" s="55"/>
      <c r="M1799" s="162"/>
      <c r="N1799" s="58"/>
      <c r="O1799" s="73"/>
      <c r="P1799" s="73"/>
      <c r="Q1799" s="75"/>
      <c r="R1799" s="164"/>
      <c r="S1799" s="59"/>
      <c r="T1799" s="77"/>
      <c r="U1799" s="71"/>
      <c r="V1799" s="60"/>
      <c r="W1799" s="65"/>
      <c r="X1799" s="73"/>
      <c r="Y1799" s="88"/>
      <c r="Z1799" s="87"/>
      <c r="AA1799" s="88"/>
      <c r="AB1799" s="57"/>
      <c r="AC1799" s="73"/>
      <c r="AD1799" s="57"/>
      <c r="AE1799" s="61"/>
      <c r="AF1799" s="61"/>
      <c r="AG1799" s="68"/>
      <c r="AH1799" s="68"/>
      <c r="AI1799" s="68"/>
      <c r="AJ1799" s="63"/>
      <c r="AK1799" s="54"/>
      <c r="AL1799" s="73"/>
      <c r="AM1799" s="54"/>
      <c r="AN1799" s="73"/>
      <c r="AO1799" s="61"/>
      <c r="AP1799" s="61"/>
      <c r="AQ1799" s="56"/>
      <c r="AR1799" s="56"/>
      <c r="AS1799" s="61"/>
      <c r="AT1799" s="61"/>
      <c r="AU1799" s="162"/>
      <c r="AV1799" s="81"/>
      <c r="AW1799" s="58"/>
      <c r="AX1799" s="61"/>
      <c r="AY1799" s="171"/>
      <c r="AZ1799" s="61"/>
      <c r="BA1799" s="63"/>
      <c r="BB1799" s="62"/>
      <c r="BC1799" s="61"/>
      <c r="BD1799" s="63"/>
      <c r="BE1799" s="63"/>
      <c r="BF1799" s="61"/>
      <c r="BG1799" s="63"/>
      <c r="BH1799" s="61"/>
      <c r="BI1799" s="63"/>
      <c r="BJ1799" s="61"/>
      <c r="BK1799" s="63"/>
      <c r="BL1799" s="63"/>
      <c r="BM1799" s="61"/>
      <c r="BN1799" s="63"/>
      <c r="BO1799" s="63"/>
      <c r="BP1799" s="61"/>
      <c r="BQ1799" s="63"/>
      <c r="BR1799" s="63"/>
      <c r="BS1799" s="61"/>
      <c r="BT1799" s="61"/>
      <c r="BU1799" s="63"/>
      <c r="BV1799" s="63"/>
      <c r="BW1799" s="61"/>
      <c r="BX1799" s="61"/>
      <c r="BY1799" s="61"/>
      <c r="BZ1799" s="63"/>
      <c r="CA1799" s="63"/>
      <c r="CB1799" s="63"/>
      <c r="CC1799" s="63"/>
      <c r="CD1799" s="63"/>
      <c r="CE1799" s="63"/>
      <c r="CF1799" s="63"/>
      <c r="CG1799" s="63"/>
      <c r="CH1799" s="63"/>
      <c r="CI1799" s="57"/>
      <c r="CJ1799" s="73"/>
      <c r="CK1799" s="150"/>
      <c r="CL1799" s="57"/>
      <c r="CM1799" s="57"/>
      <c r="CN1799" s="57"/>
    </row>
    <row r="1800" spans="1:92">
      <c r="A1800" s="71"/>
      <c r="B1800" s="159"/>
      <c r="C1800" s="72"/>
      <c r="D1800" s="71"/>
      <c r="E1800" s="160"/>
      <c r="F1800" s="161"/>
      <c r="G1800" s="73"/>
      <c r="H1800" s="73"/>
      <c r="I1800" s="73"/>
      <c r="J1800" s="162"/>
      <c r="K1800" s="73"/>
      <c r="L1800" s="74"/>
      <c r="M1800" s="73"/>
      <c r="N1800" s="163"/>
      <c r="O1800" s="73"/>
      <c r="P1800" s="73"/>
      <c r="Q1800" s="75"/>
      <c r="R1800" s="164"/>
      <c r="S1800" s="165"/>
      <c r="T1800" s="77"/>
      <c r="U1800" s="71"/>
      <c r="V1800" s="166"/>
      <c r="W1800" s="167"/>
      <c r="X1800" s="73"/>
      <c r="Y1800" s="88"/>
      <c r="Z1800" s="87"/>
      <c r="AA1800" s="87"/>
      <c r="AB1800" s="78"/>
      <c r="AC1800" s="73"/>
      <c r="AD1800" s="73"/>
      <c r="AE1800" s="81"/>
      <c r="AF1800" s="79"/>
      <c r="AG1800" s="168"/>
      <c r="AH1800" s="168"/>
      <c r="AI1800" s="168"/>
      <c r="AJ1800" s="80"/>
      <c r="AK1800" s="73"/>
      <c r="AL1800" s="73"/>
      <c r="AM1800" s="73"/>
      <c r="AN1800" s="73"/>
      <c r="AO1800" s="81"/>
      <c r="AP1800" s="79"/>
      <c r="AQ1800" s="76"/>
      <c r="AR1800" s="76"/>
      <c r="AS1800" s="79"/>
      <c r="AT1800" s="81"/>
      <c r="AU1800" s="162"/>
      <c r="AV1800" s="81"/>
      <c r="AW1800" s="163"/>
      <c r="AX1800" s="81"/>
      <c r="AY1800" s="171"/>
      <c r="AZ1800" s="81"/>
      <c r="BA1800" s="169"/>
      <c r="BB1800" s="170"/>
      <c r="BC1800" s="81"/>
      <c r="BD1800" s="80"/>
      <c r="BE1800" s="80"/>
      <c r="BF1800" s="81"/>
      <c r="BG1800" s="80"/>
      <c r="BH1800" s="170"/>
      <c r="BI1800" s="80"/>
      <c r="BJ1800" s="81"/>
      <c r="BK1800" s="80"/>
      <c r="BL1800" s="80"/>
      <c r="BM1800" s="81"/>
      <c r="BN1800" s="80"/>
      <c r="BO1800" s="80"/>
      <c r="BP1800" s="81"/>
      <c r="BQ1800" s="80"/>
      <c r="BR1800" s="80"/>
      <c r="BS1800" s="81"/>
      <c r="BT1800" s="81"/>
      <c r="BU1800" s="80"/>
      <c r="BV1800" s="80"/>
      <c r="BW1800" s="81"/>
      <c r="BX1800" s="170"/>
      <c r="BY1800" s="81"/>
      <c r="BZ1800" s="80"/>
      <c r="CA1800" s="80"/>
      <c r="CB1800" s="80"/>
      <c r="CC1800" s="80"/>
      <c r="CD1800" s="80"/>
      <c r="CE1800" s="80"/>
      <c r="CF1800" s="80"/>
      <c r="CG1800" s="80"/>
      <c r="CH1800" s="80"/>
      <c r="CI1800" s="73"/>
      <c r="CJ1800" s="73"/>
      <c r="CK1800" s="150"/>
      <c r="CL1800" s="162"/>
      <c r="CM1800" s="162"/>
      <c r="CN1800" s="73"/>
    </row>
    <row r="1801" spans="1:92">
      <c r="A1801" s="71"/>
      <c r="B1801" s="159"/>
      <c r="C1801" s="72"/>
      <c r="D1801" s="71"/>
      <c r="E1801" s="64"/>
      <c r="F1801" s="161"/>
      <c r="G1801" s="73"/>
      <c r="H1801" s="57"/>
      <c r="I1801" s="73"/>
      <c r="J1801" s="57"/>
      <c r="K1801" s="73"/>
      <c r="L1801" s="55"/>
      <c r="M1801" s="162"/>
      <c r="N1801" s="58"/>
      <c r="O1801" s="73"/>
      <c r="P1801" s="73"/>
      <c r="Q1801" s="75"/>
      <c r="R1801" s="164"/>
      <c r="S1801" s="59"/>
      <c r="T1801" s="77"/>
      <c r="U1801" s="71"/>
      <c r="V1801" s="60"/>
      <c r="W1801" s="65"/>
      <c r="X1801" s="73"/>
      <c r="Y1801" s="88"/>
      <c r="Z1801" s="87"/>
      <c r="AA1801" s="88"/>
      <c r="AB1801" s="57"/>
      <c r="AC1801" s="73"/>
      <c r="AD1801" s="57"/>
      <c r="AE1801" s="61"/>
      <c r="AF1801" s="61"/>
      <c r="AG1801" s="68"/>
      <c r="AH1801" s="68"/>
      <c r="AI1801" s="68"/>
      <c r="AJ1801" s="63"/>
      <c r="AK1801" s="54"/>
      <c r="AL1801" s="73"/>
      <c r="AM1801" s="54"/>
      <c r="AN1801" s="73"/>
      <c r="AO1801" s="61"/>
      <c r="AP1801" s="61"/>
      <c r="AQ1801" s="56"/>
      <c r="AR1801" s="56"/>
      <c r="AS1801" s="61"/>
      <c r="AT1801" s="61"/>
      <c r="AU1801" s="162"/>
      <c r="AV1801" s="81"/>
      <c r="AW1801" s="58"/>
      <c r="AX1801" s="61"/>
      <c r="AY1801" s="171"/>
      <c r="AZ1801" s="61"/>
      <c r="BA1801" s="63"/>
      <c r="BB1801" s="62"/>
      <c r="BC1801" s="61"/>
      <c r="BD1801" s="63"/>
      <c r="BE1801" s="63"/>
      <c r="BF1801" s="61"/>
      <c r="BG1801" s="63"/>
      <c r="BH1801" s="61"/>
      <c r="BI1801" s="63"/>
      <c r="BJ1801" s="61"/>
      <c r="BK1801" s="63"/>
      <c r="BL1801" s="63"/>
      <c r="BM1801" s="61"/>
      <c r="BN1801" s="63"/>
      <c r="BO1801" s="63"/>
      <c r="BP1801" s="61"/>
      <c r="BQ1801" s="63"/>
      <c r="BR1801" s="63"/>
      <c r="BS1801" s="61"/>
      <c r="BT1801" s="61"/>
      <c r="BU1801" s="63"/>
      <c r="BV1801" s="63"/>
      <c r="BW1801" s="61"/>
      <c r="BX1801" s="61"/>
      <c r="BY1801" s="61"/>
      <c r="BZ1801" s="63"/>
      <c r="CA1801" s="63"/>
      <c r="CB1801" s="63"/>
      <c r="CC1801" s="63"/>
      <c r="CD1801" s="63"/>
      <c r="CE1801" s="63"/>
      <c r="CF1801" s="63"/>
      <c r="CG1801" s="63"/>
      <c r="CH1801" s="63"/>
      <c r="CI1801" s="57"/>
      <c r="CJ1801" s="73"/>
      <c r="CK1801" s="150"/>
      <c r="CL1801" s="57"/>
      <c r="CM1801" s="57"/>
      <c r="CN1801" s="57"/>
    </row>
    <row r="1802" spans="1:92">
      <c r="A1802" s="71"/>
      <c r="B1802" s="159"/>
      <c r="C1802" s="72"/>
      <c r="D1802" s="71"/>
      <c r="E1802" s="160"/>
      <c r="F1802" s="161"/>
      <c r="G1802" s="73"/>
      <c r="H1802" s="73"/>
      <c r="I1802" s="73"/>
      <c r="J1802" s="162"/>
      <c r="K1802" s="73"/>
      <c r="L1802" s="74"/>
      <c r="M1802" s="73"/>
      <c r="N1802" s="163"/>
      <c r="O1802" s="73"/>
      <c r="P1802" s="73"/>
      <c r="Q1802" s="75"/>
      <c r="R1802" s="164"/>
      <c r="S1802" s="165"/>
      <c r="T1802" s="77"/>
      <c r="U1802" s="71"/>
      <c r="V1802" s="166"/>
      <c r="W1802" s="167"/>
      <c r="X1802" s="73"/>
      <c r="Y1802" s="88"/>
      <c r="Z1802" s="87"/>
      <c r="AA1802" s="87"/>
      <c r="AB1802" s="78"/>
      <c r="AC1802" s="73"/>
      <c r="AD1802" s="73"/>
      <c r="AE1802" s="81"/>
      <c r="AF1802" s="79"/>
      <c r="AG1802" s="168"/>
      <c r="AH1802" s="168"/>
      <c r="AI1802" s="168"/>
      <c r="AJ1802" s="80"/>
      <c r="AK1802" s="73"/>
      <c r="AL1802" s="73"/>
      <c r="AM1802" s="73"/>
      <c r="AN1802" s="73"/>
      <c r="AO1802" s="81"/>
      <c r="AP1802" s="79"/>
      <c r="AQ1802" s="76"/>
      <c r="AR1802" s="76"/>
      <c r="AS1802" s="79"/>
      <c r="AT1802" s="81"/>
      <c r="AU1802" s="162"/>
      <c r="AV1802" s="81"/>
      <c r="AW1802" s="163"/>
      <c r="AX1802" s="81"/>
      <c r="AY1802" s="171"/>
      <c r="AZ1802" s="81"/>
      <c r="BA1802" s="169"/>
      <c r="BB1802" s="170"/>
      <c r="BC1802" s="81"/>
      <c r="BD1802" s="80"/>
      <c r="BE1802" s="80"/>
      <c r="BF1802" s="81"/>
      <c r="BG1802" s="80"/>
      <c r="BH1802" s="170"/>
      <c r="BI1802" s="80"/>
      <c r="BJ1802" s="81"/>
      <c r="BK1802" s="80"/>
      <c r="BL1802" s="80"/>
      <c r="BM1802" s="81"/>
      <c r="BN1802" s="80"/>
      <c r="BO1802" s="80"/>
      <c r="BP1802" s="81"/>
      <c r="BQ1802" s="80"/>
      <c r="BR1802" s="80"/>
      <c r="BS1802" s="81"/>
      <c r="BT1802" s="81"/>
      <c r="BU1802" s="80"/>
      <c r="BV1802" s="80"/>
      <c r="BW1802" s="81"/>
      <c r="BX1802" s="170"/>
      <c r="BY1802" s="81"/>
      <c r="BZ1802" s="80"/>
      <c r="CA1802" s="80"/>
      <c r="CB1802" s="80"/>
      <c r="CC1802" s="80"/>
      <c r="CD1802" s="80"/>
      <c r="CE1802" s="80"/>
      <c r="CF1802" s="80"/>
      <c r="CG1802" s="80"/>
      <c r="CH1802" s="80"/>
      <c r="CI1802" s="73"/>
      <c r="CJ1802" s="73"/>
      <c r="CK1802" s="150"/>
      <c r="CL1802" s="162"/>
      <c r="CM1802" s="162"/>
      <c r="CN1802" s="73"/>
    </row>
    <row r="1803" spans="1:92">
      <c r="A1803" s="71"/>
      <c r="B1803" s="159"/>
      <c r="C1803" s="72"/>
      <c r="D1803" s="71"/>
      <c r="E1803" s="64"/>
      <c r="F1803" s="161"/>
      <c r="G1803" s="73"/>
      <c r="H1803" s="57"/>
      <c r="I1803" s="73"/>
      <c r="J1803" s="57"/>
      <c r="K1803" s="73"/>
      <c r="L1803" s="55"/>
      <c r="M1803" s="162"/>
      <c r="N1803" s="58"/>
      <c r="O1803" s="73"/>
      <c r="P1803" s="73"/>
      <c r="Q1803" s="75"/>
      <c r="R1803" s="164"/>
      <c r="S1803" s="59"/>
      <c r="T1803" s="77"/>
      <c r="U1803" s="71"/>
      <c r="V1803" s="60"/>
      <c r="W1803" s="65"/>
      <c r="X1803" s="73"/>
      <c r="Y1803" s="88"/>
      <c r="Z1803" s="87"/>
      <c r="AA1803" s="88"/>
      <c r="AB1803" s="57"/>
      <c r="AC1803" s="73"/>
      <c r="AD1803" s="57"/>
      <c r="AE1803" s="61"/>
      <c r="AF1803" s="61"/>
      <c r="AG1803" s="68"/>
      <c r="AH1803" s="68"/>
      <c r="AI1803" s="68"/>
      <c r="AJ1803" s="63"/>
      <c r="AK1803" s="54"/>
      <c r="AL1803" s="73"/>
      <c r="AM1803" s="54"/>
      <c r="AN1803" s="73"/>
      <c r="AO1803" s="61"/>
      <c r="AP1803" s="61"/>
      <c r="AQ1803" s="56"/>
      <c r="AR1803" s="56"/>
      <c r="AS1803" s="61"/>
      <c r="AT1803" s="61"/>
      <c r="AU1803" s="162"/>
      <c r="AV1803" s="81"/>
      <c r="AW1803" s="58"/>
      <c r="AX1803" s="61"/>
      <c r="AY1803" s="171"/>
      <c r="AZ1803" s="61"/>
      <c r="BA1803" s="63"/>
      <c r="BB1803" s="62"/>
      <c r="BC1803" s="61"/>
      <c r="BD1803" s="63"/>
      <c r="BE1803" s="63"/>
      <c r="BF1803" s="61"/>
      <c r="BG1803" s="63"/>
      <c r="BH1803" s="61"/>
      <c r="BI1803" s="63"/>
      <c r="BJ1803" s="61"/>
      <c r="BK1803" s="63"/>
      <c r="BL1803" s="63"/>
      <c r="BM1803" s="61"/>
      <c r="BN1803" s="63"/>
      <c r="BO1803" s="63"/>
      <c r="BP1803" s="61"/>
      <c r="BQ1803" s="63"/>
      <c r="BR1803" s="63"/>
      <c r="BS1803" s="61"/>
      <c r="BT1803" s="61"/>
      <c r="BU1803" s="63"/>
      <c r="BV1803" s="63"/>
      <c r="BW1803" s="61"/>
      <c r="BX1803" s="61"/>
      <c r="BY1803" s="61"/>
      <c r="BZ1803" s="63"/>
      <c r="CA1803" s="63"/>
      <c r="CB1803" s="63"/>
      <c r="CC1803" s="63"/>
      <c r="CD1803" s="63"/>
      <c r="CE1803" s="63"/>
      <c r="CF1803" s="63"/>
      <c r="CG1803" s="63"/>
      <c r="CH1803" s="63"/>
      <c r="CI1803" s="57"/>
      <c r="CJ1803" s="73"/>
      <c r="CK1803" s="150"/>
      <c r="CL1803" s="57"/>
      <c r="CM1803" s="57"/>
      <c r="CN1803" s="57"/>
    </row>
    <row r="1804" spans="1:92">
      <c r="A1804" s="71"/>
      <c r="B1804" s="159"/>
      <c r="C1804" s="72"/>
      <c r="D1804" s="71"/>
      <c r="E1804" s="160"/>
      <c r="F1804" s="161"/>
      <c r="G1804" s="73"/>
      <c r="H1804" s="73"/>
      <c r="I1804" s="73"/>
      <c r="J1804" s="162"/>
      <c r="K1804" s="73"/>
      <c r="L1804" s="74"/>
      <c r="M1804" s="73"/>
      <c r="N1804" s="163"/>
      <c r="O1804" s="73"/>
      <c r="P1804" s="73"/>
      <c r="Q1804" s="75"/>
      <c r="R1804" s="164"/>
      <c r="S1804" s="165"/>
      <c r="T1804" s="77"/>
      <c r="U1804" s="71"/>
      <c r="V1804" s="166"/>
      <c r="W1804" s="167"/>
      <c r="X1804" s="73"/>
      <c r="Y1804" s="88"/>
      <c r="Z1804" s="87"/>
      <c r="AA1804" s="87"/>
      <c r="AB1804" s="78"/>
      <c r="AC1804" s="73"/>
      <c r="AD1804" s="73"/>
      <c r="AE1804" s="81"/>
      <c r="AF1804" s="79"/>
      <c r="AG1804" s="168"/>
      <c r="AH1804" s="168"/>
      <c r="AI1804" s="168"/>
      <c r="AJ1804" s="80"/>
      <c r="AK1804" s="73"/>
      <c r="AL1804" s="73"/>
      <c r="AM1804" s="73"/>
      <c r="AN1804" s="73"/>
      <c r="AO1804" s="81"/>
      <c r="AP1804" s="79"/>
      <c r="AQ1804" s="76"/>
      <c r="AR1804" s="76"/>
      <c r="AS1804" s="79"/>
      <c r="AT1804" s="81"/>
      <c r="AU1804" s="162"/>
      <c r="AV1804" s="81"/>
      <c r="AW1804" s="163"/>
      <c r="AX1804" s="81"/>
      <c r="AY1804" s="171"/>
      <c r="AZ1804" s="81"/>
      <c r="BA1804" s="169"/>
      <c r="BB1804" s="170"/>
      <c r="BC1804" s="81"/>
      <c r="BD1804" s="80"/>
      <c r="BE1804" s="80"/>
      <c r="BF1804" s="81"/>
      <c r="BG1804" s="80"/>
      <c r="BH1804" s="170"/>
      <c r="BI1804" s="80"/>
      <c r="BJ1804" s="81"/>
      <c r="BK1804" s="80"/>
      <c r="BL1804" s="80"/>
      <c r="BM1804" s="81"/>
      <c r="BN1804" s="80"/>
      <c r="BO1804" s="80"/>
      <c r="BP1804" s="81"/>
      <c r="BQ1804" s="80"/>
      <c r="BR1804" s="80"/>
      <c r="BS1804" s="81"/>
      <c r="BT1804" s="81"/>
      <c r="BU1804" s="80"/>
      <c r="BV1804" s="80"/>
      <c r="BW1804" s="81"/>
      <c r="BX1804" s="170"/>
      <c r="BY1804" s="81"/>
      <c r="BZ1804" s="80"/>
      <c r="CA1804" s="80"/>
      <c r="CB1804" s="80"/>
      <c r="CC1804" s="80"/>
      <c r="CD1804" s="80"/>
      <c r="CE1804" s="80"/>
      <c r="CF1804" s="80"/>
      <c r="CG1804" s="80"/>
      <c r="CH1804" s="80"/>
      <c r="CI1804" s="73"/>
      <c r="CJ1804" s="73"/>
      <c r="CK1804" s="150"/>
      <c r="CL1804" s="162"/>
      <c r="CM1804" s="162"/>
      <c r="CN1804" s="73"/>
    </row>
    <row r="1805" spans="1:92">
      <c r="A1805" s="71"/>
      <c r="B1805" s="159"/>
      <c r="C1805" s="72"/>
      <c r="D1805" s="71"/>
      <c r="E1805" s="64"/>
      <c r="F1805" s="161"/>
      <c r="G1805" s="73"/>
      <c r="H1805" s="57"/>
      <c r="I1805" s="73"/>
      <c r="J1805" s="57"/>
      <c r="K1805" s="73"/>
      <c r="L1805" s="55"/>
      <c r="M1805" s="162"/>
      <c r="N1805" s="58"/>
      <c r="O1805" s="73"/>
      <c r="P1805" s="73"/>
      <c r="Q1805" s="75"/>
      <c r="R1805" s="164"/>
      <c r="S1805" s="59"/>
      <c r="T1805" s="77"/>
      <c r="U1805" s="71"/>
      <c r="V1805" s="60"/>
      <c r="W1805" s="65"/>
      <c r="X1805" s="73"/>
      <c r="Y1805" s="88"/>
      <c r="Z1805" s="87"/>
      <c r="AA1805" s="88"/>
      <c r="AB1805" s="57"/>
      <c r="AC1805" s="73"/>
      <c r="AD1805" s="57"/>
      <c r="AE1805" s="61"/>
      <c r="AF1805" s="61"/>
      <c r="AG1805" s="68"/>
      <c r="AH1805" s="68"/>
      <c r="AI1805" s="68"/>
      <c r="AJ1805" s="63"/>
      <c r="AK1805" s="54"/>
      <c r="AL1805" s="73"/>
      <c r="AM1805" s="54"/>
      <c r="AN1805" s="73"/>
      <c r="AO1805" s="61"/>
      <c r="AP1805" s="61"/>
      <c r="AQ1805" s="56"/>
      <c r="AR1805" s="56"/>
      <c r="AS1805" s="61"/>
      <c r="AT1805" s="61"/>
      <c r="AU1805" s="162"/>
      <c r="AV1805" s="81"/>
      <c r="AW1805" s="58"/>
      <c r="AX1805" s="61"/>
      <c r="AY1805" s="171"/>
      <c r="AZ1805" s="61"/>
      <c r="BA1805" s="63"/>
      <c r="BB1805" s="62"/>
      <c r="BC1805" s="61"/>
      <c r="BD1805" s="63"/>
      <c r="BE1805" s="63"/>
      <c r="BF1805" s="61"/>
      <c r="BG1805" s="63"/>
      <c r="BH1805" s="61"/>
      <c r="BI1805" s="63"/>
      <c r="BJ1805" s="61"/>
      <c r="BK1805" s="63"/>
      <c r="BL1805" s="63"/>
      <c r="BM1805" s="61"/>
      <c r="BN1805" s="63"/>
      <c r="BO1805" s="63"/>
      <c r="BP1805" s="61"/>
      <c r="BQ1805" s="63"/>
      <c r="BR1805" s="63"/>
      <c r="BS1805" s="61"/>
      <c r="BT1805" s="61"/>
      <c r="BU1805" s="63"/>
      <c r="BV1805" s="63"/>
      <c r="BW1805" s="61"/>
      <c r="BX1805" s="61"/>
      <c r="BY1805" s="61"/>
      <c r="BZ1805" s="63"/>
      <c r="CA1805" s="63"/>
      <c r="CB1805" s="63"/>
      <c r="CC1805" s="63"/>
      <c r="CD1805" s="63"/>
      <c r="CE1805" s="63"/>
      <c r="CF1805" s="63"/>
      <c r="CG1805" s="63"/>
      <c r="CH1805" s="63"/>
      <c r="CI1805" s="57"/>
      <c r="CJ1805" s="73"/>
      <c r="CK1805" s="150"/>
      <c r="CL1805" s="57"/>
      <c r="CM1805" s="57"/>
      <c r="CN1805" s="57"/>
    </row>
    <row r="1806" spans="1:92">
      <c r="A1806" s="71"/>
      <c r="B1806" s="159"/>
      <c r="C1806" s="72"/>
      <c r="D1806" s="71"/>
      <c r="E1806" s="160"/>
      <c r="F1806" s="161"/>
      <c r="G1806" s="73"/>
      <c r="H1806" s="73"/>
      <c r="I1806" s="73"/>
      <c r="J1806" s="162"/>
      <c r="K1806" s="73"/>
      <c r="L1806" s="74"/>
      <c r="M1806" s="73"/>
      <c r="N1806" s="163"/>
      <c r="O1806" s="73"/>
      <c r="P1806" s="73"/>
      <c r="Q1806" s="75"/>
      <c r="R1806" s="164"/>
      <c r="S1806" s="165"/>
      <c r="T1806" s="77"/>
      <c r="U1806" s="71"/>
      <c r="V1806" s="166"/>
      <c r="W1806" s="167"/>
      <c r="X1806" s="73"/>
      <c r="Y1806" s="88"/>
      <c r="Z1806" s="87"/>
      <c r="AA1806" s="87"/>
      <c r="AB1806" s="78"/>
      <c r="AC1806" s="73"/>
      <c r="AD1806" s="73"/>
      <c r="AE1806" s="81"/>
      <c r="AF1806" s="79"/>
      <c r="AG1806" s="168"/>
      <c r="AH1806" s="168"/>
      <c r="AI1806" s="168"/>
      <c r="AJ1806" s="80"/>
      <c r="AK1806" s="73"/>
      <c r="AL1806" s="73"/>
      <c r="AM1806" s="73"/>
      <c r="AN1806" s="73"/>
      <c r="AO1806" s="81"/>
      <c r="AP1806" s="79"/>
      <c r="AQ1806" s="76"/>
      <c r="AR1806" s="76"/>
      <c r="AS1806" s="79"/>
      <c r="AT1806" s="81"/>
      <c r="AU1806" s="162"/>
      <c r="AV1806" s="81"/>
      <c r="AW1806" s="163"/>
      <c r="AX1806" s="81"/>
      <c r="AY1806" s="171"/>
      <c r="AZ1806" s="81"/>
      <c r="BA1806" s="169"/>
      <c r="BB1806" s="170"/>
      <c r="BC1806" s="81"/>
      <c r="BD1806" s="80"/>
      <c r="BE1806" s="80"/>
      <c r="BF1806" s="81"/>
      <c r="BG1806" s="80"/>
      <c r="BH1806" s="170"/>
      <c r="BI1806" s="80"/>
      <c r="BJ1806" s="81"/>
      <c r="BK1806" s="80"/>
      <c r="BL1806" s="80"/>
      <c r="BM1806" s="81"/>
      <c r="BN1806" s="80"/>
      <c r="BO1806" s="80"/>
      <c r="BP1806" s="81"/>
      <c r="BQ1806" s="80"/>
      <c r="BR1806" s="80"/>
      <c r="BS1806" s="81"/>
      <c r="BT1806" s="81"/>
      <c r="BU1806" s="80"/>
      <c r="BV1806" s="80"/>
      <c r="BW1806" s="81"/>
      <c r="BX1806" s="170"/>
      <c r="BY1806" s="81"/>
      <c r="BZ1806" s="80"/>
      <c r="CA1806" s="80"/>
      <c r="CB1806" s="80"/>
      <c r="CC1806" s="80"/>
      <c r="CD1806" s="80"/>
      <c r="CE1806" s="80"/>
      <c r="CF1806" s="80"/>
      <c r="CG1806" s="80"/>
      <c r="CH1806" s="80"/>
      <c r="CI1806" s="73"/>
      <c r="CJ1806" s="73"/>
      <c r="CK1806" s="150"/>
      <c r="CL1806" s="162"/>
      <c r="CM1806" s="162"/>
      <c r="CN1806" s="73"/>
    </row>
    <row r="1807" spans="1:92">
      <c r="A1807" s="71"/>
      <c r="B1807" s="159"/>
      <c r="C1807" s="72"/>
      <c r="D1807" s="71"/>
      <c r="E1807" s="64"/>
      <c r="F1807" s="161"/>
      <c r="G1807" s="73"/>
      <c r="H1807" s="57"/>
      <c r="I1807" s="73"/>
      <c r="J1807" s="57"/>
      <c r="K1807" s="73"/>
      <c r="L1807" s="55"/>
      <c r="M1807" s="162"/>
      <c r="N1807" s="58"/>
      <c r="O1807" s="73"/>
      <c r="P1807" s="73"/>
      <c r="Q1807" s="75"/>
      <c r="R1807" s="164"/>
      <c r="S1807" s="59"/>
      <c r="T1807" s="77"/>
      <c r="U1807" s="71"/>
      <c r="V1807" s="60"/>
      <c r="W1807" s="65"/>
      <c r="X1807" s="73"/>
      <c r="Y1807" s="88"/>
      <c r="Z1807" s="87"/>
      <c r="AA1807" s="88"/>
      <c r="AB1807" s="57"/>
      <c r="AC1807" s="73"/>
      <c r="AD1807" s="57"/>
      <c r="AE1807" s="61"/>
      <c r="AF1807" s="61"/>
      <c r="AG1807" s="68"/>
      <c r="AH1807" s="68"/>
      <c r="AI1807" s="68"/>
      <c r="AJ1807" s="63"/>
      <c r="AK1807" s="54"/>
      <c r="AL1807" s="73"/>
      <c r="AM1807" s="54"/>
      <c r="AN1807" s="73"/>
      <c r="AO1807" s="61"/>
      <c r="AP1807" s="61"/>
      <c r="AQ1807" s="56"/>
      <c r="AR1807" s="56"/>
      <c r="AS1807" s="61"/>
      <c r="AT1807" s="61"/>
      <c r="AU1807" s="162"/>
      <c r="AV1807" s="81"/>
      <c r="AW1807" s="58"/>
      <c r="AX1807" s="61"/>
      <c r="AY1807" s="171"/>
      <c r="AZ1807" s="61"/>
      <c r="BA1807" s="63"/>
      <c r="BB1807" s="62"/>
      <c r="BC1807" s="61"/>
      <c r="BD1807" s="63"/>
      <c r="BE1807" s="63"/>
      <c r="BF1807" s="61"/>
      <c r="BG1807" s="63"/>
      <c r="BH1807" s="61"/>
      <c r="BI1807" s="63"/>
      <c r="BJ1807" s="61"/>
      <c r="BK1807" s="63"/>
      <c r="BL1807" s="63"/>
      <c r="BM1807" s="61"/>
      <c r="BN1807" s="63"/>
      <c r="BO1807" s="63"/>
      <c r="BP1807" s="61"/>
      <c r="BQ1807" s="63"/>
      <c r="BR1807" s="63"/>
      <c r="BS1807" s="61"/>
      <c r="BT1807" s="61"/>
      <c r="BU1807" s="63"/>
      <c r="BV1807" s="63"/>
      <c r="BW1807" s="61"/>
      <c r="BX1807" s="61"/>
      <c r="BY1807" s="61"/>
      <c r="BZ1807" s="63"/>
      <c r="CA1807" s="63"/>
      <c r="CB1807" s="63"/>
      <c r="CC1807" s="63"/>
      <c r="CD1807" s="63"/>
      <c r="CE1807" s="63"/>
      <c r="CF1807" s="63"/>
      <c r="CG1807" s="63"/>
      <c r="CH1807" s="63"/>
      <c r="CI1807" s="57"/>
      <c r="CJ1807" s="73"/>
      <c r="CK1807" s="150"/>
      <c r="CL1807" s="57"/>
      <c r="CM1807" s="57"/>
      <c r="CN1807" s="57"/>
    </row>
    <row r="1808" spans="1:92">
      <c r="A1808" s="71"/>
      <c r="B1808" s="159"/>
      <c r="C1808" s="72"/>
      <c r="D1808" s="71"/>
      <c r="E1808" s="160"/>
      <c r="F1808" s="161"/>
      <c r="G1808" s="73"/>
      <c r="H1808" s="73"/>
      <c r="I1808" s="73"/>
      <c r="J1808" s="162"/>
      <c r="K1808" s="73"/>
      <c r="L1808" s="74"/>
      <c r="M1808" s="73"/>
      <c r="N1808" s="163"/>
      <c r="O1808" s="73"/>
      <c r="P1808" s="73"/>
      <c r="Q1808" s="75"/>
      <c r="R1808" s="164"/>
      <c r="S1808" s="165"/>
      <c r="T1808" s="77"/>
      <c r="U1808" s="71"/>
      <c r="V1808" s="166"/>
      <c r="W1808" s="167"/>
      <c r="X1808" s="73"/>
      <c r="Y1808" s="88"/>
      <c r="Z1808" s="87"/>
      <c r="AA1808" s="87"/>
      <c r="AB1808" s="78"/>
      <c r="AC1808" s="73"/>
      <c r="AD1808" s="73"/>
      <c r="AE1808" s="81"/>
      <c r="AF1808" s="79"/>
      <c r="AG1808" s="168"/>
      <c r="AH1808" s="168"/>
      <c r="AI1808" s="168"/>
      <c r="AJ1808" s="80"/>
      <c r="AK1808" s="73"/>
      <c r="AL1808" s="73"/>
      <c r="AM1808" s="73"/>
      <c r="AN1808" s="73"/>
      <c r="AO1808" s="81"/>
      <c r="AP1808" s="79"/>
      <c r="AQ1808" s="76"/>
      <c r="AR1808" s="76"/>
      <c r="AS1808" s="79"/>
      <c r="AT1808" s="81"/>
      <c r="AU1808" s="162"/>
      <c r="AV1808" s="81"/>
      <c r="AW1808" s="163"/>
      <c r="AX1808" s="81"/>
      <c r="AY1808" s="171"/>
      <c r="AZ1808" s="81"/>
      <c r="BA1808" s="169"/>
      <c r="BB1808" s="170"/>
      <c r="BC1808" s="81"/>
      <c r="BD1808" s="80"/>
      <c r="BE1808" s="80"/>
      <c r="BF1808" s="81"/>
      <c r="BG1808" s="80"/>
      <c r="BH1808" s="170"/>
      <c r="BI1808" s="80"/>
      <c r="BJ1808" s="81"/>
      <c r="BK1808" s="80"/>
      <c r="BL1808" s="80"/>
      <c r="BM1808" s="81"/>
      <c r="BN1808" s="80"/>
      <c r="BO1808" s="80"/>
      <c r="BP1808" s="81"/>
      <c r="BQ1808" s="80"/>
      <c r="BR1808" s="80"/>
      <c r="BS1808" s="81"/>
      <c r="BT1808" s="81"/>
      <c r="BU1808" s="80"/>
      <c r="BV1808" s="80"/>
      <c r="BW1808" s="81"/>
      <c r="BX1808" s="170"/>
      <c r="BY1808" s="81"/>
      <c r="BZ1808" s="80"/>
      <c r="CA1808" s="80"/>
      <c r="CB1808" s="80"/>
      <c r="CC1808" s="80"/>
      <c r="CD1808" s="80"/>
      <c r="CE1808" s="80"/>
      <c r="CF1808" s="80"/>
      <c r="CG1808" s="80"/>
      <c r="CH1808" s="80"/>
      <c r="CI1808" s="73"/>
      <c r="CJ1808" s="73"/>
      <c r="CK1808" s="150"/>
      <c r="CL1808" s="162"/>
      <c r="CM1808" s="162"/>
      <c r="CN1808" s="73"/>
    </row>
    <row r="1809" spans="1:92">
      <c r="A1809" s="71"/>
      <c r="B1809" s="159"/>
      <c r="C1809" s="72"/>
      <c r="D1809" s="71"/>
      <c r="E1809" s="64"/>
      <c r="F1809" s="161"/>
      <c r="G1809" s="73"/>
      <c r="H1809" s="57"/>
      <c r="I1809" s="73"/>
      <c r="J1809" s="57"/>
      <c r="K1809" s="73"/>
      <c r="L1809" s="55"/>
      <c r="M1809" s="162"/>
      <c r="N1809" s="58"/>
      <c r="O1809" s="73"/>
      <c r="P1809" s="73"/>
      <c r="Q1809" s="75"/>
      <c r="R1809" s="164"/>
      <c r="S1809" s="59"/>
      <c r="T1809" s="77"/>
      <c r="U1809" s="71"/>
      <c r="V1809" s="60"/>
      <c r="W1809" s="65"/>
      <c r="X1809" s="73"/>
      <c r="Y1809" s="88"/>
      <c r="Z1809" s="87"/>
      <c r="AA1809" s="88"/>
      <c r="AB1809" s="57"/>
      <c r="AC1809" s="73"/>
      <c r="AD1809" s="57"/>
      <c r="AE1809" s="61"/>
      <c r="AF1809" s="61"/>
      <c r="AG1809" s="68"/>
      <c r="AH1809" s="68"/>
      <c r="AI1809" s="68"/>
      <c r="AJ1809" s="63"/>
      <c r="AK1809" s="54"/>
      <c r="AL1809" s="73"/>
      <c r="AM1809" s="54"/>
      <c r="AN1809" s="73"/>
      <c r="AO1809" s="61"/>
      <c r="AP1809" s="61"/>
      <c r="AQ1809" s="56"/>
      <c r="AR1809" s="56"/>
      <c r="AS1809" s="61"/>
      <c r="AT1809" s="61"/>
      <c r="AU1809" s="162"/>
      <c r="AV1809" s="81"/>
      <c r="AW1809" s="58"/>
      <c r="AX1809" s="61"/>
      <c r="AY1809" s="171"/>
      <c r="AZ1809" s="61"/>
      <c r="BA1809" s="63"/>
      <c r="BB1809" s="62"/>
      <c r="BC1809" s="61"/>
      <c r="BD1809" s="63"/>
      <c r="BE1809" s="63"/>
      <c r="BF1809" s="61"/>
      <c r="BG1809" s="63"/>
      <c r="BH1809" s="61"/>
      <c r="BI1809" s="63"/>
      <c r="BJ1809" s="61"/>
      <c r="BK1809" s="63"/>
      <c r="BL1809" s="63"/>
      <c r="BM1809" s="61"/>
      <c r="BN1809" s="63"/>
      <c r="BO1809" s="63"/>
      <c r="BP1809" s="61"/>
      <c r="BQ1809" s="63"/>
      <c r="BR1809" s="63"/>
      <c r="BS1809" s="61"/>
      <c r="BT1809" s="61"/>
      <c r="BU1809" s="63"/>
      <c r="BV1809" s="63"/>
      <c r="BW1809" s="61"/>
      <c r="BX1809" s="61"/>
      <c r="BY1809" s="61"/>
      <c r="BZ1809" s="63"/>
      <c r="CA1809" s="63"/>
      <c r="CB1809" s="63"/>
      <c r="CC1809" s="63"/>
      <c r="CD1809" s="63"/>
      <c r="CE1809" s="63"/>
      <c r="CF1809" s="63"/>
      <c r="CG1809" s="63"/>
      <c r="CH1809" s="63"/>
      <c r="CI1809" s="57"/>
      <c r="CJ1809" s="73"/>
      <c r="CK1809" s="150"/>
      <c r="CL1809" s="57"/>
      <c r="CM1809" s="57"/>
      <c r="CN1809" s="57"/>
    </row>
    <row r="1810" spans="1:92">
      <c r="A1810" s="71"/>
      <c r="B1810" s="159"/>
      <c r="C1810" s="72"/>
      <c r="D1810" s="71"/>
      <c r="E1810" s="160"/>
      <c r="F1810" s="161"/>
      <c r="G1810" s="73"/>
      <c r="H1810" s="73"/>
      <c r="I1810" s="73"/>
      <c r="J1810" s="162"/>
      <c r="K1810" s="73"/>
      <c r="L1810" s="74"/>
      <c r="M1810" s="73"/>
      <c r="N1810" s="163"/>
      <c r="O1810" s="73"/>
      <c r="P1810" s="73"/>
      <c r="Q1810" s="75"/>
      <c r="R1810" s="164"/>
      <c r="S1810" s="165"/>
      <c r="T1810" s="77"/>
      <c r="U1810" s="71"/>
      <c r="V1810" s="166"/>
      <c r="W1810" s="167"/>
      <c r="X1810" s="73"/>
      <c r="Y1810" s="88"/>
      <c r="Z1810" s="87"/>
      <c r="AA1810" s="87"/>
      <c r="AB1810" s="78"/>
      <c r="AC1810" s="73"/>
      <c r="AD1810" s="73"/>
      <c r="AE1810" s="81"/>
      <c r="AF1810" s="79"/>
      <c r="AG1810" s="168"/>
      <c r="AH1810" s="168"/>
      <c r="AI1810" s="168"/>
      <c r="AJ1810" s="80"/>
      <c r="AK1810" s="73"/>
      <c r="AL1810" s="73"/>
      <c r="AM1810" s="73"/>
      <c r="AN1810" s="73"/>
      <c r="AO1810" s="81"/>
      <c r="AP1810" s="79"/>
      <c r="AQ1810" s="76"/>
      <c r="AR1810" s="76"/>
      <c r="AS1810" s="79"/>
      <c r="AT1810" s="81"/>
      <c r="AU1810" s="162"/>
      <c r="AV1810" s="81"/>
      <c r="AW1810" s="163"/>
      <c r="AX1810" s="81"/>
      <c r="AY1810" s="171"/>
      <c r="AZ1810" s="81"/>
      <c r="BA1810" s="169"/>
      <c r="BB1810" s="170"/>
      <c r="BC1810" s="81"/>
      <c r="BD1810" s="80"/>
      <c r="BE1810" s="80"/>
      <c r="BF1810" s="81"/>
      <c r="BG1810" s="80"/>
      <c r="BH1810" s="170"/>
      <c r="BI1810" s="80"/>
      <c r="BJ1810" s="81"/>
      <c r="BK1810" s="80"/>
      <c r="BL1810" s="80"/>
      <c r="BM1810" s="81"/>
      <c r="BN1810" s="80"/>
      <c r="BO1810" s="80"/>
      <c r="BP1810" s="81"/>
      <c r="BQ1810" s="80"/>
      <c r="BR1810" s="80"/>
      <c r="BS1810" s="81"/>
      <c r="BT1810" s="81"/>
      <c r="BU1810" s="80"/>
      <c r="BV1810" s="80"/>
      <c r="BW1810" s="81"/>
      <c r="BX1810" s="170"/>
      <c r="BY1810" s="81"/>
      <c r="BZ1810" s="80"/>
      <c r="CA1810" s="80"/>
      <c r="CB1810" s="80"/>
      <c r="CC1810" s="80"/>
      <c r="CD1810" s="80"/>
      <c r="CE1810" s="80"/>
      <c r="CF1810" s="80"/>
      <c r="CG1810" s="80"/>
      <c r="CH1810" s="80"/>
      <c r="CI1810" s="73"/>
      <c r="CJ1810" s="73"/>
      <c r="CK1810" s="150"/>
      <c r="CL1810" s="162"/>
      <c r="CM1810" s="162"/>
      <c r="CN1810" s="73"/>
    </row>
    <row r="1811" spans="1:92">
      <c r="A1811" s="71"/>
      <c r="B1811" s="159"/>
      <c r="C1811" s="72"/>
      <c r="D1811" s="71"/>
      <c r="E1811" s="64"/>
      <c r="F1811" s="161"/>
      <c r="G1811" s="73"/>
      <c r="H1811" s="57"/>
      <c r="I1811" s="73"/>
      <c r="J1811" s="57"/>
      <c r="K1811" s="73"/>
      <c r="L1811" s="55"/>
      <c r="M1811" s="162"/>
      <c r="N1811" s="58"/>
      <c r="O1811" s="73"/>
      <c r="P1811" s="73"/>
      <c r="Q1811" s="75"/>
      <c r="R1811" s="164"/>
      <c r="S1811" s="59"/>
      <c r="T1811" s="77"/>
      <c r="U1811" s="71"/>
      <c r="V1811" s="60"/>
      <c r="W1811" s="65"/>
      <c r="X1811" s="73"/>
      <c r="Y1811" s="88"/>
      <c r="Z1811" s="87"/>
      <c r="AA1811" s="88"/>
      <c r="AB1811" s="57"/>
      <c r="AC1811" s="73"/>
      <c r="AD1811" s="57"/>
      <c r="AE1811" s="61"/>
      <c r="AF1811" s="61"/>
      <c r="AG1811" s="68"/>
      <c r="AH1811" s="68"/>
      <c r="AI1811" s="68"/>
      <c r="AJ1811" s="63"/>
      <c r="AK1811" s="54"/>
      <c r="AL1811" s="73"/>
      <c r="AM1811" s="54"/>
      <c r="AN1811" s="73"/>
      <c r="AO1811" s="61"/>
      <c r="AP1811" s="61"/>
      <c r="AQ1811" s="56"/>
      <c r="AR1811" s="56"/>
      <c r="AS1811" s="61"/>
      <c r="AT1811" s="61"/>
      <c r="AU1811" s="162"/>
      <c r="AV1811" s="81"/>
      <c r="AW1811" s="58"/>
      <c r="AX1811" s="61"/>
      <c r="AY1811" s="171"/>
      <c r="AZ1811" s="61"/>
      <c r="BA1811" s="63"/>
      <c r="BB1811" s="62"/>
      <c r="BC1811" s="61"/>
      <c r="BD1811" s="63"/>
      <c r="BE1811" s="63"/>
      <c r="BF1811" s="61"/>
      <c r="BG1811" s="63"/>
      <c r="BH1811" s="61"/>
      <c r="BI1811" s="63"/>
      <c r="BJ1811" s="61"/>
      <c r="BK1811" s="63"/>
      <c r="BL1811" s="63"/>
      <c r="BM1811" s="61"/>
      <c r="BN1811" s="63"/>
      <c r="BO1811" s="63"/>
      <c r="BP1811" s="61"/>
      <c r="BQ1811" s="63"/>
      <c r="BR1811" s="63"/>
      <c r="BS1811" s="61"/>
      <c r="BT1811" s="61"/>
      <c r="BU1811" s="63"/>
      <c r="BV1811" s="63"/>
      <c r="BW1811" s="61"/>
      <c r="BX1811" s="61"/>
      <c r="BY1811" s="61"/>
      <c r="BZ1811" s="63"/>
      <c r="CA1811" s="63"/>
      <c r="CB1811" s="63"/>
      <c r="CC1811" s="63"/>
      <c r="CD1811" s="63"/>
      <c r="CE1811" s="63"/>
      <c r="CF1811" s="63"/>
      <c r="CG1811" s="63"/>
      <c r="CH1811" s="63"/>
      <c r="CI1811" s="57"/>
      <c r="CJ1811" s="73"/>
      <c r="CK1811" s="150"/>
      <c r="CL1811" s="57"/>
      <c r="CM1811" s="57"/>
      <c r="CN1811" s="57"/>
    </row>
    <row r="1812" spans="1:92">
      <c r="A1812" s="71"/>
      <c r="B1812" s="159"/>
      <c r="C1812" s="72"/>
      <c r="D1812" s="71"/>
      <c r="E1812" s="160"/>
      <c r="F1812" s="161"/>
      <c r="G1812" s="73"/>
      <c r="H1812" s="73"/>
      <c r="I1812" s="73"/>
      <c r="J1812" s="162"/>
      <c r="K1812" s="73"/>
      <c r="L1812" s="74"/>
      <c r="M1812" s="73"/>
      <c r="N1812" s="163"/>
      <c r="O1812" s="73"/>
      <c r="P1812" s="73"/>
      <c r="Q1812" s="75"/>
      <c r="R1812" s="164"/>
      <c r="S1812" s="165"/>
      <c r="T1812" s="77"/>
      <c r="U1812" s="71"/>
      <c r="V1812" s="166"/>
      <c r="W1812" s="167"/>
      <c r="X1812" s="73"/>
      <c r="Y1812" s="88"/>
      <c r="Z1812" s="87"/>
      <c r="AA1812" s="87"/>
      <c r="AB1812" s="78"/>
      <c r="AC1812" s="73"/>
      <c r="AD1812" s="73"/>
      <c r="AE1812" s="81"/>
      <c r="AF1812" s="79"/>
      <c r="AG1812" s="168"/>
      <c r="AH1812" s="168"/>
      <c r="AI1812" s="168"/>
      <c r="AJ1812" s="80"/>
      <c r="AK1812" s="73"/>
      <c r="AL1812" s="73"/>
      <c r="AM1812" s="73"/>
      <c r="AN1812" s="73"/>
      <c r="AO1812" s="81"/>
      <c r="AP1812" s="79"/>
      <c r="AQ1812" s="76"/>
      <c r="AR1812" s="76"/>
      <c r="AS1812" s="79"/>
      <c r="AT1812" s="81"/>
      <c r="AU1812" s="162"/>
      <c r="AV1812" s="81"/>
      <c r="AW1812" s="163"/>
      <c r="AX1812" s="81"/>
      <c r="AY1812" s="171"/>
      <c r="AZ1812" s="81"/>
      <c r="BA1812" s="169"/>
      <c r="BB1812" s="170"/>
      <c r="BC1812" s="81"/>
      <c r="BD1812" s="80"/>
      <c r="BE1812" s="80"/>
      <c r="BF1812" s="81"/>
      <c r="BG1812" s="80"/>
      <c r="BH1812" s="170"/>
      <c r="BI1812" s="80"/>
      <c r="BJ1812" s="81"/>
      <c r="BK1812" s="80"/>
      <c r="BL1812" s="80"/>
      <c r="BM1812" s="81"/>
      <c r="BN1812" s="80"/>
      <c r="BO1812" s="80"/>
      <c r="BP1812" s="81"/>
      <c r="BQ1812" s="80"/>
      <c r="BR1812" s="80"/>
      <c r="BS1812" s="81"/>
      <c r="BT1812" s="81"/>
      <c r="BU1812" s="80"/>
      <c r="BV1812" s="80"/>
      <c r="BW1812" s="81"/>
      <c r="BX1812" s="170"/>
      <c r="BY1812" s="81"/>
      <c r="BZ1812" s="80"/>
      <c r="CA1812" s="80"/>
      <c r="CB1812" s="80"/>
      <c r="CC1812" s="80"/>
      <c r="CD1812" s="80"/>
      <c r="CE1812" s="80"/>
      <c r="CF1812" s="80"/>
      <c r="CG1812" s="80"/>
      <c r="CH1812" s="80"/>
      <c r="CI1812" s="73"/>
      <c r="CJ1812" s="73"/>
      <c r="CK1812" s="150"/>
      <c r="CL1812" s="162"/>
      <c r="CM1812" s="162"/>
      <c r="CN1812" s="73"/>
    </row>
    <row r="1813" spans="1:92">
      <c r="A1813" s="71"/>
      <c r="B1813" s="159"/>
      <c r="C1813" s="72"/>
      <c r="D1813" s="71"/>
      <c r="E1813" s="64"/>
      <c r="F1813" s="161"/>
      <c r="G1813" s="73"/>
      <c r="H1813" s="57"/>
      <c r="I1813" s="73"/>
      <c r="J1813" s="57"/>
      <c r="K1813" s="73"/>
      <c r="L1813" s="55"/>
      <c r="M1813" s="162"/>
      <c r="N1813" s="58"/>
      <c r="O1813" s="73"/>
      <c r="P1813" s="73"/>
      <c r="Q1813" s="75"/>
      <c r="R1813" s="164"/>
      <c r="S1813" s="59"/>
      <c r="T1813" s="77"/>
      <c r="U1813" s="71"/>
      <c r="V1813" s="60"/>
      <c r="W1813" s="65"/>
      <c r="X1813" s="73"/>
      <c r="Y1813" s="88"/>
      <c r="Z1813" s="87"/>
      <c r="AA1813" s="88"/>
      <c r="AB1813" s="57"/>
      <c r="AC1813" s="73"/>
      <c r="AD1813" s="57"/>
      <c r="AE1813" s="61"/>
      <c r="AF1813" s="61"/>
      <c r="AG1813" s="68"/>
      <c r="AH1813" s="68"/>
      <c r="AI1813" s="68"/>
      <c r="AJ1813" s="63"/>
      <c r="AK1813" s="54"/>
      <c r="AL1813" s="73"/>
      <c r="AM1813" s="54"/>
      <c r="AN1813" s="73"/>
      <c r="AO1813" s="61"/>
      <c r="AP1813" s="61"/>
      <c r="AQ1813" s="56"/>
      <c r="AR1813" s="56"/>
      <c r="AS1813" s="61"/>
      <c r="AT1813" s="61"/>
      <c r="AU1813" s="162"/>
      <c r="AV1813" s="81"/>
      <c r="AW1813" s="58"/>
      <c r="AX1813" s="61"/>
      <c r="AY1813" s="171"/>
      <c r="AZ1813" s="61"/>
      <c r="BA1813" s="63"/>
      <c r="BB1813" s="62"/>
      <c r="BC1813" s="61"/>
      <c r="BD1813" s="63"/>
      <c r="BE1813" s="63"/>
      <c r="BF1813" s="61"/>
      <c r="BG1813" s="63"/>
      <c r="BH1813" s="61"/>
      <c r="BI1813" s="63"/>
      <c r="BJ1813" s="61"/>
      <c r="BK1813" s="63"/>
      <c r="BL1813" s="63"/>
      <c r="BM1813" s="61"/>
      <c r="BN1813" s="63"/>
      <c r="BO1813" s="63"/>
      <c r="BP1813" s="61"/>
      <c r="BQ1813" s="63"/>
      <c r="BR1813" s="63"/>
      <c r="BS1813" s="61"/>
      <c r="BT1813" s="61"/>
      <c r="BU1813" s="63"/>
      <c r="BV1813" s="63"/>
      <c r="BW1813" s="61"/>
      <c r="BX1813" s="61"/>
      <c r="BY1813" s="61"/>
      <c r="BZ1813" s="63"/>
      <c r="CA1813" s="63"/>
      <c r="CB1813" s="63"/>
      <c r="CC1813" s="63"/>
      <c r="CD1813" s="63"/>
      <c r="CE1813" s="63"/>
      <c r="CF1813" s="63"/>
      <c r="CG1813" s="63"/>
      <c r="CH1813" s="63"/>
      <c r="CI1813" s="57"/>
      <c r="CJ1813" s="73"/>
      <c r="CK1813" s="150"/>
      <c r="CL1813" s="57"/>
      <c r="CM1813" s="57"/>
      <c r="CN1813" s="57"/>
    </row>
    <row r="1814" spans="1:92">
      <c r="A1814" s="71"/>
      <c r="B1814" s="159"/>
      <c r="C1814" s="72"/>
      <c r="D1814" s="71"/>
      <c r="E1814" s="160"/>
      <c r="F1814" s="161"/>
      <c r="G1814" s="73"/>
      <c r="H1814" s="73"/>
      <c r="I1814" s="73"/>
      <c r="J1814" s="162"/>
      <c r="K1814" s="73"/>
      <c r="L1814" s="74"/>
      <c r="M1814" s="73"/>
      <c r="N1814" s="163"/>
      <c r="O1814" s="73"/>
      <c r="P1814" s="73"/>
      <c r="Q1814" s="75"/>
      <c r="R1814" s="164"/>
      <c r="S1814" s="165"/>
      <c r="T1814" s="77"/>
      <c r="U1814" s="71"/>
      <c r="V1814" s="166"/>
      <c r="W1814" s="167"/>
      <c r="X1814" s="73"/>
      <c r="Y1814" s="88"/>
      <c r="Z1814" s="87"/>
      <c r="AA1814" s="87"/>
      <c r="AB1814" s="78"/>
      <c r="AC1814" s="73"/>
      <c r="AD1814" s="73"/>
      <c r="AE1814" s="81"/>
      <c r="AF1814" s="79"/>
      <c r="AG1814" s="168"/>
      <c r="AH1814" s="168"/>
      <c r="AI1814" s="168"/>
      <c r="AJ1814" s="80"/>
      <c r="AK1814" s="73"/>
      <c r="AL1814" s="73"/>
      <c r="AM1814" s="73"/>
      <c r="AN1814" s="73"/>
      <c r="AO1814" s="81"/>
      <c r="AP1814" s="79"/>
      <c r="AQ1814" s="76"/>
      <c r="AR1814" s="76"/>
      <c r="AS1814" s="79"/>
      <c r="AT1814" s="81"/>
      <c r="AU1814" s="162"/>
      <c r="AV1814" s="81"/>
      <c r="AW1814" s="163"/>
      <c r="AX1814" s="81"/>
      <c r="AY1814" s="171"/>
      <c r="AZ1814" s="81"/>
      <c r="BA1814" s="169"/>
      <c r="BB1814" s="170"/>
      <c r="BC1814" s="81"/>
      <c r="BD1814" s="80"/>
      <c r="BE1814" s="80"/>
      <c r="BF1814" s="81"/>
      <c r="BG1814" s="80"/>
      <c r="BH1814" s="170"/>
      <c r="BI1814" s="80"/>
      <c r="BJ1814" s="81"/>
      <c r="BK1814" s="80"/>
      <c r="BL1814" s="80"/>
      <c r="BM1814" s="81"/>
      <c r="BN1814" s="80"/>
      <c r="BO1814" s="80"/>
      <c r="BP1814" s="81"/>
      <c r="BQ1814" s="80"/>
      <c r="BR1814" s="80"/>
      <c r="BS1814" s="81"/>
      <c r="BT1814" s="81"/>
      <c r="BU1814" s="80"/>
      <c r="BV1814" s="80"/>
      <c r="BW1814" s="81"/>
      <c r="BX1814" s="170"/>
      <c r="BY1814" s="81"/>
      <c r="BZ1814" s="80"/>
      <c r="CA1814" s="80"/>
      <c r="CB1814" s="80"/>
      <c r="CC1814" s="80"/>
      <c r="CD1814" s="80"/>
      <c r="CE1814" s="80"/>
      <c r="CF1814" s="80"/>
      <c r="CG1814" s="80"/>
      <c r="CH1814" s="80"/>
      <c r="CI1814" s="73"/>
      <c r="CJ1814" s="73"/>
      <c r="CK1814" s="150"/>
      <c r="CL1814" s="162"/>
      <c r="CM1814" s="162"/>
      <c r="CN1814" s="73"/>
    </row>
    <row r="1815" spans="1:92">
      <c r="A1815" s="71"/>
      <c r="B1815" s="159"/>
      <c r="C1815" s="72"/>
      <c r="D1815" s="71"/>
      <c r="E1815" s="64"/>
      <c r="F1815" s="161"/>
      <c r="G1815" s="73"/>
      <c r="H1815" s="57"/>
      <c r="I1815" s="73"/>
      <c r="J1815" s="57"/>
      <c r="K1815" s="73"/>
      <c r="L1815" s="55"/>
      <c r="M1815" s="162"/>
      <c r="N1815" s="58"/>
      <c r="O1815" s="73"/>
      <c r="P1815" s="73"/>
      <c r="Q1815" s="75"/>
      <c r="R1815" s="164"/>
      <c r="S1815" s="59"/>
      <c r="T1815" s="77"/>
      <c r="U1815" s="71"/>
      <c r="V1815" s="60"/>
      <c r="W1815" s="65"/>
      <c r="X1815" s="73"/>
      <c r="Y1815" s="88"/>
      <c r="Z1815" s="87"/>
      <c r="AA1815" s="88"/>
      <c r="AB1815" s="57"/>
      <c r="AC1815" s="73"/>
      <c r="AD1815" s="57"/>
      <c r="AE1815" s="61"/>
      <c r="AF1815" s="61"/>
      <c r="AG1815" s="68"/>
      <c r="AH1815" s="68"/>
      <c r="AI1815" s="68"/>
      <c r="AJ1815" s="63"/>
      <c r="AK1815" s="54"/>
      <c r="AL1815" s="73"/>
      <c r="AM1815" s="54"/>
      <c r="AN1815" s="73"/>
      <c r="AO1815" s="61"/>
      <c r="AP1815" s="61"/>
      <c r="AQ1815" s="56"/>
      <c r="AR1815" s="56"/>
      <c r="AS1815" s="61"/>
      <c r="AT1815" s="61"/>
      <c r="AU1815" s="162"/>
      <c r="AV1815" s="81"/>
      <c r="AW1815" s="58"/>
      <c r="AX1815" s="61"/>
      <c r="AY1815" s="171"/>
      <c r="AZ1815" s="61"/>
      <c r="BA1815" s="63"/>
      <c r="BB1815" s="62"/>
      <c r="BC1815" s="61"/>
      <c r="BD1815" s="63"/>
      <c r="BE1815" s="63"/>
      <c r="BF1815" s="61"/>
      <c r="BG1815" s="63"/>
      <c r="BH1815" s="61"/>
      <c r="BI1815" s="63"/>
      <c r="BJ1815" s="61"/>
      <c r="BK1815" s="63"/>
      <c r="BL1815" s="63"/>
      <c r="BM1815" s="61"/>
      <c r="BN1815" s="63"/>
      <c r="BO1815" s="63"/>
      <c r="BP1815" s="61"/>
      <c r="BQ1815" s="63"/>
      <c r="BR1815" s="63"/>
      <c r="BS1815" s="61"/>
      <c r="BT1815" s="61"/>
      <c r="BU1815" s="63"/>
      <c r="BV1815" s="63"/>
      <c r="BW1815" s="61"/>
      <c r="BX1815" s="61"/>
      <c r="BY1815" s="61"/>
      <c r="BZ1815" s="63"/>
      <c r="CA1815" s="63"/>
      <c r="CB1815" s="63"/>
      <c r="CC1815" s="63"/>
      <c r="CD1815" s="63"/>
      <c r="CE1815" s="63"/>
      <c r="CF1815" s="63"/>
      <c r="CG1815" s="63"/>
      <c r="CH1815" s="63"/>
      <c r="CI1815" s="57"/>
      <c r="CJ1815" s="73"/>
      <c r="CK1815" s="150"/>
      <c r="CL1815" s="57"/>
      <c r="CM1815" s="57"/>
      <c r="CN1815" s="57"/>
    </row>
    <row r="1816" spans="1:92">
      <c r="A1816" s="71"/>
      <c r="B1816" s="159"/>
      <c r="C1816" s="72"/>
      <c r="D1816" s="71"/>
      <c r="E1816" s="160"/>
      <c r="F1816" s="161"/>
      <c r="G1816" s="73"/>
      <c r="H1816" s="73"/>
      <c r="I1816" s="73"/>
      <c r="J1816" s="162"/>
      <c r="K1816" s="73"/>
      <c r="L1816" s="74"/>
      <c r="M1816" s="73"/>
      <c r="N1816" s="163"/>
      <c r="O1816" s="73"/>
      <c r="P1816" s="73"/>
      <c r="Q1816" s="75"/>
      <c r="R1816" s="164"/>
      <c r="S1816" s="165"/>
      <c r="T1816" s="77"/>
      <c r="U1816" s="71"/>
      <c r="V1816" s="166"/>
      <c r="W1816" s="167"/>
      <c r="X1816" s="73"/>
      <c r="Y1816" s="88"/>
      <c r="Z1816" s="87"/>
      <c r="AA1816" s="87"/>
      <c r="AB1816" s="78"/>
      <c r="AC1816" s="73"/>
      <c r="AD1816" s="73"/>
      <c r="AE1816" s="81"/>
      <c r="AF1816" s="79"/>
      <c r="AG1816" s="168"/>
      <c r="AH1816" s="168"/>
      <c r="AI1816" s="168"/>
      <c r="AJ1816" s="80"/>
      <c r="AK1816" s="73"/>
      <c r="AL1816" s="73"/>
      <c r="AM1816" s="73"/>
      <c r="AN1816" s="73"/>
      <c r="AO1816" s="81"/>
      <c r="AP1816" s="79"/>
      <c r="AQ1816" s="76"/>
      <c r="AR1816" s="76"/>
      <c r="AS1816" s="79"/>
      <c r="AT1816" s="81"/>
      <c r="AU1816" s="162"/>
      <c r="AV1816" s="81"/>
      <c r="AW1816" s="163"/>
      <c r="AX1816" s="81"/>
      <c r="AY1816" s="171"/>
      <c r="AZ1816" s="81"/>
      <c r="BA1816" s="169"/>
      <c r="BB1816" s="170"/>
      <c r="BC1816" s="81"/>
      <c r="BD1816" s="80"/>
      <c r="BE1816" s="80"/>
      <c r="BF1816" s="81"/>
      <c r="BG1816" s="80"/>
      <c r="BH1816" s="170"/>
      <c r="BI1816" s="80"/>
      <c r="BJ1816" s="81"/>
      <c r="BK1816" s="80"/>
      <c r="BL1816" s="80"/>
      <c r="BM1816" s="81"/>
      <c r="BN1816" s="80"/>
      <c r="BO1816" s="80"/>
      <c r="BP1816" s="81"/>
      <c r="BQ1816" s="80"/>
      <c r="BR1816" s="80"/>
      <c r="BS1816" s="81"/>
      <c r="BT1816" s="81"/>
      <c r="BU1816" s="80"/>
      <c r="BV1816" s="80"/>
      <c r="BW1816" s="81"/>
      <c r="BX1816" s="170"/>
      <c r="BY1816" s="81"/>
      <c r="BZ1816" s="80"/>
      <c r="CA1816" s="80"/>
      <c r="CB1816" s="80"/>
      <c r="CC1816" s="80"/>
      <c r="CD1816" s="80"/>
      <c r="CE1816" s="80"/>
      <c r="CF1816" s="80"/>
      <c r="CG1816" s="80"/>
      <c r="CH1816" s="80"/>
      <c r="CI1816" s="73"/>
      <c r="CJ1816" s="73"/>
      <c r="CK1816" s="150"/>
      <c r="CL1816" s="162"/>
      <c r="CM1816" s="162"/>
      <c r="CN1816" s="73"/>
    </row>
    <row r="1817" spans="1:92">
      <c r="A1817" s="71"/>
      <c r="B1817" s="159"/>
      <c r="C1817" s="72"/>
      <c r="D1817" s="71"/>
      <c r="E1817" s="64"/>
      <c r="F1817" s="161"/>
      <c r="G1817" s="73"/>
      <c r="H1817" s="57"/>
      <c r="I1817" s="73"/>
      <c r="J1817" s="57"/>
      <c r="K1817" s="73"/>
      <c r="L1817" s="55"/>
      <c r="M1817" s="162"/>
      <c r="N1817" s="58"/>
      <c r="O1817" s="73"/>
      <c r="P1817" s="73"/>
      <c r="Q1817" s="75"/>
      <c r="R1817" s="164"/>
      <c r="S1817" s="59"/>
      <c r="T1817" s="77"/>
      <c r="U1817" s="71"/>
      <c r="V1817" s="60"/>
      <c r="W1817" s="65"/>
      <c r="X1817" s="73"/>
      <c r="Y1817" s="88"/>
      <c r="Z1817" s="87"/>
      <c r="AA1817" s="88"/>
      <c r="AB1817" s="57"/>
      <c r="AC1817" s="73"/>
      <c r="AD1817" s="57"/>
      <c r="AE1817" s="61"/>
      <c r="AF1817" s="61"/>
      <c r="AG1817" s="68"/>
      <c r="AH1817" s="68"/>
      <c r="AI1817" s="68"/>
      <c r="AJ1817" s="63"/>
      <c r="AK1817" s="54"/>
      <c r="AL1817" s="73"/>
      <c r="AM1817" s="54"/>
      <c r="AN1817" s="73"/>
      <c r="AO1817" s="61"/>
      <c r="AP1817" s="61"/>
      <c r="AQ1817" s="56"/>
      <c r="AR1817" s="56"/>
      <c r="AS1817" s="61"/>
      <c r="AT1817" s="61"/>
      <c r="AU1817" s="162"/>
      <c r="AV1817" s="81"/>
      <c r="AW1817" s="58"/>
      <c r="AX1817" s="61"/>
      <c r="AY1817" s="171"/>
      <c r="AZ1817" s="61"/>
      <c r="BA1817" s="63"/>
      <c r="BB1817" s="62"/>
      <c r="BC1817" s="61"/>
      <c r="BD1817" s="63"/>
      <c r="BE1817" s="63"/>
      <c r="BF1817" s="61"/>
      <c r="BG1817" s="63"/>
      <c r="BH1817" s="61"/>
      <c r="BI1817" s="63"/>
      <c r="BJ1817" s="61"/>
      <c r="BK1817" s="63"/>
      <c r="BL1817" s="63"/>
      <c r="BM1817" s="61"/>
      <c r="BN1817" s="63"/>
      <c r="BO1817" s="63"/>
      <c r="BP1817" s="61"/>
      <c r="BQ1817" s="63"/>
      <c r="BR1817" s="63"/>
      <c r="BS1817" s="61"/>
      <c r="BT1817" s="61"/>
      <c r="BU1817" s="63"/>
      <c r="BV1817" s="63"/>
      <c r="BW1817" s="61"/>
      <c r="BX1817" s="61"/>
      <c r="BY1817" s="61"/>
      <c r="BZ1817" s="63"/>
      <c r="CA1817" s="63"/>
      <c r="CB1817" s="63"/>
      <c r="CC1817" s="63"/>
      <c r="CD1817" s="63"/>
      <c r="CE1817" s="63"/>
      <c r="CF1817" s="63"/>
      <c r="CG1817" s="63"/>
      <c r="CH1817" s="63"/>
      <c r="CI1817" s="57"/>
      <c r="CJ1817" s="73"/>
      <c r="CK1817" s="150"/>
      <c r="CL1817" s="57"/>
      <c r="CM1817" s="57"/>
      <c r="CN1817" s="57"/>
    </row>
    <row r="1818" spans="1:92">
      <c r="A1818" s="71"/>
      <c r="B1818" s="159"/>
      <c r="C1818" s="72"/>
      <c r="D1818" s="71"/>
      <c r="E1818" s="160"/>
      <c r="F1818" s="161"/>
      <c r="G1818" s="73"/>
      <c r="H1818" s="73"/>
      <c r="I1818" s="73"/>
      <c r="J1818" s="162"/>
      <c r="K1818" s="73"/>
      <c r="L1818" s="74"/>
      <c r="M1818" s="73"/>
      <c r="N1818" s="163"/>
      <c r="O1818" s="73"/>
      <c r="P1818" s="73"/>
      <c r="Q1818" s="75"/>
      <c r="R1818" s="164"/>
      <c r="S1818" s="165"/>
      <c r="T1818" s="77"/>
      <c r="U1818" s="71"/>
      <c r="V1818" s="166"/>
      <c r="W1818" s="167"/>
      <c r="X1818" s="73"/>
      <c r="Y1818" s="88"/>
      <c r="Z1818" s="87"/>
      <c r="AA1818" s="87"/>
      <c r="AB1818" s="78"/>
      <c r="AC1818" s="73"/>
      <c r="AD1818" s="73"/>
      <c r="AE1818" s="81"/>
      <c r="AF1818" s="79"/>
      <c r="AG1818" s="168"/>
      <c r="AH1818" s="168"/>
      <c r="AI1818" s="168"/>
      <c r="AJ1818" s="80"/>
      <c r="AK1818" s="73"/>
      <c r="AL1818" s="73"/>
      <c r="AM1818" s="73"/>
      <c r="AN1818" s="73"/>
      <c r="AO1818" s="81"/>
      <c r="AP1818" s="79"/>
      <c r="AQ1818" s="76"/>
      <c r="AR1818" s="76"/>
      <c r="AS1818" s="79"/>
      <c r="AT1818" s="81"/>
      <c r="AU1818" s="162"/>
      <c r="AV1818" s="81"/>
      <c r="AW1818" s="163"/>
      <c r="AX1818" s="81"/>
      <c r="AY1818" s="171"/>
      <c r="AZ1818" s="81"/>
      <c r="BA1818" s="169"/>
      <c r="BB1818" s="170"/>
      <c r="BC1818" s="81"/>
      <c r="BD1818" s="80"/>
      <c r="BE1818" s="80"/>
      <c r="BF1818" s="81"/>
      <c r="BG1818" s="80"/>
      <c r="BH1818" s="170"/>
      <c r="BI1818" s="80"/>
      <c r="BJ1818" s="81"/>
      <c r="BK1818" s="80"/>
      <c r="BL1818" s="80"/>
      <c r="BM1818" s="81"/>
      <c r="BN1818" s="80"/>
      <c r="BO1818" s="80"/>
      <c r="BP1818" s="81"/>
      <c r="BQ1818" s="80"/>
      <c r="BR1818" s="80"/>
      <c r="BS1818" s="81"/>
      <c r="BT1818" s="81"/>
      <c r="BU1818" s="80"/>
      <c r="BV1818" s="80"/>
      <c r="BW1818" s="81"/>
      <c r="BX1818" s="170"/>
      <c r="BY1818" s="81"/>
      <c r="BZ1818" s="80"/>
      <c r="CA1818" s="80"/>
      <c r="CB1818" s="80"/>
      <c r="CC1818" s="80"/>
      <c r="CD1818" s="80"/>
      <c r="CE1818" s="80"/>
      <c r="CF1818" s="80"/>
      <c r="CG1818" s="80"/>
      <c r="CH1818" s="80"/>
      <c r="CI1818" s="73"/>
      <c r="CJ1818" s="73"/>
      <c r="CK1818" s="150"/>
      <c r="CL1818" s="162"/>
      <c r="CM1818" s="162"/>
      <c r="CN1818" s="73"/>
    </row>
    <row r="1819" spans="1:92">
      <c r="A1819" s="71"/>
      <c r="B1819" s="159"/>
      <c r="C1819" s="72"/>
      <c r="D1819" s="71"/>
      <c r="E1819" s="64"/>
      <c r="F1819" s="161"/>
      <c r="G1819" s="73"/>
      <c r="H1819" s="57"/>
      <c r="I1819" s="73"/>
      <c r="J1819" s="57"/>
      <c r="K1819" s="73"/>
      <c r="L1819" s="55"/>
      <c r="M1819" s="162"/>
      <c r="N1819" s="58"/>
      <c r="O1819" s="73"/>
      <c r="P1819" s="73"/>
      <c r="Q1819" s="75"/>
      <c r="R1819" s="164"/>
      <c r="S1819" s="59"/>
      <c r="T1819" s="77"/>
      <c r="U1819" s="71"/>
      <c r="V1819" s="60"/>
      <c r="W1819" s="65"/>
      <c r="X1819" s="73"/>
      <c r="Y1819" s="88"/>
      <c r="Z1819" s="87"/>
      <c r="AA1819" s="88"/>
      <c r="AB1819" s="57"/>
      <c r="AC1819" s="73"/>
      <c r="AD1819" s="57"/>
      <c r="AE1819" s="61"/>
      <c r="AF1819" s="61"/>
      <c r="AG1819" s="68"/>
      <c r="AH1819" s="68"/>
      <c r="AI1819" s="68"/>
      <c r="AJ1819" s="63"/>
      <c r="AK1819" s="54"/>
      <c r="AL1819" s="73"/>
      <c r="AM1819" s="54"/>
      <c r="AN1819" s="73"/>
      <c r="AO1819" s="61"/>
      <c r="AP1819" s="61"/>
      <c r="AQ1819" s="56"/>
      <c r="AR1819" s="56"/>
      <c r="AS1819" s="61"/>
      <c r="AT1819" s="61"/>
      <c r="AU1819" s="162"/>
      <c r="AV1819" s="81"/>
      <c r="AW1819" s="58"/>
      <c r="AX1819" s="61"/>
      <c r="AY1819" s="171"/>
      <c r="AZ1819" s="61"/>
      <c r="BA1819" s="63"/>
      <c r="BB1819" s="62"/>
      <c r="BC1819" s="61"/>
      <c r="BD1819" s="63"/>
      <c r="BE1819" s="63"/>
      <c r="BF1819" s="61"/>
      <c r="BG1819" s="63"/>
      <c r="BH1819" s="61"/>
      <c r="BI1819" s="63"/>
      <c r="BJ1819" s="61"/>
      <c r="BK1819" s="63"/>
      <c r="BL1819" s="63"/>
      <c r="BM1819" s="61"/>
      <c r="BN1819" s="63"/>
      <c r="BO1819" s="63"/>
      <c r="BP1819" s="61"/>
      <c r="BQ1819" s="63"/>
      <c r="BR1819" s="63"/>
      <c r="BS1819" s="61"/>
      <c r="BT1819" s="61"/>
      <c r="BU1819" s="63"/>
      <c r="BV1819" s="63"/>
      <c r="BW1819" s="61"/>
      <c r="BX1819" s="61"/>
      <c r="BY1819" s="61"/>
      <c r="BZ1819" s="63"/>
      <c r="CA1819" s="63"/>
      <c r="CB1819" s="63"/>
      <c r="CC1819" s="63"/>
      <c r="CD1819" s="63"/>
      <c r="CE1819" s="63"/>
      <c r="CF1819" s="63"/>
      <c r="CG1819" s="63"/>
      <c r="CH1819" s="63"/>
      <c r="CI1819" s="57"/>
      <c r="CJ1819" s="73"/>
      <c r="CK1819" s="150"/>
      <c r="CL1819" s="57"/>
      <c r="CM1819" s="57"/>
      <c r="CN1819" s="57"/>
    </row>
    <row r="1820" spans="1:92">
      <c r="A1820" s="71"/>
      <c r="B1820" s="159"/>
      <c r="C1820" s="72"/>
      <c r="D1820" s="71"/>
      <c r="E1820" s="160"/>
      <c r="F1820" s="161"/>
      <c r="G1820" s="73"/>
      <c r="H1820" s="73"/>
      <c r="I1820" s="73"/>
      <c r="J1820" s="162"/>
      <c r="K1820" s="73"/>
      <c r="L1820" s="74"/>
      <c r="M1820" s="73"/>
      <c r="N1820" s="163"/>
      <c r="O1820" s="73"/>
      <c r="P1820" s="73"/>
      <c r="Q1820" s="75"/>
      <c r="R1820" s="164"/>
      <c r="S1820" s="165"/>
      <c r="T1820" s="77"/>
      <c r="U1820" s="71"/>
      <c r="V1820" s="166"/>
      <c r="W1820" s="167"/>
      <c r="X1820" s="73"/>
      <c r="Y1820" s="88"/>
      <c r="Z1820" s="87"/>
      <c r="AA1820" s="87"/>
      <c r="AB1820" s="78"/>
      <c r="AC1820" s="73"/>
      <c r="AD1820" s="73"/>
      <c r="AE1820" s="81"/>
      <c r="AF1820" s="79"/>
      <c r="AG1820" s="168"/>
      <c r="AH1820" s="168"/>
      <c r="AI1820" s="168"/>
      <c r="AJ1820" s="80"/>
      <c r="AK1820" s="73"/>
      <c r="AL1820" s="73"/>
      <c r="AM1820" s="73"/>
      <c r="AN1820" s="73"/>
      <c r="AO1820" s="81"/>
      <c r="AP1820" s="79"/>
      <c r="AQ1820" s="76"/>
      <c r="AR1820" s="76"/>
      <c r="AS1820" s="79"/>
      <c r="AT1820" s="81"/>
      <c r="AU1820" s="162"/>
      <c r="AV1820" s="81"/>
      <c r="AW1820" s="163"/>
      <c r="AX1820" s="81"/>
      <c r="AY1820" s="171"/>
      <c r="AZ1820" s="81"/>
      <c r="BA1820" s="169"/>
      <c r="BB1820" s="170"/>
      <c r="BC1820" s="81"/>
      <c r="BD1820" s="80"/>
      <c r="BE1820" s="80"/>
      <c r="BF1820" s="81"/>
      <c r="BG1820" s="80"/>
      <c r="BH1820" s="170"/>
      <c r="BI1820" s="80"/>
      <c r="BJ1820" s="81"/>
      <c r="BK1820" s="80"/>
      <c r="BL1820" s="80"/>
      <c r="BM1820" s="81"/>
      <c r="BN1820" s="80"/>
      <c r="BO1820" s="80"/>
      <c r="BP1820" s="81"/>
      <c r="BQ1820" s="80"/>
      <c r="BR1820" s="80"/>
      <c r="BS1820" s="81"/>
      <c r="BT1820" s="81"/>
      <c r="BU1820" s="80"/>
      <c r="BV1820" s="80"/>
      <c r="BW1820" s="81"/>
      <c r="BX1820" s="170"/>
      <c r="BY1820" s="81"/>
      <c r="BZ1820" s="80"/>
      <c r="CA1820" s="80"/>
      <c r="CB1820" s="80"/>
      <c r="CC1820" s="80"/>
      <c r="CD1820" s="80"/>
      <c r="CE1820" s="80"/>
      <c r="CF1820" s="80"/>
      <c r="CG1820" s="80"/>
      <c r="CH1820" s="80"/>
      <c r="CI1820" s="73"/>
      <c r="CJ1820" s="73"/>
      <c r="CK1820" s="150"/>
      <c r="CL1820" s="162"/>
      <c r="CM1820" s="162"/>
      <c r="CN1820" s="73"/>
    </row>
    <row r="1821" spans="1:92">
      <c r="A1821" s="71"/>
      <c r="B1821" s="159"/>
      <c r="C1821" s="72"/>
      <c r="D1821" s="71"/>
      <c r="E1821" s="64"/>
      <c r="F1821" s="161"/>
      <c r="G1821" s="73"/>
      <c r="H1821" s="57"/>
      <c r="I1821" s="73"/>
      <c r="J1821" s="57"/>
      <c r="K1821" s="73"/>
      <c r="L1821" s="55"/>
      <c r="M1821" s="162"/>
      <c r="N1821" s="58"/>
      <c r="O1821" s="73"/>
      <c r="P1821" s="73"/>
      <c r="Q1821" s="75"/>
      <c r="R1821" s="164"/>
      <c r="S1821" s="59"/>
      <c r="T1821" s="77"/>
      <c r="U1821" s="71"/>
      <c r="V1821" s="60"/>
      <c r="W1821" s="65"/>
      <c r="X1821" s="73"/>
      <c r="Y1821" s="88"/>
      <c r="Z1821" s="87"/>
      <c r="AA1821" s="88"/>
      <c r="AB1821" s="57"/>
      <c r="AC1821" s="73"/>
      <c r="AD1821" s="57"/>
      <c r="AE1821" s="61"/>
      <c r="AF1821" s="61"/>
      <c r="AG1821" s="68"/>
      <c r="AH1821" s="68"/>
      <c r="AI1821" s="68"/>
      <c r="AJ1821" s="63"/>
      <c r="AK1821" s="54"/>
      <c r="AL1821" s="73"/>
      <c r="AM1821" s="54"/>
      <c r="AN1821" s="73"/>
      <c r="AO1821" s="61"/>
      <c r="AP1821" s="61"/>
      <c r="AQ1821" s="56"/>
      <c r="AR1821" s="56"/>
      <c r="AS1821" s="61"/>
      <c r="AT1821" s="61"/>
      <c r="AU1821" s="162"/>
      <c r="AV1821" s="81"/>
      <c r="AW1821" s="58"/>
      <c r="AX1821" s="61"/>
      <c r="AY1821" s="171"/>
      <c r="AZ1821" s="61"/>
      <c r="BA1821" s="63"/>
      <c r="BB1821" s="62"/>
      <c r="BC1821" s="61"/>
      <c r="BD1821" s="63"/>
      <c r="BE1821" s="63"/>
      <c r="BF1821" s="61"/>
      <c r="BG1821" s="63"/>
      <c r="BH1821" s="61"/>
      <c r="BI1821" s="63"/>
      <c r="BJ1821" s="61"/>
      <c r="BK1821" s="63"/>
      <c r="BL1821" s="63"/>
      <c r="BM1821" s="61"/>
      <c r="BN1821" s="63"/>
      <c r="BO1821" s="63"/>
      <c r="BP1821" s="61"/>
      <c r="BQ1821" s="63"/>
      <c r="BR1821" s="63"/>
      <c r="BS1821" s="61"/>
      <c r="BT1821" s="61"/>
      <c r="BU1821" s="63"/>
      <c r="BV1821" s="63"/>
      <c r="BW1821" s="61"/>
      <c r="BX1821" s="61"/>
      <c r="BY1821" s="61"/>
      <c r="BZ1821" s="63"/>
      <c r="CA1821" s="63"/>
      <c r="CB1821" s="63"/>
      <c r="CC1821" s="63"/>
      <c r="CD1821" s="63"/>
      <c r="CE1821" s="63"/>
      <c r="CF1821" s="63"/>
      <c r="CG1821" s="63"/>
      <c r="CH1821" s="63"/>
      <c r="CI1821" s="57"/>
      <c r="CJ1821" s="73"/>
      <c r="CK1821" s="150"/>
      <c r="CL1821" s="57"/>
      <c r="CM1821" s="57"/>
      <c r="CN1821" s="57"/>
    </row>
    <row r="1822" spans="1:92">
      <c r="A1822" s="71"/>
      <c r="B1822" s="159"/>
      <c r="C1822" s="72"/>
      <c r="D1822" s="71"/>
      <c r="E1822" s="160"/>
      <c r="F1822" s="161"/>
      <c r="G1822" s="73"/>
      <c r="H1822" s="73"/>
      <c r="I1822" s="73"/>
      <c r="J1822" s="162"/>
      <c r="K1822" s="73"/>
      <c r="L1822" s="74"/>
      <c r="M1822" s="73"/>
      <c r="N1822" s="163"/>
      <c r="O1822" s="73"/>
      <c r="P1822" s="73"/>
      <c r="Q1822" s="75"/>
      <c r="R1822" s="164"/>
      <c r="S1822" s="165"/>
      <c r="T1822" s="77"/>
      <c r="U1822" s="71"/>
      <c r="V1822" s="166"/>
      <c r="W1822" s="167"/>
      <c r="X1822" s="73"/>
      <c r="Y1822" s="88"/>
      <c r="Z1822" s="87"/>
      <c r="AA1822" s="87"/>
      <c r="AB1822" s="78"/>
      <c r="AC1822" s="73"/>
      <c r="AD1822" s="73"/>
      <c r="AE1822" s="81"/>
      <c r="AF1822" s="79"/>
      <c r="AG1822" s="168"/>
      <c r="AH1822" s="168"/>
      <c r="AI1822" s="168"/>
      <c r="AJ1822" s="80"/>
      <c r="AK1822" s="73"/>
      <c r="AL1822" s="73"/>
      <c r="AM1822" s="73"/>
      <c r="AN1822" s="73"/>
      <c r="AO1822" s="81"/>
      <c r="AP1822" s="79"/>
      <c r="AQ1822" s="76"/>
      <c r="AR1822" s="76"/>
      <c r="AS1822" s="79"/>
      <c r="AT1822" s="81"/>
      <c r="AU1822" s="162"/>
      <c r="AV1822" s="81"/>
      <c r="AW1822" s="163"/>
      <c r="AX1822" s="81"/>
      <c r="AY1822" s="171"/>
      <c r="AZ1822" s="81"/>
      <c r="BA1822" s="169"/>
      <c r="BB1822" s="170"/>
      <c r="BC1822" s="81"/>
      <c r="BD1822" s="80"/>
      <c r="BE1822" s="80"/>
      <c r="BF1822" s="81"/>
      <c r="BG1822" s="80"/>
      <c r="BH1822" s="170"/>
      <c r="BI1822" s="80"/>
      <c r="BJ1822" s="81"/>
      <c r="BK1822" s="80"/>
      <c r="BL1822" s="80"/>
      <c r="BM1822" s="81"/>
      <c r="BN1822" s="80"/>
      <c r="BO1822" s="80"/>
      <c r="BP1822" s="81"/>
      <c r="BQ1822" s="80"/>
      <c r="BR1822" s="80"/>
      <c r="BS1822" s="81"/>
      <c r="BT1822" s="81"/>
      <c r="BU1822" s="80"/>
      <c r="BV1822" s="80"/>
      <c r="BW1822" s="81"/>
      <c r="BX1822" s="170"/>
      <c r="BY1822" s="81"/>
      <c r="BZ1822" s="80"/>
      <c r="CA1822" s="80"/>
      <c r="CB1822" s="80"/>
      <c r="CC1822" s="80"/>
      <c r="CD1822" s="80"/>
      <c r="CE1822" s="80"/>
      <c r="CF1822" s="80"/>
      <c r="CG1822" s="80"/>
      <c r="CH1822" s="80"/>
      <c r="CI1822" s="73"/>
      <c r="CJ1822" s="73"/>
      <c r="CK1822" s="150"/>
      <c r="CL1822" s="162"/>
      <c r="CM1822" s="162"/>
      <c r="CN1822" s="73"/>
    </row>
    <row r="1823" spans="1:92">
      <c r="A1823" s="71"/>
      <c r="B1823" s="159"/>
      <c r="C1823" s="72"/>
      <c r="D1823" s="71"/>
      <c r="E1823" s="64"/>
      <c r="F1823" s="161"/>
      <c r="G1823" s="73"/>
      <c r="H1823" s="57"/>
      <c r="I1823" s="73"/>
      <c r="J1823" s="57"/>
      <c r="K1823" s="73"/>
      <c r="L1823" s="55"/>
      <c r="M1823" s="162"/>
      <c r="N1823" s="58"/>
      <c r="O1823" s="73"/>
      <c r="P1823" s="73"/>
      <c r="Q1823" s="75"/>
      <c r="R1823" s="164"/>
      <c r="S1823" s="59"/>
      <c r="T1823" s="77"/>
      <c r="U1823" s="71"/>
      <c r="V1823" s="60"/>
      <c r="W1823" s="65"/>
      <c r="X1823" s="73"/>
      <c r="Y1823" s="88"/>
      <c r="Z1823" s="87"/>
      <c r="AA1823" s="88"/>
      <c r="AB1823" s="57"/>
      <c r="AC1823" s="73"/>
      <c r="AD1823" s="57"/>
      <c r="AE1823" s="61"/>
      <c r="AF1823" s="61"/>
      <c r="AG1823" s="68"/>
      <c r="AH1823" s="68"/>
      <c r="AI1823" s="68"/>
      <c r="AJ1823" s="63"/>
      <c r="AK1823" s="54"/>
      <c r="AL1823" s="73"/>
      <c r="AM1823" s="54"/>
      <c r="AN1823" s="73"/>
      <c r="AO1823" s="61"/>
      <c r="AP1823" s="61"/>
      <c r="AQ1823" s="56"/>
      <c r="AR1823" s="56"/>
      <c r="AS1823" s="61"/>
      <c r="AT1823" s="61"/>
      <c r="AU1823" s="162"/>
      <c r="AV1823" s="81"/>
      <c r="AW1823" s="58"/>
      <c r="AX1823" s="61"/>
      <c r="AY1823" s="171"/>
      <c r="AZ1823" s="61"/>
      <c r="BA1823" s="63"/>
      <c r="BB1823" s="62"/>
      <c r="BC1823" s="61"/>
      <c r="BD1823" s="63"/>
      <c r="BE1823" s="63"/>
      <c r="BF1823" s="61"/>
      <c r="BG1823" s="63"/>
      <c r="BH1823" s="61"/>
      <c r="BI1823" s="63"/>
      <c r="BJ1823" s="61"/>
      <c r="BK1823" s="63"/>
      <c r="BL1823" s="63"/>
      <c r="BM1823" s="61"/>
      <c r="BN1823" s="63"/>
      <c r="BO1823" s="63"/>
      <c r="BP1823" s="61"/>
      <c r="BQ1823" s="63"/>
      <c r="BR1823" s="63"/>
      <c r="BS1823" s="61"/>
      <c r="BT1823" s="61"/>
      <c r="BU1823" s="63"/>
      <c r="BV1823" s="63"/>
      <c r="BW1823" s="61"/>
      <c r="BX1823" s="61"/>
      <c r="BY1823" s="61"/>
      <c r="BZ1823" s="63"/>
      <c r="CA1823" s="63"/>
      <c r="CB1823" s="63"/>
      <c r="CC1823" s="63"/>
      <c r="CD1823" s="63"/>
      <c r="CE1823" s="63"/>
      <c r="CF1823" s="63"/>
      <c r="CG1823" s="63"/>
      <c r="CH1823" s="63"/>
      <c r="CI1823" s="57"/>
      <c r="CJ1823" s="73"/>
      <c r="CK1823" s="150"/>
      <c r="CL1823" s="57"/>
      <c r="CM1823" s="57"/>
      <c r="CN1823" s="57"/>
    </row>
    <row r="1824" spans="1:92">
      <c r="A1824" s="71"/>
      <c r="B1824" s="159"/>
      <c r="C1824" s="72"/>
      <c r="D1824" s="71"/>
      <c r="E1824" s="160"/>
      <c r="F1824" s="161"/>
      <c r="G1824" s="73"/>
      <c r="H1824" s="73"/>
      <c r="I1824" s="73"/>
      <c r="J1824" s="162"/>
      <c r="K1824" s="73"/>
      <c r="L1824" s="74"/>
      <c r="M1824" s="73"/>
      <c r="N1824" s="163"/>
      <c r="O1824" s="73"/>
      <c r="P1824" s="73"/>
      <c r="Q1824" s="75"/>
      <c r="R1824" s="164"/>
      <c r="S1824" s="165"/>
      <c r="T1824" s="77"/>
      <c r="U1824" s="71"/>
      <c r="V1824" s="166"/>
      <c r="W1824" s="167"/>
      <c r="X1824" s="73"/>
      <c r="Y1824" s="88"/>
      <c r="Z1824" s="87"/>
      <c r="AA1824" s="87"/>
      <c r="AB1824" s="78"/>
      <c r="AC1824" s="73"/>
      <c r="AD1824" s="73"/>
      <c r="AE1824" s="81"/>
      <c r="AF1824" s="79"/>
      <c r="AG1824" s="168"/>
      <c r="AH1824" s="168"/>
      <c r="AI1824" s="168"/>
      <c r="AJ1824" s="80"/>
      <c r="AK1824" s="73"/>
      <c r="AL1824" s="73"/>
      <c r="AM1824" s="73"/>
      <c r="AN1824" s="73"/>
      <c r="AO1824" s="81"/>
      <c r="AP1824" s="79"/>
      <c r="AQ1824" s="76"/>
      <c r="AR1824" s="76"/>
      <c r="AS1824" s="79"/>
      <c r="AT1824" s="81"/>
      <c r="AU1824" s="162"/>
      <c r="AV1824" s="81"/>
      <c r="AW1824" s="163"/>
      <c r="AX1824" s="81"/>
      <c r="AY1824" s="171"/>
      <c r="AZ1824" s="81"/>
      <c r="BA1824" s="169"/>
      <c r="BB1824" s="170"/>
      <c r="BC1824" s="81"/>
      <c r="BD1824" s="80"/>
      <c r="BE1824" s="80"/>
      <c r="BF1824" s="81"/>
      <c r="BG1824" s="80"/>
      <c r="BH1824" s="170"/>
      <c r="BI1824" s="80"/>
      <c r="BJ1824" s="81"/>
      <c r="BK1824" s="80"/>
      <c r="BL1824" s="80"/>
      <c r="BM1824" s="81"/>
      <c r="BN1824" s="80"/>
      <c r="BO1824" s="80"/>
      <c r="BP1824" s="81"/>
      <c r="BQ1824" s="80"/>
      <c r="BR1824" s="80"/>
      <c r="BS1824" s="81"/>
      <c r="BT1824" s="81"/>
      <c r="BU1824" s="80"/>
      <c r="BV1824" s="80"/>
      <c r="BW1824" s="81"/>
      <c r="BX1824" s="170"/>
      <c r="BY1824" s="81"/>
      <c r="BZ1824" s="80"/>
      <c r="CA1824" s="80"/>
      <c r="CB1824" s="80"/>
      <c r="CC1824" s="80"/>
      <c r="CD1824" s="80"/>
      <c r="CE1824" s="80"/>
      <c r="CF1824" s="80"/>
      <c r="CG1824" s="80"/>
      <c r="CH1824" s="80"/>
      <c r="CI1824" s="73"/>
      <c r="CJ1824" s="73"/>
      <c r="CK1824" s="150"/>
      <c r="CL1824" s="162"/>
      <c r="CM1824" s="162"/>
      <c r="CN1824" s="73"/>
    </row>
    <row r="1825" spans="1:92">
      <c r="A1825" s="71"/>
      <c r="B1825" s="159"/>
      <c r="C1825" s="72"/>
      <c r="D1825" s="71"/>
      <c r="E1825" s="64"/>
      <c r="F1825" s="161"/>
      <c r="G1825" s="73"/>
      <c r="H1825" s="57"/>
      <c r="I1825" s="73"/>
      <c r="J1825" s="57"/>
      <c r="K1825" s="73"/>
      <c r="L1825" s="55"/>
      <c r="M1825" s="162"/>
      <c r="N1825" s="58"/>
      <c r="O1825" s="73"/>
      <c r="P1825" s="73"/>
      <c r="Q1825" s="75"/>
      <c r="R1825" s="164"/>
      <c r="S1825" s="59"/>
      <c r="T1825" s="77"/>
      <c r="U1825" s="71"/>
      <c r="V1825" s="60"/>
      <c r="W1825" s="65"/>
      <c r="X1825" s="73"/>
      <c r="Y1825" s="88"/>
      <c r="Z1825" s="87"/>
      <c r="AA1825" s="88"/>
      <c r="AB1825" s="57"/>
      <c r="AC1825" s="73"/>
      <c r="AD1825" s="57"/>
      <c r="AE1825" s="61"/>
      <c r="AF1825" s="61"/>
      <c r="AG1825" s="68"/>
      <c r="AH1825" s="68"/>
      <c r="AI1825" s="68"/>
      <c r="AJ1825" s="63"/>
      <c r="AK1825" s="54"/>
      <c r="AL1825" s="73"/>
      <c r="AM1825" s="54"/>
      <c r="AN1825" s="73"/>
      <c r="AO1825" s="61"/>
      <c r="AP1825" s="61"/>
      <c r="AQ1825" s="56"/>
      <c r="AR1825" s="56"/>
      <c r="AS1825" s="61"/>
      <c r="AT1825" s="61"/>
      <c r="AU1825" s="162"/>
      <c r="AV1825" s="81"/>
      <c r="AW1825" s="58"/>
      <c r="AX1825" s="61"/>
      <c r="AY1825" s="171"/>
      <c r="AZ1825" s="61"/>
      <c r="BA1825" s="63"/>
      <c r="BB1825" s="62"/>
      <c r="BC1825" s="61"/>
      <c r="BD1825" s="63"/>
      <c r="BE1825" s="63"/>
      <c r="BF1825" s="61"/>
      <c r="BG1825" s="63"/>
      <c r="BH1825" s="61"/>
      <c r="BI1825" s="63"/>
      <c r="BJ1825" s="61"/>
      <c r="BK1825" s="63"/>
      <c r="BL1825" s="63"/>
      <c r="BM1825" s="61"/>
      <c r="BN1825" s="63"/>
      <c r="BO1825" s="63"/>
      <c r="BP1825" s="61"/>
      <c r="BQ1825" s="63"/>
      <c r="BR1825" s="63"/>
      <c r="BS1825" s="61"/>
      <c r="BT1825" s="61"/>
      <c r="BU1825" s="63"/>
      <c r="BV1825" s="63"/>
      <c r="BW1825" s="61"/>
      <c r="BX1825" s="61"/>
      <c r="BY1825" s="61"/>
      <c r="BZ1825" s="63"/>
      <c r="CA1825" s="63"/>
      <c r="CB1825" s="63"/>
      <c r="CC1825" s="63"/>
      <c r="CD1825" s="63"/>
      <c r="CE1825" s="63"/>
      <c r="CF1825" s="63"/>
      <c r="CG1825" s="63"/>
      <c r="CH1825" s="63"/>
      <c r="CI1825" s="57"/>
      <c r="CJ1825" s="73"/>
      <c r="CK1825" s="150"/>
      <c r="CL1825" s="57"/>
      <c r="CM1825" s="57"/>
      <c r="CN1825" s="57"/>
    </row>
    <row r="1826" spans="1:92">
      <c r="A1826" s="71"/>
      <c r="B1826" s="159"/>
      <c r="C1826" s="72"/>
      <c r="D1826" s="71"/>
      <c r="E1826" s="160"/>
      <c r="F1826" s="161"/>
      <c r="G1826" s="73"/>
      <c r="H1826" s="73"/>
      <c r="I1826" s="73"/>
      <c r="J1826" s="162"/>
      <c r="K1826" s="73"/>
      <c r="L1826" s="74"/>
      <c r="M1826" s="73"/>
      <c r="N1826" s="163"/>
      <c r="O1826" s="73"/>
      <c r="P1826" s="73"/>
      <c r="Q1826" s="75"/>
      <c r="R1826" s="164"/>
      <c r="S1826" s="165"/>
      <c r="T1826" s="77"/>
      <c r="U1826" s="71"/>
      <c r="V1826" s="166"/>
      <c r="W1826" s="167"/>
      <c r="X1826" s="73"/>
      <c r="Y1826" s="88"/>
      <c r="Z1826" s="87"/>
      <c r="AA1826" s="87"/>
      <c r="AB1826" s="78"/>
      <c r="AC1826" s="73"/>
      <c r="AD1826" s="73"/>
      <c r="AE1826" s="81"/>
      <c r="AF1826" s="79"/>
      <c r="AG1826" s="168"/>
      <c r="AH1826" s="168"/>
      <c r="AI1826" s="168"/>
      <c r="AJ1826" s="80"/>
      <c r="AK1826" s="73"/>
      <c r="AL1826" s="73"/>
      <c r="AM1826" s="73"/>
      <c r="AN1826" s="73"/>
      <c r="AO1826" s="81"/>
      <c r="AP1826" s="79"/>
      <c r="AQ1826" s="76"/>
      <c r="AR1826" s="76"/>
      <c r="AS1826" s="79"/>
      <c r="AT1826" s="81"/>
      <c r="AU1826" s="162"/>
      <c r="AV1826" s="81"/>
      <c r="AW1826" s="163"/>
      <c r="AX1826" s="81"/>
      <c r="AY1826" s="171"/>
      <c r="AZ1826" s="81"/>
      <c r="BA1826" s="169"/>
      <c r="BB1826" s="170"/>
      <c r="BC1826" s="81"/>
      <c r="BD1826" s="80"/>
      <c r="BE1826" s="80"/>
      <c r="BF1826" s="81"/>
      <c r="BG1826" s="80"/>
      <c r="BH1826" s="170"/>
      <c r="BI1826" s="80"/>
      <c r="BJ1826" s="81"/>
      <c r="BK1826" s="80"/>
      <c r="BL1826" s="80"/>
      <c r="BM1826" s="81"/>
      <c r="BN1826" s="80"/>
      <c r="BO1826" s="80"/>
      <c r="BP1826" s="81"/>
      <c r="BQ1826" s="80"/>
      <c r="BR1826" s="80"/>
      <c r="BS1826" s="81"/>
      <c r="BT1826" s="81"/>
      <c r="BU1826" s="80"/>
      <c r="BV1826" s="80"/>
      <c r="BW1826" s="81"/>
      <c r="BX1826" s="170"/>
      <c r="BY1826" s="81"/>
      <c r="BZ1826" s="80"/>
      <c r="CA1826" s="80"/>
      <c r="CB1826" s="80"/>
      <c r="CC1826" s="80"/>
      <c r="CD1826" s="80"/>
      <c r="CE1826" s="80"/>
      <c r="CF1826" s="80"/>
      <c r="CG1826" s="80"/>
      <c r="CH1826" s="80"/>
      <c r="CI1826" s="73"/>
      <c r="CJ1826" s="73"/>
      <c r="CK1826" s="150"/>
      <c r="CL1826" s="162"/>
      <c r="CM1826" s="162"/>
      <c r="CN1826" s="73"/>
    </row>
    <row r="1827" spans="1:92">
      <c r="A1827" s="71"/>
      <c r="B1827" s="159"/>
      <c r="C1827" s="72"/>
      <c r="D1827" s="71"/>
      <c r="E1827" s="64"/>
      <c r="F1827" s="161"/>
      <c r="G1827" s="73"/>
      <c r="H1827" s="57"/>
      <c r="I1827" s="73"/>
      <c r="J1827" s="57"/>
      <c r="K1827" s="73"/>
      <c r="L1827" s="55"/>
      <c r="M1827" s="162"/>
      <c r="N1827" s="58"/>
      <c r="O1827" s="73"/>
      <c r="P1827" s="73"/>
      <c r="Q1827" s="75"/>
      <c r="R1827" s="164"/>
      <c r="S1827" s="59"/>
      <c r="T1827" s="77"/>
      <c r="U1827" s="71"/>
      <c r="V1827" s="60"/>
      <c r="W1827" s="65"/>
      <c r="X1827" s="73"/>
      <c r="Y1827" s="88"/>
      <c r="Z1827" s="87"/>
      <c r="AA1827" s="88"/>
      <c r="AB1827" s="57"/>
      <c r="AC1827" s="73"/>
      <c r="AD1827" s="57"/>
      <c r="AE1827" s="61"/>
      <c r="AF1827" s="61"/>
      <c r="AG1827" s="68"/>
      <c r="AH1827" s="68"/>
      <c r="AI1827" s="68"/>
      <c r="AJ1827" s="63"/>
      <c r="AK1827" s="54"/>
      <c r="AL1827" s="73"/>
      <c r="AM1827" s="54"/>
      <c r="AN1827" s="73"/>
      <c r="AO1827" s="61"/>
      <c r="AP1827" s="61"/>
      <c r="AQ1827" s="56"/>
      <c r="AR1827" s="56"/>
      <c r="AS1827" s="61"/>
      <c r="AT1827" s="61"/>
      <c r="AU1827" s="162"/>
      <c r="AV1827" s="81"/>
      <c r="AW1827" s="58"/>
      <c r="AX1827" s="61"/>
      <c r="AY1827" s="171"/>
      <c r="AZ1827" s="61"/>
      <c r="BA1827" s="63"/>
      <c r="BB1827" s="62"/>
      <c r="BC1827" s="61"/>
      <c r="BD1827" s="63"/>
      <c r="BE1827" s="63"/>
      <c r="BF1827" s="61"/>
      <c r="BG1827" s="63"/>
      <c r="BH1827" s="61"/>
      <c r="BI1827" s="63"/>
      <c r="BJ1827" s="61"/>
      <c r="BK1827" s="63"/>
      <c r="BL1827" s="63"/>
      <c r="BM1827" s="61"/>
      <c r="BN1827" s="63"/>
      <c r="BO1827" s="63"/>
      <c r="BP1827" s="61"/>
      <c r="BQ1827" s="63"/>
      <c r="BR1827" s="63"/>
      <c r="BS1827" s="61"/>
      <c r="BT1827" s="61"/>
      <c r="BU1827" s="63"/>
      <c r="BV1827" s="63"/>
      <c r="BW1827" s="61"/>
      <c r="BX1827" s="61"/>
      <c r="BY1827" s="61"/>
      <c r="BZ1827" s="63"/>
      <c r="CA1827" s="63"/>
      <c r="CB1827" s="63"/>
      <c r="CC1827" s="63"/>
      <c r="CD1827" s="63"/>
      <c r="CE1827" s="63"/>
      <c r="CF1827" s="63"/>
      <c r="CG1827" s="63"/>
      <c r="CH1827" s="63"/>
      <c r="CI1827" s="57"/>
      <c r="CJ1827" s="73"/>
      <c r="CK1827" s="150"/>
      <c r="CL1827" s="57"/>
      <c r="CM1827" s="57"/>
      <c r="CN1827" s="57"/>
    </row>
    <row r="1828" spans="1:92">
      <c r="A1828" s="71"/>
      <c r="B1828" s="159"/>
      <c r="C1828" s="72"/>
      <c r="D1828" s="71"/>
      <c r="E1828" s="160"/>
      <c r="F1828" s="161"/>
      <c r="G1828" s="73"/>
      <c r="H1828" s="73"/>
      <c r="I1828" s="73"/>
      <c r="J1828" s="162"/>
      <c r="K1828" s="73"/>
      <c r="L1828" s="74"/>
      <c r="M1828" s="73"/>
      <c r="N1828" s="163"/>
      <c r="O1828" s="73"/>
      <c r="P1828" s="73"/>
      <c r="Q1828" s="75"/>
      <c r="R1828" s="164"/>
      <c r="S1828" s="165"/>
      <c r="T1828" s="77"/>
      <c r="U1828" s="71"/>
      <c r="V1828" s="166"/>
      <c r="W1828" s="167"/>
      <c r="X1828" s="73"/>
      <c r="Y1828" s="88"/>
      <c r="Z1828" s="87"/>
      <c r="AA1828" s="87"/>
      <c r="AB1828" s="78"/>
      <c r="AC1828" s="73"/>
      <c r="AD1828" s="73"/>
      <c r="AE1828" s="81"/>
      <c r="AF1828" s="79"/>
      <c r="AG1828" s="168"/>
      <c r="AH1828" s="168"/>
      <c r="AI1828" s="168"/>
      <c r="AJ1828" s="80"/>
      <c r="AK1828" s="73"/>
      <c r="AL1828" s="73"/>
      <c r="AM1828" s="73"/>
      <c r="AN1828" s="73"/>
      <c r="AO1828" s="81"/>
      <c r="AP1828" s="79"/>
      <c r="AQ1828" s="76"/>
      <c r="AR1828" s="76"/>
      <c r="AS1828" s="79"/>
      <c r="AT1828" s="81"/>
      <c r="AU1828" s="162"/>
      <c r="AV1828" s="81"/>
      <c r="AW1828" s="163"/>
      <c r="AX1828" s="81"/>
      <c r="AY1828" s="171"/>
      <c r="AZ1828" s="81"/>
      <c r="BA1828" s="169"/>
      <c r="BB1828" s="170"/>
      <c r="BC1828" s="81"/>
      <c r="BD1828" s="80"/>
      <c r="BE1828" s="80"/>
      <c r="BF1828" s="81"/>
      <c r="BG1828" s="80"/>
      <c r="BH1828" s="170"/>
      <c r="BI1828" s="80"/>
      <c r="BJ1828" s="81"/>
      <c r="BK1828" s="80"/>
      <c r="BL1828" s="80"/>
      <c r="BM1828" s="81"/>
      <c r="BN1828" s="80"/>
      <c r="BO1828" s="80"/>
      <c r="BP1828" s="81"/>
      <c r="BQ1828" s="80"/>
      <c r="BR1828" s="80"/>
      <c r="BS1828" s="81"/>
      <c r="BT1828" s="81"/>
      <c r="BU1828" s="80"/>
      <c r="BV1828" s="80"/>
      <c r="BW1828" s="81"/>
      <c r="BX1828" s="170"/>
      <c r="BY1828" s="81"/>
      <c r="BZ1828" s="80"/>
      <c r="CA1828" s="80"/>
      <c r="CB1828" s="80"/>
      <c r="CC1828" s="80"/>
      <c r="CD1828" s="80"/>
      <c r="CE1828" s="80"/>
      <c r="CF1828" s="80"/>
      <c r="CG1828" s="80"/>
      <c r="CH1828" s="80"/>
      <c r="CI1828" s="73"/>
      <c r="CJ1828" s="73"/>
      <c r="CK1828" s="150"/>
      <c r="CL1828" s="162"/>
      <c r="CM1828" s="162"/>
      <c r="CN1828" s="73"/>
    </row>
    <row r="1829" spans="1:92">
      <c r="A1829" s="71"/>
      <c r="B1829" s="159"/>
      <c r="C1829" s="72"/>
      <c r="D1829" s="71"/>
      <c r="E1829" s="64"/>
      <c r="F1829" s="161"/>
      <c r="G1829" s="73"/>
      <c r="H1829" s="57"/>
      <c r="I1829" s="73"/>
      <c r="J1829" s="57"/>
      <c r="K1829" s="73"/>
      <c r="L1829" s="55"/>
      <c r="M1829" s="162"/>
      <c r="N1829" s="58"/>
      <c r="O1829" s="73"/>
      <c r="P1829" s="73"/>
      <c r="Q1829" s="75"/>
      <c r="R1829" s="164"/>
      <c r="S1829" s="59"/>
      <c r="T1829" s="77"/>
      <c r="U1829" s="71"/>
      <c r="V1829" s="60"/>
      <c r="W1829" s="65"/>
      <c r="X1829" s="73"/>
      <c r="Y1829" s="88"/>
      <c r="Z1829" s="87"/>
      <c r="AA1829" s="88"/>
      <c r="AB1829" s="57"/>
      <c r="AC1829" s="73"/>
      <c r="AD1829" s="57"/>
      <c r="AE1829" s="61"/>
      <c r="AF1829" s="61"/>
      <c r="AG1829" s="68"/>
      <c r="AH1829" s="68"/>
      <c r="AI1829" s="68"/>
      <c r="AJ1829" s="63"/>
      <c r="AK1829" s="54"/>
      <c r="AL1829" s="73"/>
      <c r="AM1829" s="54"/>
      <c r="AN1829" s="73"/>
      <c r="AO1829" s="61"/>
      <c r="AP1829" s="61"/>
      <c r="AQ1829" s="56"/>
      <c r="AR1829" s="56"/>
      <c r="AS1829" s="61"/>
      <c r="AT1829" s="61"/>
      <c r="AU1829" s="162"/>
      <c r="AV1829" s="81"/>
      <c r="AW1829" s="58"/>
      <c r="AX1829" s="61"/>
      <c r="AY1829" s="171"/>
      <c r="AZ1829" s="61"/>
      <c r="BA1829" s="63"/>
      <c r="BB1829" s="62"/>
      <c r="BC1829" s="61"/>
      <c r="BD1829" s="63"/>
      <c r="BE1829" s="63"/>
      <c r="BF1829" s="61"/>
      <c r="BG1829" s="63"/>
      <c r="BH1829" s="61"/>
      <c r="BI1829" s="63"/>
      <c r="BJ1829" s="61"/>
      <c r="BK1829" s="63"/>
      <c r="BL1829" s="63"/>
      <c r="BM1829" s="61"/>
      <c r="BN1829" s="63"/>
      <c r="BO1829" s="63"/>
      <c r="BP1829" s="61"/>
      <c r="BQ1829" s="63"/>
      <c r="BR1829" s="63"/>
      <c r="BS1829" s="61"/>
      <c r="BT1829" s="61"/>
      <c r="BU1829" s="63"/>
      <c r="BV1829" s="63"/>
      <c r="BW1829" s="61"/>
      <c r="BX1829" s="61"/>
      <c r="BY1829" s="61"/>
      <c r="BZ1829" s="63"/>
      <c r="CA1829" s="63"/>
      <c r="CB1829" s="63"/>
      <c r="CC1829" s="63"/>
      <c r="CD1829" s="63"/>
      <c r="CE1829" s="63"/>
      <c r="CF1829" s="63"/>
      <c r="CG1829" s="63"/>
      <c r="CH1829" s="63"/>
      <c r="CI1829" s="57"/>
      <c r="CJ1829" s="73"/>
      <c r="CK1829" s="150"/>
      <c r="CL1829" s="57"/>
      <c r="CM1829" s="57"/>
      <c r="CN1829" s="57"/>
    </row>
    <row r="1830" spans="1:92">
      <c r="A1830" s="71"/>
      <c r="B1830" s="159"/>
      <c r="C1830" s="72"/>
      <c r="D1830" s="71"/>
      <c r="E1830" s="160"/>
      <c r="F1830" s="161"/>
      <c r="G1830" s="73"/>
      <c r="H1830" s="73"/>
      <c r="I1830" s="73"/>
      <c r="J1830" s="162"/>
      <c r="K1830" s="73"/>
      <c r="L1830" s="74"/>
      <c r="M1830" s="73"/>
      <c r="N1830" s="163"/>
      <c r="O1830" s="73"/>
      <c r="P1830" s="73"/>
      <c r="Q1830" s="75"/>
      <c r="R1830" s="164"/>
      <c r="S1830" s="165"/>
      <c r="T1830" s="77"/>
      <c r="U1830" s="71"/>
      <c r="V1830" s="166"/>
      <c r="W1830" s="167"/>
      <c r="X1830" s="73"/>
      <c r="Y1830" s="88"/>
      <c r="Z1830" s="87"/>
      <c r="AA1830" s="87"/>
      <c r="AB1830" s="78"/>
      <c r="AC1830" s="73"/>
      <c r="AD1830" s="73"/>
      <c r="AE1830" s="81"/>
      <c r="AF1830" s="79"/>
      <c r="AG1830" s="168"/>
      <c r="AH1830" s="168"/>
      <c r="AI1830" s="168"/>
      <c r="AJ1830" s="80"/>
      <c r="AK1830" s="73"/>
      <c r="AL1830" s="73"/>
      <c r="AM1830" s="73"/>
      <c r="AN1830" s="73"/>
      <c r="AO1830" s="81"/>
      <c r="AP1830" s="79"/>
      <c r="AQ1830" s="76"/>
      <c r="AR1830" s="76"/>
      <c r="AS1830" s="79"/>
      <c r="AT1830" s="81"/>
      <c r="AU1830" s="162"/>
      <c r="AV1830" s="81"/>
      <c r="AW1830" s="163"/>
      <c r="AX1830" s="81"/>
      <c r="AY1830" s="171"/>
      <c r="AZ1830" s="81"/>
      <c r="BA1830" s="169"/>
      <c r="BB1830" s="170"/>
      <c r="BC1830" s="81"/>
      <c r="BD1830" s="80"/>
      <c r="BE1830" s="80"/>
      <c r="BF1830" s="81"/>
      <c r="BG1830" s="80"/>
      <c r="BH1830" s="170"/>
      <c r="BI1830" s="80"/>
      <c r="BJ1830" s="81"/>
      <c r="BK1830" s="80"/>
      <c r="BL1830" s="80"/>
      <c r="BM1830" s="81"/>
      <c r="BN1830" s="80"/>
      <c r="BO1830" s="80"/>
      <c r="BP1830" s="81"/>
      <c r="BQ1830" s="80"/>
      <c r="BR1830" s="80"/>
      <c r="BS1830" s="81"/>
      <c r="BT1830" s="81"/>
      <c r="BU1830" s="80"/>
      <c r="BV1830" s="80"/>
      <c r="BW1830" s="81"/>
      <c r="BX1830" s="170"/>
      <c r="BY1830" s="81"/>
      <c r="BZ1830" s="80"/>
      <c r="CA1830" s="80"/>
      <c r="CB1830" s="80"/>
      <c r="CC1830" s="80"/>
      <c r="CD1830" s="80"/>
      <c r="CE1830" s="80"/>
      <c r="CF1830" s="80"/>
      <c r="CG1830" s="80"/>
      <c r="CH1830" s="80"/>
      <c r="CI1830" s="73"/>
      <c r="CJ1830" s="73"/>
      <c r="CK1830" s="150"/>
      <c r="CL1830" s="162"/>
      <c r="CM1830" s="162"/>
      <c r="CN1830" s="73"/>
    </row>
    <row r="1831" spans="1:92">
      <c r="A1831" s="71"/>
      <c r="B1831" s="159"/>
      <c r="C1831" s="72"/>
      <c r="D1831" s="71"/>
      <c r="E1831" s="64"/>
      <c r="F1831" s="161"/>
      <c r="G1831" s="73"/>
      <c r="H1831" s="57"/>
      <c r="I1831" s="73"/>
      <c r="J1831" s="57"/>
      <c r="K1831" s="73"/>
      <c r="L1831" s="55"/>
      <c r="M1831" s="162"/>
      <c r="N1831" s="58"/>
      <c r="O1831" s="73"/>
      <c r="P1831" s="73"/>
      <c r="Q1831" s="75"/>
      <c r="R1831" s="164"/>
      <c r="S1831" s="59"/>
      <c r="T1831" s="77"/>
      <c r="U1831" s="71"/>
      <c r="V1831" s="60"/>
      <c r="W1831" s="65"/>
      <c r="X1831" s="73"/>
      <c r="Y1831" s="88"/>
      <c r="Z1831" s="87"/>
      <c r="AA1831" s="88"/>
      <c r="AB1831" s="57"/>
      <c r="AC1831" s="73"/>
      <c r="AD1831" s="57"/>
      <c r="AE1831" s="61"/>
      <c r="AF1831" s="61"/>
      <c r="AG1831" s="68"/>
      <c r="AH1831" s="68"/>
      <c r="AI1831" s="68"/>
      <c r="AJ1831" s="63"/>
      <c r="AK1831" s="54"/>
      <c r="AL1831" s="73"/>
      <c r="AM1831" s="54"/>
      <c r="AN1831" s="73"/>
      <c r="AO1831" s="61"/>
      <c r="AP1831" s="61"/>
      <c r="AQ1831" s="56"/>
      <c r="AR1831" s="56"/>
      <c r="AS1831" s="61"/>
      <c r="AT1831" s="61"/>
      <c r="AU1831" s="162"/>
      <c r="AV1831" s="81"/>
      <c r="AW1831" s="58"/>
      <c r="AX1831" s="61"/>
      <c r="AY1831" s="171"/>
      <c r="AZ1831" s="61"/>
      <c r="BA1831" s="63"/>
      <c r="BB1831" s="62"/>
      <c r="BC1831" s="61"/>
      <c r="BD1831" s="63"/>
      <c r="BE1831" s="63"/>
      <c r="BF1831" s="61"/>
      <c r="BG1831" s="63"/>
      <c r="BH1831" s="61"/>
      <c r="BI1831" s="63"/>
      <c r="BJ1831" s="61"/>
      <c r="BK1831" s="63"/>
      <c r="BL1831" s="63"/>
      <c r="BM1831" s="61"/>
      <c r="BN1831" s="63"/>
      <c r="BO1831" s="63"/>
      <c r="BP1831" s="61"/>
      <c r="BQ1831" s="63"/>
      <c r="BR1831" s="63"/>
      <c r="BS1831" s="61"/>
      <c r="BT1831" s="61"/>
      <c r="BU1831" s="63"/>
      <c r="BV1831" s="63"/>
      <c r="BW1831" s="61"/>
      <c r="BX1831" s="61"/>
      <c r="BY1831" s="61"/>
      <c r="BZ1831" s="63"/>
      <c r="CA1831" s="63"/>
      <c r="CB1831" s="63"/>
      <c r="CC1831" s="63"/>
      <c r="CD1831" s="63"/>
      <c r="CE1831" s="63"/>
      <c r="CF1831" s="63"/>
      <c r="CG1831" s="63"/>
      <c r="CH1831" s="63"/>
      <c r="CI1831" s="57"/>
      <c r="CJ1831" s="73"/>
      <c r="CK1831" s="150"/>
      <c r="CL1831" s="57"/>
      <c r="CM1831" s="57"/>
      <c r="CN1831" s="57"/>
    </row>
    <row r="1832" spans="1:92">
      <c r="A1832" s="71"/>
      <c r="B1832" s="159"/>
      <c r="C1832" s="72"/>
      <c r="D1832" s="71"/>
      <c r="E1832" s="160"/>
      <c r="F1832" s="161"/>
      <c r="G1832" s="73"/>
      <c r="H1832" s="73"/>
      <c r="I1832" s="73"/>
      <c r="J1832" s="162"/>
      <c r="K1832" s="73"/>
      <c r="L1832" s="74"/>
      <c r="M1832" s="73"/>
      <c r="N1832" s="163"/>
      <c r="O1832" s="73"/>
      <c r="P1832" s="73"/>
      <c r="Q1832" s="75"/>
      <c r="R1832" s="164"/>
      <c r="S1832" s="165"/>
      <c r="T1832" s="77"/>
      <c r="U1832" s="71"/>
      <c r="V1832" s="166"/>
      <c r="W1832" s="167"/>
      <c r="X1832" s="73"/>
      <c r="Y1832" s="88"/>
      <c r="Z1832" s="87"/>
      <c r="AA1832" s="87"/>
      <c r="AB1832" s="78"/>
      <c r="AC1832" s="73"/>
      <c r="AD1832" s="73"/>
      <c r="AE1832" s="81"/>
      <c r="AF1832" s="79"/>
      <c r="AG1832" s="168"/>
      <c r="AH1832" s="168"/>
      <c r="AI1832" s="168"/>
      <c r="AJ1832" s="80"/>
      <c r="AK1832" s="73"/>
      <c r="AL1832" s="73"/>
      <c r="AM1832" s="73"/>
      <c r="AN1832" s="73"/>
      <c r="AO1832" s="81"/>
      <c r="AP1832" s="79"/>
      <c r="AQ1832" s="76"/>
      <c r="AR1832" s="76"/>
      <c r="AS1832" s="79"/>
      <c r="AT1832" s="81"/>
      <c r="AU1832" s="162"/>
      <c r="AV1832" s="81"/>
      <c r="AW1832" s="163"/>
      <c r="AX1832" s="81"/>
      <c r="AY1832" s="171"/>
      <c r="AZ1832" s="81"/>
      <c r="BA1832" s="169"/>
      <c r="BB1832" s="170"/>
      <c r="BC1832" s="81"/>
      <c r="BD1832" s="80"/>
      <c r="BE1832" s="80"/>
      <c r="BF1832" s="81"/>
      <c r="BG1832" s="80"/>
      <c r="BH1832" s="170"/>
      <c r="BI1832" s="80"/>
      <c r="BJ1832" s="81"/>
      <c r="BK1832" s="80"/>
      <c r="BL1832" s="80"/>
      <c r="BM1832" s="81"/>
      <c r="BN1832" s="80"/>
      <c r="BO1832" s="80"/>
      <c r="BP1832" s="81"/>
      <c r="BQ1832" s="80"/>
      <c r="BR1832" s="80"/>
      <c r="BS1832" s="81"/>
      <c r="BT1832" s="81"/>
      <c r="BU1832" s="80"/>
      <c r="BV1832" s="80"/>
      <c r="BW1832" s="81"/>
      <c r="BX1832" s="170"/>
      <c r="BY1832" s="81"/>
      <c r="BZ1832" s="80"/>
      <c r="CA1832" s="80"/>
      <c r="CB1832" s="80"/>
      <c r="CC1832" s="80"/>
      <c r="CD1832" s="80"/>
      <c r="CE1832" s="80"/>
      <c r="CF1832" s="80"/>
      <c r="CG1832" s="80"/>
      <c r="CH1832" s="80"/>
      <c r="CI1832" s="73"/>
      <c r="CJ1832" s="73"/>
      <c r="CK1832" s="150"/>
      <c r="CL1832" s="162"/>
      <c r="CM1832" s="162"/>
      <c r="CN1832" s="73"/>
    </row>
    <row r="1833" spans="1:92">
      <c r="A1833" s="71"/>
      <c r="B1833" s="159"/>
      <c r="C1833" s="72"/>
      <c r="D1833" s="71"/>
      <c r="E1833" s="64"/>
      <c r="F1833" s="161"/>
      <c r="G1833" s="73"/>
      <c r="H1833" s="57"/>
      <c r="I1833" s="73"/>
      <c r="J1833" s="57"/>
      <c r="K1833" s="73"/>
      <c r="L1833" s="55"/>
      <c r="M1833" s="162"/>
      <c r="N1833" s="58"/>
      <c r="O1833" s="73"/>
      <c r="P1833" s="73"/>
      <c r="Q1833" s="75"/>
      <c r="R1833" s="164"/>
      <c r="S1833" s="59"/>
      <c r="T1833" s="77"/>
      <c r="U1833" s="71"/>
      <c r="V1833" s="60"/>
      <c r="W1833" s="65"/>
      <c r="X1833" s="73"/>
      <c r="Y1833" s="88"/>
      <c r="Z1833" s="87"/>
      <c r="AA1833" s="88"/>
      <c r="AB1833" s="57"/>
      <c r="AC1833" s="73"/>
      <c r="AD1833" s="57"/>
      <c r="AE1833" s="61"/>
      <c r="AF1833" s="61"/>
      <c r="AG1833" s="68"/>
      <c r="AH1833" s="68"/>
      <c r="AI1833" s="68"/>
      <c r="AJ1833" s="63"/>
      <c r="AK1833" s="54"/>
      <c r="AL1833" s="73"/>
      <c r="AM1833" s="54"/>
      <c r="AN1833" s="73"/>
      <c r="AO1833" s="61"/>
      <c r="AP1833" s="61"/>
      <c r="AQ1833" s="56"/>
      <c r="AR1833" s="56"/>
      <c r="AS1833" s="61"/>
      <c r="AT1833" s="61"/>
      <c r="AU1833" s="162"/>
      <c r="AV1833" s="81"/>
      <c r="AW1833" s="58"/>
      <c r="AX1833" s="61"/>
      <c r="AY1833" s="171"/>
      <c r="AZ1833" s="61"/>
      <c r="BA1833" s="63"/>
      <c r="BB1833" s="62"/>
      <c r="BC1833" s="61"/>
      <c r="BD1833" s="63"/>
      <c r="BE1833" s="63"/>
      <c r="BF1833" s="61"/>
      <c r="BG1833" s="63"/>
      <c r="BH1833" s="61"/>
      <c r="BI1833" s="63"/>
      <c r="BJ1833" s="61"/>
      <c r="BK1833" s="63"/>
      <c r="BL1833" s="63"/>
      <c r="BM1833" s="61"/>
      <c r="BN1833" s="63"/>
      <c r="BO1833" s="63"/>
      <c r="BP1833" s="61"/>
      <c r="BQ1833" s="63"/>
      <c r="BR1833" s="63"/>
      <c r="BS1833" s="61"/>
      <c r="BT1833" s="61"/>
      <c r="BU1833" s="63"/>
      <c r="BV1833" s="63"/>
      <c r="BW1833" s="61"/>
      <c r="BX1833" s="61"/>
      <c r="BY1833" s="61"/>
      <c r="BZ1833" s="63"/>
      <c r="CA1833" s="63"/>
      <c r="CB1833" s="63"/>
      <c r="CC1833" s="63"/>
      <c r="CD1833" s="63"/>
      <c r="CE1833" s="63"/>
      <c r="CF1833" s="63"/>
      <c r="CG1833" s="63"/>
      <c r="CH1833" s="63"/>
      <c r="CI1833" s="57"/>
      <c r="CJ1833" s="73"/>
      <c r="CK1833" s="150"/>
      <c r="CL1833" s="57"/>
      <c r="CM1833" s="57"/>
      <c r="CN1833" s="57"/>
    </row>
    <row r="1834" spans="1:92">
      <c r="A1834" s="71"/>
      <c r="B1834" s="159"/>
      <c r="C1834" s="72"/>
      <c r="D1834" s="71"/>
      <c r="E1834" s="160"/>
      <c r="F1834" s="161"/>
      <c r="G1834" s="73"/>
      <c r="H1834" s="73"/>
      <c r="I1834" s="73"/>
      <c r="J1834" s="162"/>
      <c r="K1834" s="73"/>
      <c r="L1834" s="74"/>
      <c r="M1834" s="73"/>
      <c r="N1834" s="163"/>
      <c r="O1834" s="73"/>
      <c r="P1834" s="73"/>
      <c r="Q1834" s="75"/>
      <c r="R1834" s="164"/>
      <c r="S1834" s="165"/>
      <c r="T1834" s="77"/>
      <c r="U1834" s="71"/>
      <c r="V1834" s="166"/>
      <c r="W1834" s="167"/>
      <c r="X1834" s="73"/>
      <c r="Y1834" s="88"/>
      <c r="Z1834" s="87"/>
      <c r="AA1834" s="87"/>
      <c r="AB1834" s="78"/>
      <c r="AC1834" s="73"/>
      <c r="AD1834" s="73"/>
      <c r="AE1834" s="81"/>
      <c r="AF1834" s="79"/>
      <c r="AG1834" s="168"/>
      <c r="AH1834" s="168"/>
      <c r="AI1834" s="168"/>
      <c r="AJ1834" s="80"/>
      <c r="AK1834" s="73"/>
      <c r="AL1834" s="73"/>
      <c r="AM1834" s="73"/>
      <c r="AN1834" s="73"/>
      <c r="AO1834" s="81"/>
      <c r="AP1834" s="79"/>
      <c r="AQ1834" s="76"/>
      <c r="AR1834" s="76"/>
      <c r="AS1834" s="79"/>
      <c r="AT1834" s="81"/>
      <c r="AU1834" s="162"/>
      <c r="AV1834" s="81"/>
      <c r="AW1834" s="163"/>
      <c r="AX1834" s="81"/>
      <c r="AY1834" s="171"/>
      <c r="AZ1834" s="81"/>
      <c r="BA1834" s="169"/>
      <c r="BB1834" s="170"/>
      <c r="BC1834" s="81"/>
      <c r="BD1834" s="80"/>
      <c r="BE1834" s="80"/>
      <c r="BF1834" s="81"/>
      <c r="BG1834" s="80"/>
      <c r="BH1834" s="170"/>
      <c r="BI1834" s="80"/>
      <c r="BJ1834" s="81"/>
      <c r="BK1834" s="80"/>
      <c r="BL1834" s="80"/>
      <c r="BM1834" s="81"/>
      <c r="BN1834" s="80"/>
      <c r="BO1834" s="80"/>
      <c r="BP1834" s="81"/>
      <c r="BQ1834" s="80"/>
      <c r="BR1834" s="80"/>
      <c r="BS1834" s="81"/>
      <c r="BT1834" s="81"/>
      <c r="BU1834" s="80"/>
      <c r="BV1834" s="80"/>
      <c r="BW1834" s="81"/>
      <c r="BX1834" s="170"/>
      <c r="BY1834" s="81"/>
      <c r="BZ1834" s="80"/>
      <c r="CA1834" s="80"/>
      <c r="CB1834" s="80"/>
      <c r="CC1834" s="80"/>
      <c r="CD1834" s="80"/>
      <c r="CE1834" s="80"/>
      <c r="CF1834" s="80"/>
      <c r="CG1834" s="80"/>
      <c r="CH1834" s="80"/>
      <c r="CI1834" s="73"/>
      <c r="CJ1834" s="73"/>
      <c r="CK1834" s="150"/>
      <c r="CL1834" s="162"/>
      <c r="CM1834" s="162"/>
      <c r="CN1834" s="73"/>
    </row>
    <row r="1835" spans="1:92">
      <c r="A1835" s="71"/>
      <c r="B1835" s="159"/>
      <c r="C1835" s="72"/>
      <c r="D1835" s="71"/>
      <c r="E1835" s="64"/>
      <c r="F1835" s="161"/>
      <c r="G1835" s="73"/>
      <c r="H1835" s="57"/>
      <c r="I1835" s="73"/>
      <c r="J1835" s="57"/>
      <c r="K1835" s="73"/>
      <c r="L1835" s="55"/>
      <c r="M1835" s="162"/>
      <c r="N1835" s="58"/>
      <c r="O1835" s="73"/>
      <c r="P1835" s="73"/>
      <c r="Q1835" s="75"/>
      <c r="R1835" s="164"/>
      <c r="S1835" s="59"/>
      <c r="T1835" s="77"/>
      <c r="U1835" s="71"/>
      <c r="V1835" s="60"/>
      <c r="W1835" s="65"/>
      <c r="X1835" s="73"/>
      <c r="Y1835" s="88"/>
      <c r="Z1835" s="87"/>
      <c r="AA1835" s="88"/>
      <c r="AB1835" s="57"/>
      <c r="AC1835" s="73"/>
      <c r="AD1835" s="57"/>
      <c r="AE1835" s="61"/>
      <c r="AF1835" s="61"/>
      <c r="AG1835" s="68"/>
      <c r="AH1835" s="68"/>
      <c r="AI1835" s="68"/>
      <c r="AJ1835" s="63"/>
      <c r="AK1835" s="54"/>
      <c r="AL1835" s="73"/>
      <c r="AM1835" s="54"/>
      <c r="AN1835" s="73"/>
      <c r="AO1835" s="61"/>
      <c r="AP1835" s="61"/>
      <c r="AQ1835" s="56"/>
      <c r="AR1835" s="56"/>
      <c r="AS1835" s="61"/>
      <c r="AT1835" s="61"/>
      <c r="AU1835" s="162"/>
      <c r="AV1835" s="81"/>
      <c r="AW1835" s="58"/>
      <c r="AX1835" s="61"/>
      <c r="AY1835" s="171"/>
      <c r="AZ1835" s="61"/>
      <c r="BA1835" s="63"/>
      <c r="BB1835" s="62"/>
      <c r="BC1835" s="61"/>
      <c r="BD1835" s="63"/>
      <c r="BE1835" s="63"/>
      <c r="BF1835" s="61"/>
      <c r="BG1835" s="63"/>
      <c r="BH1835" s="61"/>
      <c r="BI1835" s="63"/>
      <c r="BJ1835" s="61"/>
      <c r="BK1835" s="63"/>
      <c r="BL1835" s="63"/>
      <c r="BM1835" s="61"/>
      <c r="BN1835" s="63"/>
      <c r="BO1835" s="63"/>
      <c r="BP1835" s="61"/>
      <c r="BQ1835" s="63"/>
      <c r="BR1835" s="63"/>
      <c r="BS1835" s="61"/>
      <c r="BT1835" s="61"/>
      <c r="BU1835" s="63"/>
      <c r="BV1835" s="63"/>
      <c r="BW1835" s="61"/>
      <c r="BX1835" s="61"/>
      <c r="BY1835" s="61"/>
      <c r="BZ1835" s="63"/>
      <c r="CA1835" s="63"/>
      <c r="CB1835" s="63"/>
      <c r="CC1835" s="63"/>
      <c r="CD1835" s="63"/>
      <c r="CE1835" s="63"/>
      <c r="CF1835" s="63"/>
      <c r="CG1835" s="63"/>
      <c r="CH1835" s="63"/>
      <c r="CI1835" s="57"/>
      <c r="CJ1835" s="73"/>
      <c r="CK1835" s="150"/>
      <c r="CL1835" s="57"/>
      <c r="CM1835" s="57"/>
      <c r="CN1835" s="57"/>
    </row>
    <row r="1836" spans="1:92">
      <c r="A1836" s="71"/>
      <c r="B1836" s="159"/>
      <c r="C1836" s="72"/>
      <c r="D1836" s="71"/>
      <c r="E1836" s="160"/>
      <c r="F1836" s="161"/>
      <c r="G1836" s="73"/>
      <c r="H1836" s="73"/>
      <c r="I1836" s="73"/>
      <c r="J1836" s="162"/>
      <c r="K1836" s="73"/>
      <c r="L1836" s="74"/>
      <c r="M1836" s="73"/>
      <c r="N1836" s="163"/>
      <c r="O1836" s="73"/>
      <c r="P1836" s="73"/>
      <c r="Q1836" s="75"/>
      <c r="R1836" s="164"/>
      <c r="S1836" s="165"/>
      <c r="T1836" s="77"/>
      <c r="U1836" s="71"/>
      <c r="V1836" s="166"/>
      <c r="W1836" s="167"/>
      <c r="X1836" s="73"/>
      <c r="Y1836" s="88"/>
      <c r="Z1836" s="87"/>
      <c r="AA1836" s="87"/>
      <c r="AB1836" s="78"/>
      <c r="AC1836" s="73"/>
      <c r="AD1836" s="73"/>
      <c r="AE1836" s="81"/>
      <c r="AF1836" s="79"/>
      <c r="AG1836" s="168"/>
      <c r="AH1836" s="168"/>
      <c r="AI1836" s="168"/>
      <c r="AJ1836" s="80"/>
      <c r="AK1836" s="73"/>
      <c r="AL1836" s="73"/>
      <c r="AM1836" s="73"/>
      <c r="AN1836" s="73"/>
      <c r="AO1836" s="81"/>
      <c r="AP1836" s="79"/>
      <c r="AQ1836" s="76"/>
      <c r="AR1836" s="76"/>
      <c r="AS1836" s="79"/>
      <c r="AT1836" s="81"/>
      <c r="AU1836" s="162"/>
      <c r="AV1836" s="81"/>
      <c r="AW1836" s="163"/>
      <c r="AX1836" s="81"/>
      <c r="AY1836" s="171"/>
      <c r="AZ1836" s="81"/>
      <c r="BA1836" s="169"/>
      <c r="BB1836" s="170"/>
      <c r="BC1836" s="81"/>
      <c r="BD1836" s="80"/>
      <c r="BE1836" s="80"/>
      <c r="BF1836" s="81"/>
      <c r="BG1836" s="80"/>
      <c r="BH1836" s="170"/>
      <c r="BI1836" s="80"/>
      <c r="BJ1836" s="81"/>
      <c r="BK1836" s="80"/>
      <c r="BL1836" s="80"/>
      <c r="BM1836" s="81"/>
      <c r="BN1836" s="80"/>
      <c r="BO1836" s="80"/>
      <c r="BP1836" s="81"/>
      <c r="BQ1836" s="80"/>
      <c r="BR1836" s="80"/>
      <c r="BS1836" s="81"/>
      <c r="BT1836" s="81"/>
      <c r="BU1836" s="80"/>
      <c r="BV1836" s="80"/>
      <c r="BW1836" s="81"/>
      <c r="BX1836" s="170"/>
      <c r="BY1836" s="81"/>
      <c r="BZ1836" s="80"/>
      <c r="CA1836" s="80"/>
      <c r="CB1836" s="80"/>
      <c r="CC1836" s="80"/>
      <c r="CD1836" s="80"/>
      <c r="CE1836" s="80"/>
      <c r="CF1836" s="80"/>
      <c r="CG1836" s="80"/>
      <c r="CH1836" s="80"/>
      <c r="CI1836" s="73"/>
      <c r="CJ1836" s="73"/>
      <c r="CK1836" s="150"/>
      <c r="CL1836" s="162"/>
      <c r="CM1836" s="162"/>
      <c r="CN1836" s="73"/>
    </row>
    <row r="1837" spans="1:92">
      <c r="A1837" s="71"/>
      <c r="B1837" s="159"/>
      <c r="C1837" s="72"/>
      <c r="D1837" s="71"/>
      <c r="E1837" s="64"/>
      <c r="F1837" s="161"/>
      <c r="G1837" s="73"/>
      <c r="H1837" s="57"/>
      <c r="I1837" s="73"/>
      <c r="J1837" s="57"/>
      <c r="K1837" s="73"/>
      <c r="L1837" s="55"/>
      <c r="M1837" s="162"/>
      <c r="N1837" s="58"/>
      <c r="O1837" s="73"/>
      <c r="P1837" s="73"/>
      <c r="Q1837" s="75"/>
      <c r="R1837" s="164"/>
      <c r="S1837" s="59"/>
      <c r="T1837" s="77"/>
      <c r="U1837" s="71"/>
      <c r="V1837" s="60"/>
      <c r="W1837" s="65"/>
      <c r="X1837" s="73"/>
      <c r="Y1837" s="88"/>
      <c r="Z1837" s="87"/>
      <c r="AA1837" s="88"/>
      <c r="AB1837" s="57"/>
      <c r="AC1837" s="73"/>
      <c r="AD1837" s="57"/>
      <c r="AE1837" s="61"/>
      <c r="AF1837" s="61"/>
      <c r="AG1837" s="68"/>
      <c r="AH1837" s="68"/>
      <c r="AI1837" s="68"/>
      <c r="AJ1837" s="63"/>
      <c r="AK1837" s="54"/>
      <c r="AL1837" s="73"/>
      <c r="AM1837" s="54"/>
      <c r="AN1837" s="73"/>
      <c r="AO1837" s="61"/>
      <c r="AP1837" s="61"/>
      <c r="AQ1837" s="56"/>
      <c r="AR1837" s="56"/>
      <c r="AS1837" s="61"/>
      <c r="AT1837" s="61"/>
      <c r="AU1837" s="162"/>
      <c r="AV1837" s="81"/>
      <c r="AW1837" s="58"/>
      <c r="AX1837" s="61"/>
      <c r="AY1837" s="171"/>
      <c r="AZ1837" s="61"/>
      <c r="BA1837" s="63"/>
      <c r="BB1837" s="62"/>
      <c r="BC1837" s="61"/>
      <c r="BD1837" s="63"/>
      <c r="BE1837" s="63"/>
      <c r="BF1837" s="61"/>
      <c r="BG1837" s="63"/>
      <c r="BH1837" s="61"/>
      <c r="BI1837" s="63"/>
      <c r="BJ1837" s="61"/>
      <c r="BK1837" s="63"/>
      <c r="BL1837" s="63"/>
      <c r="BM1837" s="61"/>
      <c r="BN1837" s="63"/>
      <c r="BO1837" s="63"/>
      <c r="BP1837" s="61"/>
      <c r="BQ1837" s="63"/>
      <c r="BR1837" s="63"/>
      <c r="BS1837" s="61"/>
      <c r="BT1837" s="61"/>
      <c r="BU1837" s="63"/>
      <c r="BV1837" s="63"/>
      <c r="BW1837" s="61"/>
      <c r="BX1837" s="61"/>
      <c r="BY1837" s="61"/>
      <c r="BZ1837" s="63"/>
      <c r="CA1837" s="63"/>
      <c r="CB1837" s="63"/>
      <c r="CC1837" s="63"/>
      <c r="CD1837" s="63"/>
      <c r="CE1837" s="63"/>
      <c r="CF1837" s="63"/>
      <c r="CG1837" s="63"/>
      <c r="CH1837" s="63"/>
      <c r="CI1837" s="57"/>
      <c r="CJ1837" s="73"/>
      <c r="CK1837" s="150"/>
      <c r="CL1837" s="57"/>
      <c r="CM1837" s="57"/>
      <c r="CN1837" s="57"/>
    </row>
    <row r="1838" spans="1:92">
      <c r="A1838" s="71"/>
      <c r="B1838" s="159"/>
      <c r="C1838" s="72"/>
      <c r="D1838" s="71"/>
      <c r="E1838" s="160"/>
      <c r="F1838" s="161"/>
      <c r="G1838" s="73"/>
      <c r="H1838" s="73"/>
      <c r="I1838" s="73"/>
      <c r="J1838" s="162"/>
      <c r="K1838" s="73"/>
      <c r="L1838" s="74"/>
      <c r="M1838" s="73"/>
      <c r="N1838" s="163"/>
      <c r="O1838" s="73"/>
      <c r="P1838" s="73"/>
      <c r="Q1838" s="75"/>
      <c r="R1838" s="164"/>
      <c r="S1838" s="165"/>
      <c r="T1838" s="77"/>
      <c r="U1838" s="71"/>
      <c r="V1838" s="166"/>
      <c r="W1838" s="167"/>
      <c r="X1838" s="73"/>
      <c r="Y1838" s="88"/>
      <c r="Z1838" s="87"/>
      <c r="AA1838" s="87"/>
      <c r="AB1838" s="78"/>
      <c r="AC1838" s="73"/>
      <c r="AD1838" s="73"/>
      <c r="AE1838" s="81"/>
      <c r="AF1838" s="79"/>
      <c r="AG1838" s="168"/>
      <c r="AH1838" s="168"/>
      <c r="AI1838" s="168"/>
      <c r="AJ1838" s="80"/>
      <c r="AK1838" s="73"/>
      <c r="AL1838" s="73"/>
      <c r="AM1838" s="73"/>
      <c r="AN1838" s="73"/>
      <c r="AO1838" s="81"/>
      <c r="AP1838" s="79"/>
      <c r="AQ1838" s="76"/>
      <c r="AR1838" s="76"/>
      <c r="AS1838" s="79"/>
      <c r="AT1838" s="81"/>
      <c r="AU1838" s="162"/>
      <c r="AV1838" s="81"/>
      <c r="AW1838" s="163"/>
      <c r="AX1838" s="81"/>
      <c r="AY1838" s="171"/>
      <c r="AZ1838" s="81"/>
      <c r="BA1838" s="169"/>
      <c r="BB1838" s="170"/>
      <c r="BC1838" s="81"/>
      <c r="BD1838" s="80"/>
      <c r="BE1838" s="80"/>
      <c r="BF1838" s="81"/>
      <c r="BG1838" s="80"/>
      <c r="BH1838" s="170"/>
      <c r="BI1838" s="80"/>
      <c r="BJ1838" s="81"/>
      <c r="BK1838" s="80"/>
      <c r="BL1838" s="80"/>
      <c r="BM1838" s="81"/>
      <c r="BN1838" s="80"/>
      <c r="BO1838" s="80"/>
      <c r="BP1838" s="81"/>
      <c r="BQ1838" s="80"/>
      <c r="BR1838" s="80"/>
      <c r="BS1838" s="81"/>
      <c r="BT1838" s="81"/>
      <c r="BU1838" s="80"/>
      <c r="BV1838" s="80"/>
      <c r="BW1838" s="81"/>
      <c r="BX1838" s="170"/>
      <c r="BY1838" s="81"/>
      <c r="BZ1838" s="80"/>
      <c r="CA1838" s="80"/>
      <c r="CB1838" s="80"/>
      <c r="CC1838" s="80"/>
      <c r="CD1838" s="80"/>
      <c r="CE1838" s="80"/>
      <c r="CF1838" s="80"/>
      <c r="CG1838" s="80"/>
      <c r="CH1838" s="80"/>
      <c r="CI1838" s="73"/>
      <c r="CJ1838" s="73"/>
      <c r="CK1838" s="150"/>
      <c r="CL1838" s="162"/>
      <c r="CM1838" s="162"/>
      <c r="CN1838" s="73"/>
    </row>
    <row r="1839" spans="1:92">
      <c r="A1839" s="71"/>
      <c r="B1839" s="159"/>
      <c r="C1839" s="72"/>
      <c r="D1839" s="71"/>
      <c r="E1839" s="64"/>
      <c r="F1839" s="161"/>
      <c r="G1839" s="73"/>
      <c r="H1839" s="57"/>
      <c r="I1839" s="73"/>
      <c r="J1839" s="57"/>
      <c r="K1839" s="73"/>
      <c r="L1839" s="55"/>
      <c r="M1839" s="162"/>
      <c r="N1839" s="58"/>
      <c r="O1839" s="73"/>
      <c r="P1839" s="73"/>
      <c r="Q1839" s="75"/>
      <c r="R1839" s="164"/>
      <c r="S1839" s="59"/>
      <c r="T1839" s="77"/>
      <c r="U1839" s="71"/>
      <c r="V1839" s="60"/>
      <c r="W1839" s="65"/>
      <c r="X1839" s="73"/>
      <c r="Y1839" s="88"/>
      <c r="Z1839" s="87"/>
      <c r="AA1839" s="88"/>
      <c r="AB1839" s="57"/>
      <c r="AC1839" s="73"/>
      <c r="AD1839" s="57"/>
      <c r="AE1839" s="61"/>
      <c r="AF1839" s="61"/>
      <c r="AG1839" s="68"/>
      <c r="AH1839" s="68"/>
      <c r="AI1839" s="68"/>
      <c r="AJ1839" s="63"/>
      <c r="AK1839" s="54"/>
      <c r="AL1839" s="73"/>
      <c r="AM1839" s="54"/>
      <c r="AN1839" s="73"/>
      <c r="AO1839" s="61"/>
      <c r="AP1839" s="61"/>
      <c r="AQ1839" s="56"/>
      <c r="AR1839" s="56"/>
      <c r="AS1839" s="61"/>
      <c r="AT1839" s="61"/>
      <c r="AU1839" s="162"/>
      <c r="AV1839" s="81"/>
      <c r="AW1839" s="58"/>
      <c r="AX1839" s="61"/>
      <c r="AY1839" s="171"/>
      <c r="AZ1839" s="61"/>
      <c r="BA1839" s="63"/>
      <c r="BB1839" s="62"/>
      <c r="BC1839" s="61"/>
      <c r="BD1839" s="63"/>
      <c r="BE1839" s="63"/>
      <c r="BF1839" s="61"/>
      <c r="BG1839" s="63"/>
      <c r="BH1839" s="61"/>
      <c r="BI1839" s="63"/>
      <c r="BJ1839" s="61"/>
      <c r="BK1839" s="63"/>
      <c r="BL1839" s="63"/>
      <c r="BM1839" s="61"/>
      <c r="BN1839" s="63"/>
      <c r="BO1839" s="63"/>
      <c r="BP1839" s="61"/>
      <c r="BQ1839" s="63"/>
      <c r="BR1839" s="63"/>
      <c r="BS1839" s="61"/>
      <c r="BT1839" s="61"/>
      <c r="BU1839" s="63"/>
      <c r="BV1839" s="63"/>
      <c r="BW1839" s="61"/>
      <c r="BX1839" s="61"/>
      <c r="BY1839" s="61"/>
      <c r="BZ1839" s="63"/>
      <c r="CA1839" s="63"/>
      <c r="CB1839" s="63"/>
      <c r="CC1839" s="63"/>
      <c r="CD1839" s="63"/>
      <c r="CE1839" s="63"/>
      <c r="CF1839" s="63"/>
      <c r="CG1839" s="63"/>
      <c r="CH1839" s="63"/>
      <c r="CI1839" s="57"/>
      <c r="CJ1839" s="73"/>
      <c r="CK1839" s="150"/>
      <c r="CL1839" s="57"/>
      <c r="CM1839" s="57"/>
      <c r="CN1839" s="57"/>
    </row>
    <row r="1840" spans="1:92">
      <c r="A1840" s="71"/>
      <c r="B1840" s="159"/>
      <c r="C1840" s="72"/>
      <c r="D1840" s="71"/>
      <c r="E1840" s="160"/>
      <c r="F1840" s="161"/>
      <c r="G1840" s="73"/>
      <c r="H1840" s="73"/>
      <c r="I1840" s="73"/>
      <c r="J1840" s="162"/>
      <c r="K1840" s="73"/>
      <c r="L1840" s="74"/>
      <c r="M1840" s="73"/>
      <c r="N1840" s="163"/>
      <c r="O1840" s="73"/>
      <c r="P1840" s="73"/>
      <c r="Q1840" s="75"/>
      <c r="R1840" s="164"/>
      <c r="S1840" s="165"/>
      <c r="T1840" s="77"/>
      <c r="U1840" s="71"/>
      <c r="V1840" s="166"/>
      <c r="W1840" s="167"/>
      <c r="X1840" s="73"/>
      <c r="Y1840" s="88"/>
      <c r="Z1840" s="87"/>
      <c r="AA1840" s="87"/>
      <c r="AB1840" s="78"/>
      <c r="AC1840" s="73"/>
      <c r="AD1840" s="73"/>
      <c r="AE1840" s="81"/>
      <c r="AF1840" s="79"/>
      <c r="AG1840" s="168"/>
      <c r="AH1840" s="168"/>
      <c r="AI1840" s="168"/>
      <c r="AJ1840" s="80"/>
      <c r="AK1840" s="73"/>
      <c r="AL1840" s="73"/>
      <c r="AM1840" s="73"/>
      <c r="AN1840" s="73"/>
      <c r="AO1840" s="81"/>
      <c r="AP1840" s="79"/>
      <c r="AQ1840" s="76"/>
      <c r="AR1840" s="76"/>
      <c r="AS1840" s="79"/>
      <c r="AT1840" s="81"/>
      <c r="AU1840" s="162"/>
      <c r="AV1840" s="81"/>
      <c r="AW1840" s="163"/>
      <c r="AX1840" s="81"/>
      <c r="AY1840" s="171"/>
      <c r="AZ1840" s="81"/>
      <c r="BA1840" s="169"/>
      <c r="BB1840" s="170"/>
      <c r="BC1840" s="81"/>
      <c r="BD1840" s="80"/>
      <c r="BE1840" s="80"/>
      <c r="BF1840" s="81"/>
      <c r="BG1840" s="80"/>
      <c r="BH1840" s="170"/>
      <c r="BI1840" s="80"/>
      <c r="BJ1840" s="81"/>
      <c r="BK1840" s="80"/>
      <c r="BL1840" s="80"/>
      <c r="BM1840" s="81"/>
      <c r="BN1840" s="80"/>
      <c r="BO1840" s="80"/>
      <c r="BP1840" s="81"/>
      <c r="BQ1840" s="80"/>
      <c r="BR1840" s="80"/>
      <c r="BS1840" s="81"/>
      <c r="BT1840" s="81"/>
      <c r="BU1840" s="80"/>
      <c r="BV1840" s="80"/>
      <c r="BW1840" s="81"/>
      <c r="BX1840" s="170"/>
      <c r="BY1840" s="81"/>
      <c r="BZ1840" s="80"/>
      <c r="CA1840" s="80"/>
      <c r="CB1840" s="80"/>
      <c r="CC1840" s="80"/>
      <c r="CD1840" s="80"/>
      <c r="CE1840" s="80"/>
      <c r="CF1840" s="80"/>
      <c r="CG1840" s="80"/>
      <c r="CH1840" s="80"/>
      <c r="CI1840" s="73"/>
      <c r="CJ1840" s="73"/>
      <c r="CK1840" s="150"/>
      <c r="CL1840" s="162"/>
      <c r="CM1840" s="162"/>
      <c r="CN1840" s="73"/>
    </row>
    <row r="1841" spans="1:92">
      <c r="A1841" s="71"/>
      <c r="B1841" s="159"/>
      <c r="C1841" s="72"/>
      <c r="D1841" s="71"/>
      <c r="E1841" s="64"/>
      <c r="F1841" s="161"/>
      <c r="G1841" s="73"/>
      <c r="H1841" s="57"/>
      <c r="I1841" s="73"/>
      <c r="J1841" s="57"/>
      <c r="K1841" s="73"/>
      <c r="L1841" s="55"/>
      <c r="M1841" s="162"/>
      <c r="N1841" s="58"/>
      <c r="O1841" s="73"/>
      <c r="P1841" s="73"/>
      <c r="Q1841" s="75"/>
      <c r="R1841" s="164"/>
      <c r="S1841" s="59"/>
      <c r="T1841" s="77"/>
      <c r="U1841" s="71"/>
      <c r="V1841" s="60"/>
      <c r="W1841" s="65"/>
      <c r="X1841" s="73"/>
      <c r="Y1841" s="88"/>
      <c r="Z1841" s="87"/>
      <c r="AA1841" s="88"/>
      <c r="AB1841" s="57"/>
      <c r="AC1841" s="73"/>
      <c r="AD1841" s="57"/>
      <c r="AE1841" s="61"/>
      <c r="AF1841" s="61"/>
      <c r="AG1841" s="68"/>
      <c r="AH1841" s="68"/>
      <c r="AI1841" s="68"/>
      <c r="AJ1841" s="63"/>
      <c r="AK1841" s="54"/>
      <c r="AL1841" s="73"/>
      <c r="AM1841" s="54"/>
      <c r="AN1841" s="73"/>
      <c r="AO1841" s="61"/>
      <c r="AP1841" s="61"/>
      <c r="AQ1841" s="56"/>
      <c r="AR1841" s="56"/>
      <c r="AS1841" s="61"/>
      <c r="AT1841" s="61"/>
      <c r="AU1841" s="162"/>
      <c r="AV1841" s="81"/>
      <c r="AW1841" s="58"/>
      <c r="AX1841" s="61"/>
      <c r="AY1841" s="171"/>
      <c r="AZ1841" s="61"/>
      <c r="BA1841" s="63"/>
      <c r="BB1841" s="62"/>
      <c r="BC1841" s="61"/>
      <c r="BD1841" s="63"/>
      <c r="BE1841" s="63"/>
      <c r="BF1841" s="61"/>
      <c r="BG1841" s="63"/>
      <c r="BH1841" s="61"/>
      <c r="BI1841" s="63"/>
      <c r="BJ1841" s="61"/>
      <c r="BK1841" s="63"/>
      <c r="BL1841" s="63"/>
      <c r="BM1841" s="61"/>
      <c r="BN1841" s="63"/>
      <c r="BO1841" s="63"/>
      <c r="BP1841" s="61"/>
      <c r="BQ1841" s="63"/>
      <c r="BR1841" s="63"/>
      <c r="BS1841" s="61"/>
      <c r="BT1841" s="61"/>
      <c r="BU1841" s="63"/>
      <c r="BV1841" s="63"/>
      <c r="BW1841" s="61"/>
      <c r="BX1841" s="61"/>
      <c r="BY1841" s="61"/>
      <c r="BZ1841" s="63"/>
      <c r="CA1841" s="63"/>
      <c r="CB1841" s="63"/>
      <c r="CC1841" s="63"/>
      <c r="CD1841" s="63"/>
      <c r="CE1841" s="63"/>
      <c r="CF1841" s="63"/>
      <c r="CG1841" s="63"/>
      <c r="CH1841" s="63"/>
      <c r="CI1841" s="57"/>
      <c r="CJ1841" s="73"/>
      <c r="CK1841" s="150"/>
      <c r="CL1841" s="57"/>
      <c r="CM1841" s="57"/>
      <c r="CN1841" s="57"/>
    </row>
    <row r="1842" spans="1:92">
      <c r="A1842" s="71"/>
      <c r="B1842" s="159"/>
      <c r="C1842" s="72"/>
      <c r="D1842" s="71"/>
      <c r="E1842" s="160"/>
      <c r="F1842" s="161"/>
      <c r="G1842" s="73"/>
      <c r="H1842" s="73"/>
      <c r="I1842" s="73"/>
      <c r="J1842" s="162"/>
      <c r="K1842" s="73"/>
      <c r="L1842" s="74"/>
      <c r="M1842" s="73"/>
      <c r="N1842" s="163"/>
      <c r="O1842" s="73"/>
      <c r="P1842" s="73"/>
      <c r="Q1842" s="75"/>
      <c r="R1842" s="164"/>
      <c r="S1842" s="165"/>
      <c r="T1842" s="77"/>
      <c r="U1842" s="71"/>
      <c r="V1842" s="166"/>
      <c r="W1842" s="167"/>
      <c r="X1842" s="73"/>
      <c r="Y1842" s="88"/>
      <c r="Z1842" s="87"/>
      <c r="AA1842" s="87"/>
      <c r="AB1842" s="78"/>
      <c r="AC1842" s="73"/>
      <c r="AD1842" s="73"/>
      <c r="AE1842" s="81"/>
      <c r="AF1842" s="79"/>
      <c r="AG1842" s="168"/>
      <c r="AH1842" s="168"/>
      <c r="AI1842" s="168"/>
      <c r="AJ1842" s="80"/>
      <c r="AK1842" s="73"/>
      <c r="AL1842" s="73"/>
      <c r="AM1842" s="73"/>
      <c r="AN1842" s="73"/>
      <c r="AO1842" s="81"/>
      <c r="AP1842" s="79"/>
      <c r="AQ1842" s="76"/>
      <c r="AR1842" s="76"/>
      <c r="AS1842" s="79"/>
      <c r="AT1842" s="81"/>
      <c r="AU1842" s="162"/>
      <c r="AV1842" s="81"/>
      <c r="AW1842" s="163"/>
      <c r="AX1842" s="81"/>
      <c r="AY1842" s="171"/>
      <c r="AZ1842" s="81"/>
      <c r="BA1842" s="169"/>
      <c r="BB1842" s="170"/>
      <c r="BC1842" s="81"/>
      <c r="BD1842" s="80"/>
      <c r="BE1842" s="80"/>
      <c r="BF1842" s="81"/>
      <c r="BG1842" s="80"/>
      <c r="BH1842" s="170"/>
      <c r="BI1842" s="80"/>
      <c r="BJ1842" s="81"/>
      <c r="BK1842" s="80"/>
      <c r="BL1842" s="80"/>
      <c r="BM1842" s="81"/>
      <c r="BN1842" s="80"/>
      <c r="BO1842" s="80"/>
      <c r="BP1842" s="81"/>
      <c r="BQ1842" s="80"/>
      <c r="BR1842" s="80"/>
      <c r="BS1842" s="81"/>
      <c r="BT1842" s="81"/>
      <c r="BU1842" s="80"/>
      <c r="BV1842" s="80"/>
      <c r="BW1842" s="81"/>
      <c r="BX1842" s="170"/>
      <c r="BY1842" s="81"/>
      <c r="BZ1842" s="80"/>
      <c r="CA1842" s="80"/>
      <c r="CB1842" s="80"/>
      <c r="CC1842" s="80"/>
      <c r="CD1842" s="80"/>
      <c r="CE1842" s="80"/>
      <c r="CF1842" s="80"/>
      <c r="CG1842" s="80"/>
      <c r="CH1842" s="80"/>
      <c r="CI1842" s="73"/>
      <c r="CJ1842" s="73"/>
      <c r="CK1842" s="150"/>
      <c r="CL1842" s="162"/>
      <c r="CM1842" s="162"/>
      <c r="CN1842" s="73"/>
    </row>
    <row r="1843" spans="1:92">
      <c r="A1843" s="71"/>
      <c r="B1843" s="159"/>
      <c r="C1843" s="72"/>
      <c r="D1843" s="71"/>
      <c r="E1843" s="64"/>
      <c r="F1843" s="161"/>
      <c r="G1843" s="73"/>
      <c r="H1843" s="57"/>
      <c r="I1843" s="73"/>
      <c r="J1843" s="57"/>
      <c r="K1843" s="73"/>
      <c r="L1843" s="55"/>
      <c r="M1843" s="162"/>
      <c r="N1843" s="58"/>
      <c r="O1843" s="73"/>
      <c r="P1843" s="73"/>
      <c r="Q1843" s="75"/>
      <c r="R1843" s="164"/>
      <c r="S1843" s="59"/>
      <c r="T1843" s="77"/>
      <c r="U1843" s="71"/>
      <c r="V1843" s="60"/>
      <c r="W1843" s="65"/>
      <c r="X1843" s="73"/>
      <c r="Y1843" s="88"/>
      <c r="Z1843" s="87"/>
      <c r="AA1843" s="88"/>
      <c r="AB1843" s="57"/>
      <c r="AC1843" s="73"/>
      <c r="AD1843" s="57"/>
      <c r="AE1843" s="61"/>
      <c r="AF1843" s="61"/>
      <c r="AG1843" s="68"/>
      <c r="AH1843" s="68"/>
      <c r="AI1843" s="68"/>
      <c r="AJ1843" s="63"/>
      <c r="AK1843" s="54"/>
      <c r="AL1843" s="73"/>
      <c r="AM1843" s="54"/>
      <c r="AN1843" s="73"/>
      <c r="AO1843" s="61"/>
      <c r="AP1843" s="61"/>
      <c r="AQ1843" s="56"/>
      <c r="AR1843" s="56"/>
      <c r="AS1843" s="61"/>
      <c r="AT1843" s="61"/>
      <c r="AU1843" s="162"/>
      <c r="AV1843" s="81"/>
      <c r="AW1843" s="58"/>
      <c r="AX1843" s="61"/>
      <c r="AY1843" s="171"/>
      <c r="AZ1843" s="61"/>
      <c r="BA1843" s="63"/>
      <c r="BB1843" s="62"/>
      <c r="BC1843" s="61"/>
      <c r="BD1843" s="63"/>
      <c r="BE1843" s="63"/>
      <c r="BF1843" s="61"/>
      <c r="BG1843" s="63"/>
      <c r="BH1843" s="61"/>
      <c r="BI1843" s="63"/>
      <c r="BJ1843" s="61"/>
      <c r="BK1843" s="63"/>
      <c r="BL1843" s="63"/>
      <c r="BM1843" s="61"/>
      <c r="BN1843" s="63"/>
      <c r="BO1843" s="63"/>
      <c r="BP1843" s="61"/>
      <c r="BQ1843" s="63"/>
      <c r="BR1843" s="63"/>
      <c r="BS1843" s="61"/>
      <c r="BT1843" s="61"/>
      <c r="BU1843" s="63"/>
      <c r="BV1843" s="63"/>
      <c r="BW1843" s="61"/>
      <c r="BX1843" s="61"/>
      <c r="BY1843" s="61"/>
      <c r="BZ1843" s="63"/>
      <c r="CA1843" s="63"/>
      <c r="CB1843" s="63"/>
      <c r="CC1843" s="63"/>
      <c r="CD1843" s="63"/>
      <c r="CE1843" s="63"/>
      <c r="CF1843" s="63"/>
      <c r="CG1843" s="63"/>
      <c r="CH1843" s="63"/>
      <c r="CI1843" s="57"/>
      <c r="CJ1843" s="73"/>
      <c r="CK1843" s="150"/>
      <c r="CL1843" s="57"/>
      <c r="CM1843" s="57"/>
      <c r="CN1843" s="57"/>
    </row>
    <row r="1844" spans="1:92">
      <c r="A1844" s="71"/>
      <c r="B1844" s="159"/>
      <c r="C1844" s="72"/>
      <c r="D1844" s="71"/>
      <c r="E1844" s="160"/>
      <c r="F1844" s="161"/>
      <c r="G1844" s="73"/>
      <c r="H1844" s="73"/>
      <c r="I1844" s="73"/>
      <c r="J1844" s="162"/>
      <c r="K1844" s="73"/>
      <c r="L1844" s="74"/>
      <c r="M1844" s="73"/>
      <c r="N1844" s="163"/>
      <c r="O1844" s="73"/>
      <c r="P1844" s="73"/>
      <c r="Q1844" s="75"/>
      <c r="R1844" s="164"/>
      <c r="S1844" s="165"/>
      <c r="T1844" s="77"/>
      <c r="U1844" s="71"/>
      <c r="V1844" s="166"/>
      <c r="W1844" s="167"/>
      <c r="X1844" s="73"/>
      <c r="Y1844" s="88"/>
      <c r="Z1844" s="87"/>
      <c r="AA1844" s="87"/>
      <c r="AB1844" s="78"/>
      <c r="AC1844" s="73"/>
      <c r="AD1844" s="73"/>
      <c r="AE1844" s="81"/>
      <c r="AF1844" s="79"/>
      <c r="AG1844" s="168"/>
      <c r="AH1844" s="168"/>
      <c r="AI1844" s="168"/>
      <c r="AJ1844" s="80"/>
      <c r="AK1844" s="73"/>
      <c r="AL1844" s="73"/>
      <c r="AM1844" s="73"/>
      <c r="AN1844" s="73"/>
      <c r="AO1844" s="81"/>
      <c r="AP1844" s="79"/>
      <c r="AQ1844" s="76"/>
      <c r="AR1844" s="76"/>
      <c r="AS1844" s="79"/>
      <c r="AT1844" s="81"/>
      <c r="AU1844" s="162"/>
      <c r="AV1844" s="81"/>
      <c r="AW1844" s="163"/>
      <c r="AX1844" s="81"/>
      <c r="AY1844" s="171"/>
      <c r="AZ1844" s="81"/>
      <c r="BA1844" s="169"/>
      <c r="BB1844" s="170"/>
      <c r="BC1844" s="81"/>
      <c r="BD1844" s="80"/>
      <c r="BE1844" s="80"/>
      <c r="BF1844" s="81"/>
      <c r="BG1844" s="80"/>
      <c r="BH1844" s="170"/>
      <c r="BI1844" s="80"/>
      <c r="BJ1844" s="81"/>
      <c r="BK1844" s="80"/>
      <c r="BL1844" s="80"/>
      <c r="BM1844" s="81"/>
      <c r="BN1844" s="80"/>
      <c r="BO1844" s="80"/>
      <c r="BP1844" s="81"/>
      <c r="BQ1844" s="80"/>
      <c r="BR1844" s="80"/>
      <c r="BS1844" s="81"/>
      <c r="BT1844" s="81"/>
      <c r="BU1844" s="80"/>
      <c r="BV1844" s="80"/>
      <c r="BW1844" s="81"/>
      <c r="BX1844" s="170"/>
      <c r="BY1844" s="81"/>
      <c r="BZ1844" s="80"/>
      <c r="CA1844" s="80"/>
      <c r="CB1844" s="80"/>
      <c r="CC1844" s="80"/>
      <c r="CD1844" s="80"/>
      <c r="CE1844" s="80"/>
      <c r="CF1844" s="80"/>
      <c r="CG1844" s="80"/>
      <c r="CH1844" s="80"/>
      <c r="CI1844" s="73"/>
      <c r="CJ1844" s="73"/>
      <c r="CK1844" s="150"/>
      <c r="CL1844" s="162"/>
      <c r="CM1844" s="162"/>
      <c r="CN1844" s="73"/>
    </row>
    <row r="1845" spans="1:92">
      <c r="A1845" s="71"/>
      <c r="B1845" s="159"/>
      <c r="C1845" s="72"/>
      <c r="D1845" s="71"/>
      <c r="E1845" s="64"/>
      <c r="F1845" s="161"/>
      <c r="G1845" s="73"/>
      <c r="H1845" s="57"/>
      <c r="I1845" s="73"/>
      <c r="J1845" s="57"/>
      <c r="K1845" s="73"/>
      <c r="L1845" s="55"/>
      <c r="M1845" s="162"/>
      <c r="N1845" s="58"/>
      <c r="O1845" s="73"/>
      <c r="P1845" s="73"/>
      <c r="Q1845" s="75"/>
      <c r="R1845" s="164"/>
      <c r="S1845" s="59"/>
      <c r="T1845" s="77"/>
      <c r="U1845" s="71"/>
      <c r="V1845" s="60"/>
      <c r="W1845" s="65"/>
      <c r="X1845" s="73"/>
      <c r="Y1845" s="88"/>
      <c r="Z1845" s="87"/>
      <c r="AA1845" s="88"/>
      <c r="AB1845" s="57"/>
      <c r="AC1845" s="73"/>
      <c r="AD1845" s="57"/>
      <c r="AE1845" s="61"/>
      <c r="AF1845" s="61"/>
      <c r="AG1845" s="68"/>
      <c r="AH1845" s="68"/>
      <c r="AI1845" s="68"/>
      <c r="AJ1845" s="63"/>
      <c r="AK1845" s="54"/>
      <c r="AL1845" s="73"/>
      <c r="AM1845" s="54"/>
      <c r="AN1845" s="73"/>
      <c r="AO1845" s="61"/>
      <c r="AP1845" s="61"/>
      <c r="AQ1845" s="56"/>
      <c r="AR1845" s="56"/>
      <c r="AS1845" s="61"/>
      <c r="AT1845" s="61"/>
      <c r="AU1845" s="162"/>
      <c r="AV1845" s="81"/>
      <c r="AW1845" s="58"/>
      <c r="AX1845" s="61"/>
      <c r="AY1845" s="171"/>
      <c r="AZ1845" s="61"/>
      <c r="BA1845" s="63"/>
      <c r="BB1845" s="62"/>
      <c r="BC1845" s="61"/>
      <c r="BD1845" s="63"/>
      <c r="BE1845" s="63"/>
      <c r="BF1845" s="61"/>
      <c r="BG1845" s="63"/>
      <c r="BH1845" s="61"/>
      <c r="BI1845" s="63"/>
      <c r="BJ1845" s="61"/>
      <c r="BK1845" s="63"/>
      <c r="BL1845" s="63"/>
      <c r="BM1845" s="61"/>
      <c r="BN1845" s="63"/>
      <c r="BO1845" s="63"/>
      <c r="BP1845" s="61"/>
      <c r="BQ1845" s="63"/>
      <c r="BR1845" s="63"/>
      <c r="BS1845" s="61"/>
      <c r="BT1845" s="61"/>
      <c r="BU1845" s="63"/>
      <c r="BV1845" s="63"/>
      <c r="BW1845" s="61"/>
      <c r="BX1845" s="61"/>
      <c r="BY1845" s="61"/>
      <c r="BZ1845" s="63"/>
      <c r="CA1845" s="63"/>
      <c r="CB1845" s="63"/>
      <c r="CC1845" s="63"/>
      <c r="CD1845" s="63"/>
      <c r="CE1845" s="63"/>
      <c r="CF1845" s="63"/>
      <c r="CG1845" s="63"/>
      <c r="CH1845" s="63"/>
      <c r="CI1845" s="57"/>
      <c r="CJ1845" s="73"/>
      <c r="CK1845" s="150"/>
      <c r="CL1845" s="57"/>
      <c r="CM1845" s="57"/>
      <c r="CN1845" s="57"/>
    </row>
    <row r="1846" spans="1:92">
      <c r="A1846" s="71"/>
      <c r="B1846" s="159"/>
      <c r="C1846" s="72"/>
      <c r="D1846" s="71"/>
      <c r="E1846" s="160"/>
      <c r="F1846" s="161"/>
      <c r="G1846" s="73"/>
      <c r="H1846" s="73"/>
      <c r="I1846" s="73"/>
      <c r="J1846" s="162"/>
      <c r="K1846" s="73"/>
      <c r="L1846" s="74"/>
      <c r="M1846" s="73"/>
      <c r="N1846" s="163"/>
      <c r="O1846" s="73"/>
      <c r="P1846" s="73"/>
      <c r="Q1846" s="75"/>
      <c r="R1846" s="164"/>
      <c r="S1846" s="165"/>
      <c r="T1846" s="77"/>
      <c r="U1846" s="71"/>
      <c r="V1846" s="166"/>
      <c r="W1846" s="167"/>
      <c r="X1846" s="73"/>
      <c r="Y1846" s="88"/>
      <c r="Z1846" s="87"/>
      <c r="AA1846" s="87"/>
      <c r="AB1846" s="78"/>
      <c r="AC1846" s="73"/>
      <c r="AD1846" s="73"/>
      <c r="AE1846" s="81"/>
      <c r="AF1846" s="79"/>
      <c r="AG1846" s="168"/>
      <c r="AH1846" s="168"/>
      <c r="AI1846" s="168"/>
      <c r="AJ1846" s="80"/>
      <c r="AK1846" s="73"/>
      <c r="AL1846" s="73"/>
      <c r="AM1846" s="73"/>
      <c r="AN1846" s="73"/>
      <c r="AO1846" s="81"/>
      <c r="AP1846" s="79"/>
      <c r="AQ1846" s="76"/>
      <c r="AR1846" s="76"/>
      <c r="AS1846" s="79"/>
      <c r="AT1846" s="81"/>
      <c r="AU1846" s="162"/>
      <c r="AV1846" s="81"/>
      <c r="AW1846" s="163"/>
      <c r="AX1846" s="81"/>
      <c r="AY1846" s="171"/>
      <c r="AZ1846" s="81"/>
      <c r="BA1846" s="169"/>
      <c r="BB1846" s="170"/>
      <c r="BC1846" s="81"/>
      <c r="BD1846" s="80"/>
      <c r="BE1846" s="80"/>
      <c r="BF1846" s="81"/>
      <c r="BG1846" s="80"/>
      <c r="BH1846" s="170"/>
      <c r="BI1846" s="80"/>
      <c r="BJ1846" s="81"/>
      <c r="BK1846" s="80"/>
      <c r="BL1846" s="80"/>
      <c r="BM1846" s="81"/>
      <c r="BN1846" s="80"/>
      <c r="BO1846" s="80"/>
      <c r="BP1846" s="81"/>
      <c r="BQ1846" s="80"/>
      <c r="BR1846" s="80"/>
      <c r="BS1846" s="81"/>
      <c r="BT1846" s="81"/>
      <c r="BU1846" s="80"/>
      <c r="BV1846" s="80"/>
      <c r="BW1846" s="81"/>
      <c r="BX1846" s="170"/>
      <c r="BY1846" s="81"/>
      <c r="BZ1846" s="80"/>
      <c r="CA1846" s="80"/>
      <c r="CB1846" s="80"/>
      <c r="CC1846" s="80"/>
      <c r="CD1846" s="80"/>
      <c r="CE1846" s="80"/>
      <c r="CF1846" s="80"/>
      <c r="CG1846" s="80"/>
      <c r="CH1846" s="80"/>
      <c r="CI1846" s="73"/>
      <c r="CJ1846" s="73"/>
      <c r="CK1846" s="150"/>
      <c r="CL1846" s="162"/>
      <c r="CM1846" s="162"/>
      <c r="CN1846" s="73"/>
    </row>
    <row r="1847" spans="1:92">
      <c r="A1847" s="71"/>
      <c r="B1847" s="159"/>
      <c r="C1847" s="72"/>
      <c r="D1847" s="71"/>
      <c r="E1847" s="64"/>
      <c r="F1847" s="161"/>
      <c r="G1847" s="73"/>
      <c r="H1847" s="57"/>
      <c r="I1847" s="73"/>
      <c r="J1847" s="57"/>
      <c r="K1847" s="73"/>
      <c r="L1847" s="55"/>
      <c r="M1847" s="162"/>
      <c r="N1847" s="58"/>
      <c r="O1847" s="73"/>
      <c r="P1847" s="73"/>
      <c r="Q1847" s="75"/>
      <c r="R1847" s="164"/>
      <c r="S1847" s="59"/>
      <c r="T1847" s="77"/>
      <c r="U1847" s="71"/>
      <c r="V1847" s="60"/>
      <c r="W1847" s="65"/>
      <c r="X1847" s="73"/>
      <c r="Y1847" s="88"/>
      <c r="Z1847" s="87"/>
      <c r="AA1847" s="88"/>
      <c r="AB1847" s="57"/>
      <c r="AC1847" s="73"/>
      <c r="AD1847" s="57"/>
      <c r="AE1847" s="61"/>
      <c r="AF1847" s="61"/>
      <c r="AG1847" s="68"/>
      <c r="AH1847" s="68"/>
      <c r="AI1847" s="68"/>
      <c r="AJ1847" s="63"/>
      <c r="AK1847" s="54"/>
      <c r="AL1847" s="73"/>
      <c r="AM1847" s="54"/>
      <c r="AN1847" s="73"/>
      <c r="AO1847" s="61"/>
      <c r="AP1847" s="61"/>
      <c r="AQ1847" s="56"/>
      <c r="AR1847" s="56"/>
      <c r="AS1847" s="61"/>
      <c r="AT1847" s="61"/>
      <c r="AU1847" s="162"/>
      <c r="AV1847" s="81"/>
      <c r="AW1847" s="58"/>
      <c r="AX1847" s="61"/>
      <c r="AY1847" s="171"/>
      <c r="AZ1847" s="61"/>
      <c r="BA1847" s="63"/>
      <c r="BB1847" s="62"/>
      <c r="BC1847" s="61"/>
      <c r="BD1847" s="63"/>
      <c r="BE1847" s="63"/>
      <c r="BF1847" s="61"/>
      <c r="BG1847" s="63"/>
      <c r="BH1847" s="61"/>
      <c r="BI1847" s="63"/>
      <c r="BJ1847" s="61"/>
      <c r="BK1847" s="63"/>
      <c r="BL1847" s="63"/>
      <c r="BM1847" s="61"/>
      <c r="BN1847" s="63"/>
      <c r="BO1847" s="63"/>
      <c r="BP1847" s="61"/>
      <c r="BQ1847" s="63"/>
      <c r="BR1847" s="63"/>
      <c r="BS1847" s="61"/>
      <c r="BT1847" s="61"/>
      <c r="BU1847" s="63"/>
      <c r="BV1847" s="63"/>
      <c r="BW1847" s="61"/>
      <c r="BX1847" s="61"/>
      <c r="BY1847" s="61"/>
      <c r="BZ1847" s="63"/>
      <c r="CA1847" s="63"/>
      <c r="CB1847" s="63"/>
      <c r="CC1847" s="63"/>
      <c r="CD1847" s="63"/>
      <c r="CE1847" s="63"/>
      <c r="CF1847" s="63"/>
      <c r="CG1847" s="63"/>
      <c r="CH1847" s="63"/>
      <c r="CI1847" s="57"/>
      <c r="CJ1847" s="73"/>
      <c r="CK1847" s="150"/>
      <c r="CL1847" s="57"/>
      <c r="CM1847" s="57"/>
      <c r="CN1847" s="57"/>
    </row>
    <row r="1848" spans="1:92">
      <c r="A1848" s="71"/>
      <c r="B1848" s="159"/>
      <c r="C1848" s="72"/>
      <c r="D1848" s="71"/>
      <c r="E1848" s="160"/>
      <c r="F1848" s="161"/>
      <c r="G1848" s="73"/>
      <c r="H1848" s="73"/>
      <c r="I1848" s="73"/>
      <c r="J1848" s="162"/>
      <c r="K1848" s="73"/>
      <c r="L1848" s="74"/>
      <c r="M1848" s="73"/>
      <c r="N1848" s="163"/>
      <c r="O1848" s="73"/>
      <c r="P1848" s="73"/>
      <c r="Q1848" s="75"/>
      <c r="R1848" s="164"/>
      <c r="S1848" s="165"/>
      <c r="T1848" s="77"/>
      <c r="U1848" s="71"/>
      <c r="V1848" s="166"/>
      <c r="W1848" s="167"/>
      <c r="X1848" s="73"/>
      <c r="Y1848" s="88"/>
      <c r="Z1848" s="87"/>
      <c r="AA1848" s="87"/>
      <c r="AB1848" s="78"/>
      <c r="AC1848" s="73"/>
      <c r="AD1848" s="73"/>
      <c r="AE1848" s="81"/>
      <c r="AF1848" s="79"/>
      <c r="AG1848" s="168"/>
      <c r="AH1848" s="168"/>
      <c r="AI1848" s="168"/>
      <c r="AJ1848" s="80"/>
      <c r="AK1848" s="73"/>
      <c r="AL1848" s="73"/>
      <c r="AM1848" s="73"/>
      <c r="AN1848" s="73"/>
      <c r="AO1848" s="81"/>
      <c r="AP1848" s="79"/>
      <c r="AQ1848" s="76"/>
      <c r="AR1848" s="76"/>
      <c r="AS1848" s="79"/>
      <c r="AT1848" s="81"/>
      <c r="AU1848" s="162"/>
      <c r="AV1848" s="81"/>
      <c r="AW1848" s="163"/>
      <c r="AX1848" s="81"/>
      <c r="AY1848" s="171"/>
      <c r="AZ1848" s="81"/>
      <c r="BA1848" s="169"/>
      <c r="BB1848" s="170"/>
      <c r="BC1848" s="81"/>
      <c r="BD1848" s="80"/>
      <c r="BE1848" s="80"/>
      <c r="BF1848" s="81"/>
      <c r="BG1848" s="80"/>
      <c r="BH1848" s="170"/>
      <c r="BI1848" s="80"/>
      <c r="BJ1848" s="81"/>
      <c r="BK1848" s="80"/>
      <c r="BL1848" s="80"/>
      <c r="BM1848" s="81"/>
      <c r="BN1848" s="80"/>
      <c r="BO1848" s="80"/>
      <c r="BP1848" s="81"/>
      <c r="BQ1848" s="80"/>
      <c r="BR1848" s="80"/>
      <c r="BS1848" s="81"/>
      <c r="BT1848" s="81"/>
      <c r="BU1848" s="80"/>
      <c r="BV1848" s="80"/>
      <c r="BW1848" s="81"/>
      <c r="BX1848" s="170"/>
      <c r="BY1848" s="81"/>
      <c r="BZ1848" s="80"/>
      <c r="CA1848" s="80"/>
      <c r="CB1848" s="80"/>
      <c r="CC1848" s="80"/>
      <c r="CD1848" s="80"/>
      <c r="CE1848" s="80"/>
      <c r="CF1848" s="80"/>
      <c r="CG1848" s="80"/>
      <c r="CH1848" s="80"/>
      <c r="CI1848" s="73"/>
      <c r="CJ1848" s="73"/>
      <c r="CK1848" s="150"/>
      <c r="CL1848" s="162"/>
      <c r="CM1848" s="162"/>
      <c r="CN1848" s="73"/>
    </row>
    <row r="1849" spans="1:92">
      <c r="A1849" s="71"/>
      <c r="B1849" s="159"/>
      <c r="C1849" s="72"/>
      <c r="D1849" s="71"/>
      <c r="E1849" s="64"/>
      <c r="F1849" s="161"/>
      <c r="G1849" s="73"/>
      <c r="H1849" s="57"/>
      <c r="I1849" s="73"/>
      <c r="J1849" s="57"/>
      <c r="K1849" s="73"/>
      <c r="L1849" s="55"/>
      <c r="M1849" s="162"/>
      <c r="N1849" s="58"/>
      <c r="O1849" s="73"/>
      <c r="P1849" s="73"/>
      <c r="Q1849" s="75"/>
      <c r="R1849" s="164"/>
      <c r="S1849" s="59"/>
      <c r="T1849" s="77"/>
      <c r="U1849" s="71"/>
      <c r="V1849" s="60"/>
      <c r="W1849" s="65"/>
      <c r="X1849" s="73"/>
      <c r="Y1849" s="88"/>
      <c r="Z1849" s="87"/>
      <c r="AA1849" s="88"/>
      <c r="AB1849" s="57"/>
      <c r="AC1849" s="73"/>
      <c r="AD1849" s="57"/>
      <c r="AE1849" s="61"/>
      <c r="AF1849" s="61"/>
      <c r="AG1849" s="68"/>
      <c r="AH1849" s="68"/>
      <c r="AI1849" s="68"/>
      <c r="AJ1849" s="63"/>
      <c r="AK1849" s="54"/>
      <c r="AL1849" s="73"/>
      <c r="AM1849" s="54"/>
      <c r="AN1849" s="73"/>
      <c r="AO1849" s="61"/>
      <c r="AP1849" s="61"/>
      <c r="AQ1849" s="56"/>
      <c r="AR1849" s="56"/>
      <c r="AS1849" s="61"/>
      <c r="AT1849" s="61"/>
      <c r="AU1849" s="162"/>
      <c r="AV1849" s="81"/>
      <c r="AW1849" s="58"/>
      <c r="AX1849" s="61"/>
      <c r="AY1849" s="171"/>
      <c r="AZ1849" s="61"/>
      <c r="BA1849" s="63"/>
      <c r="BB1849" s="62"/>
      <c r="BC1849" s="61"/>
      <c r="BD1849" s="63"/>
      <c r="BE1849" s="63"/>
      <c r="BF1849" s="61"/>
      <c r="BG1849" s="63"/>
      <c r="BH1849" s="61"/>
      <c r="BI1849" s="63"/>
      <c r="BJ1849" s="61"/>
      <c r="BK1849" s="63"/>
      <c r="BL1849" s="63"/>
      <c r="BM1849" s="61"/>
      <c r="BN1849" s="63"/>
      <c r="BO1849" s="63"/>
      <c r="BP1849" s="61"/>
      <c r="BQ1849" s="63"/>
      <c r="BR1849" s="63"/>
      <c r="BS1849" s="61"/>
      <c r="BT1849" s="61"/>
      <c r="BU1849" s="63"/>
      <c r="BV1849" s="63"/>
      <c r="BW1849" s="61"/>
      <c r="BX1849" s="61"/>
      <c r="BY1849" s="61"/>
      <c r="BZ1849" s="63"/>
      <c r="CA1849" s="63"/>
      <c r="CB1849" s="63"/>
      <c r="CC1849" s="63"/>
      <c r="CD1849" s="63"/>
      <c r="CE1849" s="63"/>
      <c r="CF1849" s="63"/>
      <c r="CG1849" s="63"/>
      <c r="CH1849" s="63"/>
      <c r="CI1849" s="57"/>
      <c r="CJ1849" s="73"/>
      <c r="CK1849" s="150"/>
      <c r="CL1849" s="57"/>
      <c r="CM1849" s="57"/>
      <c r="CN1849" s="57"/>
    </row>
    <row r="1850" spans="1:92">
      <c r="A1850" s="71"/>
      <c r="B1850" s="159"/>
      <c r="C1850" s="72"/>
      <c r="D1850" s="71"/>
      <c r="E1850" s="160"/>
      <c r="F1850" s="161"/>
      <c r="G1850" s="73"/>
      <c r="H1850" s="73"/>
      <c r="I1850" s="73"/>
      <c r="J1850" s="162"/>
      <c r="K1850" s="73"/>
      <c r="L1850" s="74"/>
      <c r="M1850" s="73"/>
      <c r="N1850" s="163"/>
      <c r="O1850" s="73"/>
      <c r="P1850" s="73"/>
      <c r="Q1850" s="75"/>
      <c r="R1850" s="164"/>
      <c r="S1850" s="165"/>
      <c r="T1850" s="77"/>
      <c r="U1850" s="71"/>
      <c r="V1850" s="166"/>
      <c r="W1850" s="167"/>
      <c r="X1850" s="73"/>
      <c r="Y1850" s="88"/>
      <c r="Z1850" s="87"/>
      <c r="AA1850" s="87"/>
      <c r="AB1850" s="78"/>
      <c r="AC1850" s="73"/>
      <c r="AD1850" s="73"/>
      <c r="AE1850" s="81"/>
      <c r="AF1850" s="79"/>
      <c r="AG1850" s="168"/>
      <c r="AH1850" s="168"/>
      <c r="AI1850" s="168"/>
      <c r="AJ1850" s="80"/>
      <c r="AK1850" s="73"/>
      <c r="AL1850" s="73"/>
      <c r="AM1850" s="73"/>
      <c r="AN1850" s="73"/>
      <c r="AO1850" s="81"/>
      <c r="AP1850" s="79"/>
      <c r="AQ1850" s="76"/>
      <c r="AR1850" s="76"/>
      <c r="AS1850" s="79"/>
      <c r="AT1850" s="81"/>
      <c r="AU1850" s="162"/>
      <c r="AV1850" s="81"/>
      <c r="AW1850" s="163"/>
      <c r="AX1850" s="81"/>
      <c r="AY1850" s="171"/>
      <c r="AZ1850" s="81"/>
      <c r="BA1850" s="169"/>
      <c r="BB1850" s="170"/>
      <c r="BC1850" s="81"/>
      <c r="BD1850" s="80"/>
      <c r="BE1850" s="80"/>
      <c r="BF1850" s="81"/>
      <c r="BG1850" s="80"/>
      <c r="BH1850" s="170"/>
      <c r="BI1850" s="80"/>
      <c r="BJ1850" s="81"/>
      <c r="BK1850" s="80"/>
      <c r="BL1850" s="80"/>
      <c r="BM1850" s="81"/>
      <c r="BN1850" s="80"/>
      <c r="BO1850" s="80"/>
      <c r="BP1850" s="81"/>
      <c r="BQ1850" s="80"/>
      <c r="BR1850" s="80"/>
      <c r="BS1850" s="81"/>
      <c r="BT1850" s="81"/>
      <c r="BU1850" s="80"/>
      <c r="BV1850" s="80"/>
      <c r="BW1850" s="81"/>
      <c r="BX1850" s="170"/>
      <c r="BY1850" s="81"/>
      <c r="BZ1850" s="80"/>
      <c r="CA1850" s="80"/>
      <c r="CB1850" s="80"/>
      <c r="CC1850" s="80"/>
      <c r="CD1850" s="80"/>
      <c r="CE1850" s="80"/>
      <c r="CF1850" s="80"/>
      <c r="CG1850" s="80"/>
      <c r="CH1850" s="80"/>
      <c r="CI1850" s="73"/>
      <c r="CJ1850" s="73"/>
      <c r="CK1850" s="150"/>
      <c r="CL1850" s="162"/>
      <c r="CM1850" s="162"/>
      <c r="CN1850" s="73"/>
    </row>
    <row r="1851" spans="1:92">
      <c r="A1851" s="71"/>
      <c r="B1851" s="159"/>
      <c r="C1851" s="72"/>
      <c r="D1851" s="71"/>
      <c r="E1851" s="64"/>
      <c r="F1851" s="161"/>
      <c r="G1851" s="73"/>
      <c r="H1851" s="57"/>
      <c r="I1851" s="73"/>
      <c r="J1851" s="57"/>
      <c r="K1851" s="73"/>
      <c r="L1851" s="55"/>
      <c r="M1851" s="162"/>
      <c r="N1851" s="58"/>
      <c r="O1851" s="73"/>
      <c r="P1851" s="73"/>
      <c r="Q1851" s="75"/>
      <c r="R1851" s="164"/>
      <c r="S1851" s="59"/>
      <c r="T1851" s="77"/>
      <c r="U1851" s="71"/>
      <c r="V1851" s="60"/>
      <c r="W1851" s="65"/>
      <c r="X1851" s="73"/>
      <c r="Y1851" s="88"/>
      <c r="Z1851" s="87"/>
      <c r="AA1851" s="88"/>
      <c r="AB1851" s="57"/>
      <c r="AC1851" s="73"/>
      <c r="AD1851" s="57"/>
      <c r="AE1851" s="61"/>
      <c r="AF1851" s="61"/>
      <c r="AG1851" s="68"/>
      <c r="AH1851" s="68"/>
      <c r="AI1851" s="68"/>
      <c r="AJ1851" s="63"/>
      <c r="AK1851" s="54"/>
      <c r="AL1851" s="73"/>
      <c r="AM1851" s="54"/>
      <c r="AN1851" s="73"/>
      <c r="AO1851" s="61"/>
      <c r="AP1851" s="61"/>
      <c r="AQ1851" s="56"/>
      <c r="AR1851" s="56"/>
      <c r="AS1851" s="61"/>
      <c r="AT1851" s="61"/>
      <c r="AU1851" s="162"/>
      <c r="AV1851" s="81"/>
      <c r="AW1851" s="58"/>
      <c r="AX1851" s="61"/>
      <c r="AY1851" s="171"/>
      <c r="AZ1851" s="61"/>
      <c r="BA1851" s="63"/>
      <c r="BB1851" s="62"/>
      <c r="BC1851" s="61"/>
      <c r="BD1851" s="63"/>
      <c r="BE1851" s="63"/>
      <c r="BF1851" s="61"/>
      <c r="BG1851" s="63"/>
      <c r="BH1851" s="61"/>
      <c r="BI1851" s="63"/>
      <c r="BJ1851" s="61"/>
      <c r="BK1851" s="63"/>
      <c r="BL1851" s="63"/>
      <c r="BM1851" s="61"/>
      <c r="BN1851" s="63"/>
      <c r="BO1851" s="63"/>
      <c r="BP1851" s="61"/>
      <c r="BQ1851" s="63"/>
      <c r="BR1851" s="63"/>
      <c r="BS1851" s="61"/>
      <c r="BT1851" s="61"/>
      <c r="BU1851" s="63"/>
      <c r="BV1851" s="63"/>
      <c r="BW1851" s="61"/>
      <c r="BX1851" s="61"/>
      <c r="BY1851" s="61"/>
      <c r="BZ1851" s="63"/>
      <c r="CA1851" s="63"/>
      <c r="CB1851" s="63"/>
      <c r="CC1851" s="63"/>
      <c r="CD1851" s="63"/>
      <c r="CE1851" s="63"/>
      <c r="CF1851" s="63"/>
      <c r="CG1851" s="63"/>
      <c r="CH1851" s="63"/>
      <c r="CI1851" s="57"/>
      <c r="CJ1851" s="73"/>
      <c r="CK1851" s="150"/>
      <c r="CL1851" s="57"/>
      <c r="CM1851" s="57"/>
      <c r="CN1851" s="57"/>
    </row>
    <row r="1852" spans="1:92">
      <c r="A1852" s="71"/>
      <c r="B1852" s="159"/>
      <c r="C1852" s="72"/>
      <c r="D1852" s="71"/>
      <c r="E1852" s="160"/>
      <c r="F1852" s="161"/>
      <c r="G1852" s="73"/>
      <c r="H1852" s="73"/>
      <c r="I1852" s="73"/>
      <c r="J1852" s="162"/>
      <c r="K1852" s="73"/>
      <c r="L1852" s="74"/>
      <c r="M1852" s="73"/>
      <c r="N1852" s="163"/>
      <c r="O1852" s="73"/>
      <c r="P1852" s="73"/>
      <c r="Q1852" s="75"/>
      <c r="R1852" s="164"/>
      <c r="S1852" s="165"/>
      <c r="T1852" s="77"/>
      <c r="U1852" s="71"/>
      <c r="V1852" s="166"/>
      <c r="W1852" s="167"/>
      <c r="X1852" s="73"/>
      <c r="Y1852" s="88"/>
      <c r="Z1852" s="87"/>
      <c r="AA1852" s="87"/>
      <c r="AB1852" s="78"/>
      <c r="AC1852" s="73"/>
      <c r="AD1852" s="73"/>
      <c r="AE1852" s="81"/>
      <c r="AF1852" s="79"/>
      <c r="AG1852" s="168"/>
      <c r="AH1852" s="168"/>
      <c r="AI1852" s="168"/>
      <c r="AJ1852" s="80"/>
      <c r="AK1852" s="73"/>
      <c r="AL1852" s="73"/>
      <c r="AM1852" s="73"/>
      <c r="AN1852" s="73"/>
      <c r="AO1852" s="81"/>
      <c r="AP1852" s="79"/>
      <c r="AQ1852" s="76"/>
      <c r="AR1852" s="76"/>
      <c r="AS1852" s="79"/>
      <c r="AT1852" s="81"/>
      <c r="AU1852" s="162"/>
      <c r="AV1852" s="81"/>
      <c r="AW1852" s="163"/>
      <c r="AX1852" s="81"/>
      <c r="AY1852" s="171"/>
      <c r="AZ1852" s="81"/>
      <c r="BA1852" s="169"/>
      <c r="BB1852" s="170"/>
      <c r="BC1852" s="81"/>
      <c r="BD1852" s="80"/>
      <c r="BE1852" s="80"/>
      <c r="BF1852" s="81"/>
      <c r="BG1852" s="80"/>
      <c r="BH1852" s="170"/>
      <c r="BI1852" s="80"/>
      <c r="BJ1852" s="81"/>
      <c r="BK1852" s="80"/>
      <c r="BL1852" s="80"/>
      <c r="BM1852" s="81"/>
      <c r="BN1852" s="80"/>
      <c r="BO1852" s="80"/>
      <c r="BP1852" s="81"/>
      <c r="BQ1852" s="80"/>
      <c r="BR1852" s="80"/>
      <c r="BS1852" s="81"/>
      <c r="BT1852" s="81"/>
      <c r="BU1852" s="80"/>
      <c r="BV1852" s="80"/>
      <c r="BW1852" s="81"/>
      <c r="BX1852" s="170"/>
      <c r="BY1852" s="81"/>
      <c r="BZ1852" s="80"/>
      <c r="CA1852" s="80"/>
      <c r="CB1852" s="80"/>
      <c r="CC1852" s="80"/>
      <c r="CD1852" s="80"/>
      <c r="CE1852" s="80"/>
      <c r="CF1852" s="80"/>
      <c r="CG1852" s="80"/>
      <c r="CH1852" s="80"/>
      <c r="CI1852" s="73"/>
      <c r="CJ1852" s="73"/>
      <c r="CK1852" s="150"/>
      <c r="CL1852" s="162"/>
      <c r="CM1852" s="162"/>
      <c r="CN1852" s="73"/>
    </row>
    <row r="1853" spans="1:92">
      <c r="A1853" s="71"/>
      <c r="B1853" s="159"/>
      <c r="C1853" s="72"/>
      <c r="D1853" s="71"/>
      <c r="E1853" s="64"/>
      <c r="F1853" s="161"/>
      <c r="G1853" s="73"/>
      <c r="H1853" s="57"/>
      <c r="I1853" s="73"/>
      <c r="J1853" s="57"/>
      <c r="K1853" s="73"/>
      <c r="L1853" s="55"/>
      <c r="M1853" s="162"/>
      <c r="N1853" s="58"/>
      <c r="O1853" s="73"/>
      <c r="P1853" s="73"/>
      <c r="Q1853" s="75"/>
      <c r="R1853" s="164"/>
      <c r="S1853" s="59"/>
      <c r="T1853" s="77"/>
      <c r="U1853" s="71"/>
      <c r="V1853" s="60"/>
      <c r="W1853" s="65"/>
      <c r="X1853" s="73"/>
      <c r="Y1853" s="88"/>
      <c r="Z1853" s="87"/>
      <c r="AA1853" s="88"/>
      <c r="AB1853" s="57"/>
      <c r="AC1853" s="73"/>
      <c r="AD1853" s="57"/>
      <c r="AE1853" s="61"/>
      <c r="AF1853" s="61"/>
      <c r="AG1853" s="68"/>
      <c r="AH1853" s="68"/>
      <c r="AI1853" s="68"/>
      <c r="AJ1853" s="63"/>
      <c r="AK1853" s="54"/>
      <c r="AL1853" s="73"/>
      <c r="AM1853" s="54"/>
      <c r="AN1853" s="73"/>
      <c r="AO1853" s="61"/>
      <c r="AP1853" s="61"/>
      <c r="AQ1853" s="56"/>
      <c r="AR1853" s="56"/>
      <c r="AS1853" s="61"/>
      <c r="AT1853" s="61"/>
      <c r="AU1853" s="162"/>
      <c r="AV1853" s="81"/>
      <c r="AW1853" s="58"/>
      <c r="AX1853" s="61"/>
      <c r="AY1853" s="171"/>
      <c r="AZ1853" s="61"/>
      <c r="BA1853" s="63"/>
      <c r="BB1853" s="62"/>
      <c r="BC1853" s="61"/>
      <c r="BD1853" s="63"/>
      <c r="BE1853" s="63"/>
      <c r="BF1853" s="61"/>
      <c r="BG1853" s="63"/>
      <c r="BH1853" s="61"/>
      <c r="BI1853" s="63"/>
      <c r="BJ1853" s="61"/>
      <c r="BK1853" s="63"/>
      <c r="BL1853" s="63"/>
      <c r="BM1853" s="61"/>
      <c r="BN1853" s="63"/>
      <c r="BO1853" s="63"/>
      <c r="BP1853" s="61"/>
      <c r="BQ1853" s="63"/>
      <c r="BR1853" s="63"/>
      <c r="BS1853" s="61"/>
      <c r="BT1853" s="61"/>
      <c r="BU1853" s="63"/>
      <c r="BV1853" s="63"/>
      <c r="BW1853" s="61"/>
      <c r="BX1853" s="61"/>
      <c r="BY1853" s="61"/>
      <c r="BZ1853" s="63"/>
      <c r="CA1853" s="63"/>
      <c r="CB1853" s="63"/>
      <c r="CC1853" s="63"/>
      <c r="CD1853" s="63"/>
      <c r="CE1853" s="63"/>
      <c r="CF1853" s="63"/>
      <c r="CG1853" s="63"/>
      <c r="CH1853" s="63"/>
      <c r="CI1853" s="57"/>
      <c r="CJ1853" s="73"/>
      <c r="CK1853" s="150"/>
      <c r="CL1853" s="57"/>
      <c r="CM1853" s="57"/>
      <c r="CN1853" s="57"/>
    </row>
    <row r="1854" spans="1:92">
      <c r="A1854" s="71"/>
      <c r="B1854" s="159"/>
      <c r="C1854" s="72"/>
      <c r="D1854" s="71"/>
      <c r="E1854" s="160"/>
      <c r="F1854" s="161"/>
      <c r="G1854" s="73"/>
      <c r="H1854" s="73"/>
      <c r="I1854" s="73"/>
      <c r="J1854" s="162"/>
      <c r="K1854" s="73"/>
      <c r="L1854" s="74"/>
      <c r="M1854" s="73"/>
      <c r="N1854" s="163"/>
      <c r="O1854" s="73"/>
      <c r="P1854" s="73"/>
      <c r="Q1854" s="75"/>
      <c r="R1854" s="164"/>
      <c r="S1854" s="165"/>
      <c r="T1854" s="77"/>
      <c r="U1854" s="71"/>
      <c r="V1854" s="166"/>
      <c r="W1854" s="167"/>
      <c r="X1854" s="73"/>
      <c r="Y1854" s="88"/>
      <c r="Z1854" s="87"/>
      <c r="AA1854" s="87"/>
      <c r="AB1854" s="78"/>
      <c r="AC1854" s="73"/>
      <c r="AD1854" s="73"/>
      <c r="AE1854" s="81"/>
      <c r="AF1854" s="79"/>
      <c r="AG1854" s="168"/>
      <c r="AH1854" s="168"/>
      <c r="AI1854" s="168"/>
      <c r="AJ1854" s="80"/>
      <c r="AK1854" s="73"/>
      <c r="AL1854" s="73"/>
      <c r="AM1854" s="73"/>
      <c r="AN1854" s="73"/>
      <c r="AO1854" s="81"/>
      <c r="AP1854" s="79"/>
      <c r="AQ1854" s="76"/>
      <c r="AR1854" s="76"/>
      <c r="AS1854" s="79"/>
      <c r="AT1854" s="81"/>
      <c r="AU1854" s="162"/>
      <c r="AV1854" s="81"/>
      <c r="AW1854" s="163"/>
      <c r="AX1854" s="81"/>
      <c r="AY1854" s="171"/>
      <c r="AZ1854" s="81"/>
      <c r="BA1854" s="169"/>
      <c r="BB1854" s="170"/>
      <c r="BC1854" s="81"/>
      <c r="BD1854" s="80"/>
      <c r="BE1854" s="80"/>
      <c r="BF1854" s="81"/>
      <c r="BG1854" s="80"/>
      <c r="BH1854" s="170"/>
      <c r="BI1854" s="80"/>
      <c r="BJ1854" s="81"/>
      <c r="BK1854" s="80"/>
      <c r="BL1854" s="80"/>
      <c r="BM1854" s="81"/>
      <c r="BN1854" s="80"/>
      <c r="BO1854" s="80"/>
      <c r="BP1854" s="81"/>
      <c r="BQ1854" s="80"/>
      <c r="BR1854" s="80"/>
      <c r="BS1854" s="81"/>
      <c r="BT1854" s="81"/>
      <c r="BU1854" s="80"/>
      <c r="BV1854" s="80"/>
      <c r="BW1854" s="81"/>
      <c r="BX1854" s="170"/>
      <c r="BY1854" s="81"/>
      <c r="BZ1854" s="80"/>
      <c r="CA1854" s="80"/>
      <c r="CB1854" s="80"/>
      <c r="CC1854" s="80"/>
      <c r="CD1854" s="80"/>
      <c r="CE1854" s="80"/>
      <c r="CF1854" s="80"/>
      <c r="CG1854" s="80"/>
      <c r="CH1854" s="80"/>
      <c r="CI1854" s="73"/>
      <c r="CJ1854" s="73"/>
      <c r="CK1854" s="150"/>
      <c r="CL1854" s="162"/>
      <c r="CM1854" s="162"/>
      <c r="CN1854" s="73"/>
    </row>
    <row r="1855" spans="1:92">
      <c r="A1855" s="71"/>
      <c r="B1855" s="159"/>
      <c r="C1855" s="72"/>
      <c r="D1855" s="71"/>
      <c r="E1855" s="64"/>
      <c r="F1855" s="161"/>
      <c r="G1855" s="73"/>
      <c r="H1855" s="57"/>
      <c r="I1855" s="73"/>
      <c r="J1855" s="57"/>
      <c r="K1855" s="73"/>
      <c r="L1855" s="55"/>
      <c r="M1855" s="162"/>
      <c r="N1855" s="58"/>
      <c r="O1855" s="73"/>
      <c r="P1855" s="73"/>
      <c r="Q1855" s="75"/>
      <c r="R1855" s="164"/>
      <c r="S1855" s="59"/>
      <c r="T1855" s="77"/>
      <c r="U1855" s="71"/>
      <c r="V1855" s="60"/>
      <c r="W1855" s="65"/>
      <c r="X1855" s="73"/>
      <c r="Y1855" s="88"/>
      <c r="Z1855" s="87"/>
      <c r="AA1855" s="88"/>
      <c r="AB1855" s="57"/>
      <c r="AC1855" s="73"/>
      <c r="AD1855" s="57"/>
      <c r="AE1855" s="61"/>
      <c r="AF1855" s="61"/>
      <c r="AG1855" s="68"/>
      <c r="AH1855" s="68"/>
      <c r="AI1855" s="68"/>
      <c r="AJ1855" s="63"/>
      <c r="AK1855" s="54"/>
      <c r="AL1855" s="73"/>
      <c r="AM1855" s="54"/>
      <c r="AN1855" s="73"/>
      <c r="AO1855" s="61"/>
      <c r="AP1855" s="61"/>
      <c r="AQ1855" s="56"/>
      <c r="AR1855" s="56"/>
      <c r="AS1855" s="61"/>
      <c r="AT1855" s="61"/>
      <c r="AU1855" s="162"/>
      <c r="AV1855" s="81"/>
      <c r="AW1855" s="58"/>
      <c r="AX1855" s="61"/>
      <c r="AY1855" s="171"/>
      <c r="AZ1855" s="61"/>
      <c r="BA1855" s="63"/>
      <c r="BB1855" s="62"/>
      <c r="BC1855" s="61"/>
      <c r="BD1855" s="63"/>
      <c r="BE1855" s="63"/>
      <c r="BF1855" s="61"/>
      <c r="BG1855" s="63"/>
      <c r="BH1855" s="61"/>
      <c r="BI1855" s="63"/>
      <c r="BJ1855" s="61"/>
      <c r="BK1855" s="63"/>
      <c r="BL1855" s="63"/>
      <c r="BM1855" s="61"/>
      <c r="BN1855" s="63"/>
      <c r="BO1855" s="63"/>
      <c r="BP1855" s="61"/>
      <c r="BQ1855" s="63"/>
      <c r="BR1855" s="63"/>
      <c r="BS1855" s="61"/>
      <c r="BT1855" s="61"/>
      <c r="BU1855" s="63"/>
      <c r="BV1855" s="63"/>
      <c r="BW1855" s="61"/>
      <c r="BX1855" s="61"/>
      <c r="BY1855" s="61"/>
      <c r="BZ1855" s="63"/>
      <c r="CA1855" s="63"/>
      <c r="CB1855" s="63"/>
      <c r="CC1855" s="63"/>
      <c r="CD1855" s="63"/>
      <c r="CE1855" s="63"/>
      <c r="CF1855" s="63"/>
      <c r="CG1855" s="63"/>
      <c r="CH1855" s="63"/>
      <c r="CI1855" s="57"/>
      <c r="CJ1855" s="73"/>
      <c r="CK1855" s="150"/>
      <c r="CL1855" s="57"/>
      <c r="CM1855" s="57"/>
      <c r="CN1855" s="57"/>
    </row>
    <row r="1856" spans="1:92">
      <c r="A1856" s="71"/>
      <c r="B1856" s="159"/>
      <c r="C1856" s="72"/>
      <c r="D1856" s="71"/>
      <c r="E1856" s="160"/>
      <c r="F1856" s="161"/>
      <c r="G1856" s="73"/>
      <c r="H1856" s="73"/>
      <c r="I1856" s="73"/>
      <c r="J1856" s="162"/>
      <c r="K1856" s="73"/>
      <c r="L1856" s="74"/>
      <c r="M1856" s="73"/>
      <c r="N1856" s="163"/>
      <c r="O1856" s="73"/>
      <c r="P1856" s="73"/>
      <c r="Q1856" s="75"/>
      <c r="R1856" s="164"/>
      <c r="S1856" s="165"/>
      <c r="T1856" s="77"/>
      <c r="U1856" s="71"/>
      <c r="V1856" s="166"/>
      <c r="W1856" s="167"/>
      <c r="X1856" s="73"/>
      <c r="Y1856" s="88"/>
      <c r="Z1856" s="87"/>
      <c r="AA1856" s="87"/>
      <c r="AB1856" s="78"/>
      <c r="AC1856" s="73"/>
      <c r="AD1856" s="73"/>
      <c r="AE1856" s="81"/>
      <c r="AF1856" s="79"/>
      <c r="AG1856" s="168"/>
      <c r="AH1856" s="168"/>
      <c r="AI1856" s="168"/>
      <c r="AJ1856" s="80"/>
      <c r="AK1856" s="73"/>
      <c r="AL1856" s="73"/>
      <c r="AM1856" s="73"/>
      <c r="AN1856" s="73"/>
      <c r="AO1856" s="81"/>
      <c r="AP1856" s="79"/>
      <c r="AQ1856" s="76"/>
      <c r="AR1856" s="76"/>
      <c r="AS1856" s="79"/>
      <c r="AT1856" s="81"/>
      <c r="AU1856" s="162"/>
      <c r="AV1856" s="81"/>
      <c r="AW1856" s="163"/>
      <c r="AX1856" s="81"/>
      <c r="AY1856" s="171"/>
      <c r="AZ1856" s="81"/>
      <c r="BA1856" s="169"/>
      <c r="BB1856" s="170"/>
      <c r="BC1856" s="81"/>
      <c r="BD1856" s="80"/>
      <c r="BE1856" s="80"/>
      <c r="BF1856" s="81"/>
      <c r="BG1856" s="80"/>
      <c r="BH1856" s="170"/>
      <c r="BI1856" s="80"/>
      <c r="BJ1856" s="81"/>
      <c r="BK1856" s="80"/>
      <c r="BL1856" s="80"/>
      <c r="BM1856" s="81"/>
      <c r="BN1856" s="80"/>
      <c r="BO1856" s="80"/>
      <c r="BP1856" s="81"/>
      <c r="BQ1856" s="80"/>
      <c r="BR1856" s="80"/>
      <c r="BS1856" s="81"/>
      <c r="BT1856" s="81"/>
      <c r="BU1856" s="80"/>
      <c r="BV1856" s="80"/>
      <c r="BW1856" s="81"/>
      <c r="BX1856" s="170"/>
      <c r="BY1856" s="81"/>
      <c r="BZ1856" s="80"/>
      <c r="CA1856" s="80"/>
      <c r="CB1856" s="80"/>
      <c r="CC1856" s="80"/>
      <c r="CD1856" s="80"/>
      <c r="CE1856" s="80"/>
      <c r="CF1856" s="80"/>
      <c r="CG1856" s="80"/>
      <c r="CH1856" s="80"/>
      <c r="CI1856" s="73"/>
      <c r="CJ1856" s="73"/>
      <c r="CK1856" s="150"/>
      <c r="CL1856" s="162"/>
      <c r="CM1856" s="162"/>
      <c r="CN1856" s="73"/>
    </row>
    <row r="1857" spans="1:92">
      <c r="A1857" s="71"/>
      <c r="B1857" s="159"/>
      <c r="C1857" s="72"/>
      <c r="D1857" s="71"/>
      <c r="E1857" s="64"/>
      <c r="F1857" s="161"/>
      <c r="G1857" s="73"/>
      <c r="H1857" s="57"/>
      <c r="I1857" s="73"/>
      <c r="J1857" s="57"/>
      <c r="K1857" s="73"/>
      <c r="L1857" s="55"/>
      <c r="M1857" s="162"/>
      <c r="N1857" s="58"/>
      <c r="O1857" s="73"/>
      <c r="P1857" s="73"/>
      <c r="Q1857" s="75"/>
      <c r="R1857" s="164"/>
      <c r="S1857" s="59"/>
      <c r="T1857" s="77"/>
      <c r="U1857" s="71"/>
      <c r="V1857" s="60"/>
      <c r="W1857" s="65"/>
      <c r="X1857" s="73"/>
      <c r="Y1857" s="88"/>
      <c r="Z1857" s="87"/>
      <c r="AA1857" s="88"/>
      <c r="AB1857" s="57"/>
      <c r="AC1857" s="73"/>
      <c r="AD1857" s="57"/>
      <c r="AE1857" s="61"/>
      <c r="AF1857" s="61"/>
      <c r="AG1857" s="68"/>
      <c r="AH1857" s="68"/>
      <c r="AI1857" s="68"/>
      <c r="AJ1857" s="63"/>
      <c r="AK1857" s="54"/>
      <c r="AL1857" s="73"/>
      <c r="AM1857" s="54"/>
      <c r="AN1857" s="73"/>
      <c r="AO1857" s="61"/>
      <c r="AP1857" s="61"/>
      <c r="AQ1857" s="56"/>
      <c r="AR1857" s="56"/>
      <c r="AS1857" s="61"/>
      <c r="AT1857" s="61"/>
      <c r="AU1857" s="162"/>
      <c r="AV1857" s="81"/>
      <c r="AW1857" s="58"/>
      <c r="AX1857" s="61"/>
      <c r="AY1857" s="171"/>
      <c r="AZ1857" s="61"/>
      <c r="BA1857" s="63"/>
      <c r="BB1857" s="62"/>
      <c r="BC1857" s="61"/>
      <c r="BD1857" s="63"/>
      <c r="BE1857" s="63"/>
      <c r="BF1857" s="61"/>
      <c r="BG1857" s="63"/>
      <c r="BH1857" s="61"/>
      <c r="BI1857" s="63"/>
      <c r="BJ1857" s="61"/>
      <c r="BK1857" s="63"/>
      <c r="BL1857" s="63"/>
      <c r="BM1857" s="61"/>
      <c r="BN1857" s="63"/>
      <c r="BO1857" s="63"/>
      <c r="BP1857" s="61"/>
      <c r="BQ1857" s="63"/>
      <c r="BR1857" s="63"/>
      <c r="BS1857" s="61"/>
      <c r="BT1857" s="61"/>
      <c r="BU1857" s="63"/>
      <c r="BV1857" s="63"/>
      <c r="BW1857" s="61"/>
      <c r="BX1857" s="61"/>
      <c r="BY1857" s="61"/>
      <c r="BZ1857" s="63"/>
      <c r="CA1857" s="63"/>
      <c r="CB1857" s="63"/>
      <c r="CC1857" s="63"/>
      <c r="CD1857" s="63"/>
      <c r="CE1857" s="63"/>
      <c r="CF1857" s="63"/>
      <c r="CG1857" s="63"/>
      <c r="CH1857" s="63"/>
      <c r="CI1857" s="57"/>
      <c r="CJ1857" s="73"/>
      <c r="CK1857" s="150"/>
      <c r="CL1857" s="57"/>
      <c r="CM1857" s="57"/>
      <c r="CN1857" s="57"/>
    </row>
    <row r="1858" spans="1:92">
      <c r="A1858" s="71"/>
      <c r="B1858" s="159"/>
      <c r="C1858" s="72"/>
      <c r="D1858" s="71"/>
      <c r="E1858" s="160"/>
      <c r="F1858" s="161"/>
      <c r="G1858" s="73"/>
      <c r="H1858" s="73"/>
      <c r="I1858" s="73"/>
      <c r="J1858" s="162"/>
      <c r="K1858" s="73"/>
      <c r="L1858" s="74"/>
      <c r="M1858" s="73"/>
      <c r="N1858" s="163"/>
      <c r="O1858" s="73"/>
      <c r="P1858" s="73"/>
      <c r="Q1858" s="75"/>
      <c r="R1858" s="164"/>
      <c r="S1858" s="165"/>
      <c r="T1858" s="77"/>
      <c r="U1858" s="71"/>
      <c r="V1858" s="166"/>
      <c r="W1858" s="167"/>
      <c r="X1858" s="73"/>
      <c r="Y1858" s="88"/>
      <c r="Z1858" s="87"/>
      <c r="AA1858" s="87"/>
      <c r="AB1858" s="78"/>
      <c r="AC1858" s="73"/>
      <c r="AD1858" s="73"/>
      <c r="AE1858" s="81"/>
      <c r="AF1858" s="79"/>
      <c r="AG1858" s="168"/>
      <c r="AH1858" s="168"/>
      <c r="AI1858" s="168"/>
      <c r="AJ1858" s="80"/>
      <c r="AK1858" s="73"/>
      <c r="AL1858" s="73"/>
      <c r="AM1858" s="73"/>
      <c r="AN1858" s="73"/>
      <c r="AO1858" s="81"/>
      <c r="AP1858" s="79"/>
      <c r="AQ1858" s="76"/>
      <c r="AR1858" s="76"/>
      <c r="AS1858" s="79"/>
      <c r="AT1858" s="81"/>
      <c r="AU1858" s="162"/>
      <c r="AV1858" s="81"/>
      <c r="AW1858" s="163"/>
      <c r="AX1858" s="81"/>
      <c r="AY1858" s="171"/>
      <c r="AZ1858" s="81"/>
      <c r="BA1858" s="169"/>
      <c r="BB1858" s="170"/>
      <c r="BC1858" s="81"/>
      <c r="BD1858" s="80"/>
      <c r="BE1858" s="80"/>
      <c r="BF1858" s="81"/>
      <c r="BG1858" s="80"/>
      <c r="BH1858" s="170"/>
      <c r="BI1858" s="80"/>
      <c r="BJ1858" s="81"/>
      <c r="BK1858" s="80"/>
      <c r="BL1858" s="80"/>
      <c r="BM1858" s="81"/>
      <c r="BN1858" s="80"/>
      <c r="BO1858" s="80"/>
      <c r="BP1858" s="81"/>
      <c r="BQ1858" s="80"/>
      <c r="BR1858" s="80"/>
      <c r="BS1858" s="81"/>
      <c r="BT1858" s="81"/>
      <c r="BU1858" s="80"/>
      <c r="BV1858" s="80"/>
      <c r="BW1858" s="81"/>
      <c r="BX1858" s="170"/>
      <c r="BY1858" s="81"/>
      <c r="BZ1858" s="80"/>
      <c r="CA1858" s="80"/>
      <c r="CB1858" s="80"/>
      <c r="CC1858" s="80"/>
      <c r="CD1858" s="80"/>
      <c r="CE1858" s="80"/>
      <c r="CF1858" s="80"/>
      <c r="CG1858" s="80"/>
      <c r="CH1858" s="80"/>
      <c r="CI1858" s="73"/>
      <c r="CJ1858" s="73"/>
      <c r="CK1858" s="150"/>
      <c r="CL1858" s="162"/>
      <c r="CM1858" s="162"/>
      <c r="CN1858" s="73"/>
    </row>
    <row r="1859" spans="1:92">
      <c r="A1859" s="71"/>
      <c r="B1859" s="159"/>
      <c r="C1859" s="72"/>
      <c r="D1859" s="71"/>
      <c r="E1859" s="64"/>
      <c r="F1859" s="161"/>
      <c r="G1859" s="73"/>
      <c r="H1859" s="57"/>
      <c r="I1859" s="73"/>
      <c r="J1859" s="57"/>
      <c r="K1859" s="73"/>
      <c r="L1859" s="55"/>
      <c r="M1859" s="162"/>
      <c r="N1859" s="58"/>
      <c r="O1859" s="73"/>
      <c r="P1859" s="73"/>
      <c r="Q1859" s="75"/>
      <c r="R1859" s="164"/>
      <c r="S1859" s="59"/>
      <c r="T1859" s="77"/>
      <c r="U1859" s="71"/>
      <c r="V1859" s="60"/>
      <c r="W1859" s="65"/>
      <c r="X1859" s="73"/>
      <c r="Y1859" s="88"/>
      <c r="Z1859" s="87"/>
      <c r="AA1859" s="88"/>
      <c r="AB1859" s="57"/>
      <c r="AC1859" s="73"/>
      <c r="AD1859" s="57"/>
      <c r="AE1859" s="61"/>
      <c r="AF1859" s="61"/>
      <c r="AG1859" s="68"/>
      <c r="AH1859" s="68"/>
      <c r="AI1859" s="68"/>
      <c r="AJ1859" s="63"/>
      <c r="AK1859" s="54"/>
      <c r="AL1859" s="73"/>
      <c r="AM1859" s="54"/>
      <c r="AN1859" s="73"/>
      <c r="AO1859" s="61"/>
      <c r="AP1859" s="61"/>
      <c r="AQ1859" s="56"/>
      <c r="AR1859" s="56"/>
      <c r="AS1859" s="61"/>
      <c r="AT1859" s="61"/>
      <c r="AU1859" s="162"/>
      <c r="AV1859" s="81"/>
      <c r="AW1859" s="58"/>
      <c r="AX1859" s="61"/>
      <c r="AY1859" s="171"/>
      <c r="AZ1859" s="61"/>
      <c r="BA1859" s="63"/>
      <c r="BB1859" s="62"/>
      <c r="BC1859" s="61"/>
      <c r="BD1859" s="63"/>
      <c r="BE1859" s="63"/>
      <c r="BF1859" s="61"/>
      <c r="BG1859" s="63"/>
      <c r="BH1859" s="61"/>
      <c r="BI1859" s="63"/>
      <c r="BJ1859" s="61"/>
      <c r="BK1859" s="63"/>
      <c r="BL1859" s="63"/>
      <c r="BM1859" s="61"/>
      <c r="BN1859" s="63"/>
      <c r="BO1859" s="63"/>
      <c r="BP1859" s="61"/>
      <c r="BQ1859" s="63"/>
      <c r="BR1859" s="63"/>
      <c r="BS1859" s="61"/>
      <c r="BT1859" s="61"/>
      <c r="BU1859" s="63"/>
      <c r="BV1859" s="63"/>
      <c r="BW1859" s="61"/>
      <c r="BX1859" s="61"/>
      <c r="BY1859" s="61"/>
      <c r="BZ1859" s="63"/>
      <c r="CA1859" s="63"/>
      <c r="CB1859" s="63"/>
      <c r="CC1859" s="63"/>
      <c r="CD1859" s="63"/>
      <c r="CE1859" s="63"/>
      <c r="CF1859" s="63"/>
      <c r="CG1859" s="63"/>
      <c r="CH1859" s="63"/>
      <c r="CI1859" s="57"/>
      <c r="CJ1859" s="73"/>
      <c r="CK1859" s="150"/>
      <c r="CL1859" s="57"/>
      <c r="CM1859" s="57"/>
      <c r="CN1859" s="57"/>
    </row>
    <row r="1860" spans="1:92">
      <c r="A1860" s="71"/>
      <c r="B1860" s="159"/>
      <c r="C1860" s="72"/>
      <c r="D1860" s="71"/>
      <c r="E1860" s="160"/>
      <c r="F1860" s="161"/>
      <c r="G1860" s="73"/>
      <c r="H1860" s="73"/>
      <c r="I1860" s="73"/>
      <c r="J1860" s="162"/>
      <c r="K1860" s="73"/>
      <c r="L1860" s="74"/>
      <c r="M1860" s="73"/>
      <c r="N1860" s="163"/>
      <c r="O1860" s="73"/>
      <c r="P1860" s="73"/>
      <c r="Q1860" s="75"/>
      <c r="R1860" s="164"/>
      <c r="S1860" s="165"/>
      <c r="T1860" s="77"/>
      <c r="U1860" s="71"/>
      <c r="V1860" s="166"/>
      <c r="W1860" s="167"/>
      <c r="X1860" s="73"/>
      <c r="Y1860" s="88"/>
      <c r="Z1860" s="87"/>
      <c r="AA1860" s="87"/>
      <c r="AB1860" s="78"/>
      <c r="AC1860" s="73"/>
      <c r="AD1860" s="73"/>
      <c r="AE1860" s="81"/>
      <c r="AF1860" s="79"/>
      <c r="AG1860" s="168"/>
      <c r="AH1860" s="168"/>
      <c r="AI1860" s="168"/>
      <c r="AJ1860" s="80"/>
      <c r="AK1860" s="73"/>
      <c r="AL1860" s="73"/>
      <c r="AM1860" s="73"/>
      <c r="AN1860" s="73"/>
      <c r="AO1860" s="81"/>
      <c r="AP1860" s="79"/>
      <c r="AQ1860" s="76"/>
      <c r="AR1860" s="76"/>
      <c r="AS1860" s="79"/>
      <c r="AT1860" s="81"/>
      <c r="AU1860" s="162"/>
      <c r="AV1860" s="81"/>
      <c r="AW1860" s="163"/>
      <c r="AX1860" s="81"/>
      <c r="AY1860" s="171"/>
      <c r="AZ1860" s="81"/>
      <c r="BA1860" s="169"/>
      <c r="BB1860" s="170"/>
      <c r="BC1860" s="81"/>
      <c r="BD1860" s="80"/>
      <c r="BE1860" s="80"/>
      <c r="BF1860" s="81"/>
      <c r="BG1860" s="80"/>
      <c r="BH1860" s="170"/>
      <c r="BI1860" s="80"/>
      <c r="BJ1860" s="81"/>
      <c r="BK1860" s="80"/>
      <c r="BL1860" s="80"/>
      <c r="BM1860" s="81"/>
      <c r="BN1860" s="80"/>
      <c r="BO1860" s="80"/>
      <c r="BP1860" s="81"/>
      <c r="BQ1860" s="80"/>
      <c r="BR1860" s="80"/>
      <c r="BS1860" s="81"/>
      <c r="BT1860" s="81"/>
      <c r="BU1860" s="80"/>
      <c r="BV1860" s="80"/>
      <c r="BW1860" s="81"/>
      <c r="BX1860" s="170"/>
      <c r="BY1860" s="81"/>
      <c r="BZ1860" s="80"/>
      <c r="CA1860" s="80"/>
      <c r="CB1860" s="80"/>
      <c r="CC1860" s="80"/>
      <c r="CD1860" s="80"/>
      <c r="CE1860" s="80"/>
      <c r="CF1860" s="80"/>
      <c r="CG1860" s="80"/>
      <c r="CH1860" s="80"/>
      <c r="CI1860" s="73"/>
      <c r="CJ1860" s="73"/>
      <c r="CK1860" s="150"/>
      <c r="CL1860" s="162"/>
      <c r="CM1860" s="162"/>
      <c r="CN1860" s="73"/>
    </row>
    <row r="1861" spans="1:92">
      <c r="A1861" s="71"/>
      <c r="B1861" s="159"/>
      <c r="C1861" s="72"/>
      <c r="D1861" s="71"/>
      <c r="E1861" s="64"/>
      <c r="F1861" s="161"/>
      <c r="G1861" s="73"/>
      <c r="H1861" s="57"/>
      <c r="I1861" s="73"/>
      <c r="J1861" s="57"/>
      <c r="K1861" s="73"/>
      <c r="L1861" s="55"/>
      <c r="M1861" s="162"/>
      <c r="N1861" s="58"/>
      <c r="O1861" s="73"/>
      <c r="P1861" s="73"/>
      <c r="Q1861" s="75"/>
      <c r="R1861" s="164"/>
      <c r="S1861" s="59"/>
      <c r="T1861" s="77"/>
      <c r="U1861" s="71"/>
      <c r="V1861" s="60"/>
      <c r="W1861" s="65"/>
      <c r="X1861" s="73"/>
      <c r="Y1861" s="88"/>
      <c r="Z1861" s="87"/>
      <c r="AA1861" s="88"/>
      <c r="AB1861" s="57"/>
      <c r="AC1861" s="73"/>
      <c r="AD1861" s="57"/>
      <c r="AE1861" s="61"/>
      <c r="AF1861" s="61"/>
      <c r="AG1861" s="68"/>
      <c r="AH1861" s="68"/>
      <c r="AI1861" s="68"/>
      <c r="AJ1861" s="63"/>
      <c r="AK1861" s="54"/>
      <c r="AL1861" s="73"/>
      <c r="AM1861" s="54"/>
      <c r="AN1861" s="73"/>
      <c r="AO1861" s="61"/>
      <c r="AP1861" s="61"/>
      <c r="AQ1861" s="56"/>
      <c r="AR1861" s="56"/>
      <c r="AS1861" s="61"/>
      <c r="AT1861" s="61"/>
      <c r="AU1861" s="162"/>
      <c r="AV1861" s="81"/>
      <c r="AW1861" s="58"/>
      <c r="AX1861" s="61"/>
      <c r="AY1861" s="171"/>
      <c r="AZ1861" s="61"/>
      <c r="BA1861" s="63"/>
      <c r="BB1861" s="62"/>
      <c r="BC1861" s="61"/>
      <c r="BD1861" s="63"/>
      <c r="BE1861" s="63"/>
      <c r="BF1861" s="61"/>
      <c r="BG1861" s="63"/>
      <c r="BH1861" s="61"/>
      <c r="BI1861" s="63"/>
      <c r="BJ1861" s="61"/>
      <c r="BK1861" s="63"/>
      <c r="BL1861" s="63"/>
      <c r="BM1861" s="61"/>
      <c r="BN1861" s="63"/>
      <c r="BO1861" s="63"/>
      <c r="BP1861" s="61"/>
      <c r="BQ1861" s="63"/>
      <c r="BR1861" s="63"/>
      <c r="BS1861" s="61"/>
      <c r="BT1861" s="61"/>
      <c r="BU1861" s="63"/>
      <c r="BV1861" s="63"/>
      <c r="BW1861" s="61"/>
      <c r="BX1861" s="61"/>
      <c r="BY1861" s="61"/>
      <c r="BZ1861" s="63"/>
      <c r="CA1861" s="63"/>
      <c r="CB1861" s="63"/>
      <c r="CC1861" s="63"/>
      <c r="CD1861" s="63"/>
      <c r="CE1861" s="63"/>
      <c r="CF1861" s="63"/>
      <c r="CG1861" s="63"/>
      <c r="CH1861" s="63"/>
      <c r="CI1861" s="57"/>
      <c r="CJ1861" s="73"/>
      <c r="CK1861" s="150"/>
      <c r="CL1861" s="57"/>
      <c r="CM1861" s="57"/>
      <c r="CN1861" s="57"/>
    </row>
    <row r="1862" spans="1:92">
      <c r="A1862" s="71"/>
      <c r="B1862" s="159"/>
      <c r="C1862" s="72"/>
      <c r="D1862" s="71"/>
      <c r="E1862" s="160"/>
      <c r="F1862" s="161"/>
      <c r="G1862" s="73"/>
      <c r="H1862" s="73"/>
      <c r="I1862" s="73"/>
      <c r="J1862" s="162"/>
      <c r="K1862" s="73"/>
      <c r="L1862" s="74"/>
      <c r="M1862" s="73"/>
      <c r="N1862" s="163"/>
      <c r="O1862" s="73"/>
      <c r="P1862" s="73"/>
      <c r="Q1862" s="75"/>
      <c r="R1862" s="164"/>
      <c r="S1862" s="165"/>
      <c r="T1862" s="77"/>
      <c r="U1862" s="71"/>
      <c r="V1862" s="166"/>
      <c r="W1862" s="167"/>
      <c r="X1862" s="73"/>
      <c r="Y1862" s="88"/>
      <c r="Z1862" s="87"/>
      <c r="AA1862" s="87"/>
      <c r="AB1862" s="78"/>
      <c r="AC1862" s="73"/>
      <c r="AD1862" s="73"/>
      <c r="AE1862" s="81"/>
      <c r="AF1862" s="79"/>
      <c r="AG1862" s="168"/>
      <c r="AH1862" s="168"/>
      <c r="AI1862" s="168"/>
      <c r="AJ1862" s="80"/>
      <c r="AK1862" s="73"/>
      <c r="AL1862" s="73"/>
      <c r="AM1862" s="73"/>
      <c r="AN1862" s="73"/>
      <c r="AO1862" s="81"/>
      <c r="AP1862" s="79"/>
      <c r="AQ1862" s="76"/>
      <c r="AR1862" s="76"/>
      <c r="AS1862" s="79"/>
      <c r="AT1862" s="81"/>
      <c r="AU1862" s="162"/>
      <c r="AV1862" s="81"/>
      <c r="AW1862" s="163"/>
      <c r="AX1862" s="81"/>
      <c r="AY1862" s="171"/>
      <c r="AZ1862" s="81"/>
      <c r="BA1862" s="169"/>
      <c r="BB1862" s="170"/>
      <c r="BC1862" s="81"/>
      <c r="BD1862" s="80"/>
      <c r="BE1862" s="80"/>
      <c r="BF1862" s="81"/>
      <c r="BG1862" s="80"/>
      <c r="BH1862" s="170"/>
      <c r="BI1862" s="80"/>
      <c r="BJ1862" s="81"/>
      <c r="BK1862" s="80"/>
      <c r="BL1862" s="80"/>
      <c r="BM1862" s="81"/>
      <c r="BN1862" s="80"/>
      <c r="BO1862" s="80"/>
      <c r="BP1862" s="81"/>
      <c r="BQ1862" s="80"/>
      <c r="BR1862" s="80"/>
      <c r="BS1862" s="81"/>
      <c r="BT1862" s="81"/>
      <c r="BU1862" s="80"/>
      <c r="BV1862" s="80"/>
      <c r="BW1862" s="81"/>
      <c r="BX1862" s="170"/>
      <c r="BY1862" s="81"/>
      <c r="BZ1862" s="80"/>
      <c r="CA1862" s="80"/>
      <c r="CB1862" s="80"/>
      <c r="CC1862" s="80"/>
      <c r="CD1862" s="80"/>
      <c r="CE1862" s="80"/>
      <c r="CF1862" s="80"/>
      <c r="CG1862" s="80"/>
      <c r="CH1862" s="80"/>
      <c r="CI1862" s="73"/>
      <c r="CJ1862" s="73"/>
      <c r="CK1862" s="150"/>
      <c r="CL1862" s="162"/>
      <c r="CM1862" s="162"/>
      <c r="CN1862" s="73"/>
    </row>
    <row r="1863" spans="1:92">
      <c r="A1863" s="71"/>
      <c r="B1863" s="159"/>
      <c r="C1863" s="72"/>
      <c r="D1863" s="71"/>
      <c r="E1863" s="64"/>
      <c r="F1863" s="161"/>
      <c r="G1863" s="73"/>
      <c r="H1863" s="57"/>
      <c r="I1863" s="73"/>
      <c r="J1863" s="57"/>
      <c r="K1863" s="73"/>
      <c r="L1863" s="55"/>
      <c r="M1863" s="162"/>
      <c r="N1863" s="58"/>
      <c r="O1863" s="73"/>
      <c r="P1863" s="73"/>
      <c r="Q1863" s="75"/>
      <c r="R1863" s="164"/>
      <c r="S1863" s="59"/>
      <c r="T1863" s="77"/>
      <c r="U1863" s="71"/>
      <c r="V1863" s="60"/>
      <c r="W1863" s="65"/>
      <c r="X1863" s="73"/>
      <c r="Y1863" s="88"/>
      <c r="Z1863" s="87"/>
      <c r="AA1863" s="88"/>
      <c r="AB1863" s="57"/>
      <c r="AC1863" s="73"/>
      <c r="AD1863" s="57"/>
      <c r="AE1863" s="61"/>
      <c r="AF1863" s="61"/>
      <c r="AG1863" s="68"/>
      <c r="AH1863" s="68"/>
      <c r="AI1863" s="68"/>
      <c r="AJ1863" s="63"/>
      <c r="AK1863" s="54"/>
      <c r="AL1863" s="73"/>
      <c r="AM1863" s="54"/>
      <c r="AN1863" s="73"/>
      <c r="AO1863" s="61"/>
      <c r="AP1863" s="61"/>
      <c r="AQ1863" s="56"/>
      <c r="AR1863" s="56"/>
      <c r="AS1863" s="61"/>
      <c r="AT1863" s="61"/>
      <c r="AU1863" s="162"/>
      <c r="AV1863" s="81"/>
      <c r="AW1863" s="58"/>
      <c r="AX1863" s="61"/>
      <c r="AY1863" s="171"/>
      <c r="AZ1863" s="61"/>
      <c r="BA1863" s="63"/>
      <c r="BB1863" s="62"/>
      <c r="BC1863" s="61"/>
      <c r="BD1863" s="63"/>
      <c r="BE1863" s="63"/>
      <c r="BF1863" s="61"/>
      <c r="BG1863" s="63"/>
      <c r="BH1863" s="61"/>
      <c r="BI1863" s="63"/>
      <c r="BJ1863" s="61"/>
      <c r="BK1863" s="63"/>
      <c r="BL1863" s="63"/>
      <c r="BM1863" s="61"/>
      <c r="BN1863" s="63"/>
      <c r="BO1863" s="63"/>
      <c r="BP1863" s="61"/>
      <c r="BQ1863" s="63"/>
      <c r="BR1863" s="63"/>
      <c r="BS1863" s="61"/>
      <c r="BT1863" s="61"/>
      <c r="BU1863" s="63"/>
      <c r="BV1863" s="63"/>
      <c r="BW1863" s="61"/>
      <c r="BX1863" s="61"/>
      <c r="BY1863" s="61"/>
      <c r="BZ1863" s="63"/>
      <c r="CA1863" s="63"/>
      <c r="CB1863" s="63"/>
      <c r="CC1863" s="63"/>
      <c r="CD1863" s="63"/>
      <c r="CE1863" s="63"/>
      <c r="CF1863" s="63"/>
      <c r="CG1863" s="63"/>
      <c r="CH1863" s="63"/>
      <c r="CI1863" s="57"/>
      <c r="CJ1863" s="73"/>
      <c r="CK1863" s="150"/>
      <c r="CL1863" s="57"/>
      <c r="CM1863" s="57"/>
      <c r="CN1863" s="57"/>
    </row>
    <row r="1864" spans="1:92">
      <c r="A1864" s="71"/>
      <c r="B1864" s="159"/>
      <c r="C1864" s="72"/>
      <c r="D1864" s="71"/>
      <c r="E1864" s="160"/>
      <c r="F1864" s="161"/>
      <c r="G1864" s="73"/>
      <c r="H1864" s="73"/>
      <c r="I1864" s="73"/>
      <c r="J1864" s="162"/>
      <c r="K1864" s="73"/>
      <c r="L1864" s="74"/>
      <c r="M1864" s="73"/>
      <c r="N1864" s="163"/>
      <c r="O1864" s="73"/>
      <c r="P1864" s="73"/>
      <c r="Q1864" s="75"/>
      <c r="R1864" s="164"/>
      <c r="S1864" s="165"/>
      <c r="T1864" s="77"/>
      <c r="U1864" s="71"/>
      <c r="V1864" s="166"/>
      <c r="W1864" s="167"/>
      <c r="X1864" s="73"/>
      <c r="Y1864" s="88"/>
      <c r="Z1864" s="87"/>
      <c r="AA1864" s="87"/>
      <c r="AB1864" s="78"/>
      <c r="AC1864" s="73"/>
      <c r="AD1864" s="73"/>
      <c r="AE1864" s="81"/>
      <c r="AF1864" s="79"/>
      <c r="AG1864" s="168"/>
      <c r="AH1864" s="168"/>
      <c r="AI1864" s="168"/>
      <c r="AJ1864" s="80"/>
      <c r="AK1864" s="73"/>
      <c r="AL1864" s="73"/>
      <c r="AM1864" s="73"/>
      <c r="AN1864" s="73"/>
      <c r="AO1864" s="81"/>
      <c r="AP1864" s="79"/>
      <c r="AQ1864" s="76"/>
      <c r="AR1864" s="76"/>
      <c r="AS1864" s="79"/>
      <c r="AT1864" s="81"/>
      <c r="AU1864" s="162"/>
      <c r="AV1864" s="81"/>
      <c r="AW1864" s="163"/>
      <c r="AX1864" s="81"/>
      <c r="AY1864" s="171"/>
      <c r="AZ1864" s="81"/>
      <c r="BA1864" s="169"/>
      <c r="BB1864" s="170"/>
      <c r="BC1864" s="81"/>
      <c r="BD1864" s="80"/>
      <c r="BE1864" s="80"/>
      <c r="BF1864" s="81"/>
      <c r="BG1864" s="80"/>
      <c r="BH1864" s="170"/>
      <c r="BI1864" s="80"/>
      <c r="BJ1864" s="81"/>
      <c r="BK1864" s="80"/>
      <c r="BL1864" s="80"/>
      <c r="BM1864" s="81"/>
      <c r="BN1864" s="80"/>
      <c r="BO1864" s="80"/>
      <c r="BP1864" s="81"/>
      <c r="BQ1864" s="80"/>
      <c r="BR1864" s="80"/>
      <c r="BS1864" s="81"/>
      <c r="BT1864" s="81"/>
      <c r="BU1864" s="80"/>
      <c r="BV1864" s="80"/>
      <c r="BW1864" s="81"/>
      <c r="BX1864" s="170"/>
      <c r="BY1864" s="81"/>
      <c r="BZ1864" s="80"/>
      <c r="CA1864" s="80"/>
      <c r="CB1864" s="80"/>
      <c r="CC1864" s="80"/>
      <c r="CD1864" s="80"/>
      <c r="CE1864" s="80"/>
      <c r="CF1864" s="80"/>
      <c r="CG1864" s="80"/>
      <c r="CH1864" s="80"/>
      <c r="CI1864" s="73"/>
      <c r="CJ1864" s="73"/>
      <c r="CK1864" s="150"/>
      <c r="CL1864" s="162"/>
      <c r="CM1864" s="162"/>
      <c r="CN1864" s="73"/>
    </row>
    <row r="1865" spans="1:92">
      <c r="A1865" s="71"/>
      <c r="B1865" s="159"/>
      <c r="C1865" s="72"/>
      <c r="D1865" s="71"/>
      <c r="E1865" s="64"/>
      <c r="F1865" s="161"/>
      <c r="G1865" s="73"/>
      <c r="H1865" s="57"/>
      <c r="I1865" s="73"/>
      <c r="J1865" s="57"/>
      <c r="K1865" s="73"/>
      <c r="L1865" s="55"/>
      <c r="M1865" s="162"/>
      <c r="N1865" s="58"/>
      <c r="O1865" s="73"/>
      <c r="P1865" s="73"/>
      <c r="Q1865" s="75"/>
      <c r="R1865" s="164"/>
      <c r="S1865" s="59"/>
      <c r="T1865" s="77"/>
      <c r="U1865" s="71"/>
      <c r="V1865" s="60"/>
      <c r="W1865" s="65"/>
      <c r="X1865" s="73"/>
      <c r="Y1865" s="88"/>
      <c r="Z1865" s="87"/>
      <c r="AA1865" s="88"/>
      <c r="AB1865" s="57"/>
      <c r="AC1865" s="73"/>
      <c r="AD1865" s="57"/>
      <c r="AE1865" s="61"/>
      <c r="AF1865" s="61"/>
      <c r="AG1865" s="68"/>
      <c r="AH1865" s="68"/>
      <c r="AI1865" s="68"/>
      <c r="AJ1865" s="63"/>
      <c r="AK1865" s="54"/>
      <c r="AL1865" s="73"/>
      <c r="AM1865" s="54"/>
      <c r="AN1865" s="73"/>
      <c r="AO1865" s="61"/>
      <c r="AP1865" s="61"/>
      <c r="AQ1865" s="56"/>
      <c r="AR1865" s="56"/>
      <c r="AS1865" s="61"/>
      <c r="AT1865" s="61"/>
      <c r="AU1865" s="162"/>
      <c r="AV1865" s="81"/>
      <c r="AW1865" s="58"/>
      <c r="AX1865" s="61"/>
      <c r="AY1865" s="171"/>
      <c r="AZ1865" s="61"/>
      <c r="BA1865" s="63"/>
      <c r="BB1865" s="62"/>
      <c r="BC1865" s="61"/>
      <c r="BD1865" s="63"/>
      <c r="BE1865" s="63"/>
      <c r="BF1865" s="61"/>
      <c r="BG1865" s="63"/>
      <c r="BH1865" s="61"/>
      <c r="BI1865" s="63"/>
      <c r="BJ1865" s="61"/>
      <c r="BK1865" s="63"/>
      <c r="BL1865" s="63"/>
      <c r="BM1865" s="61"/>
      <c r="BN1865" s="63"/>
      <c r="BO1865" s="63"/>
      <c r="BP1865" s="61"/>
      <c r="BQ1865" s="63"/>
      <c r="BR1865" s="63"/>
      <c r="BS1865" s="61"/>
      <c r="BT1865" s="61"/>
      <c r="BU1865" s="63"/>
      <c r="BV1865" s="63"/>
      <c r="BW1865" s="61"/>
      <c r="BX1865" s="61"/>
      <c r="BY1865" s="61"/>
      <c r="BZ1865" s="63"/>
      <c r="CA1865" s="63"/>
      <c r="CB1865" s="63"/>
      <c r="CC1865" s="63"/>
      <c r="CD1865" s="63"/>
      <c r="CE1865" s="63"/>
      <c r="CF1865" s="63"/>
      <c r="CG1865" s="63"/>
      <c r="CH1865" s="63"/>
      <c r="CI1865" s="57"/>
      <c r="CJ1865" s="73"/>
      <c r="CK1865" s="150"/>
      <c r="CL1865" s="57"/>
      <c r="CM1865" s="57"/>
      <c r="CN1865" s="57"/>
    </row>
    <row r="1866" spans="1:92">
      <c r="A1866" s="71"/>
      <c r="B1866" s="159"/>
      <c r="C1866" s="72"/>
      <c r="D1866" s="71"/>
      <c r="E1866" s="160"/>
      <c r="F1866" s="161"/>
      <c r="G1866" s="73"/>
      <c r="H1866" s="73"/>
      <c r="I1866" s="73"/>
      <c r="J1866" s="162"/>
      <c r="K1866" s="73"/>
      <c r="L1866" s="74"/>
      <c r="M1866" s="73"/>
      <c r="N1866" s="163"/>
      <c r="O1866" s="73"/>
      <c r="P1866" s="73"/>
      <c r="Q1866" s="75"/>
      <c r="R1866" s="164"/>
      <c r="S1866" s="165"/>
      <c r="T1866" s="77"/>
      <c r="U1866" s="71"/>
      <c r="V1866" s="166"/>
      <c r="W1866" s="167"/>
      <c r="X1866" s="73"/>
      <c r="Y1866" s="88"/>
      <c r="Z1866" s="87"/>
      <c r="AA1866" s="87"/>
      <c r="AB1866" s="78"/>
      <c r="AC1866" s="73"/>
      <c r="AD1866" s="73"/>
      <c r="AE1866" s="81"/>
      <c r="AF1866" s="79"/>
      <c r="AG1866" s="168"/>
      <c r="AH1866" s="168"/>
      <c r="AI1866" s="168"/>
      <c r="AJ1866" s="80"/>
      <c r="AK1866" s="73"/>
      <c r="AL1866" s="73"/>
      <c r="AM1866" s="73"/>
      <c r="AN1866" s="73"/>
      <c r="AO1866" s="81"/>
      <c r="AP1866" s="79"/>
      <c r="AQ1866" s="76"/>
      <c r="AR1866" s="76"/>
      <c r="AS1866" s="79"/>
      <c r="AT1866" s="81"/>
      <c r="AU1866" s="162"/>
      <c r="AV1866" s="81"/>
      <c r="AW1866" s="163"/>
      <c r="AX1866" s="81"/>
      <c r="AY1866" s="171"/>
      <c r="AZ1866" s="81"/>
      <c r="BA1866" s="169"/>
      <c r="BB1866" s="170"/>
      <c r="BC1866" s="81"/>
      <c r="BD1866" s="80"/>
      <c r="BE1866" s="80"/>
      <c r="BF1866" s="81"/>
      <c r="BG1866" s="80"/>
      <c r="BH1866" s="170"/>
      <c r="BI1866" s="80"/>
      <c r="BJ1866" s="81"/>
      <c r="BK1866" s="80"/>
      <c r="BL1866" s="80"/>
      <c r="BM1866" s="81"/>
      <c r="BN1866" s="80"/>
      <c r="BO1866" s="80"/>
      <c r="BP1866" s="81"/>
      <c r="BQ1866" s="80"/>
      <c r="BR1866" s="80"/>
      <c r="BS1866" s="81"/>
      <c r="BT1866" s="81"/>
      <c r="BU1866" s="80"/>
      <c r="BV1866" s="80"/>
      <c r="BW1866" s="81"/>
      <c r="BX1866" s="170"/>
      <c r="BY1866" s="81"/>
      <c r="BZ1866" s="80"/>
      <c r="CA1866" s="80"/>
      <c r="CB1866" s="80"/>
      <c r="CC1866" s="80"/>
      <c r="CD1866" s="80"/>
      <c r="CE1866" s="80"/>
      <c r="CF1866" s="80"/>
      <c r="CG1866" s="80"/>
      <c r="CH1866" s="80"/>
      <c r="CI1866" s="73"/>
      <c r="CJ1866" s="73"/>
      <c r="CK1866" s="150"/>
      <c r="CL1866" s="162"/>
      <c r="CM1866" s="162"/>
      <c r="CN1866" s="73"/>
    </row>
    <row r="1867" spans="1:92">
      <c r="A1867" s="71"/>
      <c r="B1867" s="159"/>
      <c r="C1867" s="72"/>
      <c r="D1867" s="71"/>
      <c r="E1867" s="64"/>
      <c r="F1867" s="161"/>
      <c r="G1867" s="73"/>
      <c r="H1867" s="57"/>
      <c r="I1867" s="73"/>
      <c r="J1867" s="57"/>
      <c r="K1867" s="73"/>
      <c r="L1867" s="55"/>
      <c r="M1867" s="162"/>
      <c r="N1867" s="58"/>
      <c r="O1867" s="73"/>
      <c r="P1867" s="73"/>
      <c r="Q1867" s="75"/>
      <c r="R1867" s="164"/>
      <c r="S1867" s="59"/>
      <c r="T1867" s="77"/>
      <c r="U1867" s="71"/>
      <c r="V1867" s="60"/>
      <c r="W1867" s="65"/>
      <c r="X1867" s="73"/>
      <c r="Y1867" s="88"/>
      <c r="Z1867" s="87"/>
      <c r="AA1867" s="88"/>
      <c r="AB1867" s="57"/>
      <c r="AC1867" s="73"/>
      <c r="AD1867" s="57"/>
      <c r="AE1867" s="61"/>
      <c r="AF1867" s="61"/>
      <c r="AG1867" s="68"/>
      <c r="AH1867" s="68"/>
      <c r="AI1867" s="68"/>
      <c r="AJ1867" s="63"/>
      <c r="AK1867" s="54"/>
      <c r="AL1867" s="73"/>
      <c r="AM1867" s="54"/>
      <c r="AN1867" s="73"/>
      <c r="AO1867" s="61"/>
      <c r="AP1867" s="61"/>
      <c r="AQ1867" s="56"/>
      <c r="AR1867" s="56"/>
      <c r="AS1867" s="61"/>
      <c r="AT1867" s="61"/>
      <c r="AU1867" s="162"/>
      <c r="AV1867" s="81"/>
      <c r="AW1867" s="58"/>
      <c r="AX1867" s="61"/>
      <c r="AY1867" s="171"/>
      <c r="AZ1867" s="61"/>
      <c r="BA1867" s="63"/>
      <c r="BB1867" s="62"/>
      <c r="BC1867" s="61"/>
      <c r="BD1867" s="63"/>
      <c r="BE1867" s="63"/>
      <c r="BF1867" s="61"/>
      <c r="BG1867" s="63"/>
      <c r="BH1867" s="61"/>
      <c r="BI1867" s="63"/>
      <c r="BJ1867" s="61"/>
      <c r="BK1867" s="63"/>
      <c r="BL1867" s="63"/>
      <c r="BM1867" s="61"/>
      <c r="BN1867" s="63"/>
      <c r="BO1867" s="63"/>
      <c r="BP1867" s="61"/>
      <c r="BQ1867" s="63"/>
      <c r="BR1867" s="63"/>
      <c r="BS1867" s="61"/>
      <c r="BT1867" s="61"/>
      <c r="BU1867" s="63"/>
      <c r="BV1867" s="63"/>
      <c r="BW1867" s="61"/>
      <c r="BX1867" s="61"/>
      <c r="BY1867" s="61"/>
      <c r="BZ1867" s="63"/>
      <c r="CA1867" s="63"/>
      <c r="CB1867" s="63"/>
      <c r="CC1867" s="63"/>
      <c r="CD1867" s="63"/>
      <c r="CE1867" s="63"/>
      <c r="CF1867" s="63"/>
      <c r="CG1867" s="63"/>
      <c r="CH1867" s="63"/>
      <c r="CI1867" s="57"/>
      <c r="CJ1867" s="73"/>
      <c r="CK1867" s="150"/>
      <c r="CL1867" s="57"/>
      <c r="CM1867" s="57"/>
      <c r="CN1867" s="57"/>
    </row>
    <row r="1868" spans="1:92">
      <c r="A1868" s="71"/>
      <c r="B1868" s="159"/>
      <c r="C1868" s="72"/>
      <c r="D1868" s="71"/>
      <c r="E1868" s="160"/>
      <c r="F1868" s="161"/>
      <c r="G1868" s="73"/>
      <c r="H1868" s="73"/>
      <c r="I1868" s="73"/>
      <c r="J1868" s="162"/>
      <c r="K1868" s="73"/>
      <c r="L1868" s="74"/>
      <c r="M1868" s="73"/>
      <c r="N1868" s="163"/>
      <c r="O1868" s="73"/>
      <c r="P1868" s="73"/>
      <c r="Q1868" s="75"/>
      <c r="R1868" s="164"/>
      <c r="S1868" s="165"/>
      <c r="T1868" s="77"/>
      <c r="U1868" s="71"/>
      <c r="V1868" s="166"/>
      <c r="W1868" s="167"/>
      <c r="X1868" s="73"/>
      <c r="Y1868" s="88"/>
      <c r="Z1868" s="87"/>
      <c r="AA1868" s="87"/>
      <c r="AB1868" s="78"/>
      <c r="AC1868" s="73"/>
      <c r="AD1868" s="73"/>
      <c r="AE1868" s="81"/>
      <c r="AF1868" s="79"/>
      <c r="AG1868" s="168"/>
      <c r="AH1868" s="168"/>
      <c r="AI1868" s="168"/>
      <c r="AJ1868" s="80"/>
      <c r="AK1868" s="73"/>
      <c r="AL1868" s="73"/>
      <c r="AM1868" s="73"/>
      <c r="AN1868" s="73"/>
      <c r="AO1868" s="81"/>
      <c r="AP1868" s="79"/>
      <c r="AQ1868" s="76"/>
      <c r="AR1868" s="76"/>
      <c r="AS1868" s="79"/>
      <c r="AT1868" s="81"/>
      <c r="AU1868" s="162"/>
      <c r="AV1868" s="81"/>
      <c r="AW1868" s="163"/>
      <c r="AX1868" s="81"/>
      <c r="AY1868" s="171"/>
      <c r="AZ1868" s="81"/>
      <c r="BA1868" s="169"/>
      <c r="BB1868" s="170"/>
      <c r="BC1868" s="81"/>
      <c r="BD1868" s="80"/>
      <c r="BE1868" s="80"/>
      <c r="BF1868" s="81"/>
      <c r="BG1868" s="80"/>
      <c r="BH1868" s="170"/>
      <c r="BI1868" s="80"/>
      <c r="BJ1868" s="81"/>
      <c r="BK1868" s="80"/>
      <c r="BL1868" s="80"/>
      <c r="BM1868" s="81"/>
      <c r="BN1868" s="80"/>
      <c r="BO1868" s="80"/>
      <c r="BP1868" s="81"/>
      <c r="BQ1868" s="80"/>
      <c r="BR1868" s="80"/>
      <c r="BS1868" s="81"/>
      <c r="BT1868" s="81"/>
      <c r="BU1868" s="80"/>
      <c r="BV1868" s="80"/>
      <c r="BW1868" s="81"/>
      <c r="BX1868" s="170"/>
      <c r="BY1868" s="81"/>
      <c r="BZ1868" s="80"/>
      <c r="CA1868" s="80"/>
      <c r="CB1868" s="80"/>
      <c r="CC1868" s="80"/>
      <c r="CD1868" s="80"/>
      <c r="CE1868" s="80"/>
      <c r="CF1868" s="80"/>
      <c r="CG1868" s="80"/>
      <c r="CH1868" s="80"/>
      <c r="CI1868" s="73"/>
      <c r="CJ1868" s="73"/>
      <c r="CK1868" s="150"/>
      <c r="CL1868" s="162"/>
      <c r="CM1868" s="162"/>
      <c r="CN1868" s="73"/>
    </row>
    <row r="1869" spans="1:92">
      <c r="A1869" s="71"/>
      <c r="B1869" s="159"/>
      <c r="C1869" s="72"/>
      <c r="D1869" s="71"/>
      <c r="E1869" s="64"/>
      <c r="F1869" s="161"/>
      <c r="G1869" s="73"/>
      <c r="H1869" s="57"/>
      <c r="I1869" s="73"/>
      <c r="J1869" s="57"/>
      <c r="K1869" s="73"/>
      <c r="L1869" s="55"/>
      <c r="M1869" s="162"/>
      <c r="N1869" s="58"/>
      <c r="O1869" s="73"/>
      <c r="P1869" s="73"/>
      <c r="Q1869" s="75"/>
      <c r="R1869" s="164"/>
      <c r="S1869" s="59"/>
      <c r="T1869" s="77"/>
      <c r="U1869" s="71"/>
      <c r="V1869" s="60"/>
      <c r="W1869" s="65"/>
      <c r="X1869" s="73"/>
      <c r="Y1869" s="88"/>
      <c r="Z1869" s="87"/>
      <c r="AA1869" s="88"/>
      <c r="AB1869" s="57"/>
      <c r="AC1869" s="73"/>
      <c r="AD1869" s="57"/>
      <c r="AE1869" s="61"/>
      <c r="AF1869" s="61"/>
      <c r="AG1869" s="68"/>
      <c r="AH1869" s="68"/>
      <c r="AI1869" s="68"/>
      <c r="AJ1869" s="63"/>
      <c r="AK1869" s="54"/>
      <c r="AL1869" s="73"/>
      <c r="AM1869" s="54"/>
      <c r="AN1869" s="73"/>
      <c r="AO1869" s="61"/>
      <c r="AP1869" s="61"/>
      <c r="AQ1869" s="56"/>
      <c r="AR1869" s="56"/>
      <c r="AS1869" s="61"/>
      <c r="AT1869" s="61"/>
      <c r="AU1869" s="162"/>
      <c r="AV1869" s="81"/>
      <c r="AW1869" s="58"/>
      <c r="AX1869" s="61"/>
      <c r="AY1869" s="171"/>
      <c r="AZ1869" s="61"/>
      <c r="BA1869" s="63"/>
      <c r="BB1869" s="62"/>
      <c r="BC1869" s="61"/>
      <c r="BD1869" s="63"/>
      <c r="BE1869" s="63"/>
      <c r="BF1869" s="61"/>
      <c r="BG1869" s="63"/>
      <c r="BH1869" s="61"/>
      <c r="BI1869" s="63"/>
      <c r="BJ1869" s="61"/>
      <c r="BK1869" s="63"/>
      <c r="BL1869" s="63"/>
      <c r="BM1869" s="61"/>
      <c r="BN1869" s="63"/>
      <c r="BO1869" s="63"/>
      <c r="BP1869" s="61"/>
      <c r="BQ1869" s="63"/>
      <c r="BR1869" s="63"/>
      <c r="BS1869" s="61"/>
      <c r="BT1869" s="61"/>
      <c r="BU1869" s="63"/>
      <c r="BV1869" s="63"/>
      <c r="BW1869" s="61"/>
      <c r="BX1869" s="61"/>
      <c r="BY1869" s="61"/>
      <c r="BZ1869" s="63"/>
      <c r="CA1869" s="63"/>
      <c r="CB1869" s="63"/>
      <c r="CC1869" s="63"/>
      <c r="CD1869" s="63"/>
      <c r="CE1869" s="63"/>
      <c r="CF1869" s="63"/>
      <c r="CG1869" s="63"/>
      <c r="CH1869" s="63"/>
      <c r="CI1869" s="57"/>
      <c r="CJ1869" s="73"/>
      <c r="CK1869" s="150"/>
      <c r="CL1869" s="57"/>
      <c r="CM1869" s="57"/>
      <c r="CN1869" s="57"/>
    </row>
    <row r="1870" spans="1:92">
      <c r="A1870" s="71"/>
      <c r="B1870" s="159"/>
      <c r="C1870" s="72"/>
      <c r="D1870" s="71"/>
      <c r="E1870" s="160"/>
      <c r="F1870" s="161"/>
      <c r="G1870" s="73"/>
      <c r="H1870" s="73"/>
      <c r="I1870" s="73"/>
      <c r="J1870" s="162"/>
      <c r="K1870" s="73"/>
      <c r="L1870" s="74"/>
      <c r="M1870" s="73"/>
      <c r="N1870" s="163"/>
      <c r="O1870" s="73"/>
      <c r="P1870" s="73"/>
      <c r="Q1870" s="75"/>
      <c r="R1870" s="164"/>
      <c r="S1870" s="165"/>
      <c r="T1870" s="77"/>
      <c r="U1870" s="71"/>
      <c r="V1870" s="166"/>
      <c r="W1870" s="167"/>
      <c r="X1870" s="73"/>
      <c r="Y1870" s="88"/>
      <c r="Z1870" s="87"/>
      <c r="AA1870" s="87"/>
      <c r="AB1870" s="78"/>
      <c r="AC1870" s="73"/>
      <c r="AD1870" s="73"/>
      <c r="AE1870" s="81"/>
      <c r="AF1870" s="79"/>
      <c r="AG1870" s="168"/>
      <c r="AH1870" s="168"/>
      <c r="AI1870" s="168"/>
      <c r="AJ1870" s="80"/>
      <c r="AK1870" s="73"/>
      <c r="AL1870" s="73"/>
      <c r="AM1870" s="73"/>
      <c r="AN1870" s="73"/>
      <c r="AO1870" s="81"/>
      <c r="AP1870" s="79"/>
      <c r="AQ1870" s="76"/>
      <c r="AR1870" s="76"/>
      <c r="AS1870" s="79"/>
      <c r="AT1870" s="81"/>
      <c r="AU1870" s="162"/>
      <c r="AV1870" s="81"/>
      <c r="AW1870" s="163"/>
      <c r="AX1870" s="81"/>
      <c r="AY1870" s="171"/>
      <c r="AZ1870" s="81"/>
      <c r="BA1870" s="169"/>
      <c r="BB1870" s="170"/>
      <c r="BC1870" s="81"/>
      <c r="BD1870" s="80"/>
      <c r="BE1870" s="80"/>
      <c r="BF1870" s="81"/>
      <c r="BG1870" s="80"/>
      <c r="BH1870" s="170"/>
      <c r="BI1870" s="80"/>
      <c r="BJ1870" s="81"/>
      <c r="BK1870" s="80"/>
      <c r="BL1870" s="80"/>
      <c r="BM1870" s="81"/>
      <c r="BN1870" s="80"/>
      <c r="BO1870" s="80"/>
      <c r="BP1870" s="81"/>
      <c r="BQ1870" s="80"/>
      <c r="BR1870" s="80"/>
      <c r="BS1870" s="81"/>
      <c r="BT1870" s="81"/>
      <c r="BU1870" s="80"/>
      <c r="BV1870" s="80"/>
      <c r="BW1870" s="81"/>
      <c r="BX1870" s="170"/>
      <c r="BY1870" s="81"/>
      <c r="BZ1870" s="80"/>
      <c r="CA1870" s="80"/>
      <c r="CB1870" s="80"/>
      <c r="CC1870" s="80"/>
      <c r="CD1870" s="80"/>
      <c r="CE1870" s="80"/>
      <c r="CF1870" s="80"/>
      <c r="CG1870" s="80"/>
      <c r="CH1870" s="80"/>
      <c r="CI1870" s="73"/>
      <c r="CJ1870" s="73"/>
      <c r="CK1870" s="150"/>
      <c r="CL1870" s="162"/>
      <c r="CM1870" s="162"/>
      <c r="CN1870" s="73"/>
    </row>
    <row r="1871" spans="1:92">
      <c r="A1871" s="71"/>
      <c r="B1871" s="159"/>
      <c r="C1871" s="72"/>
      <c r="D1871" s="71"/>
      <c r="E1871" s="64"/>
      <c r="F1871" s="161"/>
      <c r="G1871" s="73"/>
      <c r="H1871" s="57"/>
      <c r="I1871" s="73"/>
      <c r="J1871" s="57"/>
      <c r="K1871" s="73"/>
      <c r="L1871" s="55"/>
      <c r="M1871" s="162"/>
      <c r="N1871" s="58"/>
      <c r="O1871" s="73"/>
      <c r="P1871" s="73"/>
      <c r="Q1871" s="75"/>
      <c r="R1871" s="164"/>
      <c r="S1871" s="59"/>
      <c r="T1871" s="77"/>
      <c r="U1871" s="71"/>
      <c r="V1871" s="60"/>
      <c r="W1871" s="65"/>
      <c r="X1871" s="73"/>
      <c r="Y1871" s="88"/>
      <c r="Z1871" s="87"/>
      <c r="AA1871" s="88"/>
      <c r="AB1871" s="57"/>
      <c r="AC1871" s="73"/>
      <c r="AD1871" s="57"/>
      <c r="AE1871" s="61"/>
      <c r="AF1871" s="61"/>
      <c r="AG1871" s="68"/>
      <c r="AH1871" s="68"/>
      <c r="AI1871" s="68"/>
      <c r="AJ1871" s="63"/>
      <c r="AK1871" s="54"/>
      <c r="AL1871" s="73"/>
      <c r="AM1871" s="54"/>
      <c r="AN1871" s="73"/>
      <c r="AO1871" s="61"/>
      <c r="AP1871" s="61"/>
      <c r="AQ1871" s="56"/>
      <c r="AR1871" s="56"/>
      <c r="AS1871" s="61"/>
      <c r="AT1871" s="61"/>
      <c r="AU1871" s="162"/>
      <c r="AV1871" s="81"/>
      <c r="AW1871" s="58"/>
      <c r="AX1871" s="61"/>
      <c r="AY1871" s="171"/>
      <c r="AZ1871" s="61"/>
      <c r="BA1871" s="63"/>
      <c r="BB1871" s="62"/>
      <c r="BC1871" s="61"/>
      <c r="BD1871" s="63"/>
      <c r="BE1871" s="63"/>
      <c r="BF1871" s="61"/>
      <c r="BG1871" s="63"/>
      <c r="BH1871" s="61"/>
      <c r="BI1871" s="63"/>
      <c r="BJ1871" s="61"/>
      <c r="BK1871" s="63"/>
      <c r="BL1871" s="63"/>
      <c r="BM1871" s="61"/>
      <c r="BN1871" s="63"/>
      <c r="BO1871" s="63"/>
      <c r="BP1871" s="61"/>
      <c r="BQ1871" s="63"/>
      <c r="BR1871" s="63"/>
      <c r="BS1871" s="61"/>
      <c r="BT1871" s="61"/>
      <c r="BU1871" s="63"/>
      <c r="BV1871" s="63"/>
      <c r="BW1871" s="61"/>
      <c r="BX1871" s="61"/>
      <c r="BY1871" s="61"/>
      <c r="BZ1871" s="63"/>
      <c r="CA1871" s="63"/>
      <c r="CB1871" s="63"/>
      <c r="CC1871" s="63"/>
      <c r="CD1871" s="63"/>
      <c r="CE1871" s="63"/>
      <c r="CF1871" s="63"/>
      <c r="CG1871" s="63"/>
      <c r="CH1871" s="63"/>
      <c r="CI1871" s="57"/>
      <c r="CJ1871" s="73"/>
      <c r="CK1871" s="150"/>
      <c r="CL1871" s="57"/>
      <c r="CM1871" s="57"/>
      <c r="CN1871" s="57"/>
    </row>
    <row r="1872" spans="1:92">
      <c r="A1872" s="71"/>
      <c r="B1872" s="159"/>
      <c r="C1872" s="72"/>
      <c r="D1872" s="71"/>
      <c r="E1872" s="160"/>
      <c r="F1872" s="161"/>
      <c r="G1872" s="73"/>
      <c r="H1872" s="73"/>
      <c r="I1872" s="73"/>
      <c r="J1872" s="162"/>
      <c r="K1872" s="73"/>
      <c r="L1872" s="74"/>
      <c r="M1872" s="73"/>
      <c r="N1872" s="163"/>
      <c r="O1872" s="73"/>
      <c r="P1872" s="73"/>
      <c r="Q1872" s="75"/>
      <c r="R1872" s="164"/>
      <c r="S1872" s="165"/>
      <c r="T1872" s="77"/>
      <c r="U1872" s="71"/>
      <c r="V1872" s="166"/>
      <c r="W1872" s="167"/>
      <c r="X1872" s="73"/>
      <c r="Y1872" s="88"/>
      <c r="Z1872" s="87"/>
      <c r="AA1872" s="87"/>
      <c r="AB1872" s="78"/>
      <c r="AC1872" s="73"/>
      <c r="AD1872" s="73"/>
      <c r="AE1872" s="81"/>
      <c r="AF1872" s="79"/>
      <c r="AG1872" s="168"/>
      <c r="AH1872" s="168"/>
      <c r="AI1872" s="168"/>
      <c r="AJ1872" s="80"/>
      <c r="AK1872" s="73"/>
      <c r="AL1872" s="73"/>
      <c r="AM1872" s="73"/>
      <c r="AN1872" s="73"/>
      <c r="AO1872" s="81"/>
      <c r="AP1872" s="79"/>
      <c r="AQ1872" s="76"/>
      <c r="AR1872" s="76"/>
      <c r="AS1872" s="79"/>
      <c r="AT1872" s="81"/>
      <c r="AU1872" s="162"/>
      <c r="AV1872" s="81"/>
      <c r="AW1872" s="163"/>
      <c r="AX1872" s="81"/>
      <c r="AY1872" s="171"/>
      <c r="AZ1872" s="81"/>
      <c r="BA1872" s="169"/>
      <c r="BB1872" s="170"/>
      <c r="BC1872" s="81"/>
      <c r="BD1872" s="80"/>
      <c r="BE1872" s="80"/>
      <c r="BF1872" s="81"/>
      <c r="BG1872" s="80"/>
      <c r="BH1872" s="170"/>
      <c r="BI1872" s="80"/>
      <c r="BJ1872" s="81"/>
      <c r="BK1872" s="80"/>
      <c r="BL1872" s="80"/>
      <c r="BM1872" s="81"/>
      <c r="BN1872" s="80"/>
      <c r="BO1872" s="80"/>
      <c r="BP1872" s="81"/>
      <c r="BQ1872" s="80"/>
      <c r="BR1872" s="80"/>
      <c r="BS1872" s="81"/>
      <c r="BT1872" s="81"/>
      <c r="BU1872" s="80"/>
      <c r="BV1872" s="80"/>
      <c r="BW1872" s="81"/>
      <c r="BX1872" s="170"/>
      <c r="BY1872" s="81"/>
      <c r="BZ1872" s="80"/>
      <c r="CA1872" s="80"/>
      <c r="CB1872" s="80"/>
      <c r="CC1872" s="80"/>
      <c r="CD1872" s="80"/>
      <c r="CE1872" s="80"/>
      <c r="CF1872" s="80"/>
      <c r="CG1872" s="80"/>
      <c r="CH1872" s="80"/>
      <c r="CI1872" s="73"/>
      <c r="CJ1872" s="73"/>
      <c r="CK1872" s="150"/>
      <c r="CL1872" s="162"/>
      <c r="CM1872" s="162"/>
      <c r="CN1872" s="73"/>
    </row>
    <row r="1873" spans="1:92">
      <c r="A1873" s="71"/>
      <c r="B1873" s="159"/>
      <c r="C1873" s="72"/>
      <c r="D1873" s="71"/>
      <c r="E1873" s="64"/>
      <c r="F1873" s="161"/>
      <c r="G1873" s="73"/>
      <c r="H1873" s="57"/>
      <c r="I1873" s="73"/>
      <c r="J1873" s="57"/>
      <c r="K1873" s="73"/>
      <c r="L1873" s="55"/>
      <c r="M1873" s="162"/>
      <c r="N1873" s="58"/>
      <c r="O1873" s="73"/>
      <c r="P1873" s="73"/>
      <c r="Q1873" s="75"/>
      <c r="R1873" s="164"/>
      <c r="S1873" s="59"/>
      <c r="T1873" s="77"/>
      <c r="U1873" s="71"/>
      <c r="V1873" s="60"/>
      <c r="W1873" s="65"/>
      <c r="X1873" s="73"/>
      <c r="Y1873" s="88"/>
      <c r="Z1873" s="87"/>
      <c r="AA1873" s="88"/>
      <c r="AB1873" s="57"/>
      <c r="AC1873" s="73"/>
      <c r="AD1873" s="57"/>
      <c r="AE1873" s="61"/>
      <c r="AF1873" s="61"/>
      <c r="AG1873" s="68"/>
      <c r="AH1873" s="68"/>
      <c r="AI1873" s="68"/>
      <c r="AJ1873" s="63"/>
      <c r="AK1873" s="54"/>
      <c r="AL1873" s="73"/>
      <c r="AM1873" s="54"/>
      <c r="AN1873" s="73"/>
      <c r="AO1873" s="61"/>
      <c r="AP1873" s="61"/>
      <c r="AQ1873" s="56"/>
      <c r="AR1873" s="56"/>
      <c r="AS1873" s="61"/>
      <c r="AT1873" s="61"/>
      <c r="AU1873" s="162"/>
      <c r="AV1873" s="81"/>
      <c r="AW1873" s="58"/>
      <c r="AX1873" s="61"/>
      <c r="AY1873" s="171"/>
      <c r="AZ1873" s="61"/>
      <c r="BA1873" s="63"/>
      <c r="BB1873" s="62"/>
      <c r="BC1873" s="61"/>
      <c r="BD1873" s="63"/>
      <c r="BE1873" s="63"/>
      <c r="BF1873" s="61"/>
      <c r="BG1873" s="63"/>
      <c r="BH1873" s="61"/>
      <c r="BI1873" s="63"/>
      <c r="BJ1873" s="61"/>
      <c r="BK1873" s="63"/>
      <c r="BL1873" s="63"/>
      <c r="BM1873" s="61"/>
      <c r="BN1873" s="63"/>
      <c r="BO1873" s="63"/>
      <c r="BP1873" s="61"/>
      <c r="BQ1873" s="63"/>
      <c r="BR1873" s="63"/>
      <c r="BS1873" s="61"/>
      <c r="BT1873" s="61"/>
      <c r="BU1873" s="63"/>
      <c r="BV1873" s="63"/>
      <c r="BW1873" s="61"/>
      <c r="BX1873" s="61"/>
      <c r="BY1873" s="61"/>
      <c r="BZ1873" s="63"/>
      <c r="CA1873" s="63"/>
      <c r="CB1873" s="63"/>
      <c r="CC1873" s="63"/>
      <c r="CD1873" s="63"/>
      <c r="CE1873" s="63"/>
      <c r="CF1873" s="63"/>
      <c r="CG1873" s="63"/>
      <c r="CH1873" s="63"/>
      <c r="CI1873" s="57"/>
      <c r="CJ1873" s="73"/>
      <c r="CK1873" s="150"/>
      <c r="CL1873" s="57"/>
      <c r="CM1873" s="57"/>
      <c r="CN1873" s="57"/>
    </row>
    <row r="1874" spans="1:92">
      <c r="A1874" s="71"/>
      <c r="B1874" s="159"/>
      <c r="C1874" s="72"/>
      <c r="D1874" s="71"/>
      <c r="E1874" s="160"/>
      <c r="F1874" s="161"/>
      <c r="G1874" s="73"/>
      <c r="H1874" s="73"/>
      <c r="I1874" s="73"/>
      <c r="J1874" s="162"/>
      <c r="K1874" s="73"/>
      <c r="L1874" s="74"/>
      <c r="M1874" s="73"/>
      <c r="N1874" s="163"/>
      <c r="O1874" s="73"/>
      <c r="P1874" s="73"/>
      <c r="Q1874" s="75"/>
      <c r="R1874" s="164"/>
      <c r="S1874" s="165"/>
      <c r="T1874" s="77"/>
      <c r="U1874" s="71"/>
      <c r="V1874" s="166"/>
      <c r="W1874" s="167"/>
      <c r="X1874" s="73"/>
      <c r="Y1874" s="88"/>
      <c r="Z1874" s="87"/>
      <c r="AA1874" s="87"/>
      <c r="AB1874" s="78"/>
      <c r="AC1874" s="73"/>
      <c r="AD1874" s="73"/>
      <c r="AE1874" s="81"/>
      <c r="AF1874" s="79"/>
      <c r="AG1874" s="168"/>
      <c r="AH1874" s="168"/>
      <c r="AI1874" s="168"/>
      <c r="AJ1874" s="80"/>
      <c r="AK1874" s="73"/>
      <c r="AL1874" s="73"/>
      <c r="AM1874" s="73"/>
      <c r="AN1874" s="73"/>
      <c r="AO1874" s="81"/>
      <c r="AP1874" s="79"/>
      <c r="AQ1874" s="76"/>
      <c r="AR1874" s="76"/>
      <c r="AS1874" s="79"/>
      <c r="AT1874" s="81"/>
      <c r="AU1874" s="162"/>
      <c r="AV1874" s="81"/>
      <c r="AW1874" s="163"/>
      <c r="AX1874" s="81"/>
      <c r="AY1874" s="171"/>
      <c r="AZ1874" s="81"/>
      <c r="BA1874" s="169"/>
      <c r="BB1874" s="170"/>
      <c r="BC1874" s="81"/>
      <c r="BD1874" s="80"/>
      <c r="BE1874" s="80"/>
      <c r="BF1874" s="81"/>
      <c r="BG1874" s="80"/>
      <c r="BH1874" s="170"/>
      <c r="BI1874" s="80"/>
      <c r="BJ1874" s="81"/>
      <c r="BK1874" s="80"/>
      <c r="BL1874" s="80"/>
      <c r="BM1874" s="81"/>
      <c r="BN1874" s="80"/>
      <c r="BO1874" s="80"/>
      <c r="BP1874" s="81"/>
      <c r="BQ1874" s="80"/>
      <c r="BR1874" s="80"/>
      <c r="BS1874" s="81"/>
      <c r="BT1874" s="81"/>
      <c r="BU1874" s="80"/>
      <c r="BV1874" s="80"/>
      <c r="BW1874" s="81"/>
      <c r="BX1874" s="170"/>
      <c r="BY1874" s="81"/>
      <c r="BZ1874" s="80"/>
      <c r="CA1874" s="80"/>
      <c r="CB1874" s="80"/>
      <c r="CC1874" s="80"/>
      <c r="CD1874" s="80"/>
      <c r="CE1874" s="80"/>
      <c r="CF1874" s="80"/>
      <c r="CG1874" s="80"/>
      <c r="CH1874" s="80"/>
      <c r="CI1874" s="73"/>
      <c r="CJ1874" s="73"/>
      <c r="CK1874" s="150"/>
      <c r="CL1874" s="162"/>
      <c r="CM1874" s="162"/>
      <c r="CN1874" s="73"/>
    </row>
    <row r="1875" spans="1:92">
      <c r="A1875" s="71"/>
      <c r="B1875" s="159"/>
      <c r="C1875" s="72"/>
      <c r="D1875" s="71"/>
      <c r="E1875" s="64"/>
      <c r="F1875" s="161"/>
      <c r="G1875" s="73"/>
      <c r="H1875" s="57"/>
      <c r="I1875" s="73"/>
      <c r="J1875" s="57"/>
      <c r="K1875" s="73"/>
      <c r="L1875" s="55"/>
      <c r="M1875" s="162"/>
      <c r="N1875" s="58"/>
      <c r="O1875" s="73"/>
      <c r="P1875" s="73"/>
      <c r="Q1875" s="75"/>
      <c r="R1875" s="164"/>
      <c r="S1875" s="59"/>
      <c r="T1875" s="77"/>
      <c r="U1875" s="71"/>
      <c r="V1875" s="60"/>
      <c r="W1875" s="65"/>
      <c r="X1875" s="73"/>
      <c r="Y1875" s="88"/>
      <c r="Z1875" s="87"/>
      <c r="AA1875" s="88"/>
      <c r="AB1875" s="57"/>
      <c r="AC1875" s="73"/>
      <c r="AD1875" s="57"/>
      <c r="AE1875" s="61"/>
      <c r="AF1875" s="61"/>
      <c r="AG1875" s="68"/>
      <c r="AH1875" s="68"/>
      <c r="AI1875" s="68"/>
      <c r="AJ1875" s="63"/>
      <c r="AK1875" s="54"/>
      <c r="AL1875" s="73"/>
      <c r="AM1875" s="54"/>
      <c r="AN1875" s="73"/>
      <c r="AO1875" s="61"/>
      <c r="AP1875" s="61"/>
      <c r="AQ1875" s="56"/>
      <c r="AR1875" s="56"/>
      <c r="AS1875" s="61"/>
      <c r="AT1875" s="61"/>
      <c r="AU1875" s="162"/>
      <c r="AV1875" s="81"/>
      <c r="AW1875" s="58"/>
      <c r="AX1875" s="61"/>
      <c r="AY1875" s="171"/>
      <c r="AZ1875" s="61"/>
      <c r="BA1875" s="63"/>
      <c r="BB1875" s="62"/>
      <c r="BC1875" s="61"/>
      <c r="BD1875" s="63"/>
      <c r="BE1875" s="63"/>
      <c r="BF1875" s="61"/>
      <c r="BG1875" s="63"/>
      <c r="BH1875" s="61"/>
      <c r="BI1875" s="63"/>
      <c r="BJ1875" s="61"/>
      <c r="BK1875" s="63"/>
      <c r="BL1875" s="63"/>
      <c r="BM1875" s="61"/>
      <c r="BN1875" s="63"/>
      <c r="BO1875" s="63"/>
      <c r="BP1875" s="61"/>
      <c r="BQ1875" s="63"/>
      <c r="BR1875" s="63"/>
      <c r="BS1875" s="61"/>
      <c r="BT1875" s="61"/>
      <c r="BU1875" s="63"/>
      <c r="BV1875" s="63"/>
      <c r="BW1875" s="61"/>
      <c r="BX1875" s="61"/>
      <c r="BY1875" s="61"/>
      <c r="BZ1875" s="63"/>
      <c r="CA1875" s="63"/>
      <c r="CB1875" s="63"/>
      <c r="CC1875" s="63"/>
      <c r="CD1875" s="63"/>
      <c r="CE1875" s="63"/>
      <c r="CF1875" s="63"/>
      <c r="CG1875" s="63"/>
      <c r="CH1875" s="63"/>
      <c r="CI1875" s="57"/>
      <c r="CJ1875" s="73"/>
      <c r="CK1875" s="150"/>
      <c r="CL1875" s="57"/>
      <c r="CM1875" s="57"/>
      <c r="CN1875" s="57"/>
    </row>
    <row r="1876" spans="1:92">
      <c r="A1876" s="71"/>
      <c r="B1876" s="159"/>
      <c r="C1876" s="72"/>
      <c r="D1876" s="71"/>
      <c r="E1876" s="160"/>
      <c r="F1876" s="161"/>
      <c r="G1876" s="73"/>
      <c r="H1876" s="73"/>
      <c r="I1876" s="73"/>
      <c r="J1876" s="162"/>
      <c r="K1876" s="73"/>
      <c r="L1876" s="74"/>
      <c r="M1876" s="73"/>
      <c r="N1876" s="163"/>
      <c r="O1876" s="73"/>
      <c r="P1876" s="73"/>
      <c r="Q1876" s="75"/>
      <c r="R1876" s="164"/>
      <c r="S1876" s="165"/>
      <c r="T1876" s="77"/>
      <c r="U1876" s="71"/>
      <c r="V1876" s="166"/>
      <c r="W1876" s="167"/>
      <c r="X1876" s="73"/>
      <c r="Y1876" s="88"/>
      <c r="Z1876" s="87"/>
      <c r="AA1876" s="87"/>
      <c r="AB1876" s="78"/>
      <c r="AC1876" s="73"/>
      <c r="AD1876" s="73"/>
      <c r="AE1876" s="81"/>
      <c r="AF1876" s="79"/>
      <c r="AG1876" s="168"/>
      <c r="AH1876" s="168"/>
      <c r="AI1876" s="168"/>
      <c r="AJ1876" s="80"/>
      <c r="AK1876" s="73"/>
      <c r="AL1876" s="73"/>
      <c r="AM1876" s="73"/>
      <c r="AN1876" s="73"/>
      <c r="AO1876" s="81"/>
      <c r="AP1876" s="79"/>
      <c r="AQ1876" s="76"/>
      <c r="AR1876" s="76"/>
      <c r="AS1876" s="79"/>
      <c r="AT1876" s="81"/>
      <c r="AU1876" s="162"/>
      <c r="AV1876" s="81"/>
      <c r="AW1876" s="163"/>
      <c r="AX1876" s="81"/>
      <c r="AY1876" s="171"/>
      <c r="AZ1876" s="81"/>
      <c r="BA1876" s="169"/>
      <c r="BB1876" s="170"/>
      <c r="BC1876" s="81"/>
      <c r="BD1876" s="80"/>
      <c r="BE1876" s="80"/>
      <c r="BF1876" s="81"/>
      <c r="BG1876" s="80"/>
      <c r="BH1876" s="170"/>
      <c r="BI1876" s="80"/>
      <c r="BJ1876" s="81"/>
      <c r="BK1876" s="80"/>
      <c r="BL1876" s="80"/>
      <c r="BM1876" s="81"/>
      <c r="BN1876" s="80"/>
      <c r="BO1876" s="80"/>
      <c r="BP1876" s="81"/>
      <c r="BQ1876" s="80"/>
      <c r="BR1876" s="80"/>
      <c r="BS1876" s="81"/>
      <c r="BT1876" s="81"/>
      <c r="BU1876" s="80"/>
      <c r="BV1876" s="80"/>
      <c r="BW1876" s="81"/>
      <c r="BX1876" s="170"/>
      <c r="BY1876" s="81"/>
      <c r="BZ1876" s="80"/>
      <c r="CA1876" s="80"/>
      <c r="CB1876" s="80"/>
      <c r="CC1876" s="80"/>
      <c r="CD1876" s="80"/>
      <c r="CE1876" s="80"/>
      <c r="CF1876" s="80"/>
      <c r="CG1876" s="80"/>
      <c r="CH1876" s="80"/>
      <c r="CI1876" s="73"/>
      <c r="CJ1876" s="73"/>
      <c r="CK1876" s="150"/>
      <c r="CL1876" s="162"/>
      <c r="CM1876" s="162"/>
      <c r="CN1876" s="73"/>
    </row>
    <row r="1877" spans="1:92">
      <c r="A1877" s="71"/>
      <c r="B1877" s="159"/>
      <c r="C1877" s="72"/>
      <c r="D1877" s="71"/>
      <c r="E1877" s="64"/>
      <c r="F1877" s="161"/>
      <c r="G1877" s="73"/>
      <c r="H1877" s="57"/>
      <c r="I1877" s="73"/>
      <c r="J1877" s="57"/>
      <c r="K1877" s="73"/>
      <c r="L1877" s="55"/>
      <c r="M1877" s="162"/>
      <c r="N1877" s="58"/>
      <c r="O1877" s="73"/>
      <c r="P1877" s="73"/>
      <c r="Q1877" s="75"/>
      <c r="R1877" s="164"/>
      <c r="S1877" s="59"/>
      <c r="T1877" s="77"/>
      <c r="U1877" s="71"/>
      <c r="V1877" s="60"/>
      <c r="W1877" s="65"/>
      <c r="X1877" s="73"/>
      <c r="Y1877" s="88"/>
      <c r="Z1877" s="87"/>
      <c r="AA1877" s="88"/>
      <c r="AB1877" s="57"/>
      <c r="AC1877" s="73"/>
      <c r="AD1877" s="57"/>
      <c r="AE1877" s="61"/>
      <c r="AF1877" s="61"/>
      <c r="AG1877" s="68"/>
      <c r="AH1877" s="68"/>
      <c r="AI1877" s="68"/>
      <c r="AJ1877" s="63"/>
      <c r="AK1877" s="54"/>
      <c r="AL1877" s="73"/>
      <c r="AM1877" s="54"/>
      <c r="AN1877" s="73"/>
      <c r="AO1877" s="61"/>
      <c r="AP1877" s="61"/>
      <c r="AQ1877" s="56"/>
      <c r="AR1877" s="56"/>
      <c r="AS1877" s="61"/>
      <c r="AT1877" s="61"/>
      <c r="AU1877" s="162"/>
      <c r="AV1877" s="81"/>
      <c r="AW1877" s="58"/>
      <c r="AX1877" s="61"/>
      <c r="AY1877" s="171"/>
      <c r="AZ1877" s="61"/>
      <c r="BA1877" s="63"/>
      <c r="BB1877" s="62"/>
      <c r="BC1877" s="61"/>
      <c r="BD1877" s="63"/>
      <c r="BE1877" s="63"/>
      <c r="BF1877" s="61"/>
      <c r="BG1877" s="63"/>
      <c r="BH1877" s="61"/>
      <c r="BI1877" s="63"/>
      <c r="BJ1877" s="61"/>
      <c r="BK1877" s="63"/>
      <c r="BL1877" s="63"/>
      <c r="BM1877" s="61"/>
      <c r="BN1877" s="63"/>
      <c r="BO1877" s="63"/>
      <c r="BP1877" s="61"/>
      <c r="BQ1877" s="63"/>
      <c r="BR1877" s="63"/>
      <c r="BS1877" s="61"/>
      <c r="BT1877" s="61"/>
      <c r="BU1877" s="63"/>
      <c r="BV1877" s="63"/>
      <c r="BW1877" s="61"/>
      <c r="BX1877" s="61"/>
      <c r="BY1877" s="61"/>
      <c r="BZ1877" s="63"/>
      <c r="CA1877" s="63"/>
      <c r="CB1877" s="63"/>
      <c r="CC1877" s="63"/>
      <c r="CD1877" s="63"/>
      <c r="CE1877" s="63"/>
      <c r="CF1877" s="63"/>
      <c r="CG1877" s="63"/>
      <c r="CH1877" s="63"/>
      <c r="CI1877" s="57"/>
      <c r="CJ1877" s="73"/>
      <c r="CK1877" s="150"/>
      <c r="CL1877" s="57"/>
      <c r="CM1877" s="57"/>
      <c r="CN1877" s="57"/>
    </row>
    <row r="1878" spans="1:92">
      <c r="A1878" s="71"/>
      <c r="B1878" s="159"/>
      <c r="C1878" s="72"/>
      <c r="D1878" s="71"/>
      <c r="E1878" s="160"/>
      <c r="F1878" s="161"/>
      <c r="G1878" s="73"/>
      <c r="H1878" s="73"/>
      <c r="I1878" s="73"/>
      <c r="J1878" s="162"/>
      <c r="K1878" s="73"/>
      <c r="L1878" s="74"/>
      <c r="M1878" s="73"/>
      <c r="N1878" s="163"/>
      <c r="O1878" s="73"/>
      <c r="P1878" s="73"/>
      <c r="Q1878" s="75"/>
      <c r="R1878" s="164"/>
      <c r="S1878" s="165"/>
      <c r="T1878" s="77"/>
      <c r="U1878" s="71"/>
      <c r="V1878" s="166"/>
      <c r="W1878" s="167"/>
      <c r="X1878" s="73"/>
      <c r="Y1878" s="88"/>
      <c r="Z1878" s="87"/>
      <c r="AA1878" s="87"/>
      <c r="AB1878" s="78"/>
      <c r="AC1878" s="73"/>
      <c r="AD1878" s="73"/>
      <c r="AE1878" s="81"/>
      <c r="AF1878" s="79"/>
      <c r="AG1878" s="168"/>
      <c r="AH1878" s="168"/>
      <c r="AI1878" s="168"/>
      <c r="AJ1878" s="80"/>
      <c r="AK1878" s="73"/>
      <c r="AL1878" s="73"/>
      <c r="AM1878" s="73"/>
      <c r="AN1878" s="73"/>
      <c r="AO1878" s="81"/>
      <c r="AP1878" s="79"/>
      <c r="AQ1878" s="76"/>
      <c r="AR1878" s="76"/>
      <c r="AS1878" s="79"/>
      <c r="AT1878" s="81"/>
      <c r="AU1878" s="162"/>
      <c r="AV1878" s="81"/>
      <c r="AW1878" s="163"/>
      <c r="AX1878" s="81"/>
      <c r="AY1878" s="171"/>
      <c r="AZ1878" s="81"/>
      <c r="BA1878" s="169"/>
      <c r="BB1878" s="170"/>
      <c r="BC1878" s="81"/>
      <c r="BD1878" s="80"/>
      <c r="BE1878" s="80"/>
      <c r="BF1878" s="81"/>
      <c r="BG1878" s="80"/>
      <c r="BH1878" s="170"/>
      <c r="BI1878" s="80"/>
      <c r="BJ1878" s="81"/>
      <c r="BK1878" s="80"/>
      <c r="BL1878" s="80"/>
      <c r="BM1878" s="81"/>
      <c r="BN1878" s="80"/>
      <c r="BO1878" s="80"/>
      <c r="BP1878" s="81"/>
      <c r="BQ1878" s="80"/>
      <c r="BR1878" s="80"/>
      <c r="BS1878" s="81"/>
      <c r="BT1878" s="81"/>
      <c r="BU1878" s="80"/>
      <c r="BV1878" s="80"/>
      <c r="BW1878" s="81"/>
      <c r="BX1878" s="170"/>
      <c r="BY1878" s="81"/>
      <c r="BZ1878" s="80"/>
      <c r="CA1878" s="80"/>
      <c r="CB1878" s="80"/>
      <c r="CC1878" s="80"/>
      <c r="CD1878" s="80"/>
      <c r="CE1878" s="80"/>
      <c r="CF1878" s="80"/>
      <c r="CG1878" s="80"/>
      <c r="CH1878" s="80"/>
      <c r="CI1878" s="73"/>
      <c r="CJ1878" s="73"/>
      <c r="CK1878" s="150"/>
      <c r="CL1878" s="162"/>
      <c r="CM1878" s="162"/>
      <c r="CN1878" s="73"/>
    </row>
    <row r="1879" spans="1:92">
      <c r="A1879" s="71"/>
      <c r="B1879" s="159"/>
      <c r="C1879" s="72"/>
      <c r="D1879" s="71"/>
      <c r="E1879" s="64"/>
      <c r="F1879" s="161"/>
      <c r="G1879" s="73"/>
      <c r="H1879" s="57"/>
      <c r="I1879" s="73"/>
      <c r="J1879" s="57"/>
      <c r="K1879" s="73"/>
      <c r="L1879" s="55"/>
      <c r="M1879" s="162"/>
      <c r="N1879" s="58"/>
      <c r="O1879" s="73"/>
      <c r="P1879" s="73"/>
      <c r="Q1879" s="75"/>
      <c r="R1879" s="164"/>
      <c r="S1879" s="59"/>
      <c r="T1879" s="77"/>
      <c r="U1879" s="71"/>
      <c r="V1879" s="60"/>
      <c r="W1879" s="65"/>
      <c r="X1879" s="73"/>
      <c r="Y1879" s="88"/>
      <c r="Z1879" s="87"/>
      <c r="AA1879" s="88"/>
      <c r="AB1879" s="57"/>
      <c r="AC1879" s="73"/>
      <c r="AD1879" s="57"/>
      <c r="AE1879" s="61"/>
      <c r="AF1879" s="61"/>
      <c r="AG1879" s="68"/>
      <c r="AH1879" s="68"/>
      <c r="AI1879" s="68"/>
      <c r="AJ1879" s="63"/>
      <c r="AK1879" s="54"/>
      <c r="AL1879" s="73"/>
      <c r="AM1879" s="54"/>
      <c r="AN1879" s="73"/>
      <c r="AO1879" s="61"/>
      <c r="AP1879" s="61"/>
      <c r="AQ1879" s="56"/>
      <c r="AR1879" s="56"/>
      <c r="AS1879" s="61"/>
      <c r="AT1879" s="61"/>
      <c r="AU1879" s="162"/>
      <c r="AV1879" s="81"/>
      <c r="AW1879" s="58"/>
      <c r="AX1879" s="61"/>
      <c r="AY1879" s="171"/>
      <c r="AZ1879" s="61"/>
      <c r="BA1879" s="63"/>
      <c r="BB1879" s="62"/>
      <c r="BC1879" s="61"/>
      <c r="BD1879" s="63"/>
      <c r="BE1879" s="63"/>
      <c r="BF1879" s="61"/>
      <c r="BG1879" s="63"/>
      <c r="BH1879" s="61"/>
      <c r="BI1879" s="63"/>
      <c r="BJ1879" s="61"/>
      <c r="BK1879" s="63"/>
      <c r="BL1879" s="63"/>
      <c r="BM1879" s="61"/>
      <c r="BN1879" s="63"/>
      <c r="BO1879" s="63"/>
      <c r="BP1879" s="61"/>
      <c r="BQ1879" s="63"/>
      <c r="BR1879" s="63"/>
      <c r="BS1879" s="61"/>
      <c r="BT1879" s="61"/>
      <c r="BU1879" s="63"/>
      <c r="BV1879" s="63"/>
      <c r="BW1879" s="61"/>
      <c r="BX1879" s="61"/>
      <c r="BY1879" s="61"/>
      <c r="BZ1879" s="63"/>
      <c r="CA1879" s="63"/>
      <c r="CB1879" s="63"/>
      <c r="CC1879" s="63"/>
      <c r="CD1879" s="63"/>
      <c r="CE1879" s="63"/>
      <c r="CF1879" s="63"/>
      <c r="CG1879" s="63"/>
      <c r="CH1879" s="63"/>
      <c r="CI1879" s="57"/>
      <c r="CJ1879" s="73"/>
      <c r="CK1879" s="150"/>
      <c r="CL1879" s="57"/>
      <c r="CM1879" s="57"/>
      <c r="CN1879" s="57"/>
    </row>
    <row r="1880" spans="1:92">
      <c r="A1880" s="71"/>
      <c r="B1880" s="159"/>
      <c r="C1880" s="72"/>
      <c r="D1880" s="71"/>
      <c r="E1880" s="160"/>
      <c r="F1880" s="161"/>
      <c r="G1880" s="73"/>
      <c r="H1880" s="73"/>
      <c r="I1880" s="73"/>
      <c r="J1880" s="162"/>
      <c r="K1880" s="73"/>
      <c r="L1880" s="74"/>
      <c r="M1880" s="73"/>
      <c r="N1880" s="163"/>
      <c r="O1880" s="73"/>
      <c r="P1880" s="73"/>
      <c r="Q1880" s="75"/>
      <c r="R1880" s="164"/>
      <c r="S1880" s="165"/>
      <c r="T1880" s="77"/>
      <c r="U1880" s="71"/>
      <c r="V1880" s="166"/>
      <c r="W1880" s="167"/>
      <c r="X1880" s="73"/>
      <c r="Y1880" s="88"/>
      <c r="Z1880" s="87"/>
      <c r="AA1880" s="87"/>
      <c r="AB1880" s="78"/>
      <c r="AC1880" s="73"/>
      <c r="AD1880" s="73"/>
      <c r="AE1880" s="81"/>
      <c r="AF1880" s="79"/>
      <c r="AG1880" s="168"/>
      <c r="AH1880" s="168"/>
      <c r="AI1880" s="168"/>
      <c r="AJ1880" s="80"/>
      <c r="AK1880" s="73"/>
      <c r="AL1880" s="73"/>
      <c r="AM1880" s="73"/>
      <c r="AN1880" s="73"/>
      <c r="AO1880" s="81"/>
      <c r="AP1880" s="79"/>
      <c r="AQ1880" s="76"/>
      <c r="AR1880" s="76"/>
      <c r="AS1880" s="79"/>
      <c r="AT1880" s="81"/>
      <c r="AU1880" s="162"/>
      <c r="AV1880" s="81"/>
      <c r="AW1880" s="163"/>
      <c r="AX1880" s="81"/>
      <c r="AY1880" s="171"/>
      <c r="AZ1880" s="81"/>
      <c r="BA1880" s="169"/>
      <c r="BB1880" s="170"/>
      <c r="BC1880" s="81"/>
      <c r="BD1880" s="80"/>
      <c r="BE1880" s="80"/>
      <c r="BF1880" s="81"/>
      <c r="BG1880" s="80"/>
      <c r="BH1880" s="170"/>
      <c r="BI1880" s="80"/>
      <c r="BJ1880" s="81"/>
      <c r="BK1880" s="80"/>
      <c r="BL1880" s="80"/>
      <c r="BM1880" s="81"/>
      <c r="BN1880" s="80"/>
      <c r="BO1880" s="80"/>
      <c r="BP1880" s="81"/>
      <c r="BQ1880" s="80"/>
      <c r="BR1880" s="80"/>
      <c r="BS1880" s="81"/>
      <c r="BT1880" s="81"/>
      <c r="BU1880" s="80"/>
      <c r="BV1880" s="80"/>
      <c r="BW1880" s="81"/>
      <c r="BX1880" s="170"/>
      <c r="BY1880" s="81"/>
      <c r="BZ1880" s="80"/>
      <c r="CA1880" s="80"/>
      <c r="CB1880" s="80"/>
      <c r="CC1880" s="80"/>
      <c r="CD1880" s="80"/>
      <c r="CE1880" s="80"/>
      <c r="CF1880" s="80"/>
      <c r="CG1880" s="80"/>
      <c r="CH1880" s="80"/>
      <c r="CI1880" s="73"/>
      <c r="CJ1880" s="73"/>
      <c r="CK1880" s="150"/>
      <c r="CL1880" s="162"/>
      <c r="CM1880" s="162"/>
      <c r="CN1880" s="73"/>
    </row>
    <row r="1881" spans="1:92">
      <c r="A1881" s="71"/>
      <c r="B1881" s="159"/>
      <c r="C1881" s="72"/>
      <c r="D1881" s="71"/>
      <c r="E1881" s="64"/>
      <c r="F1881" s="161"/>
      <c r="G1881" s="73"/>
      <c r="H1881" s="57"/>
      <c r="I1881" s="73"/>
      <c r="J1881" s="57"/>
      <c r="K1881" s="73"/>
      <c r="L1881" s="55"/>
      <c r="M1881" s="162"/>
      <c r="N1881" s="58"/>
      <c r="O1881" s="73"/>
      <c r="P1881" s="73"/>
      <c r="Q1881" s="75"/>
      <c r="R1881" s="164"/>
      <c r="S1881" s="59"/>
      <c r="T1881" s="77"/>
      <c r="U1881" s="71"/>
      <c r="V1881" s="60"/>
      <c r="W1881" s="65"/>
      <c r="X1881" s="73"/>
      <c r="Y1881" s="88"/>
      <c r="Z1881" s="87"/>
      <c r="AA1881" s="88"/>
      <c r="AB1881" s="57"/>
      <c r="AC1881" s="73"/>
      <c r="AD1881" s="57"/>
      <c r="AE1881" s="61"/>
      <c r="AF1881" s="61"/>
      <c r="AG1881" s="68"/>
      <c r="AH1881" s="68"/>
      <c r="AI1881" s="68"/>
      <c r="AJ1881" s="63"/>
      <c r="AK1881" s="54"/>
      <c r="AL1881" s="73"/>
      <c r="AM1881" s="54"/>
      <c r="AN1881" s="73"/>
      <c r="AO1881" s="61"/>
      <c r="AP1881" s="61"/>
      <c r="AQ1881" s="56"/>
      <c r="AR1881" s="56"/>
      <c r="AS1881" s="61"/>
      <c r="AT1881" s="61"/>
      <c r="AU1881" s="162"/>
      <c r="AV1881" s="81"/>
      <c r="AW1881" s="58"/>
      <c r="AX1881" s="61"/>
      <c r="AY1881" s="171"/>
      <c r="AZ1881" s="61"/>
      <c r="BA1881" s="63"/>
      <c r="BB1881" s="62"/>
      <c r="BC1881" s="61"/>
      <c r="BD1881" s="63"/>
      <c r="BE1881" s="63"/>
      <c r="BF1881" s="61"/>
      <c r="BG1881" s="63"/>
      <c r="BH1881" s="61"/>
      <c r="BI1881" s="63"/>
      <c r="BJ1881" s="61"/>
      <c r="BK1881" s="63"/>
      <c r="BL1881" s="63"/>
      <c r="BM1881" s="61"/>
      <c r="BN1881" s="63"/>
      <c r="BO1881" s="63"/>
      <c r="BP1881" s="61"/>
      <c r="BQ1881" s="63"/>
      <c r="BR1881" s="63"/>
      <c r="BS1881" s="61"/>
      <c r="BT1881" s="61"/>
      <c r="BU1881" s="63"/>
      <c r="BV1881" s="63"/>
      <c r="BW1881" s="61"/>
      <c r="BX1881" s="61"/>
      <c r="BY1881" s="61"/>
      <c r="BZ1881" s="63"/>
      <c r="CA1881" s="63"/>
      <c r="CB1881" s="63"/>
      <c r="CC1881" s="63"/>
      <c r="CD1881" s="63"/>
      <c r="CE1881" s="63"/>
      <c r="CF1881" s="63"/>
      <c r="CG1881" s="63"/>
      <c r="CH1881" s="63"/>
      <c r="CI1881" s="57"/>
      <c r="CJ1881" s="73"/>
      <c r="CK1881" s="150"/>
      <c r="CL1881" s="57"/>
      <c r="CM1881" s="57"/>
      <c r="CN1881" s="57"/>
    </row>
    <row r="1882" spans="1:92">
      <c r="A1882" s="71"/>
      <c r="B1882" s="159"/>
      <c r="C1882" s="72"/>
      <c r="D1882" s="71"/>
      <c r="E1882" s="160"/>
      <c r="F1882" s="161"/>
      <c r="G1882" s="73"/>
      <c r="H1882" s="73"/>
      <c r="I1882" s="73"/>
      <c r="J1882" s="162"/>
      <c r="K1882" s="73"/>
      <c r="L1882" s="74"/>
      <c r="M1882" s="73"/>
      <c r="N1882" s="163"/>
      <c r="O1882" s="73"/>
      <c r="P1882" s="73"/>
      <c r="Q1882" s="75"/>
      <c r="R1882" s="164"/>
      <c r="S1882" s="165"/>
      <c r="T1882" s="77"/>
      <c r="U1882" s="71"/>
      <c r="V1882" s="166"/>
      <c r="W1882" s="167"/>
      <c r="X1882" s="73"/>
      <c r="Y1882" s="88"/>
      <c r="Z1882" s="87"/>
      <c r="AA1882" s="87"/>
      <c r="AB1882" s="78"/>
      <c r="AC1882" s="73"/>
      <c r="AD1882" s="73"/>
      <c r="AE1882" s="81"/>
      <c r="AF1882" s="79"/>
      <c r="AG1882" s="168"/>
      <c r="AH1882" s="168"/>
      <c r="AI1882" s="168"/>
      <c r="AJ1882" s="80"/>
      <c r="AK1882" s="73"/>
      <c r="AL1882" s="73"/>
      <c r="AM1882" s="73"/>
      <c r="AN1882" s="73"/>
      <c r="AO1882" s="81"/>
      <c r="AP1882" s="79"/>
      <c r="AQ1882" s="76"/>
      <c r="AR1882" s="76"/>
      <c r="AS1882" s="79"/>
      <c r="AT1882" s="81"/>
      <c r="AU1882" s="162"/>
      <c r="AV1882" s="81"/>
      <c r="AW1882" s="163"/>
      <c r="AX1882" s="81"/>
      <c r="AY1882" s="171"/>
      <c r="AZ1882" s="81"/>
      <c r="BA1882" s="169"/>
      <c r="BB1882" s="170"/>
      <c r="BC1882" s="81"/>
      <c r="BD1882" s="80"/>
      <c r="BE1882" s="80"/>
      <c r="BF1882" s="81"/>
      <c r="BG1882" s="80"/>
      <c r="BH1882" s="170"/>
      <c r="BI1882" s="80"/>
      <c r="BJ1882" s="81"/>
      <c r="BK1882" s="80"/>
      <c r="BL1882" s="80"/>
      <c r="BM1882" s="81"/>
      <c r="BN1882" s="80"/>
      <c r="BO1882" s="80"/>
      <c r="BP1882" s="81"/>
      <c r="BQ1882" s="80"/>
      <c r="BR1882" s="80"/>
      <c r="BS1882" s="81"/>
      <c r="BT1882" s="81"/>
      <c r="BU1882" s="80"/>
      <c r="BV1882" s="80"/>
      <c r="BW1882" s="81"/>
      <c r="BX1882" s="170"/>
      <c r="BY1882" s="81"/>
      <c r="BZ1882" s="80"/>
      <c r="CA1882" s="80"/>
      <c r="CB1882" s="80"/>
      <c r="CC1882" s="80"/>
      <c r="CD1882" s="80"/>
      <c r="CE1882" s="80"/>
      <c r="CF1882" s="80"/>
      <c r="CG1882" s="80"/>
      <c r="CH1882" s="80"/>
      <c r="CI1882" s="73"/>
      <c r="CJ1882" s="73"/>
      <c r="CK1882" s="150"/>
      <c r="CL1882" s="162"/>
      <c r="CM1882" s="162"/>
      <c r="CN1882" s="73"/>
    </row>
    <row r="1883" spans="1:92">
      <c r="A1883" s="71"/>
      <c r="B1883" s="159"/>
      <c r="C1883" s="72"/>
      <c r="D1883" s="71"/>
      <c r="E1883" s="64"/>
      <c r="F1883" s="161"/>
      <c r="G1883" s="73"/>
      <c r="H1883" s="57"/>
      <c r="I1883" s="73"/>
      <c r="J1883" s="57"/>
      <c r="K1883" s="73"/>
      <c r="L1883" s="55"/>
      <c r="M1883" s="162"/>
      <c r="N1883" s="58"/>
      <c r="O1883" s="73"/>
      <c r="P1883" s="73"/>
      <c r="Q1883" s="75"/>
      <c r="R1883" s="164"/>
      <c r="S1883" s="59"/>
      <c r="T1883" s="77"/>
      <c r="U1883" s="71"/>
      <c r="V1883" s="60"/>
      <c r="W1883" s="65"/>
      <c r="X1883" s="73"/>
      <c r="Y1883" s="88"/>
      <c r="Z1883" s="87"/>
      <c r="AA1883" s="88"/>
      <c r="AB1883" s="57"/>
      <c r="AC1883" s="73"/>
      <c r="AD1883" s="57"/>
      <c r="AE1883" s="61"/>
      <c r="AF1883" s="61"/>
      <c r="AG1883" s="68"/>
      <c r="AH1883" s="68"/>
      <c r="AI1883" s="68"/>
      <c r="AJ1883" s="63"/>
      <c r="AK1883" s="54"/>
      <c r="AL1883" s="73"/>
      <c r="AM1883" s="54"/>
      <c r="AN1883" s="73"/>
      <c r="AO1883" s="61"/>
      <c r="AP1883" s="61"/>
      <c r="AQ1883" s="56"/>
      <c r="AR1883" s="56"/>
      <c r="AS1883" s="61"/>
      <c r="AT1883" s="61"/>
      <c r="AU1883" s="162"/>
      <c r="AV1883" s="81"/>
      <c r="AW1883" s="58"/>
      <c r="AX1883" s="61"/>
      <c r="AY1883" s="171"/>
      <c r="AZ1883" s="61"/>
      <c r="BA1883" s="63"/>
      <c r="BB1883" s="62"/>
      <c r="BC1883" s="61"/>
      <c r="BD1883" s="63"/>
      <c r="BE1883" s="63"/>
      <c r="BF1883" s="61"/>
      <c r="BG1883" s="63"/>
      <c r="BH1883" s="61"/>
      <c r="BI1883" s="63"/>
      <c r="BJ1883" s="61"/>
      <c r="BK1883" s="63"/>
      <c r="BL1883" s="63"/>
      <c r="BM1883" s="61"/>
      <c r="BN1883" s="63"/>
      <c r="BO1883" s="63"/>
      <c r="BP1883" s="61"/>
      <c r="BQ1883" s="63"/>
      <c r="BR1883" s="63"/>
      <c r="BS1883" s="61"/>
      <c r="BT1883" s="61"/>
      <c r="BU1883" s="63"/>
      <c r="BV1883" s="63"/>
      <c r="BW1883" s="61"/>
      <c r="BX1883" s="61"/>
      <c r="BY1883" s="61"/>
      <c r="BZ1883" s="63"/>
      <c r="CA1883" s="63"/>
      <c r="CB1883" s="63"/>
      <c r="CC1883" s="63"/>
      <c r="CD1883" s="63"/>
      <c r="CE1883" s="63"/>
      <c r="CF1883" s="63"/>
      <c r="CG1883" s="63"/>
      <c r="CH1883" s="63"/>
      <c r="CI1883" s="57"/>
      <c r="CJ1883" s="73"/>
      <c r="CK1883" s="150"/>
      <c r="CL1883" s="57"/>
      <c r="CM1883" s="57"/>
      <c r="CN1883" s="57"/>
    </row>
    <row r="1884" spans="1:92">
      <c r="A1884" s="71"/>
      <c r="B1884" s="159"/>
      <c r="C1884" s="72"/>
      <c r="D1884" s="71"/>
      <c r="E1884" s="160"/>
      <c r="F1884" s="161"/>
      <c r="G1884" s="73"/>
      <c r="H1884" s="73"/>
      <c r="I1884" s="73"/>
      <c r="J1884" s="162"/>
      <c r="K1884" s="73"/>
      <c r="L1884" s="74"/>
      <c r="M1884" s="73"/>
      <c r="N1884" s="163"/>
      <c r="O1884" s="73"/>
      <c r="P1884" s="73"/>
      <c r="Q1884" s="75"/>
      <c r="R1884" s="164"/>
      <c r="S1884" s="165"/>
      <c r="T1884" s="77"/>
      <c r="U1884" s="71"/>
      <c r="V1884" s="166"/>
      <c r="W1884" s="167"/>
      <c r="X1884" s="73"/>
      <c r="Y1884" s="88"/>
      <c r="Z1884" s="87"/>
      <c r="AA1884" s="87"/>
      <c r="AB1884" s="78"/>
      <c r="AC1884" s="73"/>
      <c r="AD1884" s="73"/>
      <c r="AE1884" s="81"/>
      <c r="AF1884" s="79"/>
      <c r="AG1884" s="168"/>
      <c r="AH1884" s="168"/>
      <c r="AI1884" s="168"/>
      <c r="AJ1884" s="80"/>
      <c r="AK1884" s="73"/>
      <c r="AL1884" s="73"/>
      <c r="AM1884" s="73"/>
      <c r="AN1884" s="73"/>
      <c r="AO1884" s="81"/>
      <c r="AP1884" s="79"/>
      <c r="AQ1884" s="76"/>
      <c r="AR1884" s="76"/>
      <c r="AS1884" s="79"/>
      <c r="AT1884" s="81"/>
      <c r="AU1884" s="162"/>
      <c r="AV1884" s="81"/>
      <c r="AW1884" s="163"/>
      <c r="AX1884" s="81"/>
      <c r="AY1884" s="171"/>
      <c r="AZ1884" s="81"/>
      <c r="BA1884" s="169"/>
      <c r="BB1884" s="170"/>
      <c r="BC1884" s="81"/>
      <c r="BD1884" s="80"/>
      <c r="BE1884" s="80"/>
      <c r="BF1884" s="81"/>
      <c r="BG1884" s="80"/>
      <c r="BH1884" s="170"/>
      <c r="BI1884" s="80"/>
      <c r="BJ1884" s="81"/>
      <c r="BK1884" s="80"/>
      <c r="BL1884" s="80"/>
      <c r="BM1884" s="81"/>
      <c r="BN1884" s="80"/>
      <c r="BO1884" s="80"/>
      <c r="BP1884" s="81"/>
      <c r="BQ1884" s="80"/>
      <c r="BR1884" s="80"/>
      <c r="BS1884" s="81"/>
      <c r="BT1884" s="81"/>
      <c r="BU1884" s="80"/>
      <c r="BV1884" s="80"/>
      <c r="BW1884" s="81"/>
      <c r="BX1884" s="170"/>
      <c r="BY1884" s="81"/>
      <c r="BZ1884" s="80"/>
      <c r="CA1884" s="80"/>
      <c r="CB1884" s="80"/>
      <c r="CC1884" s="80"/>
      <c r="CD1884" s="80"/>
      <c r="CE1884" s="80"/>
      <c r="CF1884" s="80"/>
      <c r="CG1884" s="80"/>
      <c r="CH1884" s="80"/>
      <c r="CI1884" s="73"/>
      <c r="CJ1884" s="73"/>
      <c r="CK1884" s="150"/>
      <c r="CL1884" s="162"/>
      <c r="CM1884" s="162"/>
      <c r="CN1884" s="73"/>
    </row>
    <row r="1885" spans="1:92">
      <c r="A1885" s="71"/>
      <c r="B1885" s="159"/>
      <c r="C1885" s="72"/>
      <c r="D1885" s="71"/>
      <c r="E1885" s="64"/>
      <c r="F1885" s="161"/>
      <c r="G1885" s="73"/>
      <c r="H1885" s="57"/>
      <c r="I1885" s="73"/>
      <c r="J1885" s="57"/>
      <c r="K1885" s="73"/>
      <c r="L1885" s="55"/>
      <c r="M1885" s="162"/>
      <c r="N1885" s="58"/>
      <c r="O1885" s="73"/>
      <c r="P1885" s="73"/>
      <c r="Q1885" s="75"/>
      <c r="R1885" s="164"/>
      <c r="S1885" s="59"/>
      <c r="T1885" s="77"/>
      <c r="U1885" s="71"/>
      <c r="V1885" s="60"/>
      <c r="W1885" s="65"/>
      <c r="X1885" s="73"/>
      <c r="Y1885" s="88"/>
      <c r="Z1885" s="87"/>
      <c r="AA1885" s="88"/>
      <c r="AB1885" s="57"/>
      <c r="AC1885" s="73"/>
      <c r="AD1885" s="57"/>
      <c r="AE1885" s="61"/>
      <c r="AF1885" s="61"/>
      <c r="AG1885" s="68"/>
      <c r="AH1885" s="68"/>
      <c r="AI1885" s="68"/>
      <c r="AJ1885" s="63"/>
      <c r="AK1885" s="54"/>
      <c r="AL1885" s="73"/>
      <c r="AM1885" s="54"/>
      <c r="AN1885" s="73"/>
      <c r="AO1885" s="61"/>
      <c r="AP1885" s="61"/>
      <c r="AQ1885" s="56"/>
      <c r="AR1885" s="56"/>
      <c r="AS1885" s="61"/>
      <c r="AT1885" s="61"/>
      <c r="AU1885" s="162"/>
      <c r="AV1885" s="81"/>
      <c r="AW1885" s="58"/>
      <c r="AX1885" s="61"/>
      <c r="AY1885" s="171"/>
      <c r="AZ1885" s="61"/>
      <c r="BA1885" s="63"/>
      <c r="BB1885" s="62"/>
      <c r="BC1885" s="61"/>
      <c r="BD1885" s="63"/>
      <c r="BE1885" s="63"/>
      <c r="BF1885" s="61"/>
      <c r="BG1885" s="63"/>
      <c r="BH1885" s="61"/>
      <c r="BI1885" s="63"/>
      <c r="BJ1885" s="61"/>
      <c r="BK1885" s="63"/>
      <c r="BL1885" s="63"/>
      <c r="BM1885" s="61"/>
      <c r="BN1885" s="63"/>
      <c r="BO1885" s="63"/>
      <c r="BP1885" s="61"/>
      <c r="BQ1885" s="63"/>
      <c r="BR1885" s="63"/>
      <c r="BS1885" s="61"/>
      <c r="BT1885" s="61"/>
      <c r="BU1885" s="63"/>
      <c r="BV1885" s="63"/>
      <c r="BW1885" s="61"/>
      <c r="BX1885" s="61"/>
      <c r="BY1885" s="61"/>
      <c r="BZ1885" s="63"/>
      <c r="CA1885" s="63"/>
      <c r="CB1885" s="63"/>
      <c r="CC1885" s="63"/>
      <c r="CD1885" s="63"/>
      <c r="CE1885" s="63"/>
      <c r="CF1885" s="63"/>
      <c r="CG1885" s="63"/>
      <c r="CH1885" s="63"/>
      <c r="CI1885" s="57"/>
      <c r="CJ1885" s="73"/>
      <c r="CK1885" s="150"/>
      <c r="CL1885" s="57"/>
      <c r="CM1885" s="57"/>
      <c r="CN1885" s="57"/>
    </row>
    <row r="1886" spans="1:92">
      <c r="A1886" s="71"/>
      <c r="B1886" s="159"/>
      <c r="C1886" s="72"/>
      <c r="D1886" s="71"/>
      <c r="E1886" s="160"/>
      <c r="F1886" s="161"/>
      <c r="G1886" s="73"/>
      <c r="H1886" s="73"/>
      <c r="I1886" s="73"/>
      <c r="J1886" s="162"/>
      <c r="K1886" s="73"/>
      <c r="L1886" s="74"/>
      <c r="M1886" s="73"/>
      <c r="N1886" s="163"/>
      <c r="O1886" s="73"/>
      <c r="P1886" s="73"/>
      <c r="Q1886" s="75"/>
      <c r="R1886" s="164"/>
      <c r="S1886" s="165"/>
      <c r="T1886" s="77"/>
      <c r="U1886" s="71"/>
      <c r="V1886" s="166"/>
      <c r="W1886" s="167"/>
      <c r="X1886" s="73"/>
      <c r="Y1886" s="88"/>
      <c r="Z1886" s="87"/>
      <c r="AA1886" s="87"/>
      <c r="AB1886" s="78"/>
      <c r="AC1886" s="73"/>
      <c r="AD1886" s="73"/>
      <c r="AE1886" s="81"/>
      <c r="AF1886" s="79"/>
      <c r="AG1886" s="168"/>
      <c r="AH1886" s="168"/>
      <c r="AI1886" s="168"/>
      <c r="AJ1886" s="80"/>
      <c r="AK1886" s="73"/>
      <c r="AL1886" s="73"/>
      <c r="AM1886" s="73"/>
      <c r="AN1886" s="73"/>
      <c r="AO1886" s="81"/>
      <c r="AP1886" s="79"/>
      <c r="AQ1886" s="76"/>
      <c r="AR1886" s="76"/>
      <c r="AS1886" s="79"/>
      <c r="AT1886" s="81"/>
      <c r="AU1886" s="162"/>
      <c r="AV1886" s="81"/>
      <c r="AW1886" s="163"/>
      <c r="AX1886" s="81"/>
      <c r="AY1886" s="171"/>
      <c r="AZ1886" s="81"/>
      <c r="BA1886" s="169"/>
      <c r="BB1886" s="170"/>
      <c r="BC1886" s="81"/>
      <c r="BD1886" s="80"/>
      <c r="BE1886" s="80"/>
      <c r="BF1886" s="81"/>
      <c r="BG1886" s="80"/>
      <c r="BH1886" s="170"/>
      <c r="BI1886" s="80"/>
      <c r="BJ1886" s="81"/>
      <c r="BK1886" s="80"/>
      <c r="BL1886" s="80"/>
      <c r="BM1886" s="81"/>
      <c r="BN1886" s="80"/>
      <c r="BO1886" s="80"/>
      <c r="BP1886" s="81"/>
      <c r="BQ1886" s="80"/>
      <c r="BR1886" s="80"/>
      <c r="BS1886" s="81"/>
      <c r="BT1886" s="81"/>
      <c r="BU1886" s="80"/>
      <c r="BV1886" s="80"/>
      <c r="BW1886" s="81"/>
      <c r="BX1886" s="170"/>
      <c r="BY1886" s="81"/>
      <c r="BZ1886" s="80"/>
      <c r="CA1886" s="80"/>
      <c r="CB1886" s="80"/>
      <c r="CC1886" s="80"/>
      <c r="CD1886" s="80"/>
      <c r="CE1886" s="80"/>
      <c r="CF1886" s="80"/>
      <c r="CG1886" s="80"/>
      <c r="CH1886" s="80"/>
      <c r="CI1886" s="73"/>
      <c r="CJ1886" s="73"/>
      <c r="CK1886" s="150"/>
      <c r="CL1886" s="162"/>
      <c r="CM1886" s="162"/>
      <c r="CN1886" s="73"/>
    </row>
    <row r="1887" spans="1:92">
      <c r="A1887" s="71"/>
      <c r="B1887" s="159"/>
      <c r="C1887" s="72"/>
      <c r="D1887" s="71"/>
      <c r="E1887" s="64"/>
      <c r="F1887" s="161"/>
      <c r="G1887" s="73"/>
      <c r="H1887" s="57"/>
      <c r="I1887" s="73"/>
      <c r="J1887" s="57"/>
      <c r="K1887" s="73"/>
      <c r="L1887" s="55"/>
      <c r="M1887" s="162"/>
      <c r="N1887" s="58"/>
      <c r="O1887" s="73"/>
      <c r="P1887" s="73"/>
      <c r="Q1887" s="75"/>
      <c r="R1887" s="164"/>
      <c r="S1887" s="59"/>
      <c r="T1887" s="77"/>
      <c r="U1887" s="71"/>
      <c r="V1887" s="60"/>
      <c r="W1887" s="65"/>
      <c r="X1887" s="73"/>
      <c r="Y1887" s="88"/>
      <c r="Z1887" s="87"/>
      <c r="AA1887" s="88"/>
      <c r="AB1887" s="57"/>
      <c r="AC1887" s="73"/>
      <c r="AD1887" s="57"/>
      <c r="AE1887" s="61"/>
      <c r="AF1887" s="61"/>
      <c r="AG1887" s="68"/>
      <c r="AH1887" s="68"/>
      <c r="AI1887" s="68"/>
      <c r="AJ1887" s="63"/>
      <c r="AK1887" s="54"/>
      <c r="AL1887" s="73"/>
      <c r="AM1887" s="54"/>
      <c r="AN1887" s="73"/>
      <c r="AO1887" s="61"/>
      <c r="AP1887" s="61"/>
      <c r="AQ1887" s="56"/>
      <c r="AR1887" s="56"/>
      <c r="AS1887" s="61"/>
      <c r="AT1887" s="61"/>
      <c r="AU1887" s="162"/>
      <c r="AV1887" s="81"/>
      <c r="AW1887" s="58"/>
      <c r="AX1887" s="61"/>
      <c r="AY1887" s="171"/>
      <c r="AZ1887" s="61"/>
      <c r="BA1887" s="63"/>
      <c r="BB1887" s="62"/>
      <c r="BC1887" s="61"/>
      <c r="BD1887" s="63"/>
      <c r="BE1887" s="63"/>
      <c r="BF1887" s="61"/>
      <c r="BG1887" s="63"/>
      <c r="BH1887" s="61"/>
      <c r="BI1887" s="63"/>
      <c r="BJ1887" s="61"/>
      <c r="BK1887" s="63"/>
      <c r="BL1887" s="63"/>
      <c r="BM1887" s="61"/>
      <c r="BN1887" s="63"/>
      <c r="BO1887" s="63"/>
      <c r="BP1887" s="61"/>
      <c r="BQ1887" s="63"/>
      <c r="BR1887" s="63"/>
      <c r="BS1887" s="61"/>
      <c r="BT1887" s="61"/>
      <c r="BU1887" s="63"/>
      <c r="BV1887" s="63"/>
      <c r="BW1887" s="61"/>
      <c r="BX1887" s="61"/>
      <c r="BY1887" s="61"/>
      <c r="BZ1887" s="63"/>
      <c r="CA1887" s="63"/>
      <c r="CB1887" s="63"/>
      <c r="CC1887" s="63"/>
      <c r="CD1887" s="63"/>
      <c r="CE1887" s="63"/>
      <c r="CF1887" s="63"/>
      <c r="CG1887" s="63"/>
      <c r="CH1887" s="63"/>
      <c r="CI1887" s="57"/>
      <c r="CJ1887" s="73"/>
      <c r="CK1887" s="150"/>
      <c r="CL1887" s="57"/>
      <c r="CM1887" s="57"/>
      <c r="CN1887" s="57"/>
    </row>
    <row r="1888" spans="1:92">
      <c r="A1888" s="71"/>
      <c r="B1888" s="159"/>
      <c r="C1888" s="72"/>
      <c r="D1888" s="71"/>
      <c r="E1888" s="160"/>
      <c r="F1888" s="161"/>
      <c r="G1888" s="73"/>
      <c r="H1888" s="73"/>
      <c r="I1888" s="73"/>
      <c r="J1888" s="162"/>
      <c r="K1888" s="73"/>
      <c r="L1888" s="74"/>
      <c r="M1888" s="73"/>
      <c r="N1888" s="163"/>
      <c r="O1888" s="73"/>
      <c r="P1888" s="73"/>
      <c r="Q1888" s="75"/>
      <c r="R1888" s="164"/>
      <c r="S1888" s="165"/>
      <c r="T1888" s="77"/>
      <c r="U1888" s="71"/>
      <c r="V1888" s="166"/>
      <c r="W1888" s="167"/>
      <c r="X1888" s="73"/>
      <c r="Y1888" s="88"/>
      <c r="Z1888" s="87"/>
      <c r="AA1888" s="87"/>
      <c r="AB1888" s="78"/>
      <c r="AC1888" s="73"/>
      <c r="AD1888" s="73"/>
      <c r="AE1888" s="81"/>
      <c r="AF1888" s="79"/>
      <c r="AG1888" s="168"/>
      <c r="AH1888" s="168"/>
      <c r="AI1888" s="168"/>
      <c r="AJ1888" s="80"/>
      <c r="AK1888" s="73"/>
      <c r="AL1888" s="73"/>
      <c r="AM1888" s="73"/>
      <c r="AN1888" s="73"/>
      <c r="AO1888" s="81"/>
      <c r="AP1888" s="79"/>
      <c r="AQ1888" s="76"/>
      <c r="AR1888" s="76"/>
      <c r="AS1888" s="79"/>
      <c r="AT1888" s="81"/>
      <c r="AU1888" s="162"/>
      <c r="AV1888" s="81"/>
      <c r="AW1888" s="163"/>
      <c r="AX1888" s="81"/>
      <c r="AY1888" s="171"/>
      <c r="AZ1888" s="81"/>
      <c r="BA1888" s="169"/>
      <c r="BB1888" s="170"/>
      <c r="BC1888" s="81"/>
      <c r="BD1888" s="80"/>
      <c r="BE1888" s="80"/>
      <c r="BF1888" s="81"/>
      <c r="BG1888" s="80"/>
      <c r="BH1888" s="170"/>
      <c r="BI1888" s="80"/>
      <c r="BJ1888" s="81"/>
      <c r="BK1888" s="80"/>
      <c r="BL1888" s="80"/>
      <c r="BM1888" s="81"/>
      <c r="BN1888" s="80"/>
      <c r="BO1888" s="80"/>
      <c r="BP1888" s="81"/>
      <c r="BQ1888" s="80"/>
      <c r="BR1888" s="80"/>
      <c r="BS1888" s="81"/>
      <c r="BT1888" s="81"/>
      <c r="BU1888" s="80"/>
      <c r="BV1888" s="80"/>
      <c r="BW1888" s="81"/>
      <c r="BX1888" s="170"/>
      <c r="BY1888" s="81"/>
      <c r="BZ1888" s="80"/>
      <c r="CA1888" s="80"/>
      <c r="CB1888" s="80"/>
      <c r="CC1888" s="80"/>
      <c r="CD1888" s="80"/>
      <c r="CE1888" s="80"/>
      <c r="CF1888" s="80"/>
      <c r="CG1888" s="80"/>
      <c r="CH1888" s="80"/>
      <c r="CI1888" s="73"/>
      <c r="CJ1888" s="73"/>
      <c r="CK1888" s="150"/>
      <c r="CL1888" s="162"/>
      <c r="CM1888" s="162"/>
      <c r="CN1888" s="73"/>
    </row>
    <row r="1889" spans="1:92">
      <c r="A1889" s="71"/>
      <c r="B1889" s="159"/>
      <c r="C1889" s="72"/>
      <c r="D1889" s="71"/>
      <c r="E1889" s="64"/>
      <c r="F1889" s="161"/>
      <c r="G1889" s="73"/>
      <c r="H1889" s="57"/>
      <c r="I1889" s="73"/>
      <c r="J1889" s="57"/>
      <c r="K1889" s="73"/>
      <c r="L1889" s="55"/>
      <c r="M1889" s="162"/>
      <c r="N1889" s="58"/>
      <c r="O1889" s="73"/>
      <c r="P1889" s="73"/>
      <c r="Q1889" s="75"/>
      <c r="R1889" s="164"/>
      <c r="S1889" s="59"/>
      <c r="T1889" s="77"/>
      <c r="U1889" s="71"/>
      <c r="V1889" s="60"/>
      <c r="W1889" s="65"/>
      <c r="X1889" s="73"/>
      <c r="Y1889" s="88"/>
      <c r="Z1889" s="87"/>
      <c r="AA1889" s="88"/>
      <c r="AB1889" s="57"/>
      <c r="AC1889" s="73"/>
      <c r="AD1889" s="57"/>
      <c r="AE1889" s="61"/>
      <c r="AF1889" s="61"/>
      <c r="AG1889" s="68"/>
      <c r="AH1889" s="68"/>
      <c r="AI1889" s="68"/>
      <c r="AJ1889" s="63"/>
      <c r="AK1889" s="54"/>
      <c r="AL1889" s="73"/>
      <c r="AM1889" s="54"/>
      <c r="AN1889" s="73"/>
      <c r="AO1889" s="61"/>
      <c r="AP1889" s="61"/>
      <c r="AQ1889" s="56"/>
      <c r="AR1889" s="56"/>
      <c r="AS1889" s="61"/>
      <c r="AT1889" s="61"/>
      <c r="AU1889" s="162"/>
      <c r="AV1889" s="81"/>
      <c r="AW1889" s="58"/>
      <c r="AX1889" s="61"/>
      <c r="AY1889" s="171"/>
      <c r="AZ1889" s="61"/>
      <c r="BA1889" s="63"/>
      <c r="BB1889" s="62"/>
      <c r="BC1889" s="61"/>
      <c r="BD1889" s="63"/>
      <c r="BE1889" s="63"/>
      <c r="BF1889" s="61"/>
      <c r="BG1889" s="63"/>
      <c r="BH1889" s="61"/>
      <c r="BI1889" s="63"/>
      <c r="BJ1889" s="61"/>
      <c r="BK1889" s="63"/>
      <c r="BL1889" s="63"/>
      <c r="BM1889" s="61"/>
      <c r="BN1889" s="63"/>
      <c r="BO1889" s="63"/>
      <c r="BP1889" s="61"/>
      <c r="BQ1889" s="63"/>
      <c r="BR1889" s="63"/>
      <c r="BS1889" s="61"/>
      <c r="BT1889" s="61"/>
      <c r="BU1889" s="63"/>
      <c r="BV1889" s="63"/>
      <c r="BW1889" s="61"/>
      <c r="BX1889" s="61"/>
      <c r="BY1889" s="61"/>
      <c r="BZ1889" s="63"/>
      <c r="CA1889" s="63"/>
      <c r="CB1889" s="63"/>
      <c r="CC1889" s="63"/>
      <c r="CD1889" s="63"/>
      <c r="CE1889" s="63"/>
      <c r="CF1889" s="63"/>
      <c r="CG1889" s="63"/>
      <c r="CH1889" s="63"/>
      <c r="CI1889" s="57"/>
      <c r="CJ1889" s="73"/>
      <c r="CK1889" s="150"/>
      <c r="CL1889" s="57"/>
      <c r="CM1889" s="57"/>
      <c r="CN1889" s="57"/>
    </row>
    <row r="1890" spans="1:92">
      <c r="A1890" s="71"/>
      <c r="B1890" s="159"/>
      <c r="C1890" s="72"/>
      <c r="D1890" s="71"/>
      <c r="E1890" s="160"/>
      <c r="F1890" s="161"/>
      <c r="G1890" s="73"/>
      <c r="H1890" s="73"/>
      <c r="I1890" s="73"/>
      <c r="J1890" s="162"/>
      <c r="K1890" s="73"/>
      <c r="L1890" s="74"/>
      <c r="M1890" s="73"/>
      <c r="N1890" s="163"/>
      <c r="O1890" s="73"/>
      <c r="P1890" s="73"/>
      <c r="Q1890" s="75"/>
      <c r="R1890" s="164"/>
      <c r="S1890" s="165"/>
      <c r="T1890" s="77"/>
      <c r="U1890" s="71"/>
      <c r="V1890" s="166"/>
      <c r="W1890" s="167"/>
      <c r="X1890" s="73"/>
      <c r="Y1890" s="88"/>
      <c r="Z1890" s="87"/>
      <c r="AA1890" s="87"/>
      <c r="AB1890" s="78"/>
      <c r="AC1890" s="73"/>
      <c r="AD1890" s="73"/>
      <c r="AE1890" s="81"/>
      <c r="AF1890" s="79"/>
      <c r="AG1890" s="168"/>
      <c r="AH1890" s="168"/>
      <c r="AI1890" s="168"/>
      <c r="AJ1890" s="80"/>
      <c r="AK1890" s="73"/>
      <c r="AL1890" s="73"/>
      <c r="AM1890" s="73"/>
      <c r="AN1890" s="73"/>
      <c r="AO1890" s="81"/>
      <c r="AP1890" s="79"/>
      <c r="AQ1890" s="76"/>
      <c r="AR1890" s="76"/>
      <c r="AS1890" s="79"/>
      <c r="AT1890" s="81"/>
      <c r="AU1890" s="162"/>
      <c r="AV1890" s="81"/>
      <c r="AW1890" s="163"/>
      <c r="AX1890" s="81"/>
      <c r="AY1890" s="171"/>
      <c r="AZ1890" s="81"/>
      <c r="BA1890" s="169"/>
      <c r="BB1890" s="170"/>
      <c r="BC1890" s="81"/>
      <c r="BD1890" s="80"/>
      <c r="BE1890" s="80"/>
      <c r="BF1890" s="81"/>
      <c r="BG1890" s="80"/>
      <c r="BH1890" s="170"/>
      <c r="BI1890" s="80"/>
      <c r="BJ1890" s="81"/>
      <c r="BK1890" s="80"/>
      <c r="BL1890" s="80"/>
      <c r="BM1890" s="81"/>
      <c r="BN1890" s="80"/>
      <c r="BO1890" s="80"/>
      <c r="BP1890" s="81"/>
      <c r="BQ1890" s="80"/>
      <c r="BR1890" s="80"/>
      <c r="BS1890" s="81"/>
      <c r="BT1890" s="81"/>
      <c r="BU1890" s="80"/>
      <c r="BV1890" s="80"/>
      <c r="BW1890" s="81"/>
      <c r="BX1890" s="170"/>
      <c r="BY1890" s="81"/>
      <c r="BZ1890" s="80"/>
      <c r="CA1890" s="80"/>
      <c r="CB1890" s="80"/>
      <c r="CC1890" s="80"/>
      <c r="CD1890" s="80"/>
      <c r="CE1890" s="80"/>
      <c r="CF1890" s="80"/>
      <c r="CG1890" s="80"/>
      <c r="CH1890" s="80"/>
      <c r="CI1890" s="73"/>
      <c r="CJ1890" s="73"/>
      <c r="CK1890" s="150"/>
      <c r="CL1890" s="162"/>
      <c r="CM1890" s="162"/>
      <c r="CN1890" s="73"/>
    </row>
    <row r="1891" spans="1:92">
      <c r="A1891" s="71"/>
      <c r="B1891" s="159"/>
      <c r="C1891" s="72"/>
      <c r="D1891" s="71"/>
      <c r="E1891" s="64"/>
      <c r="F1891" s="161"/>
      <c r="G1891" s="73"/>
      <c r="H1891" s="57"/>
      <c r="I1891" s="73"/>
      <c r="J1891" s="57"/>
      <c r="K1891" s="73"/>
      <c r="L1891" s="55"/>
      <c r="M1891" s="162"/>
      <c r="N1891" s="58"/>
      <c r="O1891" s="73"/>
      <c r="P1891" s="73"/>
      <c r="Q1891" s="75"/>
      <c r="R1891" s="164"/>
      <c r="S1891" s="59"/>
      <c r="T1891" s="77"/>
      <c r="U1891" s="71"/>
      <c r="V1891" s="60"/>
      <c r="W1891" s="65"/>
      <c r="X1891" s="73"/>
      <c r="Y1891" s="88"/>
      <c r="Z1891" s="87"/>
      <c r="AA1891" s="88"/>
      <c r="AB1891" s="57"/>
      <c r="AC1891" s="73"/>
      <c r="AD1891" s="57"/>
      <c r="AE1891" s="61"/>
      <c r="AF1891" s="61"/>
      <c r="AG1891" s="68"/>
      <c r="AH1891" s="68"/>
      <c r="AI1891" s="68"/>
      <c r="AJ1891" s="63"/>
      <c r="AK1891" s="54"/>
      <c r="AL1891" s="73"/>
      <c r="AM1891" s="54"/>
      <c r="AN1891" s="73"/>
      <c r="AO1891" s="61"/>
      <c r="AP1891" s="61"/>
      <c r="AQ1891" s="56"/>
      <c r="AR1891" s="56"/>
      <c r="AS1891" s="61"/>
      <c r="AT1891" s="61"/>
      <c r="AU1891" s="162"/>
      <c r="AV1891" s="81"/>
      <c r="AW1891" s="58"/>
      <c r="AX1891" s="61"/>
      <c r="AY1891" s="171"/>
      <c r="AZ1891" s="61"/>
      <c r="BA1891" s="63"/>
      <c r="BB1891" s="62"/>
      <c r="BC1891" s="61"/>
      <c r="BD1891" s="63"/>
      <c r="BE1891" s="63"/>
      <c r="BF1891" s="61"/>
      <c r="BG1891" s="63"/>
      <c r="BH1891" s="61"/>
      <c r="BI1891" s="63"/>
      <c r="BJ1891" s="61"/>
      <c r="BK1891" s="63"/>
      <c r="BL1891" s="63"/>
      <c r="BM1891" s="61"/>
      <c r="BN1891" s="63"/>
      <c r="BO1891" s="63"/>
      <c r="BP1891" s="61"/>
      <c r="BQ1891" s="63"/>
      <c r="BR1891" s="63"/>
      <c r="BS1891" s="61"/>
      <c r="BT1891" s="61"/>
      <c r="BU1891" s="63"/>
      <c r="BV1891" s="63"/>
      <c r="BW1891" s="61"/>
      <c r="BX1891" s="61"/>
      <c r="BY1891" s="61"/>
      <c r="BZ1891" s="63"/>
      <c r="CA1891" s="63"/>
      <c r="CB1891" s="63"/>
      <c r="CC1891" s="63"/>
      <c r="CD1891" s="63"/>
      <c r="CE1891" s="63"/>
      <c r="CF1891" s="63"/>
      <c r="CG1891" s="63"/>
      <c r="CH1891" s="63"/>
      <c r="CI1891" s="57"/>
      <c r="CJ1891" s="73"/>
      <c r="CK1891" s="150"/>
      <c r="CL1891" s="57"/>
      <c r="CM1891" s="57"/>
      <c r="CN1891" s="57"/>
    </row>
    <row r="1892" spans="1:92">
      <c r="A1892" s="71"/>
      <c r="B1892" s="159"/>
      <c r="C1892" s="72"/>
      <c r="D1892" s="71"/>
      <c r="E1892" s="160"/>
      <c r="F1892" s="161"/>
      <c r="G1892" s="73"/>
      <c r="H1892" s="73"/>
      <c r="I1892" s="73"/>
      <c r="J1892" s="162"/>
      <c r="K1892" s="73"/>
      <c r="L1892" s="74"/>
      <c r="M1892" s="73"/>
      <c r="N1892" s="163"/>
      <c r="O1892" s="73"/>
      <c r="P1892" s="73"/>
      <c r="Q1892" s="75"/>
      <c r="R1892" s="164"/>
      <c r="S1892" s="165"/>
      <c r="T1892" s="77"/>
      <c r="U1892" s="71"/>
      <c r="V1892" s="166"/>
      <c r="W1892" s="167"/>
      <c r="X1892" s="73"/>
      <c r="Y1892" s="88"/>
      <c r="Z1892" s="87"/>
      <c r="AA1892" s="87"/>
      <c r="AB1892" s="78"/>
      <c r="AC1892" s="73"/>
      <c r="AD1892" s="73"/>
      <c r="AE1892" s="81"/>
      <c r="AF1892" s="79"/>
      <c r="AG1892" s="168"/>
      <c r="AH1892" s="168"/>
      <c r="AI1892" s="168"/>
      <c r="AJ1892" s="80"/>
      <c r="AK1892" s="73"/>
      <c r="AL1892" s="73"/>
      <c r="AM1892" s="73"/>
      <c r="AN1892" s="73"/>
      <c r="AO1892" s="81"/>
      <c r="AP1892" s="79"/>
      <c r="AQ1892" s="76"/>
      <c r="AR1892" s="76"/>
      <c r="AS1892" s="79"/>
      <c r="AT1892" s="81"/>
      <c r="AU1892" s="162"/>
      <c r="AV1892" s="81"/>
      <c r="AW1892" s="163"/>
      <c r="AX1892" s="81"/>
      <c r="AY1892" s="171"/>
      <c r="AZ1892" s="81"/>
      <c r="BA1892" s="169"/>
      <c r="BB1892" s="170"/>
      <c r="BC1892" s="81"/>
      <c r="BD1892" s="80"/>
      <c r="BE1892" s="80"/>
      <c r="BF1892" s="81"/>
      <c r="BG1892" s="80"/>
      <c r="BH1892" s="170"/>
      <c r="BI1892" s="80"/>
      <c r="BJ1892" s="81"/>
      <c r="BK1892" s="80"/>
      <c r="BL1892" s="80"/>
      <c r="BM1892" s="81"/>
      <c r="BN1892" s="80"/>
      <c r="BO1892" s="80"/>
      <c r="BP1892" s="81"/>
      <c r="BQ1892" s="80"/>
      <c r="BR1892" s="80"/>
      <c r="BS1892" s="81"/>
      <c r="BT1892" s="81"/>
      <c r="BU1892" s="80"/>
      <c r="BV1892" s="80"/>
      <c r="BW1892" s="81"/>
      <c r="BX1892" s="170"/>
      <c r="BY1892" s="81"/>
      <c r="BZ1892" s="80"/>
      <c r="CA1892" s="80"/>
      <c r="CB1892" s="80"/>
      <c r="CC1892" s="80"/>
      <c r="CD1892" s="80"/>
      <c r="CE1892" s="80"/>
      <c r="CF1892" s="80"/>
      <c r="CG1892" s="80"/>
      <c r="CH1892" s="80"/>
      <c r="CI1892" s="73"/>
      <c r="CJ1892" s="73"/>
      <c r="CK1892" s="150"/>
      <c r="CL1892" s="162"/>
      <c r="CM1892" s="162"/>
      <c r="CN1892" s="73"/>
    </row>
    <row r="1893" spans="1:92">
      <c r="A1893" s="71"/>
      <c r="B1893" s="159"/>
      <c r="C1893" s="72"/>
      <c r="D1893" s="71"/>
      <c r="E1893" s="64"/>
      <c r="F1893" s="161"/>
      <c r="G1893" s="73"/>
      <c r="H1893" s="57"/>
      <c r="I1893" s="73"/>
      <c r="J1893" s="57"/>
      <c r="K1893" s="73"/>
      <c r="L1893" s="55"/>
      <c r="M1893" s="162"/>
      <c r="N1893" s="58"/>
      <c r="O1893" s="73"/>
      <c r="P1893" s="73"/>
      <c r="Q1893" s="75"/>
      <c r="R1893" s="164"/>
      <c r="S1893" s="59"/>
      <c r="T1893" s="77"/>
      <c r="U1893" s="71"/>
      <c r="V1893" s="60"/>
      <c r="W1893" s="65"/>
      <c r="X1893" s="73"/>
      <c r="Y1893" s="88"/>
      <c r="Z1893" s="87"/>
      <c r="AA1893" s="88"/>
      <c r="AB1893" s="57"/>
      <c r="AC1893" s="73"/>
      <c r="AD1893" s="57"/>
      <c r="AE1893" s="61"/>
      <c r="AF1893" s="61"/>
      <c r="AG1893" s="68"/>
      <c r="AH1893" s="68"/>
      <c r="AI1893" s="68"/>
      <c r="AJ1893" s="63"/>
      <c r="AK1893" s="54"/>
      <c r="AL1893" s="73"/>
      <c r="AM1893" s="54"/>
      <c r="AN1893" s="73"/>
      <c r="AO1893" s="61"/>
      <c r="AP1893" s="61"/>
      <c r="AQ1893" s="56"/>
      <c r="AR1893" s="56"/>
      <c r="AS1893" s="61"/>
      <c r="AT1893" s="61"/>
      <c r="AU1893" s="162"/>
      <c r="AV1893" s="81"/>
      <c r="AW1893" s="58"/>
      <c r="AX1893" s="61"/>
      <c r="AY1893" s="171"/>
      <c r="AZ1893" s="61"/>
      <c r="BA1893" s="63"/>
      <c r="BB1893" s="62"/>
      <c r="BC1893" s="61"/>
      <c r="BD1893" s="63"/>
      <c r="BE1893" s="63"/>
      <c r="BF1893" s="61"/>
      <c r="BG1893" s="63"/>
      <c r="BH1893" s="61"/>
      <c r="BI1893" s="63"/>
      <c r="BJ1893" s="61"/>
      <c r="BK1893" s="63"/>
      <c r="BL1893" s="63"/>
      <c r="BM1893" s="61"/>
      <c r="BN1893" s="63"/>
      <c r="BO1893" s="63"/>
      <c r="BP1893" s="61"/>
      <c r="BQ1893" s="63"/>
      <c r="BR1893" s="63"/>
      <c r="BS1893" s="61"/>
      <c r="BT1893" s="61"/>
      <c r="BU1893" s="63"/>
      <c r="BV1893" s="63"/>
      <c r="BW1893" s="61"/>
      <c r="BX1893" s="61"/>
      <c r="BY1893" s="61"/>
      <c r="BZ1893" s="63"/>
      <c r="CA1893" s="63"/>
      <c r="CB1893" s="63"/>
      <c r="CC1893" s="63"/>
      <c r="CD1893" s="63"/>
      <c r="CE1893" s="63"/>
      <c r="CF1893" s="63"/>
      <c r="CG1893" s="63"/>
      <c r="CH1893" s="63"/>
      <c r="CI1893" s="57"/>
      <c r="CJ1893" s="73"/>
      <c r="CK1893" s="150"/>
      <c r="CL1893" s="57"/>
      <c r="CM1893" s="57"/>
      <c r="CN1893" s="57"/>
    </row>
    <row r="1894" spans="1:92">
      <c r="A1894" s="71"/>
      <c r="B1894" s="159"/>
      <c r="C1894" s="72"/>
      <c r="D1894" s="71"/>
      <c r="E1894" s="160"/>
      <c r="F1894" s="161"/>
      <c r="G1894" s="73"/>
      <c r="H1894" s="73"/>
      <c r="I1894" s="73"/>
      <c r="J1894" s="162"/>
      <c r="K1894" s="73"/>
      <c r="L1894" s="74"/>
      <c r="M1894" s="73"/>
      <c r="N1894" s="163"/>
      <c r="O1894" s="73"/>
      <c r="P1894" s="73"/>
      <c r="Q1894" s="75"/>
      <c r="R1894" s="164"/>
      <c r="S1894" s="165"/>
      <c r="T1894" s="77"/>
      <c r="U1894" s="71"/>
      <c r="V1894" s="166"/>
      <c r="W1894" s="167"/>
      <c r="X1894" s="73"/>
      <c r="Y1894" s="88"/>
      <c r="Z1894" s="87"/>
      <c r="AA1894" s="87"/>
      <c r="AB1894" s="78"/>
      <c r="AC1894" s="73"/>
      <c r="AD1894" s="73"/>
      <c r="AE1894" s="81"/>
      <c r="AF1894" s="79"/>
      <c r="AG1894" s="168"/>
      <c r="AH1894" s="168"/>
      <c r="AI1894" s="168"/>
      <c r="AJ1894" s="80"/>
      <c r="AK1894" s="73"/>
      <c r="AL1894" s="73"/>
      <c r="AM1894" s="73"/>
      <c r="AN1894" s="73"/>
      <c r="AO1894" s="81"/>
      <c r="AP1894" s="79"/>
      <c r="AQ1894" s="76"/>
      <c r="AR1894" s="76"/>
      <c r="AS1894" s="79"/>
      <c r="AT1894" s="81"/>
      <c r="AU1894" s="162"/>
      <c r="AV1894" s="81"/>
      <c r="AW1894" s="163"/>
      <c r="AX1894" s="81"/>
      <c r="AY1894" s="171"/>
      <c r="AZ1894" s="81"/>
      <c r="BA1894" s="169"/>
      <c r="BB1894" s="170"/>
      <c r="BC1894" s="81"/>
      <c r="BD1894" s="80"/>
      <c r="BE1894" s="80"/>
      <c r="BF1894" s="81"/>
      <c r="BG1894" s="80"/>
      <c r="BH1894" s="170"/>
      <c r="BI1894" s="80"/>
      <c r="BJ1894" s="81"/>
      <c r="BK1894" s="80"/>
      <c r="BL1894" s="80"/>
      <c r="BM1894" s="81"/>
      <c r="BN1894" s="80"/>
      <c r="BO1894" s="80"/>
      <c r="BP1894" s="81"/>
      <c r="BQ1894" s="80"/>
      <c r="BR1894" s="80"/>
      <c r="BS1894" s="81"/>
      <c r="BT1894" s="81"/>
      <c r="BU1894" s="80"/>
      <c r="BV1894" s="80"/>
      <c r="BW1894" s="81"/>
      <c r="BX1894" s="170"/>
      <c r="BY1894" s="81"/>
      <c r="BZ1894" s="80"/>
      <c r="CA1894" s="80"/>
      <c r="CB1894" s="80"/>
      <c r="CC1894" s="80"/>
      <c r="CD1894" s="80"/>
      <c r="CE1894" s="80"/>
      <c r="CF1894" s="80"/>
      <c r="CG1894" s="80"/>
      <c r="CH1894" s="80"/>
      <c r="CI1894" s="73"/>
      <c r="CJ1894" s="73"/>
      <c r="CK1894" s="150"/>
      <c r="CL1894" s="162"/>
      <c r="CM1894" s="162"/>
      <c r="CN1894" s="73"/>
    </row>
    <row r="1895" spans="1:92">
      <c r="A1895" s="71"/>
      <c r="B1895" s="159"/>
      <c r="C1895" s="72"/>
      <c r="D1895" s="71"/>
      <c r="E1895" s="64"/>
      <c r="F1895" s="161"/>
      <c r="G1895" s="73"/>
      <c r="H1895" s="57"/>
      <c r="I1895" s="73"/>
      <c r="J1895" s="57"/>
      <c r="K1895" s="73"/>
      <c r="L1895" s="55"/>
      <c r="M1895" s="162"/>
      <c r="N1895" s="58"/>
      <c r="O1895" s="73"/>
      <c r="P1895" s="73"/>
      <c r="Q1895" s="75"/>
      <c r="R1895" s="164"/>
      <c r="S1895" s="59"/>
      <c r="T1895" s="77"/>
      <c r="U1895" s="71"/>
      <c r="V1895" s="60"/>
      <c r="W1895" s="65"/>
      <c r="X1895" s="73"/>
      <c r="Y1895" s="88"/>
      <c r="Z1895" s="87"/>
      <c r="AA1895" s="88"/>
      <c r="AB1895" s="57"/>
      <c r="AC1895" s="73"/>
      <c r="AD1895" s="57"/>
      <c r="AE1895" s="61"/>
      <c r="AF1895" s="61"/>
      <c r="AG1895" s="68"/>
      <c r="AH1895" s="68"/>
      <c r="AI1895" s="68"/>
      <c r="AJ1895" s="63"/>
      <c r="AK1895" s="54"/>
      <c r="AL1895" s="73"/>
      <c r="AM1895" s="54"/>
      <c r="AN1895" s="73"/>
      <c r="AO1895" s="61"/>
      <c r="AP1895" s="61"/>
      <c r="AQ1895" s="56"/>
      <c r="AR1895" s="56"/>
      <c r="AS1895" s="61"/>
      <c r="AT1895" s="61"/>
      <c r="AU1895" s="162"/>
      <c r="AV1895" s="81"/>
      <c r="AW1895" s="58"/>
      <c r="AX1895" s="61"/>
      <c r="AY1895" s="171"/>
      <c r="AZ1895" s="61"/>
      <c r="BA1895" s="63"/>
      <c r="BB1895" s="62"/>
      <c r="BC1895" s="61"/>
      <c r="BD1895" s="63"/>
      <c r="BE1895" s="63"/>
      <c r="BF1895" s="61"/>
      <c r="BG1895" s="63"/>
      <c r="BH1895" s="61"/>
      <c r="BI1895" s="63"/>
      <c r="BJ1895" s="61"/>
      <c r="BK1895" s="63"/>
      <c r="BL1895" s="63"/>
      <c r="BM1895" s="61"/>
      <c r="BN1895" s="63"/>
      <c r="BO1895" s="63"/>
      <c r="BP1895" s="61"/>
      <c r="BQ1895" s="63"/>
      <c r="BR1895" s="63"/>
      <c r="BS1895" s="61"/>
      <c r="BT1895" s="61"/>
      <c r="BU1895" s="63"/>
      <c r="BV1895" s="63"/>
      <c r="BW1895" s="61"/>
      <c r="BX1895" s="61"/>
      <c r="BY1895" s="61"/>
      <c r="BZ1895" s="63"/>
      <c r="CA1895" s="63"/>
      <c r="CB1895" s="63"/>
      <c r="CC1895" s="63"/>
      <c r="CD1895" s="63"/>
      <c r="CE1895" s="63"/>
      <c r="CF1895" s="63"/>
      <c r="CG1895" s="63"/>
      <c r="CH1895" s="63"/>
      <c r="CI1895" s="57"/>
      <c r="CJ1895" s="73"/>
      <c r="CK1895" s="150"/>
      <c r="CL1895" s="57"/>
      <c r="CM1895" s="57"/>
      <c r="CN1895" s="57"/>
    </row>
    <row r="1896" spans="1:92">
      <c r="A1896" s="71"/>
      <c r="B1896" s="159"/>
      <c r="C1896" s="72"/>
      <c r="D1896" s="71"/>
      <c r="E1896" s="160"/>
      <c r="F1896" s="161"/>
      <c r="G1896" s="73"/>
      <c r="H1896" s="73"/>
      <c r="I1896" s="73"/>
      <c r="J1896" s="162"/>
      <c r="K1896" s="73"/>
      <c r="L1896" s="74"/>
      <c r="M1896" s="73"/>
      <c r="N1896" s="163"/>
      <c r="O1896" s="73"/>
      <c r="P1896" s="73"/>
      <c r="Q1896" s="75"/>
      <c r="R1896" s="164"/>
      <c r="S1896" s="165"/>
      <c r="T1896" s="77"/>
      <c r="U1896" s="71"/>
      <c r="V1896" s="166"/>
      <c r="W1896" s="167"/>
      <c r="X1896" s="73"/>
      <c r="Y1896" s="88"/>
      <c r="Z1896" s="87"/>
      <c r="AA1896" s="87"/>
      <c r="AB1896" s="78"/>
      <c r="AC1896" s="73"/>
      <c r="AD1896" s="73"/>
      <c r="AE1896" s="81"/>
      <c r="AF1896" s="79"/>
      <c r="AG1896" s="168"/>
      <c r="AH1896" s="168"/>
      <c r="AI1896" s="168"/>
      <c r="AJ1896" s="80"/>
      <c r="AK1896" s="73"/>
      <c r="AL1896" s="73"/>
      <c r="AM1896" s="73"/>
      <c r="AN1896" s="73"/>
      <c r="AO1896" s="81"/>
      <c r="AP1896" s="79"/>
      <c r="AQ1896" s="76"/>
      <c r="AR1896" s="76"/>
      <c r="AS1896" s="79"/>
      <c r="AT1896" s="81"/>
      <c r="AU1896" s="162"/>
      <c r="AV1896" s="81"/>
      <c r="AW1896" s="163"/>
      <c r="AX1896" s="81"/>
      <c r="AY1896" s="171"/>
      <c r="AZ1896" s="81"/>
      <c r="BA1896" s="169"/>
      <c r="BB1896" s="170"/>
      <c r="BC1896" s="81"/>
      <c r="BD1896" s="80"/>
      <c r="BE1896" s="80"/>
      <c r="BF1896" s="81"/>
      <c r="BG1896" s="80"/>
      <c r="BH1896" s="170"/>
      <c r="BI1896" s="80"/>
      <c r="BJ1896" s="81"/>
      <c r="BK1896" s="80"/>
      <c r="BL1896" s="80"/>
      <c r="BM1896" s="81"/>
      <c r="BN1896" s="80"/>
      <c r="BO1896" s="80"/>
      <c r="BP1896" s="81"/>
      <c r="BQ1896" s="80"/>
      <c r="BR1896" s="80"/>
      <c r="BS1896" s="81"/>
      <c r="BT1896" s="81"/>
      <c r="BU1896" s="80"/>
      <c r="BV1896" s="80"/>
      <c r="BW1896" s="81"/>
      <c r="BX1896" s="170"/>
      <c r="BY1896" s="81"/>
      <c r="BZ1896" s="80"/>
      <c r="CA1896" s="80"/>
      <c r="CB1896" s="80"/>
      <c r="CC1896" s="80"/>
      <c r="CD1896" s="80"/>
      <c r="CE1896" s="80"/>
      <c r="CF1896" s="80"/>
      <c r="CG1896" s="80"/>
      <c r="CH1896" s="80"/>
      <c r="CI1896" s="73"/>
      <c r="CJ1896" s="73"/>
      <c r="CK1896" s="150"/>
      <c r="CL1896" s="162"/>
      <c r="CM1896" s="162"/>
      <c r="CN1896" s="73"/>
    </row>
    <row r="1897" spans="1:92">
      <c r="A1897" s="71"/>
      <c r="B1897" s="159"/>
      <c r="C1897" s="72"/>
      <c r="D1897" s="71"/>
      <c r="E1897" s="64"/>
      <c r="F1897" s="161"/>
      <c r="G1897" s="73"/>
      <c r="H1897" s="57"/>
      <c r="I1897" s="73"/>
      <c r="J1897" s="57"/>
      <c r="K1897" s="73"/>
      <c r="L1897" s="55"/>
      <c r="M1897" s="162"/>
      <c r="N1897" s="58"/>
      <c r="O1897" s="73"/>
      <c r="P1897" s="73"/>
      <c r="Q1897" s="75"/>
      <c r="R1897" s="164"/>
      <c r="S1897" s="59"/>
      <c r="T1897" s="77"/>
      <c r="U1897" s="71"/>
      <c r="V1897" s="60"/>
      <c r="W1897" s="65"/>
      <c r="X1897" s="73"/>
      <c r="Y1897" s="88"/>
      <c r="Z1897" s="87"/>
      <c r="AA1897" s="88"/>
      <c r="AB1897" s="57"/>
      <c r="AC1897" s="73"/>
      <c r="AD1897" s="57"/>
      <c r="AE1897" s="61"/>
      <c r="AF1897" s="61"/>
      <c r="AG1897" s="68"/>
      <c r="AH1897" s="68"/>
      <c r="AI1897" s="68"/>
      <c r="AJ1897" s="63"/>
      <c r="AK1897" s="54"/>
      <c r="AL1897" s="73"/>
      <c r="AM1897" s="54"/>
      <c r="AN1897" s="73"/>
      <c r="AO1897" s="61"/>
      <c r="AP1897" s="61"/>
      <c r="AQ1897" s="56"/>
      <c r="AR1897" s="56"/>
      <c r="AS1897" s="61"/>
      <c r="AT1897" s="61"/>
      <c r="AU1897" s="162"/>
      <c r="AV1897" s="81"/>
      <c r="AW1897" s="58"/>
      <c r="AX1897" s="61"/>
      <c r="AY1897" s="171"/>
      <c r="AZ1897" s="61"/>
      <c r="BA1897" s="63"/>
      <c r="BB1897" s="62"/>
      <c r="BC1897" s="61"/>
      <c r="BD1897" s="63"/>
      <c r="BE1897" s="63"/>
      <c r="BF1897" s="61"/>
      <c r="BG1897" s="63"/>
      <c r="BH1897" s="61"/>
      <c r="BI1897" s="63"/>
      <c r="BJ1897" s="61"/>
      <c r="BK1897" s="63"/>
      <c r="BL1897" s="63"/>
      <c r="BM1897" s="61"/>
      <c r="BN1897" s="63"/>
      <c r="BO1897" s="63"/>
      <c r="BP1897" s="61"/>
      <c r="BQ1897" s="63"/>
      <c r="BR1897" s="63"/>
      <c r="BS1897" s="61"/>
      <c r="BT1897" s="61"/>
      <c r="BU1897" s="63"/>
      <c r="BV1897" s="63"/>
      <c r="BW1897" s="61"/>
      <c r="BX1897" s="61"/>
      <c r="BY1897" s="61"/>
      <c r="BZ1897" s="63"/>
      <c r="CA1897" s="63"/>
      <c r="CB1897" s="63"/>
      <c r="CC1897" s="63"/>
      <c r="CD1897" s="63"/>
      <c r="CE1897" s="63"/>
      <c r="CF1897" s="63"/>
      <c r="CG1897" s="63"/>
      <c r="CH1897" s="63"/>
      <c r="CI1897" s="57"/>
      <c r="CJ1897" s="73"/>
      <c r="CK1897" s="150"/>
      <c r="CL1897" s="57"/>
      <c r="CM1897" s="57"/>
      <c r="CN1897" s="57"/>
    </row>
    <row r="1898" spans="1:92">
      <c r="A1898" s="71"/>
      <c r="B1898" s="159"/>
      <c r="C1898" s="72"/>
      <c r="D1898" s="71"/>
      <c r="E1898" s="160"/>
      <c r="F1898" s="161"/>
      <c r="G1898" s="73"/>
      <c r="H1898" s="73"/>
      <c r="I1898" s="73"/>
      <c r="J1898" s="162"/>
      <c r="K1898" s="73"/>
      <c r="L1898" s="74"/>
      <c r="M1898" s="73"/>
      <c r="N1898" s="163"/>
      <c r="O1898" s="73"/>
      <c r="P1898" s="73"/>
      <c r="Q1898" s="75"/>
      <c r="R1898" s="164"/>
      <c r="S1898" s="165"/>
      <c r="T1898" s="77"/>
      <c r="U1898" s="71"/>
      <c r="V1898" s="166"/>
      <c r="W1898" s="167"/>
      <c r="X1898" s="73"/>
      <c r="Y1898" s="88"/>
      <c r="Z1898" s="87"/>
      <c r="AA1898" s="87"/>
      <c r="AB1898" s="78"/>
      <c r="AC1898" s="73"/>
      <c r="AD1898" s="73"/>
      <c r="AE1898" s="81"/>
      <c r="AF1898" s="79"/>
      <c r="AG1898" s="168"/>
      <c r="AH1898" s="168"/>
      <c r="AI1898" s="168"/>
      <c r="AJ1898" s="80"/>
      <c r="AK1898" s="73"/>
      <c r="AL1898" s="73"/>
      <c r="AM1898" s="73"/>
      <c r="AN1898" s="73"/>
      <c r="AO1898" s="81"/>
      <c r="AP1898" s="79"/>
      <c r="AQ1898" s="76"/>
      <c r="AR1898" s="76"/>
      <c r="AS1898" s="79"/>
      <c r="AT1898" s="81"/>
      <c r="AU1898" s="162"/>
      <c r="AV1898" s="81"/>
      <c r="AW1898" s="163"/>
      <c r="AX1898" s="81"/>
      <c r="AY1898" s="171"/>
      <c r="AZ1898" s="81"/>
      <c r="BA1898" s="169"/>
      <c r="BB1898" s="170"/>
      <c r="BC1898" s="81"/>
      <c r="BD1898" s="80"/>
      <c r="BE1898" s="80"/>
      <c r="BF1898" s="81"/>
      <c r="BG1898" s="80"/>
      <c r="BH1898" s="170"/>
      <c r="BI1898" s="80"/>
      <c r="BJ1898" s="81"/>
      <c r="BK1898" s="80"/>
      <c r="BL1898" s="80"/>
      <c r="BM1898" s="81"/>
      <c r="BN1898" s="80"/>
      <c r="BO1898" s="80"/>
      <c r="BP1898" s="81"/>
      <c r="BQ1898" s="80"/>
      <c r="BR1898" s="80"/>
      <c r="BS1898" s="81"/>
      <c r="BT1898" s="81"/>
      <c r="BU1898" s="80"/>
      <c r="BV1898" s="80"/>
      <c r="BW1898" s="81"/>
      <c r="BX1898" s="170"/>
      <c r="BY1898" s="81"/>
      <c r="BZ1898" s="80"/>
      <c r="CA1898" s="80"/>
      <c r="CB1898" s="80"/>
      <c r="CC1898" s="80"/>
      <c r="CD1898" s="80"/>
      <c r="CE1898" s="80"/>
      <c r="CF1898" s="80"/>
      <c r="CG1898" s="80"/>
      <c r="CH1898" s="80"/>
      <c r="CI1898" s="73"/>
      <c r="CJ1898" s="73"/>
      <c r="CK1898" s="150"/>
      <c r="CL1898" s="162"/>
      <c r="CM1898" s="162"/>
      <c r="CN1898" s="73"/>
    </row>
    <row r="1899" spans="1:92">
      <c r="A1899" s="71"/>
      <c r="B1899" s="159"/>
      <c r="C1899" s="72"/>
      <c r="D1899" s="71"/>
      <c r="E1899" s="64"/>
      <c r="F1899" s="161"/>
      <c r="G1899" s="73"/>
      <c r="H1899" s="57"/>
      <c r="I1899" s="73"/>
      <c r="J1899" s="57"/>
      <c r="K1899" s="73"/>
      <c r="L1899" s="55"/>
      <c r="M1899" s="162"/>
      <c r="N1899" s="58"/>
      <c r="O1899" s="73"/>
      <c r="P1899" s="73"/>
      <c r="Q1899" s="75"/>
      <c r="R1899" s="164"/>
      <c r="S1899" s="59"/>
      <c r="T1899" s="77"/>
      <c r="U1899" s="71"/>
      <c r="V1899" s="60"/>
      <c r="W1899" s="65"/>
      <c r="X1899" s="73"/>
      <c r="Y1899" s="88"/>
      <c r="Z1899" s="87"/>
      <c r="AA1899" s="88"/>
      <c r="AB1899" s="57"/>
      <c r="AC1899" s="73"/>
      <c r="AD1899" s="57"/>
      <c r="AE1899" s="61"/>
      <c r="AF1899" s="61"/>
      <c r="AG1899" s="68"/>
      <c r="AH1899" s="68"/>
      <c r="AI1899" s="68"/>
      <c r="AJ1899" s="63"/>
      <c r="AK1899" s="54"/>
      <c r="AL1899" s="73"/>
      <c r="AM1899" s="54"/>
      <c r="AN1899" s="73"/>
      <c r="AO1899" s="61"/>
      <c r="AP1899" s="61"/>
      <c r="AQ1899" s="56"/>
      <c r="AR1899" s="56"/>
      <c r="AS1899" s="61"/>
      <c r="AT1899" s="61"/>
      <c r="AU1899" s="162"/>
      <c r="AV1899" s="81"/>
      <c r="AW1899" s="58"/>
      <c r="AX1899" s="61"/>
      <c r="AY1899" s="171"/>
      <c r="AZ1899" s="61"/>
      <c r="BA1899" s="63"/>
      <c r="BB1899" s="62"/>
      <c r="BC1899" s="61"/>
      <c r="BD1899" s="63"/>
      <c r="BE1899" s="63"/>
      <c r="BF1899" s="61"/>
      <c r="BG1899" s="63"/>
      <c r="BH1899" s="61"/>
      <c r="BI1899" s="63"/>
      <c r="BJ1899" s="61"/>
      <c r="BK1899" s="63"/>
      <c r="BL1899" s="63"/>
      <c r="BM1899" s="61"/>
      <c r="BN1899" s="63"/>
      <c r="BO1899" s="63"/>
      <c r="BP1899" s="61"/>
      <c r="BQ1899" s="63"/>
      <c r="BR1899" s="63"/>
      <c r="BS1899" s="61"/>
      <c r="BT1899" s="61"/>
      <c r="BU1899" s="63"/>
      <c r="BV1899" s="63"/>
      <c r="BW1899" s="61"/>
      <c r="BX1899" s="61"/>
      <c r="BY1899" s="61"/>
      <c r="BZ1899" s="63"/>
      <c r="CA1899" s="63"/>
      <c r="CB1899" s="63"/>
      <c r="CC1899" s="63"/>
      <c r="CD1899" s="63"/>
      <c r="CE1899" s="63"/>
      <c r="CF1899" s="63"/>
      <c r="CG1899" s="63"/>
      <c r="CH1899" s="63"/>
      <c r="CI1899" s="57"/>
      <c r="CJ1899" s="73"/>
      <c r="CK1899" s="150"/>
      <c r="CL1899" s="57"/>
      <c r="CM1899" s="57"/>
      <c r="CN1899" s="57"/>
    </row>
    <row r="1900" spans="1:92">
      <c r="A1900" s="71"/>
      <c r="B1900" s="159"/>
      <c r="C1900" s="72"/>
      <c r="D1900" s="71"/>
      <c r="E1900" s="160"/>
      <c r="F1900" s="161"/>
      <c r="G1900" s="73"/>
      <c r="H1900" s="73"/>
      <c r="I1900" s="73"/>
      <c r="J1900" s="162"/>
      <c r="K1900" s="73"/>
      <c r="L1900" s="74"/>
      <c r="M1900" s="73"/>
      <c r="N1900" s="163"/>
      <c r="O1900" s="73"/>
      <c r="P1900" s="73"/>
      <c r="Q1900" s="75"/>
      <c r="R1900" s="164"/>
      <c r="S1900" s="165"/>
      <c r="T1900" s="77"/>
      <c r="U1900" s="71"/>
      <c r="V1900" s="166"/>
      <c r="W1900" s="167"/>
      <c r="X1900" s="73"/>
      <c r="Y1900" s="88"/>
      <c r="Z1900" s="87"/>
      <c r="AA1900" s="87"/>
      <c r="AB1900" s="78"/>
      <c r="AC1900" s="73"/>
      <c r="AD1900" s="73"/>
      <c r="AE1900" s="81"/>
      <c r="AF1900" s="79"/>
      <c r="AG1900" s="168"/>
      <c r="AH1900" s="168"/>
      <c r="AI1900" s="168"/>
      <c r="AJ1900" s="80"/>
      <c r="AK1900" s="73"/>
      <c r="AL1900" s="73"/>
      <c r="AM1900" s="73"/>
      <c r="AN1900" s="73"/>
      <c r="AO1900" s="81"/>
      <c r="AP1900" s="79"/>
      <c r="AQ1900" s="76"/>
      <c r="AR1900" s="76"/>
      <c r="AS1900" s="79"/>
      <c r="AT1900" s="81"/>
      <c r="AU1900" s="162"/>
      <c r="AV1900" s="81"/>
      <c r="AW1900" s="163"/>
      <c r="AX1900" s="81"/>
      <c r="AY1900" s="171"/>
      <c r="AZ1900" s="81"/>
      <c r="BA1900" s="169"/>
      <c r="BB1900" s="170"/>
      <c r="BC1900" s="81"/>
      <c r="BD1900" s="80"/>
      <c r="BE1900" s="80"/>
      <c r="BF1900" s="81"/>
      <c r="BG1900" s="80"/>
      <c r="BH1900" s="170"/>
      <c r="BI1900" s="80"/>
      <c r="BJ1900" s="81"/>
      <c r="BK1900" s="80"/>
      <c r="BL1900" s="80"/>
      <c r="BM1900" s="81"/>
      <c r="BN1900" s="80"/>
      <c r="BO1900" s="80"/>
      <c r="BP1900" s="81"/>
      <c r="BQ1900" s="80"/>
      <c r="BR1900" s="80"/>
      <c r="BS1900" s="81"/>
      <c r="BT1900" s="81"/>
      <c r="BU1900" s="80"/>
      <c r="BV1900" s="80"/>
      <c r="BW1900" s="81"/>
      <c r="BX1900" s="170"/>
      <c r="BY1900" s="81"/>
      <c r="BZ1900" s="80"/>
      <c r="CA1900" s="80"/>
      <c r="CB1900" s="80"/>
      <c r="CC1900" s="80"/>
      <c r="CD1900" s="80"/>
      <c r="CE1900" s="80"/>
      <c r="CF1900" s="80"/>
      <c r="CG1900" s="80"/>
      <c r="CH1900" s="80"/>
      <c r="CI1900" s="73"/>
      <c r="CJ1900" s="73"/>
      <c r="CK1900" s="150"/>
      <c r="CL1900" s="162"/>
      <c r="CM1900" s="162"/>
      <c r="CN1900" s="73"/>
    </row>
    <row r="1901" spans="1:92">
      <c r="A1901" s="71"/>
      <c r="B1901" s="159"/>
      <c r="C1901" s="72"/>
      <c r="D1901" s="71"/>
      <c r="E1901" s="64"/>
      <c r="F1901" s="161"/>
      <c r="G1901" s="73"/>
      <c r="H1901" s="57"/>
      <c r="I1901" s="73"/>
      <c r="J1901" s="57"/>
      <c r="K1901" s="73"/>
      <c r="L1901" s="55"/>
      <c r="M1901" s="162"/>
      <c r="N1901" s="58"/>
      <c r="O1901" s="73"/>
      <c r="P1901" s="73"/>
      <c r="Q1901" s="75"/>
      <c r="R1901" s="164"/>
      <c r="S1901" s="59"/>
      <c r="T1901" s="77"/>
      <c r="U1901" s="71"/>
      <c r="V1901" s="60"/>
      <c r="W1901" s="65"/>
      <c r="X1901" s="73"/>
      <c r="Y1901" s="88"/>
      <c r="Z1901" s="87"/>
      <c r="AA1901" s="88"/>
      <c r="AB1901" s="57"/>
      <c r="AC1901" s="73"/>
      <c r="AD1901" s="57"/>
      <c r="AE1901" s="61"/>
      <c r="AF1901" s="61"/>
      <c r="AG1901" s="68"/>
      <c r="AH1901" s="68"/>
      <c r="AI1901" s="68"/>
      <c r="AJ1901" s="63"/>
      <c r="AK1901" s="54"/>
      <c r="AL1901" s="73"/>
      <c r="AM1901" s="54"/>
      <c r="AN1901" s="73"/>
      <c r="AO1901" s="61"/>
      <c r="AP1901" s="61"/>
      <c r="AQ1901" s="56"/>
      <c r="AR1901" s="56"/>
      <c r="AS1901" s="61"/>
      <c r="AT1901" s="61"/>
      <c r="AU1901" s="162"/>
      <c r="AV1901" s="81"/>
      <c r="AW1901" s="58"/>
      <c r="AX1901" s="61"/>
      <c r="AY1901" s="171"/>
      <c r="AZ1901" s="61"/>
      <c r="BA1901" s="63"/>
      <c r="BB1901" s="62"/>
      <c r="BC1901" s="61"/>
      <c r="BD1901" s="63"/>
      <c r="BE1901" s="63"/>
      <c r="BF1901" s="61"/>
      <c r="BG1901" s="63"/>
      <c r="BH1901" s="61"/>
      <c r="BI1901" s="63"/>
      <c r="BJ1901" s="61"/>
      <c r="BK1901" s="63"/>
      <c r="BL1901" s="63"/>
      <c r="BM1901" s="61"/>
      <c r="BN1901" s="63"/>
      <c r="BO1901" s="63"/>
      <c r="BP1901" s="61"/>
      <c r="BQ1901" s="63"/>
      <c r="BR1901" s="63"/>
      <c r="BS1901" s="61"/>
      <c r="BT1901" s="61"/>
      <c r="BU1901" s="63"/>
      <c r="BV1901" s="63"/>
      <c r="BW1901" s="61"/>
      <c r="BX1901" s="61"/>
      <c r="BY1901" s="61"/>
      <c r="BZ1901" s="63"/>
      <c r="CA1901" s="63"/>
      <c r="CB1901" s="63"/>
      <c r="CC1901" s="63"/>
      <c r="CD1901" s="63"/>
      <c r="CE1901" s="63"/>
      <c r="CF1901" s="63"/>
      <c r="CG1901" s="63"/>
      <c r="CH1901" s="63"/>
      <c r="CI1901" s="57"/>
      <c r="CJ1901" s="73"/>
      <c r="CK1901" s="150"/>
      <c r="CL1901" s="57"/>
      <c r="CM1901" s="57"/>
      <c r="CN1901" s="57"/>
    </row>
    <row r="1902" spans="1:92">
      <c r="A1902" s="71"/>
      <c r="B1902" s="159"/>
      <c r="C1902" s="72"/>
      <c r="D1902" s="71"/>
      <c r="E1902" s="160"/>
      <c r="F1902" s="161"/>
      <c r="G1902" s="73"/>
      <c r="H1902" s="73"/>
      <c r="I1902" s="73"/>
      <c r="J1902" s="162"/>
      <c r="K1902" s="73"/>
      <c r="L1902" s="74"/>
      <c r="M1902" s="73"/>
      <c r="N1902" s="163"/>
      <c r="O1902" s="73"/>
      <c r="P1902" s="73"/>
      <c r="Q1902" s="75"/>
      <c r="R1902" s="164"/>
      <c r="S1902" s="165"/>
      <c r="T1902" s="77"/>
      <c r="U1902" s="71"/>
      <c r="V1902" s="166"/>
      <c r="W1902" s="167"/>
      <c r="X1902" s="73"/>
      <c r="Y1902" s="88"/>
      <c r="Z1902" s="87"/>
      <c r="AA1902" s="87"/>
      <c r="AB1902" s="78"/>
      <c r="AC1902" s="73"/>
      <c r="AD1902" s="73"/>
      <c r="AE1902" s="81"/>
      <c r="AF1902" s="79"/>
      <c r="AG1902" s="168"/>
      <c r="AH1902" s="168"/>
      <c r="AI1902" s="168"/>
      <c r="AJ1902" s="80"/>
      <c r="AK1902" s="73"/>
      <c r="AL1902" s="73"/>
      <c r="AM1902" s="73"/>
      <c r="AN1902" s="73"/>
      <c r="AO1902" s="81"/>
      <c r="AP1902" s="79"/>
      <c r="AQ1902" s="76"/>
      <c r="AR1902" s="76"/>
      <c r="AS1902" s="79"/>
      <c r="AT1902" s="81"/>
      <c r="AU1902" s="162"/>
      <c r="AV1902" s="81"/>
      <c r="AW1902" s="163"/>
      <c r="AX1902" s="81"/>
      <c r="AY1902" s="171"/>
      <c r="AZ1902" s="81"/>
      <c r="BA1902" s="169"/>
      <c r="BB1902" s="170"/>
      <c r="BC1902" s="81"/>
      <c r="BD1902" s="80"/>
      <c r="BE1902" s="80"/>
      <c r="BF1902" s="81"/>
      <c r="BG1902" s="80"/>
      <c r="BH1902" s="170"/>
      <c r="BI1902" s="80"/>
      <c r="BJ1902" s="81"/>
      <c r="BK1902" s="80"/>
      <c r="BL1902" s="80"/>
      <c r="BM1902" s="81"/>
      <c r="BN1902" s="80"/>
      <c r="BO1902" s="80"/>
      <c r="BP1902" s="81"/>
      <c r="BQ1902" s="80"/>
      <c r="BR1902" s="80"/>
      <c r="BS1902" s="81"/>
      <c r="BT1902" s="81"/>
      <c r="BU1902" s="80"/>
      <c r="BV1902" s="80"/>
      <c r="BW1902" s="81"/>
      <c r="BX1902" s="170"/>
      <c r="BY1902" s="81"/>
      <c r="BZ1902" s="80"/>
      <c r="CA1902" s="80"/>
      <c r="CB1902" s="80"/>
      <c r="CC1902" s="80"/>
      <c r="CD1902" s="80"/>
      <c r="CE1902" s="80"/>
      <c r="CF1902" s="80"/>
      <c r="CG1902" s="80"/>
      <c r="CH1902" s="80"/>
      <c r="CI1902" s="73"/>
      <c r="CJ1902" s="73"/>
      <c r="CK1902" s="150"/>
      <c r="CL1902" s="162"/>
      <c r="CM1902" s="162"/>
      <c r="CN1902" s="73"/>
    </row>
    <row r="1903" spans="1:92">
      <c r="A1903" s="71"/>
      <c r="B1903" s="159"/>
      <c r="C1903" s="72"/>
      <c r="D1903" s="71"/>
      <c r="E1903" s="64"/>
      <c r="F1903" s="161"/>
      <c r="G1903" s="73"/>
      <c r="H1903" s="57"/>
      <c r="I1903" s="73"/>
      <c r="J1903" s="57"/>
      <c r="K1903" s="73"/>
      <c r="L1903" s="55"/>
      <c r="M1903" s="162"/>
      <c r="N1903" s="58"/>
      <c r="O1903" s="73"/>
      <c r="P1903" s="73"/>
      <c r="Q1903" s="75"/>
      <c r="R1903" s="164"/>
      <c r="S1903" s="59"/>
      <c r="T1903" s="77"/>
      <c r="U1903" s="71"/>
      <c r="V1903" s="60"/>
      <c r="W1903" s="65"/>
      <c r="X1903" s="73"/>
      <c r="Y1903" s="88"/>
      <c r="Z1903" s="87"/>
      <c r="AA1903" s="88"/>
      <c r="AB1903" s="57"/>
      <c r="AC1903" s="73"/>
      <c r="AD1903" s="57"/>
      <c r="AE1903" s="61"/>
      <c r="AF1903" s="61"/>
      <c r="AG1903" s="68"/>
      <c r="AH1903" s="68"/>
      <c r="AI1903" s="68"/>
      <c r="AJ1903" s="63"/>
      <c r="AK1903" s="54"/>
      <c r="AL1903" s="73"/>
      <c r="AM1903" s="54"/>
      <c r="AN1903" s="73"/>
      <c r="AO1903" s="61"/>
      <c r="AP1903" s="61"/>
      <c r="AQ1903" s="56"/>
      <c r="AR1903" s="56"/>
      <c r="AS1903" s="61"/>
      <c r="AT1903" s="61"/>
      <c r="AU1903" s="162"/>
      <c r="AV1903" s="81"/>
      <c r="AW1903" s="58"/>
      <c r="AX1903" s="61"/>
      <c r="AY1903" s="171"/>
      <c r="AZ1903" s="61"/>
      <c r="BA1903" s="63"/>
      <c r="BB1903" s="62"/>
      <c r="BC1903" s="61"/>
      <c r="BD1903" s="63"/>
      <c r="BE1903" s="63"/>
      <c r="BF1903" s="61"/>
      <c r="BG1903" s="63"/>
      <c r="BH1903" s="61"/>
      <c r="BI1903" s="63"/>
      <c r="BJ1903" s="61"/>
      <c r="BK1903" s="63"/>
      <c r="BL1903" s="63"/>
      <c r="BM1903" s="61"/>
      <c r="BN1903" s="63"/>
      <c r="BO1903" s="63"/>
      <c r="BP1903" s="61"/>
      <c r="BQ1903" s="63"/>
      <c r="BR1903" s="63"/>
      <c r="BS1903" s="61"/>
      <c r="BT1903" s="61"/>
      <c r="BU1903" s="63"/>
      <c r="BV1903" s="63"/>
      <c r="BW1903" s="61"/>
      <c r="BX1903" s="61"/>
      <c r="BY1903" s="61"/>
      <c r="BZ1903" s="63"/>
      <c r="CA1903" s="63"/>
      <c r="CB1903" s="63"/>
      <c r="CC1903" s="63"/>
      <c r="CD1903" s="63"/>
      <c r="CE1903" s="63"/>
      <c r="CF1903" s="63"/>
      <c r="CG1903" s="63"/>
      <c r="CH1903" s="63"/>
      <c r="CI1903" s="57"/>
      <c r="CJ1903" s="73"/>
      <c r="CK1903" s="150"/>
      <c r="CL1903" s="57"/>
      <c r="CM1903" s="57"/>
      <c r="CN1903" s="57"/>
    </row>
    <row r="1904" spans="1:92">
      <c r="A1904" s="71"/>
      <c r="B1904" s="159"/>
      <c r="C1904" s="72"/>
      <c r="D1904" s="71"/>
      <c r="E1904" s="160"/>
      <c r="F1904" s="161"/>
      <c r="G1904" s="73"/>
      <c r="H1904" s="73"/>
      <c r="I1904" s="73"/>
      <c r="J1904" s="162"/>
      <c r="K1904" s="73"/>
      <c r="L1904" s="74"/>
      <c r="M1904" s="73"/>
      <c r="N1904" s="163"/>
      <c r="O1904" s="73"/>
      <c r="P1904" s="73"/>
      <c r="Q1904" s="75"/>
      <c r="R1904" s="164"/>
      <c r="S1904" s="165"/>
      <c r="T1904" s="77"/>
      <c r="U1904" s="71"/>
      <c r="V1904" s="166"/>
      <c r="W1904" s="167"/>
      <c r="X1904" s="73"/>
      <c r="Y1904" s="88"/>
      <c r="Z1904" s="87"/>
      <c r="AA1904" s="87"/>
      <c r="AB1904" s="78"/>
      <c r="AC1904" s="73"/>
      <c r="AD1904" s="73"/>
      <c r="AE1904" s="81"/>
      <c r="AF1904" s="79"/>
      <c r="AG1904" s="168"/>
      <c r="AH1904" s="168"/>
      <c r="AI1904" s="168"/>
      <c r="AJ1904" s="80"/>
      <c r="AK1904" s="73"/>
      <c r="AL1904" s="73"/>
      <c r="AM1904" s="73"/>
      <c r="AN1904" s="73"/>
      <c r="AO1904" s="81"/>
      <c r="AP1904" s="79"/>
      <c r="AQ1904" s="76"/>
      <c r="AR1904" s="76"/>
      <c r="AS1904" s="79"/>
      <c r="AT1904" s="81"/>
      <c r="AU1904" s="162"/>
      <c r="AV1904" s="81"/>
      <c r="AW1904" s="163"/>
      <c r="AX1904" s="81"/>
      <c r="AY1904" s="171"/>
      <c r="AZ1904" s="81"/>
      <c r="BA1904" s="169"/>
      <c r="BB1904" s="170"/>
      <c r="BC1904" s="81"/>
      <c r="BD1904" s="80"/>
      <c r="BE1904" s="80"/>
      <c r="BF1904" s="81"/>
      <c r="BG1904" s="80"/>
      <c r="BH1904" s="170"/>
      <c r="BI1904" s="80"/>
      <c r="BJ1904" s="81"/>
      <c r="BK1904" s="80"/>
      <c r="BL1904" s="80"/>
      <c r="BM1904" s="81"/>
      <c r="BN1904" s="80"/>
      <c r="BO1904" s="80"/>
      <c r="BP1904" s="81"/>
      <c r="BQ1904" s="80"/>
      <c r="BR1904" s="80"/>
      <c r="BS1904" s="81"/>
      <c r="BT1904" s="81"/>
      <c r="BU1904" s="80"/>
      <c r="BV1904" s="80"/>
      <c r="BW1904" s="81"/>
      <c r="BX1904" s="170"/>
      <c r="BY1904" s="81"/>
      <c r="BZ1904" s="80"/>
      <c r="CA1904" s="80"/>
      <c r="CB1904" s="80"/>
      <c r="CC1904" s="80"/>
      <c r="CD1904" s="80"/>
      <c r="CE1904" s="80"/>
      <c r="CF1904" s="80"/>
      <c r="CG1904" s="80"/>
      <c r="CH1904" s="80"/>
      <c r="CI1904" s="73"/>
      <c r="CJ1904" s="73"/>
      <c r="CK1904" s="150"/>
      <c r="CL1904" s="162"/>
      <c r="CM1904" s="162"/>
      <c r="CN1904" s="73"/>
    </row>
    <row r="1905" spans="1:92">
      <c r="A1905" s="71"/>
      <c r="B1905" s="159"/>
      <c r="C1905" s="72"/>
      <c r="D1905" s="71"/>
      <c r="E1905" s="64"/>
      <c r="F1905" s="161"/>
      <c r="G1905" s="73"/>
      <c r="H1905" s="57"/>
      <c r="I1905" s="73"/>
      <c r="J1905" s="57"/>
      <c r="K1905" s="73"/>
      <c r="L1905" s="55"/>
      <c r="M1905" s="162"/>
      <c r="N1905" s="58"/>
      <c r="O1905" s="73"/>
      <c r="P1905" s="73"/>
      <c r="Q1905" s="75"/>
      <c r="R1905" s="164"/>
      <c r="S1905" s="59"/>
      <c r="T1905" s="77"/>
      <c r="U1905" s="71"/>
      <c r="V1905" s="60"/>
      <c r="W1905" s="65"/>
      <c r="X1905" s="73"/>
      <c r="Y1905" s="88"/>
      <c r="Z1905" s="87"/>
      <c r="AA1905" s="88"/>
      <c r="AB1905" s="57"/>
      <c r="AC1905" s="73"/>
      <c r="AD1905" s="57"/>
      <c r="AE1905" s="61"/>
      <c r="AF1905" s="61"/>
      <c r="AG1905" s="68"/>
      <c r="AH1905" s="68"/>
      <c r="AI1905" s="68"/>
      <c r="AJ1905" s="63"/>
      <c r="AK1905" s="54"/>
      <c r="AL1905" s="73"/>
      <c r="AM1905" s="54"/>
      <c r="AN1905" s="73"/>
      <c r="AO1905" s="61"/>
      <c r="AP1905" s="61"/>
      <c r="AQ1905" s="56"/>
      <c r="AR1905" s="56"/>
      <c r="AS1905" s="61"/>
      <c r="AT1905" s="61"/>
      <c r="AU1905" s="162"/>
      <c r="AV1905" s="81"/>
      <c r="AW1905" s="58"/>
      <c r="AX1905" s="61"/>
      <c r="AY1905" s="171"/>
      <c r="AZ1905" s="61"/>
      <c r="BA1905" s="63"/>
      <c r="BB1905" s="62"/>
      <c r="BC1905" s="61"/>
      <c r="BD1905" s="63"/>
      <c r="BE1905" s="63"/>
      <c r="BF1905" s="61"/>
      <c r="BG1905" s="63"/>
      <c r="BH1905" s="61"/>
      <c r="BI1905" s="63"/>
      <c r="BJ1905" s="61"/>
      <c r="BK1905" s="63"/>
      <c r="BL1905" s="63"/>
      <c r="BM1905" s="61"/>
      <c r="BN1905" s="63"/>
      <c r="BO1905" s="63"/>
      <c r="BP1905" s="61"/>
      <c r="BQ1905" s="63"/>
      <c r="BR1905" s="63"/>
      <c r="BS1905" s="61"/>
      <c r="BT1905" s="61"/>
      <c r="BU1905" s="63"/>
      <c r="BV1905" s="63"/>
      <c r="BW1905" s="61"/>
      <c r="BX1905" s="61"/>
      <c r="BY1905" s="61"/>
      <c r="BZ1905" s="63"/>
      <c r="CA1905" s="63"/>
      <c r="CB1905" s="63"/>
      <c r="CC1905" s="63"/>
      <c r="CD1905" s="63"/>
      <c r="CE1905" s="63"/>
      <c r="CF1905" s="63"/>
      <c r="CG1905" s="63"/>
      <c r="CH1905" s="63"/>
      <c r="CI1905" s="57"/>
      <c r="CJ1905" s="73"/>
      <c r="CK1905" s="150"/>
      <c r="CL1905" s="57"/>
      <c r="CM1905" s="57"/>
      <c r="CN1905" s="57"/>
    </row>
    <row r="1906" spans="1:92">
      <c r="A1906" s="71"/>
      <c r="B1906" s="159"/>
      <c r="C1906" s="72"/>
      <c r="D1906" s="71"/>
      <c r="E1906" s="160"/>
      <c r="F1906" s="161"/>
      <c r="G1906" s="73"/>
      <c r="H1906" s="73"/>
      <c r="I1906" s="73"/>
      <c r="J1906" s="162"/>
      <c r="K1906" s="73"/>
      <c r="L1906" s="74"/>
      <c r="M1906" s="73"/>
      <c r="N1906" s="163"/>
      <c r="O1906" s="73"/>
      <c r="P1906" s="73"/>
      <c r="Q1906" s="75"/>
      <c r="R1906" s="164"/>
      <c r="S1906" s="165"/>
      <c r="T1906" s="77"/>
      <c r="U1906" s="71"/>
      <c r="V1906" s="166"/>
      <c r="W1906" s="167"/>
      <c r="X1906" s="73"/>
      <c r="Y1906" s="88"/>
      <c r="Z1906" s="87"/>
      <c r="AA1906" s="87"/>
      <c r="AB1906" s="78"/>
      <c r="AC1906" s="73"/>
      <c r="AD1906" s="73"/>
      <c r="AE1906" s="81"/>
      <c r="AF1906" s="79"/>
      <c r="AG1906" s="168"/>
      <c r="AH1906" s="168"/>
      <c r="AI1906" s="168"/>
      <c r="AJ1906" s="80"/>
      <c r="AK1906" s="73"/>
      <c r="AL1906" s="73"/>
      <c r="AM1906" s="73"/>
      <c r="AN1906" s="73"/>
      <c r="AO1906" s="81"/>
      <c r="AP1906" s="79"/>
      <c r="AQ1906" s="76"/>
      <c r="AR1906" s="76"/>
      <c r="AS1906" s="79"/>
      <c r="AT1906" s="81"/>
      <c r="AU1906" s="162"/>
      <c r="AV1906" s="81"/>
      <c r="AW1906" s="163"/>
      <c r="AX1906" s="81"/>
      <c r="AY1906" s="171"/>
      <c r="AZ1906" s="81"/>
      <c r="BA1906" s="169"/>
      <c r="BB1906" s="170"/>
      <c r="BC1906" s="81"/>
      <c r="BD1906" s="80"/>
      <c r="BE1906" s="80"/>
      <c r="BF1906" s="81"/>
      <c r="BG1906" s="80"/>
      <c r="BH1906" s="170"/>
      <c r="BI1906" s="80"/>
      <c r="BJ1906" s="81"/>
      <c r="BK1906" s="80"/>
      <c r="BL1906" s="80"/>
      <c r="BM1906" s="81"/>
      <c r="BN1906" s="80"/>
      <c r="BO1906" s="80"/>
      <c r="BP1906" s="81"/>
      <c r="BQ1906" s="80"/>
      <c r="BR1906" s="80"/>
      <c r="BS1906" s="81"/>
      <c r="BT1906" s="81"/>
      <c r="BU1906" s="80"/>
      <c r="BV1906" s="80"/>
      <c r="BW1906" s="81"/>
      <c r="BX1906" s="170"/>
      <c r="BY1906" s="81"/>
      <c r="BZ1906" s="80"/>
      <c r="CA1906" s="80"/>
      <c r="CB1906" s="80"/>
      <c r="CC1906" s="80"/>
      <c r="CD1906" s="80"/>
      <c r="CE1906" s="80"/>
      <c r="CF1906" s="80"/>
      <c r="CG1906" s="80"/>
      <c r="CH1906" s="80"/>
      <c r="CI1906" s="73"/>
      <c r="CJ1906" s="73"/>
      <c r="CK1906" s="150"/>
      <c r="CL1906" s="162"/>
      <c r="CM1906" s="162"/>
      <c r="CN1906" s="73"/>
    </row>
    <row r="1907" spans="1:92">
      <c r="A1907" s="71"/>
      <c r="B1907" s="159"/>
      <c r="C1907" s="72"/>
      <c r="D1907" s="71"/>
      <c r="E1907" s="64"/>
      <c r="F1907" s="161"/>
      <c r="G1907" s="73"/>
      <c r="H1907" s="57"/>
      <c r="I1907" s="73"/>
      <c r="J1907" s="57"/>
      <c r="K1907" s="73"/>
      <c r="L1907" s="55"/>
      <c r="M1907" s="162"/>
      <c r="N1907" s="58"/>
      <c r="O1907" s="73"/>
      <c r="P1907" s="73"/>
      <c r="Q1907" s="75"/>
      <c r="R1907" s="164"/>
      <c r="S1907" s="59"/>
      <c r="T1907" s="77"/>
      <c r="U1907" s="71"/>
      <c r="V1907" s="60"/>
      <c r="W1907" s="65"/>
      <c r="X1907" s="73"/>
      <c r="Y1907" s="88"/>
      <c r="Z1907" s="87"/>
      <c r="AA1907" s="88"/>
      <c r="AB1907" s="57"/>
      <c r="AC1907" s="73"/>
      <c r="AD1907" s="57"/>
      <c r="AE1907" s="61"/>
      <c r="AF1907" s="61"/>
      <c r="AG1907" s="68"/>
      <c r="AH1907" s="68"/>
      <c r="AI1907" s="68"/>
      <c r="AJ1907" s="63"/>
      <c r="AK1907" s="54"/>
      <c r="AL1907" s="73"/>
      <c r="AM1907" s="54"/>
      <c r="AN1907" s="73"/>
      <c r="AO1907" s="61"/>
      <c r="AP1907" s="61"/>
      <c r="AQ1907" s="56"/>
      <c r="AR1907" s="56"/>
      <c r="AS1907" s="61"/>
      <c r="AT1907" s="61"/>
      <c r="AU1907" s="162"/>
      <c r="AV1907" s="81"/>
      <c r="AW1907" s="58"/>
      <c r="AX1907" s="61"/>
      <c r="AY1907" s="171"/>
      <c r="AZ1907" s="61"/>
      <c r="BA1907" s="63"/>
      <c r="BB1907" s="62"/>
      <c r="BC1907" s="61"/>
      <c r="BD1907" s="63"/>
      <c r="BE1907" s="63"/>
      <c r="BF1907" s="61"/>
      <c r="BG1907" s="63"/>
      <c r="BH1907" s="61"/>
      <c r="BI1907" s="63"/>
      <c r="BJ1907" s="61"/>
      <c r="BK1907" s="63"/>
      <c r="BL1907" s="63"/>
      <c r="BM1907" s="61"/>
      <c r="BN1907" s="63"/>
      <c r="BO1907" s="63"/>
      <c r="BP1907" s="61"/>
      <c r="BQ1907" s="63"/>
      <c r="BR1907" s="63"/>
      <c r="BS1907" s="61"/>
      <c r="BT1907" s="61"/>
      <c r="BU1907" s="63"/>
      <c r="BV1907" s="63"/>
      <c r="BW1907" s="61"/>
      <c r="BX1907" s="61"/>
      <c r="BY1907" s="61"/>
      <c r="BZ1907" s="63"/>
      <c r="CA1907" s="63"/>
      <c r="CB1907" s="63"/>
      <c r="CC1907" s="63"/>
      <c r="CD1907" s="63"/>
      <c r="CE1907" s="63"/>
      <c r="CF1907" s="63"/>
      <c r="CG1907" s="63"/>
      <c r="CH1907" s="63"/>
      <c r="CI1907" s="57"/>
      <c r="CJ1907" s="73"/>
      <c r="CK1907" s="150"/>
      <c r="CL1907" s="57"/>
      <c r="CM1907" s="57"/>
      <c r="CN1907" s="57"/>
    </row>
    <row r="1908" spans="1:92">
      <c r="A1908" s="71"/>
      <c r="B1908" s="159"/>
      <c r="C1908" s="72"/>
      <c r="D1908" s="71"/>
      <c r="E1908" s="160"/>
      <c r="F1908" s="161"/>
      <c r="G1908" s="73"/>
      <c r="H1908" s="73"/>
      <c r="I1908" s="73"/>
      <c r="J1908" s="162"/>
      <c r="K1908" s="73"/>
      <c r="L1908" s="74"/>
      <c r="M1908" s="73"/>
      <c r="N1908" s="163"/>
      <c r="O1908" s="73"/>
      <c r="P1908" s="73"/>
      <c r="Q1908" s="75"/>
      <c r="R1908" s="164"/>
      <c r="S1908" s="165"/>
      <c r="T1908" s="77"/>
      <c r="U1908" s="71"/>
      <c r="V1908" s="166"/>
      <c r="W1908" s="167"/>
      <c r="X1908" s="73"/>
      <c r="Y1908" s="88"/>
      <c r="Z1908" s="87"/>
      <c r="AA1908" s="87"/>
      <c r="AB1908" s="78"/>
      <c r="AC1908" s="73"/>
      <c r="AD1908" s="73"/>
      <c r="AE1908" s="81"/>
      <c r="AF1908" s="79"/>
      <c r="AG1908" s="168"/>
      <c r="AH1908" s="168"/>
      <c r="AI1908" s="168"/>
      <c r="AJ1908" s="80"/>
      <c r="AK1908" s="73"/>
      <c r="AL1908" s="73"/>
      <c r="AM1908" s="73"/>
      <c r="AN1908" s="73"/>
      <c r="AO1908" s="81"/>
      <c r="AP1908" s="79"/>
      <c r="AQ1908" s="76"/>
      <c r="AR1908" s="76"/>
      <c r="AS1908" s="79"/>
      <c r="AT1908" s="81"/>
      <c r="AU1908" s="162"/>
      <c r="AV1908" s="81"/>
      <c r="AW1908" s="163"/>
      <c r="AX1908" s="81"/>
      <c r="AY1908" s="171"/>
      <c r="AZ1908" s="81"/>
      <c r="BA1908" s="169"/>
      <c r="BB1908" s="170"/>
      <c r="BC1908" s="81"/>
      <c r="BD1908" s="80"/>
      <c r="BE1908" s="80"/>
      <c r="BF1908" s="81"/>
      <c r="BG1908" s="80"/>
      <c r="BH1908" s="170"/>
      <c r="BI1908" s="80"/>
      <c r="BJ1908" s="81"/>
      <c r="BK1908" s="80"/>
      <c r="BL1908" s="80"/>
      <c r="BM1908" s="81"/>
      <c r="BN1908" s="80"/>
      <c r="BO1908" s="80"/>
      <c r="BP1908" s="81"/>
      <c r="BQ1908" s="80"/>
      <c r="BR1908" s="80"/>
      <c r="BS1908" s="81"/>
      <c r="BT1908" s="81"/>
      <c r="BU1908" s="80"/>
      <c r="BV1908" s="80"/>
      <c r="BW1908" s="81"/>
      <c r="BX1908" s="170"/>
      <c r="BY1908" s="81"/>
      <c r="BZ1908" s="80"/>
      <c r="CA1908" s="80"/>
      <c r="CB1908" s="80"/>
      <c r="CC1908" s="80"/>
      <c r="CD1908" s="80"/>
      <c r="CE1908" s="80"/>
      <c r="CF1908" s="80"/>
      <c r="CG1908" s="80"/>
      <c r="CH1908" s="80"/>
      <c r="CI1908" s="73"/>
      <c r="CJ1908" s="73"/>
      <c r="CK1908" s="150"/>
      <c r="CL1908" s="162"/>
      <c r="CM1908" s="162"/>
      <c r="CN1908" s="73"/>
    </row>
    <row r="1909" spans="1:92">
      <c r="A1909" s="71"/>
      <c r="B1909" s="159"/>
      <c r="C1909" s="72"/>
      <c r="D1909" s="71"/>
      <c r="E1909" s="64"/>
      <c r="F1909" s="161"/>
      <c r="G1909" s="73"/>
      <c r="H1909" s="57"/>
      <c r="I1909" s="73"/>
      <c r="J1909" s="57"/>
      <c r="K1909" s="73"/>
      <c r="L1909" s="55"/>
      <c r="M1909" s="162"/>
      <c r="N1909" s="58"/>
      <c r="O1909" s="73"/>
      <c r="P1909" s="73"/>
      <c r="Q1909" s="75"/>
      <c r="R1909" s="164"/>
      <c r="S1909" s="59"/>
      <c r="T1909" s="77"/>
      <c r="U1909" s="71"/>
      <c r="V1909" s="60"/>
      <c r="W1909" s="65"/>
      <c r="X1909" s="73"/>
      <c r="Y1909" s="88"/>
      <c r="Z1909" s="87"/>
      <c r="AA1909" s="88"/>
      <c r="AB1909" s="57"/>
      <c r="AC1909" s="73"/>
      <c r="AD1909" s="57"/>
      <c r="AE1909" s="61"/>
      <c r="AF1909" s="61"/>
      <c r="AG1909" s="68"/>
      <c r="AH1909" s="68"/>
      <c r="AI1909" s="68"/>
      <c r="AJ1909" s="63"/>
      <c r="AK1909" s="54"/>
      <c r="AL1909" s="73"/>
      <c r="AM1909" s="54"/>
      <c r="AN1909" s="73"/>
      <c r="AO1909" s="61"/>
      <c r="AP1909" s="61"/>
      <c r="AQ1909" s="56"/>
      <c r="AR1909" s="56"/>
      <c r="AS1909" s="61"/>
      <c r="AT1909" s="61"/>
      <c r="AU1909" s="162"/>
      <c r="AV1909" s="81"/>
      <c r="AW1909" s="58"/>
      <c r="AX1909" s="61"/>
      <c r="AY1909" s="171"/>
      <c r="AZ1909" s="61"/>
      <c r="BA1909" s="63"/>
      <c r="BB1909" s="62"/>
      <c r="BC1909" s="61"/>
      <c r="BD1909" s="63"/>
      <c r="BE1909" s="63"/>
      <c r="BF1909" s="61"/>
      <c r="BG1909" s="63"/>
      <c r="BH1909" s="61"/>
      <c r="BI1909" s="63"/>
      <c r="BJ1909" s="61"/>
      <c r="BK1909" s="63"/>
      <c r="BL1909" s="63"/>
      <c r="BM1909" s="61"/>
      <c r="BN1909" s="63"/>
      <c r="BO1909" s="63"/>
      <c r="BP1909" s="61"/>
      <c r="BQ1909" s="63"/>
      <c r="BR1909" s="63"/>
      <c r="BS1909" s="61"/>
      <c r="BT1909" s="61"/>
      <c r="BU1909" s="63"/>
      <c r="BV1909" s="63"/>
      <c r="BW1909" s="61"/>
      <c r="BX1909" s="61"/>
      <c r="BY1909" s="61"/>
      <c r="BZ1909" s="63"/>
      <c r="CA1909" s="63"/>
      <c r="CB1909" s="63"/>
      <c r="CC1909" s="63"/>
      <c r="CD1909" s="63"/>
      <c r="CE1909" s="63"/>
      <c r="CF1909" s="63"/>
      <c r="CG1909" s="63"/>
      <c r="CH1909" s="63"/>
      <c r="CI1909" s="57"/>
      <c r="CJ1909" s="73"/>
      <c r="CK1909" s="150"/>
      <c r="CL1909" s="57"/>
      <c r="CM1909" s="57"/>
      <c r="CN1909" s="57"/>
    </row>
    <row r="1910" spans="1:92">
      <c r="A1910" s="71"/>
      <c r="B1910" s="159"/>
      <c r="C1910" s="72"/>
      <c r="D1910" s="71"/>
      <c r="E1910" s="160"/>
      <c r="F1910" s="161"/>
      <c r="G1910" s="73"/>
      <c r="H1910" s="73"/>
      <c r="I1910" s="73"/>
      <c r="J1910" s="162"/>
      <c r="K1910" s="73"/>
      <c r="L1910" s="74"/>
      <c r="M1910" s="73"/>
      <c r="N1910" s="163"/>
      <c r="O1910" s="73"/>
      <c r="P1910" s="73"/>
      <c r="Q1910" s="75"/>
      <c r="R1910" s="164"/>
      <c r="S1910" s="165"/>
      <c r="T1910" s="77"/>
      <c r="U1910" s="71"/>
      <c r="V1910" s="166"/>
      <c r="W1910" s="167"/>
      <c r="X1910" s="73"/>
      <c r="Y1910" s="88"/>
      <c r="Z1910" s="87"/>
      <c r="AA1910" s="87"/>
      <c r="AB1910" s="78"/>
      <c r="AC1910" s="73"/>
      <c r="AD1910" s="73"/>
      <c r="AE1910" s="81"/>
      <c r="AF1910" s="79"/>
      <c r="AG1910" s="168"/>
      <c r="AH1910" s="168"/>
      <c r="AI1910" s="168"/>
      <c r="AJ1910" s="80"/>
      <c r="AK1910" s="73"/>
      <c r="AL1910" s="73"/>
      <c r="AM1910" s="73"/>
      <c r="AN1910" s="73"/>
      <c r="AO1910" s="81"/>
      <c r="AP1910" s="79"/>
      <c r="AQ1910" s="76"/>
      <c r="AR1910" s="76"/>
      <c r="AS1910" s="79"/>
      <c r="AT1910" s="81"/>
      <c r="AU1910" s="162"/>
      <c r="AV1910" s="81"/>
      <c r="AW1910" s="163"/>
      <c r="AX1910" s="81"/>
      <c r="AY1910" s="171"/>
      <c r="AZ1910" s="81"/>
      <c r="BA1910" s="169"/>
      <c r="BB1910" s="170"/>
      <c r="BC1910" s="81"/>
      <c r="BD1910" s="80"/>
      <c r="BE1910" s="80"/>
      <c r="BF1910" s="81"/>
      <c r="BG1910" s="80"/>
      <c r="BH1910" s="170"/>
      <c r="BI1910" s="80"/>
      <c r="BJ1910" s="81"/>
      <c r="BK1910" s="80"/>
      <c r="BL1910" s="80"/>
      <c r="BM1910" s="81"/>
      <c r="BN1910" s="80"/>
      <c r="BO1910" s="80"/>
      <c r="BP1910" s="81"/>
      <c r="BQ1910" s="80"/>
      <c r="BR1910" s="80"/>
      <c r="BS1910" s="81"/>
      <c r="BT1910" s="81"/>
      <c r="BU1910" s="80"/>
      <c r="BV1910" s="80"/>
      <c r="BW1910" s="81"/>
      <c r="BX1910" s="170"/>
      <c r="BY1910" s="81"/>
      <c r="BZ1910" s="80"/>
      <c r="CA1910" s="80"/>
      <c r="CB1910" s="80"/>
      <c r="CC1910" s="80"/>
      <c r="CD1910" s="80"/>
      <c r="CE1910" s="80"/>
      <c r="CF1910" s="80"/>
      <c r="CG1910" s="80"/>
      <c r="CH1910" s="80"/>
      <c r="CI1910" s="73"/>
      <c r="CJ1910" s="73"/>
      <c r="CK1910" s="150"/>
      <c r="CL1910" s="162"/>
      <c r="CM1910" s="162"/>
      <c r="CN1910" s="73"/>
    </row>
    <row r="1911" spans="1:92">
      <c r="A1911" s="71"/>
      <c r="B1911" s="159"/>
      <c r="C1911" s="72"/>
      <c r="D1911" s="71"/>
      <c r="E1911" s="64"/>
      <c r="F1911" s="161"/>
      <c r="G1911" s="73"/>
      <c r="H1911" s="57"/>
      <c r="I1911" s="73"/>
      <c r="J1911" s="57"/>
      <c r="K1911" s="73"/>
      <c r="L1911" s="55"/>
      <c r="M1911" s="162"/>
      <c r="N1911" s="58"/>
      <c r="O1911" s="73"/>
      <c r="P1911" s="73"/>
      <c r="Q1911" s="75"/>
      <c r="R1911" s="164"/>
      <c r="S1911" s="59"/>
      <c r="T1911" s="77"/>
      <c r="U1911" s="71"/>
      <c r="V1911" s="60"/>
      <c r="W1911" s="65"/>
      <c r="X1911" s="73"/>
      <c r="Y1911" s="88"/>
      <c r="Z1911" s="87"/>
      <c r="AA1911" s="88"/>
      <c r="AB1911" s="57"/>
      <c r="AC1911" s="73"/>
      <c r="AD1911" s="57"/>
      <c r="AE1911" s="61"/>
      <c r="AF1911" s="61"/>
      <c r="AG1911" s="68"/>
      <c r="AH1911" s="68"/>
      <c r="AI1911" s="68"/>
      <c r="AJ1911" s="63"/>
      <c r="AK1911" s="54"/>
      <c r="AL1911" s="73"/>
      <c r="AM1911" s="54"/>
      <c r="AN1911" s="73"/>
      <c r="AO1911" s="61"/>
      <c r="AP1911" s="61"/>
      <c r="AQ1911" s="56"/>
      <c r="AR1911" s="56"/>
      <c r="AS1911" s="61"/>
      <c r="AT1911" s="61"/>
      <c r="AU1911" s="162"/>
      <c r="AV1911" s="81"/>
      <c r="AW1911" s="58"/>
      <c r="AX1911" s="61"/>
      <c r="AY1911" s="171"/>
      <c r="AZ1911" s="61"/>
      <c r="BA1911" s="63"/>
      <c r="BB1911" s="62"/>
      <c r="BC1911" s="61"/>
      <c r="BD1911" s="63"/>
      <c r="BE1911" s="63"/>
      <c r="BF1911" s="61"/>
      <c r="BG1911" s="63"/>
      <c r="BH1911" s="61"/>
      <c r="BI1911" s="63"/>
      <c r="BJ1911" s="61"/>
      <c r="BK1911" s="63"/>
      <c r="BL1911" s="63"/>
      <c r="BM1911" s="61"/>
      <c r="BN1911" s="63"/>
      <c r="BO1911" s="63"/>
      <c r="BP1911" s="61"/>
      <c r="BQ1911" s="63"/>
      <c r="BR1911" s="63"/>
      <c r="BS1911" s="61"/>
      <c r="BT1911" s="61"/>
      <c r="BU1911" s="63"/>
      <c r="BV1911" s="63"/>
      <c r="BW1911" s="61"/>
      <c r="BX1911" s="61"/>
      <c r="BY1911" s="61"/>
      <c r="BZ1911" s="63"/>
      <c r="CA1911" s="63"/>
      <c r="CB1911" s="63"/>
      <c r="CC1911" s="63"/>
      <c r="CD1911" s="63"/>
      <c r="CE1911" s="63"/>
      <c r="CF1911" s="63"/>
      <c r="CG1911" s="63"/>
      <c r="CH1911" s="63"/>
      <c r="CI1911" s="57"/>
      <c r="CJ1911" s="73"/>
      <c r="CK1911" s="150"/>
      <c r="CL1911" s="57"/>
      <c r="CM1911" s="57"/>
      <c r="CN1911" s="57"/>
    </row>
    <row r="1912" spans="1:92">
      <c r="A1912" s="71"/>
      <c r="B1912" s="159"/>
      <c r="C1912" s="72"/>
      <c r="D1912" s="71"/>
      <c r="E1912" s="160"/>
      <c r="F1912" s="161"/>
      <c r="G1912" s="73"/>
      <c r="H1912" s="73"/>
      <c r="I1912" s="73"/>
      <c r="J1912" s="162"/>
      <c r="K1912" s="73"/>
      <c r="L1912" s="74"/>
      <c r="M1912" s="73"/>
      <c r="N1912" s="163"/>
      <c r="O1912" s="73"/>
      <c r="P1912" s="73"/>
      <c r="Q1912" s="75"/>
      <c r="R1912" s="164"/>
      <c r="S1912" s="165"/>
      <c r="T1912" s="77"/>
      <c r="U1912" s="71"/>
      <c r="V1912" s="166"/>
      <c r="W1912" s="167"/>
      <c r="X1912" s="73"/>
      <c r="Y1912" s="88"/>
      <c r="Z1912" s="87"/>
      <c r="AA1912" s="87"/>
      <c r="AB1912" s="78"/>
      <c r="AC1912" s="73"/>
      <c r="AD1912" s="73"/>
      <c r="AE1912" s="81"/>
      <c r="AF1912" s="79"/>
      <c r="AG1912" s="168"/>
      <c r="AH1912" s="168"/>
      <c r="AI1912" s="168"/>
      <c r="AJ1912" s="80"/>
      <c r="AK1912" s="73"/>
      <c r="AL1912" s="73"/>
      <c r="AM1912" s="73"/>
      <c r="AN1912" s="73"/>
      <c r="AO1912" s="81"/>
      <c r="AP1912" s="79"/>
      <c r="AQ1912" s="76"/>
      <c r="AR1912" s="76"/>
      <c r="AS1912" s="79"/>
      <c r="AT1912" s="81"/>
      <c r="AU1912" s="162"/>
      <c r="AV1912" s="81"/>
      <c r="AW1912" s="163"/>
      <c r="AX1912" s="81"/>
      <c r="AY1912" s="171"/>
      <c r="AZ1912" s="81"/>
      <c r="BA1912" s="169"/>
      <c r="BB1912" s="170"/>
      <c r="BC1912" s="81"/>
      <c r="BD1912" s="80"/>
      <c r="BE1912" s="80"/>
      <c r="BF1912" s="81"/>
      <c r="BG1912" s="80"/>
      <c r="BH1912" s="170"/>
      <c r="BI1912" s="80"/>
      <c r="BJ1912" s="81"/>
      <c r="BK1912" s="80"/>
      <c r="BL1912" s="80"/>
      <c r="BM1912" s="81"/>
      <c r="BN1912" s="80"/>
      <c r="BO1912" s="80"/>
      <c r="BP1912" s="81"/>
      <c r="BQ1912" s="80"/>
      <c r="BR1912" s="80"/>
      <c r="BS1912" s="81"/>
      <c r="BT1912" s="81"/>
      <c r="BU1912" s="80"/>
      <c r="BV1912" s="80"/>
      <c r="BW1912" s="81"/>
      <c r="BX1912" s="170"/>
      <c r="BY1912" s="81"/>
      <c r="BZ1912" s="80"/>
      <c r="CA1912" s="80"/>
      <c r="CB1912" s="80"/>
      <c r="CC1912" s="80"/>
      <c r="CD1912" s="80"/>
      <c r="CE1912" s="80"/>
      <c r="CF1912" s="80"/>
      <c r="CG1912" s="80"/>
      <c r="CH1912" s="80"/>
      <c r="CI1912" s="73"/>
      <c r="CJ1912" s="73"/>
      <c r="CK1912" s="150"/>
      <c r="CL1912" s="162"/>
      <c r="CM1912" s="162"/>
      <c r="CN1912" s="73"/>
    </row>
    <row r="1913" spans="1:92">
      <c r="A1913" s="71"/>
      <c r="B1913" s="159"/>
      <c r="C1913" s="72"/>
      <c r="D1913" s="71"/>
      <c r="E1913" s="64"/>
      <c r="F1913" s="161"/>
      <c r="G1913" s="73"/>
      <c r="H1913" s="57"/>
      <c r="I1913" s="73"/>
      <c r="J1913" s="57"/>
      <c r="K1913" s="73"/>
      <c r="L1913" s="55"/>
      <c r="M1913" s="162"/>
      <c r="N1913" s="58"/>
      <c r="O1913" s="73"/>
      <c r="P1913" s="73"/>
      <c r="Q1913" s="75"/>
      <c r="R1913" s="164"/>
      <c r="S1913" s="59"/>
      <c r="T1913" s="77"/>
      <c r="U1913" s="71"/>
      <c r="V1913" s="60"/>
      <c r="W1913" s="65"/>
      <c r="X1913" s="73"/>
      <c r="Y1913" s="88"/>
      <c r="Z1913" s="87"/>
      <c r="AA1913" s="88"/>
      <c r="AB1913" s="57"/>
      <c r="AC1913" s="73"/>
      <c r="AD1913" s="57"/>
      <c r="AE1913" s="61"/>
      <c r="AF1913" s="61"/>
      <c r="AG1913" s="68"/>
      <c r="AH1913" s="68"/>
      <c r="AI1913" s="68"/>
      <c r="AJ1913" s="63"/>
      <c r="AK1913" s="54"/>
      <c r="AL1913" s="73"/>
      <c r="AM1913" s="54"/>
      <c r="AN1913" s="73"/>
      <c r="AO1913" s="61"/>
      <c r="AP1913" s="61"/>
      <c r="AQ1913" s="56"/>
      <c r="AR1913" s="56"/>
      <c r="AS1913" s="61"/>
      <c r="AT1913" s="61"/>
      <c r="AU1913" s="162"/>
      <c r="AV1913" s="81"/>
      <c r="AW1913" s="58"/>
      <c r="AX1913" s="61"/>
      <c r="AY1913" s="171"/>
      <c r="AZ1913" s="61"/>
      <c r="BA1913" s="63"/>
      <c r="BB1913" s="62"/>
      <c r="BC1913" s="61"/>
      <c r="BD1913" s="63"/>
      <c r="BE1913" s="63"/>
      <c r="BF1913" s="61"/>
      <c r="BG1913" s="63"/>
      <c r="BH1913" s="61"/>
      <c r="BI1913" s="63"/>
      <c r="BJ1913" s="61"/>
      <c r="BK1913" s="63"/>
      <c r="BL1913" s="63"/>
      <c r="BM1913" s="61"/>
      <c r="BN1913" s="63"/>
      <c r="BO1913" s="63"/>
      <c r="BP1913" s="61"/>
      <c r="BQ1913" s="63"/>
      <c r="BR1913" s="63"/>
      <c r="BS1913" s="61"/>
      <c r="BT1913" s="61"/>
      <c r="BU1913" s="63"/>
      <c r="BV1913" s="63"/>
      <c r="BW1913" s="61"/>
      <c r="BX1913" s="61"/>
      <c r="BY1913" s="61"/>
      <c r="BZ1913" s="63"/>
      <c r="CA1913" s="63"/>
      <c r="CB1913" s="63"/>
      <c r="CC1913" s="63"/>
      <c r="CD1913" s="63"/>
      <c r="CE1913" s="63"/>
      <c r="CF1913" s="63"/>
      <c r="CG1913" s="63"/>
      <c r="CH1913" s="63"/>
      <c r="CI1913" s="57"/>
      <c r="CJ1913" s="73"/>
      <c r="CK1913" s="150"/>
      <c r="CL1913" s="57"/>
      <c r="CM1913" s="57"/>
      <c r="CN1913" s="57"/>
    </row>
    <row r="1914" spans="1:92">
      <c r="A1914" s="71"/>
      <c r="B1914" s="159"/>
      <c r="C1914" s="72"/>
      <c r="D1914" s="71"/>
      <c r="E1914" s="160"/>
      <c r="F1914" s="161"/>
      <c r="G1914" s="73"/>
      <c r="H1914" s="73"/>
      <c r="I1914" s="73"/>
      <c r="J1914" s="162"/>
      <c r="K1914" s="73"/>
      <c r="L1914" s="74"/>
      <c r="M1914" s="73"/>
      <c r="N1914" s="163"/>
      <c r="O1914" s="73"/>
      <c r="P1914" s="73"/>
      <c r="Q1914" s="75"/>
      <c r="R1914" s="164"/>
      <c r="S1914" s="165"/>
      <c r="T1914" s="77"/>
      <c r="U1914" s="71"/>
      <c r="V1914" s="166"/>
      <c r="W1914" s="167"/>
      <c r="X1914" s="73"/>
      <c r="Y1914" s="88"/>
      <c r="Z1914" s="87"/>
      <c r="AA1914" s="87"/>
      <c r="AB1914" s="78"/>
      <c r="AC1914" s="73"/>
      <c r="AD1914" s="73"/>
      <c r="AE1914" s="81"/>
      <c r="AF1914" s="79"/>
      <c r="AG1914" s="168"/>
      <c r="AH1914" s="168"/>
      <c r="AI1914" s="168"/>
      <c r="AJ1914" s="80"/>
      <c r="AK1914" s="73"/>
      <c r="AL1914" s="73"/>
      <c r="AM1914" s="73"/>
      <c r="AN1914" s="73"/>
      <c r="AO1914" s="81"/>
      <c r="AP1914" s="79"/>
      <c r="AQ1914" s="76"/>
      <c r="AR1914" s="76"/>
      <c r="AS1914" s="79"/>
      <c r="AT1914" s="81"/>
      <c r="AU1914" s="162"/>
      <c r="AV1914" s="81"/>
      <c r="AW1914" s="163"/>
      <c r="AX1914" s="81"/>
      <c r="AY1914" s="171"/>
      <c r="AZ1914" s="81"/>
      <c r="BA1914" s="169"/>
      <c r="BB1914" s="170"/>
      <c r="BC1914" s="81"/>
      <c r="BD1914" s="80"/>
      <c r="BE1914" s="80"/>
      <c r="BF1914" s="81"/>
      <c r="BG1914" s="80"/>
      <c r="BH1914" s="170"/>
      <c r="BI1914" s="80"/>
      <c r="BJ1914" s="81"/>
      <c r="BK1914" s="80"/>
      <c r="BL1914" s="80"/>
      <c r="BM1914" s="81"/>
      <c r="BN1914" s="80"/>
      <c r="BO1914" s="80"/>
      <c r="BP1914" s="81"/>
      <c r="BQ1914" s="80"/>
      <c r="BR1914" s="80"/>
      <c r="BS1914" s="81"/>
      <c r="BT1914" s="81"/>
      <c r="BU1914" s="80"/>
      <c r="BV1914" s="80"/>
      <c r="BW1914" s="81"/>
      <c r="BX1914" s="170"/>
      <c r="BY1914" s="81"/>
      <c r="BZ1914" s="80"/>
      <c r="CA1914" s="80"/>
      <c r="CB1914" s="80"/>
      <c r="CC1914" s="80"/>
      <c r="CD1914" s="80"/>
      <c r="CE1914" s="80"/>
      <c r="CF1914" s="80"/>
      <c r="CG1914" s="80"/>
      <c r="CH1914" s="80"/>
      <c r="CI1914" s="73"/>
      <c r="CJ1914" s="73"/>
      <c r="CK1914" s="150"/>
      <c r="CL1914" s="162"/>
      <c r="CM1914" s="162"/>
      <c r="CN1914" s="73"/>
    </row>
    <row r="1915" spans="1:92">
      <c r="A1915" s="71"/>
      <c r="B1915" s="159"/>
      <c r="C1915" s="72"/>
      <c r="D1915" s="71"/>
      <c r="E1915" s="64"/>
      <c r="F1915" s="161"/>
      <c r="G1915" s="73"/>
      <c r="H1915" s="57"/>
      <c r="I1915" s="73"/>
      <c r="J1915" s="57"/>
      <c r="K1915" s="73"/>
      <c r="L1915" s="55"/>
      <c r="M1915" s="162"/>
      <c r="N1915" s="58"/>
      <c r="O1915" s="73"/>
      <c r="P1915" s="73"/>
      <c r="Q1915" s="75"/>
      <c r="R1915" s="164"/>
      <c r="S1915" s="59"/>
      <c r="T1915" s="77"/>
      <c r="U1915" s="71"/>
      <c r="V1915" s="60"/>
      <c r="W1915" s="65"/>
      <c r="X1915" s="73"/>
      <c r="Y1915" s="88"/>
      <c r="Z1915" s="87"/>
      <c r="AA1915" s="88"/>
      <c r="AB1915" s="57"/>
      <c r="AC1915" s="73"/>
      <c r="AD1915" s="57"/>
      <c r="AE1915" s="61"/>
      <c r="AF1915" s="61"/>
      <c r="AG1915" s="68"/>
      <c r="AH1915" s="68"/>
      <c r="AI1915" s="68"/>
      <c r="AJ1915" s="63"/>
      <c r="AK1915" s="54"/>
      <c r="AL1915" s="73"/>
      <c r="AM1915" s="54"/>
      <c r="AN1915" s="73"/>
      <c r="AO1915" s="61"/>
      <c r="AP1915" s="61"/>
      <c r="AQ1915" s="56"/>
      <c r="AR1915" s="56"/>
      <c r="AS1915" s="61"/>
      <c r="AT1915" s="61"/>
      <c r="AU1915" s="162"/>
      <c r="AV1915" s="81"/>
      <c r="AW1915" s="58"/>
      <c r="AX1915" s="61"/>
      <c r="AY1915" s="171"/>
      <c r="AZ1915" s="61"/>
      <c r="BA1915" s="63"/>
      <c r="BB1915" s="62"/>
      <c r="BC1915" s="61"/>
      <c r="BD1915" s="63"/>
      <c r="BE1915" s="63"/>
      <c r="BF1915" s="61"/>
      <c r="BG1915" s="63"/>
      <c r="BH1915" s="61"/>
      <c r="BI1915" s="63"/>
      <c r="BJ1915" s="61"/>
      <c r="BK1915" s="63"/>
      <c r="BL1915" s="63"/>
      <c r="BM1915" s="61"/>
      <c r="BN1915" s="63"/>
      <c r="BO1915" s="63"/>
      <c r="BP1915" s="61"/>
      <c r="BQ1915" s="63"/>
      <c r="BR1915" s="63"/>
      <c r="BS1915" s="61"/>
      <c r="BT1915" s="61"/>
      <c r="BU1915" s="63"/>
      <c r="BV1915" s="63"/>
      <c r="BW1915" s="61"/>
      <c r="BX1915" s="61"/>
      <c r="BY1915" s="61"/>
      <c r="BZ1915" s="63"/>
      <c r="CA1915" s="63"/>
      <c r="CB1915" s="63"/>
      <c r="CC1915" s="63"/>
      <c r="CD1915" s="63"/>
      <c r="CE1915" s="63"/>
      <c r="CF1915" s="63"/>
      <c r="CG1915" s="63"/>
      <c r="CH1915" s="63"/>
      <c r="CI1915" s="57"/>
      <c r="CJ1915" s="73"/>
      <c r="CK1915" s="150"/>
      <c r="CL1915" s="57"/>
      <c r="CM1915" s="57"/>
      <c r="CN1915" s="57"/>
    </row>
    <row r="1916" spans="1:92">
      <c r="A1916" s="71"/>
      <c r="B1916" s="159"/>
      <c r="C1916" s="72"/>
      <c r="D1916" s="71"/>
      <c r="E1916" s="160"/>
      <c r="F1916" s="161"/>
      <c r="G1916" s="73"/>
      <c r="H1916" s="73"/>
      <c r="I1916" s="73"/>
      <c r="J1916" s="162"/>
      <c r="K1916" s="73"/>
      <c r="L1916" s="74"/>
      <c r="M1916" s="73"/>
      <c r="N1916" s="163"/>
      <c r="O1916" s="73"/>
      <c r="P1916" s="73"/>
      <c r="Q1916" s="75"/>
      <c r="R1916" s="164"/>
      <c r="S1916" s="165"/>
      <c r="T1916" s="77"/>
      <c r="U1916" s="71"/>
      <c r="V1916" s="166"/>
      <c r="W1916" s="167"/>
      <c r="X1916" s="73"/>
      <c r="Y1916" s="88"/>
      <c r="Z1916" s="87"/>
      <c r="AA1916" s="87"/>
      <c r="AB1916" s="78"/>
      <c r="AC1916" s="73"/>
      <c r="AD1916" s="73"/>
      <c r="AE1916" s="81"/>
      <c r="AF1916" s="79"/>
      <c r="AG1916" s="168"/>
      <c r="AH1916" s="168"/>
      <c r="AI1916" s="168"/>
      <c r="AJ1916" s="80"/>
      <c r="AK1916" s="73"/>
      <c r="AL1916" s="73"/>
      <c r="AM1916" s="73"/>
      <c r="AN1916" s="73"/>
      <c r="AO1916" s="81"/>
      <c r="AP1916" s="79"/>
      <c r="AQ1916" s="76"/>
      <c r="AR1916" s="76"/>
      <c r="AS1916" s="79"/>
      <c r="AT1916" s="81"/>
      <c r="AU1916" s="162"/>
      <c r="AV1916" s="81"/>
      <c r="AW1916" s="163"/>
      <c r="AX1916" s="81"/>
      <c r="AY1916" s="171"/>
      <c r="AZ1916" s="81"/>
      <c r="BA1916" s="169"/>
      <c r="BB1916" s="170"/>
      <c r="BC1916" s="81"/>
      <c r="BD1916" s="80"/>
      <c r="BE1916" s="80"/>
      <c r="BF1916" s="81"/>
      <c r="BG1916" s="80"/>
      <c r="BH1916" s="170"/>
      <c r="BI1916" s="80"/>
      <c r="BJ1916" s="81"/>
      <c r="BK1916" s="80"/>
      <c r="BL1916" s="80"/>
      <c r="BM1916" s="81"/>
      <c r="BN1916" s="80"/>
      <c r="BO1916" s="80"/>
      <c r="BP1916" s="81"/>
      <c r="BQ1916" s="80"/>
      <c r="BR1916" s="80"/>
      <c r="BS1916" s="81"/>
      <c r="BT1916" s="81"/>
      <c r="BU1916" s="80"/>
      <c r="BV1916" s="80"/>
      <c r="BW1916" s="81"/>
      <c r="BX1916" s="170"/>
      <c r="BY1916" s="81"/>
      <c r="BZ1916" s="80"/>
      <c r="CA1916" s="80"/>
      <c r="CB1916" s="80"/>
      <c r="CC1916" s="80"/>
      <c r="CD1916" s="80"/>
      <c r="CE1916" s="80"/>
      <c r="CF1916" s="80"/>
      <c r="CG1916" s="80"/>
      <c r="CH1916" s="80"/>
      <c r="CI1916" s="73"/>
      <c r="CJ1916" s="73"/>
      <c r="CK1916" s="150"/>
      <c r="CL1916" s="162"/>
      <c r="CM1916" s="162"/>
      <c r="CN1916" s="73"/>
    </row>
    <row r="1917" spans="1:92">
      <c r="A1917" s="71"/>
      <c r="B1917" s="159"/>
      <c r="C1917" s="72"/>
      <c r="D1917" s="71"/>
      <c r="E1917" s="64"/>
      <c r="F1917" s="161"/>
      <c r="G1917" s="73"/>
      <c r="H1917" s="57"/>
      <c r="I1917" s="73"/>
      <c r="J1917" s="57"/>
      <c r="K1917" s="73"/>
      <c r="L1917" s="55"/>
      <c r="M1917" s="162"/>
      <c r="N1917" s="58"/>
      <c r="O1917" s="73"/>
      <c r="P1917" s="73"/>
      <c r="Q1917" s="75"/>
      <c r="R1917" s="164"/>
      <c r="S1917" s="59"/>
      <c r="T1917" s="77"/>
      <c r="U1917" s="71"/>
      <c r="V1917" s="60"/>
      <c r="W1917" s="65"/>
      <c r="X1917" s="73"/>
      <c r="Y1917" s="88"/>
      <c r="Z1917" s="87"/>
      <c r="AA1917" s="88"/>
      <c r="AB1917" s="57"/>
      <c r="AC1917" s="73"/>
      <c r="AD1917" s="57"/>
      <c r="AE1917" s="61"/>
      <c r="AF1917" s="61"/>
      <c r="AG1917" s="68"/>
      <c r="AH1917" s="68"/>
      <c r="AI1917" s="68"/>
      <c r="AJ1917" s="63"/>
      <c r="AK1917" s="54"/>
      <c r="AL1917" s="73"/>
      <c r="AM1917" s="54"/>
      <c r="AN1917" s="73"/>
      <c r="AO1917" s="61"/>
      <c r="AP1917" s="61"/>
      <c r="AQ1917" s="56"/>
      <c r="AR1917" s="56"/>
      <c r="AS1917" s="61"/>
      <c r="AT1917" s="61"/>
      <c r="AU1917" s="162"/>
      <c r="AV1917" s="81"/>
      <c r="AW1917" s="58"/>
      <c r="AX1917" s="61"/>
      <c r="AY1917" s="171"/>
      <c r="AZ1917" s="61"/>
      <c r="BA1917" s="63"/>
      <c r="BB1917" s="62"/>
      <c r="BC1917" s="61"/>
      <c r="BD1917" s="63"/>
      <c r="BE1917" s="63"/>
      <c r="BF1917" s="61"/>
      <c r="BG1917" s="63"/>
      <c r="BH1917" s="61"/>
      <c r="BI1917" s="63"/>
      <c r="BJ1917" s="61"/>
      <c r="BK1917" s="63"/>
      <c r="BL1917" s="63"/>
      <c r="BM1917" s="61"/>
      <c r="BN1917" s="63"/>
      <c r="BO1917" s="63"/>
      <c r="BP1917" s="61"/>
      <c r="BQ1917" s="63"/>
      <c r="BR1917" s="63"/>
      <c r="BS1917" s="61"/>
      <c r="BT1917" s="61"/>
      <c r="BU1917" s="63"/>
      <c r="BV1917" s="63"/>
      <c r="BW1917" s="61"/>
      <c r="BX1917" s="61"/>
      <c r="BY1917" s="61"/>
      <c r="BZ1917" s="63"/>
      <c r="CA1917" s="63"/>
      <c r="CB1917" s="63"/>
      <c r="CC1917" s="63"/>
      <c r="CD1917" s="63"/>
      <c r="CE1917" s="63"/>
      <c r="CF1917" s="63"/>
      <c r="CG1917" s="63"/>
      <c r="CH1917" s="63"/>
      <c r="CI1917" s="57"/>
      <c r="CJ1917" s="73"/>
      <c r="CK1917" s="150"/>
      <c r="CL1917" s="57"/>
      <c r="CM1917" s="57"/>
      <c r="CN1917" s="57"/>
    </row>
    <row r="1918" spans="1:92">
      <c r="A1918" s="71"/>
      <c r="B1918" s="159"/>
      <c r="C1918" s="72"/>
      <c r="D1918" s="71"/>
      <c r="E1918" s="160"/>
      <c r="F1918" s="161"/>
      <c r="G1918" s="73"/>
      <c r="H1918" s="73"/>
      <c r="I1918" s="73"/>
      <c r="J1918" s="162"/>
      <c r="K1918" s="73"/>
      <c r="L1918" s="74"/>
      <c r="M1918" s="73"/>
      <c r="N1918" s="163"/>
      <c r="O1918" s="73"/>
      <c r="P1918" s="73"/>
      <c r="Q1918" s="75"/>
      <c r="R1918" s="164"/>
      <c r="S1918" s="165"/>
      <c r="T1918" s="77"/>
      <c r="U1918" s="71"/>
      <c r="V1918" s="166"/>
      <c r="W1918" s="167"/>
      <c r="X1918" s="73"/>
      <c r="Y1918" s="88"/>
      <c r="Z1918" s="87"/>
      <c r="AA1918" s="87"/>
      <c r="AB1918" s="78"/>
      <c r="AC1918" s="73"/>
      <c r="AD1918" s="73"/>
      <c r="AE1918" s="81"/>
      <c r="AF1918" s="79"/>
      <c r="AG1918" s="168"/>
      <c r="AH1918" s="168"/>
      <c r="AI1918" s="168"/>
      <c r="AJ1918" s="80"/>
      <c r="AK1918" s="73"/>
      <c r="AL1918" s="73"/>
      <c r="AM1918" s="73"/>
      <c r="AN1918" s="73"/>
      <c r="AO1918" s="81"/>
      <c r="AP1918" s="79"/>
      <c r="AQ1918" s="76"/>
      <c r="AR1918" s="76"/>
      <c r="AS1918" s="79"/>
      <c r="AT1918" s="81"/>
      <c r="AU1918" s="162"/>
      <c r="AV1918" s="81"/>
      <c r="AW1918" s="163"/>
      <c r="AX1918" s="81"/>
      <c r="AY1918" s="171"/>
      <c r="AZ1918" s="81"/>
      <c r="BA1918" s="169"/>
      <c r="BB1918" s="170"/>
      <c r="BC1918" s="81"/>
      <c r="BD1918" s="80"/>
      <c r="BE1918" s="80"/>
      <c r="BF1918" s="81"/>
      <c r="BG1918" s="80"/>
      <c r="BH1918" s="170"/>
      <c r="BI1918" s="80"/>
      <c r="BJ1918" s="81"/>
      <c r="BK1918" s="80"/>
      <c r="BL1918" s="80"/>
      <c r="BM1918" s="81"/>
      <c r="BN1918" s="80"/>
      <c r="BO1918" s="80"/>
      <c r="BP1918" s="81"/>
      <c r="BQ1918" s="80"/>
      <c r="BR1918" s="80"/>
      <c r="BS1918" s="81"/>
      <c r="BT1918" s="81"/>
      <c r="BU1918" s="80"/>
      <c r="BV1918" s="80"/>
      <c r="BW1918" s="81"/>
      <c r="BX1918" s="170"/>
      <c r="BY1918" s="81"/>
      <c r="BZ1918" s="80"/>
      <c r="CA1918" s="80"/>
      <c r="CB1918" s="80"/>
      <c r="CC1918" s="80"/>
      <c r="CD1918" s="80"/>
      <c r="CE1918" s="80"/>
      <c r="CF1918" s="80"/>
      <c r="CG1918" s="80"/>
      <c r="CH1918" s="80"/>
      <c r="CI1918" s="73"/>
      <c r="CJ1918" s="73"/>
      <c r="CK1918" s="150"/>
      <c r="CL1918" s="162"/>
      <c r="CM1918" s="162"/>
      <c r="CN1918" s="73"/>
    </row>
    <row r="1919" spans="1:92">
      <c r="A1919" s="71"/>
      <c r="B1919" s="159"/>
      <c r="C1919" s="72"/>
      <c r="D1919" s="71"/>
      <c r="E1919" s="64"/>
      <c r="F1919" s="161"/>
      <c r="G1919" s="73"/>
      <c r="H1919" s="57"/>
      <c r="I1919" s="73"/>
      <c r="J1919" s="57"/>
      <c r="K1919" s="73"/>
      <c r="L1919" s="55"/>
      <c r="M1919" s="162"/>
      <c r="N1919" s="58"/>
      <c r="O1919" s="73"/>
      <c r="P1919" s="73"/>
      <c r="Q1919" s="75"/>
      <c r="R1919" s="164"/>
      <c r="S1919" s="59"/>
      <c r="T1919" s="77"/>
      <c r="U1919" s="71"/>
      <c r="V1919" s="60"/>
      <c r="W1919" s="65"/>
      <c r="X1919" s="73"/>
      <c r="Y1919" s="88"/>
      <c r="Z1919" s="87"/>
      <c r="AA1919" s="88"/>
      <c r="AB1919" s="57"/>
      <c r="AC1919" s="73"/>
      <c r="AD1919" s="57"/>
      <c r="AE1919" s="61"/>
      <c r="AF1919" s="61"/>
      <c r="AG1919" s="68"/>
      <c r="AH1919" s="68"/>
      <c r="AI1919" s="68"/>
      <c r="AJ1919" s="63"/>
      <c r="AK1919" s="54"/>
      <c r="AL1919" s="73"/>
      <c r="AM1919" s="54"/>
      <c r="AN1919" s="73"/>
      <c r="AO1919" s="61"/>
      <c r="AP1919" s="61"/>
      <c r="AQ1919" s="56"/>
      <c r="AR1919" s="56"/>
      <c r="AS1919" s="61"/>
      <c r="AT1919" s="61"/>
      <c r="AU1919" s="162"/>
      <c r="AV1919" s="81"/>
      <c r="AW1919" s="58"/>
      <c r="AX1919" s="61"/>
      <c r="AY1919" s="171"/>
      <c r="AZ1919" s="61"/>
      <c r="BA1919" s="63"/>
      <c r="BB1919" s="62"/>
      <c r="BC1919" s="61"/>
      <c r="BD1919" s="63"/>
      <c r="BE1919" s="63"/>
      <c r="BF1919" s="61"/>
      <c r="BG1919" s="63"/>
      <c r="BH1919" s="61"/>
      <c r="BI1919" s="63"/>
      <c r="BJ1919" s="61"/>
      <c r="BK1919" s="63"/>
      <c r="BL1919" s="63"/>
      <c r="BM1919" s="61"/>
      <c r="BN1919" s="63"/>
      <c r="BO1919" s="63"/>
      <c r="BP1919" s="61"/>
      <c r="BQ1919" s="63"/>
      <c r="BR1919" s="63"/>
      <c r="BS1919" s="61"/>
      <c r="BT1919" s="61"/>
      <c r="BU1919" s="63"/>
      <c r="BV1919" s="63"/>
      <c r="BW1919" s="61"/>
      <c r="BX1919" s="61"/>
      <c r="BY1919" s="61"/>
      <c r="BZ1919" s="63"/>
      <c r="CA1919" s="63"/>
      <c r="CB1919" s="63"/>
      <c r="CC1919" s="63"/>
      <c r="CD1919" s="63"/>
      <c r="CE1919" s="63"/>
      <c r="CF1919" s="63"/>
      <c r="CG1919" s="63"/>
      <c r="CH1919" s="63"/>
      <c r="CI1919" s="57"/>
      <c r="CJ1919" s="73"/>
      <c r="CK1919" s="150"/>
      <c r="CL1919" s="57"/>
      <c r="CM1919" s="57"/>
      <c r="CN1919" s="57"/>
    </row>
    <row r="1920" spans="1:92">
      <c r="A1920" s="71"/>
      <c r="B1920" s="159"/>
      <c r="C1920" s="72"/>
      <c r="D1920" s="71"/>
      <c r="E1920" s="160"/>
      <c r="F1920" s="161"/>
      <c r="G1920" s="73"/>
      <c r="H1920" s="73"/>
      <c r="I1920" s="73"/>
      <c r="J1920" s="162"/>
      <c r="K1920" s="73"/>
      <c r="L1920" s="74"/>
      <c r="M1920" s="73"/>
      <c r="N1920" s="163"/>
      <c r="O1920" s="73"/>
      <c r="P1920" s="73"/>
      <c r="Q1920" s="75"/>
      <c r="R1920" s="164"/>
      <c r="S1920" s="165"/>
      <c r="T1920" s="77"/>
      <c r="U1920" s="71"/>
      <c r="V1920" s="166"/>
      <c r="W1920" s="167"/>
      <c r="X1920" s="73"/>
      <c r="Y1920" s="88"/>
      <c r="Z1920" s="87"/>
      <c r="AA1920" s="87"/>
      <c r="AB1920" s="78"/>
      <c r="AC1920" s="73"/>
      <c r="AD1920" s="73"/>
      <c r="AE1920" s="81"/>
      <c r="AF1920" s="79"/>
      <c r="AG1920" s="168"/>
      <c r="AH1920" s="168"/>
      <c r="AI1920" s="168"/>
      <c r="AJ1920" s="80"/>
      <c r="AK1920" s="73"/>
      <c r="AL1920" s="73"/>
      <c r="AM1920" s="73"/>
      <c r="AN1920" s="73"/>
      <c r="AO1920" s="81"/>
      <c r="AP1920" s="79"/>
      <c r="AQ1920" s="76"/>
      <c r="AR1920" s="76"/>
      <c r="AS1920" s="79"/>
      <c r="AT1920" s="81"/>
      <c r="AU1920" s="162"/>
      <c r="AV1920" s="81"/>
      <c r="AW1920" s="163"/>
      <c r="AX1920" s="81"/>
      <c r="AY1920" s="171"/>
      <c r="AZ1920" s="81"/>
      <c r="BA1920" s="169"/>
      <c r="BB1920" s="170"/>
      <c r="BC1920" s="81"/>
      <c r="BD1920" s="80"/>
      <c r="BE1920" s="80"/>
      <c r="BF1920" s="81"/>
      <c r="BG1920" s="80"/>
      <c r="BH1920" s="170"/>
      <c r="BI1920" s="80"/>
      <c r="BJ1920" s="81"/>
      <c r="BK1920" s="80"/>
      <c r="BL1920" s="80"/>
      <c r="BM1920" s="81"/>
      <c r="BN1920" s="80"/>
      <c r="BO1920" s="80"/>
      <c r="BP1920" s="81"/>
      <c r="BQ1920" s="80"/>
      <c r="BR1920" s="80"/>
      <c r="BS1920" s="81"/>
      <c r="BT1920" s="81"/>
      <c r="BU1920" s="80"/>
      <c r="BV1920" s="80"/>
      <c r="BW1920" s="81"/>
      <c r="BX1920" s="170"/>
      <c r="BY1920" s="81"/>
      <c r="BZ1920" s="80"/>
      <c r="CA1920" s="80"/>
      <c r="CB1920" s="80"/>
      <c r="CC1920" s="80"/>
      <c r="CD1920" s="80"/>
      <c r="CE1920" s="80"/>
      <c r="CF1920" s="80"/>
      <c r="CG1920" s="80"/>
      <c r="CH1920" s="80"/>
      <c r="CI1920" s="73"/>
      <c r="CJ1920" s="73"/>
      <c r="CK1920" s="150"/>
      <c r="CL1920" s="162"/>
      <c r="CM1920" s="162"/>
      <c r="CN1920" s="73"/>
    </row>
    <row r="1921" spans="1:92">
      <c r="A1921" s="71"/>
      <c r="B1921" s="159"/>
      <c r="C1921" s="72"/>
      <c r="D1921" s="71"/>
      <c r="E1921" s="64"/>
      <c r="F1921" s="161"/>
      <c r="G1921" s="73"/>
      <c r="H1921" s="57"/>
      <c r="I1921" s="73"/>
      <c r="J1921" s="57"/>
      <c r="K1921" s="73"/>
      <c r="L1921" s="55"/>
      <c r="M1921" s="162"/>
      <c r="N1921" s="58"/>
      <c r="O1921" s="73"/>
      <c r="P1921" s="73"/>
      <c r="Q1921" s="75"/>
      <c r="R1921" s="164"/>
      <c r="S1921" s="59"/>
      <c r="T1921" s="77"/>
      <c r="U1921" s="71"/>
      <c r="V1921" s="60"/>
      <c r="W1921" s="65"/>
      <c r="X1921" s="73"/>
      <c r="Y1921" s="88"/>
      <c r="Z1921" s="87"/>
      <c r="AA1921" s="88"/>
      <c r="AB1921" s="57"/>
      <c r="AC1921" s="73"/>
      <c r="AD1921" s="57"/>
      <c r="AE1921" s="61"/>
      <c r="AF1921" s="61"/>
      <c r="AG1921" s="68"/>
      <c r="AH1921" s="68"/>
      <c r="AI1921" s="68"/>
      <c r="AJ1921" s="63"/>
      <c r="AK1921" s="54"/>
      <c r="AL1921" s="73"/>
      <c r="AM1921" s="54"/>
      <c r="AN1921" s="73"/>
      <c r="AO1921" s="61"/>
      <c r="AP1921" s="61"/>
      <c r="AQ1921" s="56"/>
      <c r="AR1921" s="56"/>
      <c r="AS1921" s="61"/>
      <c r="AT1921" s="61"/>
      <c r="AU1921" s="162"/>
      <c r="AV1921" s="81"/>
      <c r="AW1921" s="58"/>
      <c r="AX1921" s="61"/>
      <c r="AY1921" s="171"/>
      <c r="AZ1921" s="61"/>
      <c r="BA1921" s="63"/>
      <c r="BB1921" s="62"/>
      <c r="BC1921" s="61"/>
      <c r="BD1921" s="63"/>
      <c r="BE1921" s="63"/>
      <c r="BF1921" s="61"/>
      <c r="BG1921" s="63"/>
      <c r="BH1921" s="61"/>
      <c r="BI1921" s="63"/>
      <c r="BJ1921" s="61"/>
      <c r="BK1921" s="63"/>
      <c r="BL1921" s="63"/>
      <c r="BM1921" s="61"/>
      <c r="BN1921" s="63"/>
      <c r="BO1921" s="63"/>
      <c r="BP1921" s="61"/>
      <c r="BQ1921" s="63"/>
      <c r="BR1921" s="63"/>
      <c r="BS1921" s="61"/>
      <c r="BT1921" s="61"/>
      <c r="BU1921" s="63"/>
      <c r="BV1921" s="63"/>
      <c r="BW1921" s="61"/>
      <c r="BX1921" s="61"/>
      <c r="BY1921" s="61"/>
      <c r="BZ1921" s="63"/>
      <c r="CA1921" s="63"/>
      <c r="CB1921" s="63"/>
      <c r="CC1921" s="63"/>
      <c r="CD1921" s="63"/>
      <c r="CE1921" s="63"/>
      <c r="CF1921" s="63"/>
      <c r="CG1921" s="63"/>
      <c r="CH1921" s="63"/>
      <c r="CI1921" s="57"/>
      <c r="CJ1921" s="73"/>
      <c r="CK1921" s="150"/>
      <c r="CL1921" s="57"/>
      <c r="CM1921" s="57"/>
      <c r="CN1921" s="57"/>
    </row>
    <row r="1922" spans="1:92">
      <c r="A1922" s="71"/>
      <c r="B1922" s="159"/>
      <c r="C1922" s="72"/>
      <c r="D1922" s="71"/>
      <c r="E1922" s="160"/>
      <c r="F1922" s="161"/>
      <c r="G1922" s="73"/>
      <c r="H1922" s="73"/>
      <c r="I1922" s="73"/>
      <c r="J1922" s="162"/>
      <c r="K1922" s="73"/>
      <c r="L1922" s="74"/>
      <c r="M1922" s="73"/>
      <c r="N1922" s="163"/>
      <c r="O1922" s="73"/>
      <c r="P1922" s="73"/>
      <c r="Q1922" s="75"/>
      <c r="R1922" s="164"/>
      <c r="S1922" s="165"/>
      <c r="T1922" s="77"/>
      <c r="U1922" s="71"/>
      <c r="V1922" s="166"/>
      <c r="W1922" s="167"/>
      <c r="X1922" s="73"/>
      <c r="Y1922" s="88"/>
      <c r="Z1922" s="87"/>
      <c r="AA1922" s="87"/>
      <c r="AB1922" s="78"/>
      <c r="AC1922" s="73"/>
      <c r="AD1922" s="73"/>
      <c r="AE1922" s="81"/>
      <c r="AF1922" s="79"/>
      <c r="AG1922" s="168"/>
      <c r="AH1922" s="168"/>
      <c r="AI1922" s="168"/>
      <c r="AJ1922" s="80"/>
      <c r="AK1922" s="73"/>
      <c r="AL1922" s="73"/>
      <c r="AM1922" s="73"/>
      <c r="AN1922" s="73"/>
      <c r="AO1922" s="81"/>
      <c r="AP1922" s="79"/>
      <c r="AQ1922" s="76"/>
      <c r="AR1922" s="76"/>
      <c r="AS1922" s="79"/>
      <c r="AT1922" s="81"/>
      <c r="AU1922" s="162"/>
      <c r="AV1922" s="81"/>
      <c r="AW1922" s="163"/>
      <c r="AX1922" s="81"/>
      <c r="AY1922" s="171"/>
      <c r="AZ1922" s="81"/>
      <c r="BA1922" s="169"/>
      <c r="BB1922" s="170"/>
      <c r="BC1922" s="81"/>
      <c r="BD1922" s="80"/>
      <c r="BE1922" s="80"/>
      <c r="BF1922" s="81"/>
      <c r="BG1922" s="80"/>
      <c r="BH1922" s="170"/>
      <c r="BI1922" s="80"/>
      <c r="BJ1922" s="81"/>
      <c r="BK1922" s="80"/>
      <c r="BL1922" s="80"/>
      <c r="BM1922" s="81"/>
      <c r="BN1922" s="80"/>
      <c r="BO1922" s="80"/>
      <c r="BP1922" s="81"/>
      <c r="BQ1922" s="80"/>
      <c r="BR1922" s="80"/>
      <c r="BS1922" s="81"/>
      <c r="BT1922" s="81"/>
      <c r="BU1922" s="80"/>
      <c r="BV1922" s="80"/>
      <c r="BW1922" s="81"/>
      <c r="BX1922" s="170"/>
      <c r="BY1922" s="81"/>
      <c r="BZ1922" s="80"/>
      <c r="CA1922" s="80"/>
      <c r="CB1922" s="80"/>
      <c r="CC1922" s="80"/>
      <c r="CD1922" s="80"/>
      <c r="CE1922" s="80"/>
      <c r="CF1922" s="80"/>
      <c r="CG1922" s="80"/>
      <c r="CH1922" s="80"/>
      <c r="CI1922" s="73"/>
      <c r="CJ1922" s="73"/>
      <c r="CK1922" s="150"/>
      <c r="CL1922" s="162"/>
      <c r="CM1922" s="162"/>
      <c r="CN1922" s="73"/>
    </row>
    <row r="1923" spans="1:92">
      <c r="A1923" s="71"/>
      <c r="B1923" s="159"/>
      <c r="C1923" s="72"/>
      <c r="D1923" s="71"/>
      <c r="E1923" s="64"/>
      <c r="F1923" s="161"/>
      <c r="G1923" s="73"/>
      <c r="H1923" s="57"/>
      <c r="I1923" s="73"/>
      <c r="J1923" s="57"/>
      <c r="K1923" s="73"/>
      <c r="L1923" s="55"/>
      <c r="M1923" s="162"/>
      <c r="N1923" s="58"/>
      <c r="O1923" s="73"/>
      <c r="P1923" s="73"/>
      <c r="Q1923" s="75"/>
      <c r="R1923" s="164"/>
      <c r="S1923" s="59"/>
      <c r="T1923" s="77"/>
      <c r="U1923" s="71"/>
      <c r="V1923" s="60"/>
      <c r="W1923" s="65"/>
      <c r="X1923" s="73"/>
      <c r="Y1923" s="88"/>
      <c r="Z1923" s="87"/>
      <c r="AA1923" s="88"/>
      <c r="AB1923" s="57"/>
      <c r="AC1923" s="73"/>
      <c r="AD1923" s="57"/>
      <c r="AE1923" s="61"/>
      <c r="AF1923" s="61"/>
      <c r="AG1923" s="68"/>
      <c r="AH1923" s="68"/>
      <c r="AI1923" s="68"/>
      <c r="AJ1923" s="63"/>
      <c r="AK1923" s="54"/>
      <c r="AL1923" s="73"/>
      <c r="AM1923" s="54"/>
      <c r="AN1923" s="73"/>
      <c r="AO1923" s="61"/>
      <c r="AP1923" s="61"/>
      <c r="AQ1923" s="56"/>
      <c r="AR1923" s="56"/>
      <c r="AS1923" s="61"/>
      <c r="AT1923" s="61"/>
      <c r="AU1923" s="162"/>
      <c r="AV1923" s="81"/>
      <c r="AW1923" s="58"/>
      <c r="AX1923" s="61"/>
      <c r="AY1923" s="171"/>
      <c r="AZ1923" s="61"/>
      <c r="BA1923" s="63"/>
      <c r="BB1923" s="62"/>
      <c r="BC1923" s="61"/>
      <c r="BD1923" s="63"/>
      <c r="BE1923" s="63"/>
      <c r="BF1923" s="61"/>
      <c r="BG1923" s="63"/>
      <c r="BH1923" s="61"/>
      <c r="BI1923" s="63"/>
      <c r="BJ1923" s="61"/>
      <c r="BK1923" s="63"/>
      <c r="BL1923" s="63"/>
      <c r="BM1923" s="61"/>
      <c r="BN1923" s="63"/>
      <c r="BO1923" s="63"/>
      <c r="BP1923" s="61"/>
      <c r="BQ1923" s="63"/>
      <c r="BR1923" s="63"/>
      <c r="BS1923" s="61"/>
      <c r="BT1923" s="61"/>
      <c r="BU1923" s="63"/>
      <c r="BV1923" s="63"/>
      <c r="BW1923" s="61"/>
      <c r="BX1923" s="61"/>
      <c r="BY1923" s="61"/>
      <c r="BZ1923" s="63"/>
      <c r="CA1923" s="63"/>
      <c r="CB1923" s="63"/>
      <c r="CC1923" s="63"/>
      <c r="CD1923" s="63"/>
      <c r="CE1923" s="63"/>
      <c r="CF1923" s="63"/>
      <c r="CG1923" s="63"/>
      <c r="CH1923" s="63"/>
      <c r="CI1923" s="57"/>
      <c r="CJ1923" s="73"/>
      <c r="CK1923" s="150"/>
      <c r="CL1923" s="57"/>
      <c r="CM1923" s="57"/>
      <c r="CN1923" s="57"/>
    </row>
    <row r="1924" spans="1:92">
      <c r="A1924" s="71"/>
      <c r="B1924" s="159"/>
      <c r="C1924" s="72"/>
      <c r="D1924" s="71"/>
      <c r="E1924" s="160"/>
      <c r="F1924" s="161"/>
      <c r="G1924" s="73"/>
      <c r="H1924" s="73"/>
      <c r="I1924" s="73"/>
      <c r="J1924" s="162"/>
      <c r="K1924" s="73"/>
      <c r="L1924" s="74"/>
      <c r="M1924" s="73"/>
      <c r="N1924" s="163"/>
      <c r="O1924" s="73"/>
      <c r="P1924" s="73"/>
      <c r="Q1924" s="75"/>
      <c r="R1924" s="164"/>
      <c r="S1924" s="165"/>
      <c r="T1924" s="77"/>
      <c r="U1924" s="71"/>
      <c r="V1924" s="166"/>
      <c r="W1924" s="167"/>
      <c r="X1924" s="73"/>
      <c r="Y1924" s="88"/>
      <c r="Z1924" s="87"/>
      <c r="AA1924" s="87"/>
      <c r="AB1924" s="78"/>
      <c r="AC1924" s="73"/>
      <c r="AD1924" s="73"/>
      <c r="AE1924" s="81"/>
      <c r="AF1924" s="79"/>
      <c r="AG1924" s="168"/>
      <c r="AH1924" s="168"/>
      <c r="AI1924" s="168"/>
      <c r="AJ1924" s="80"/>
      <c r="AK1924" s="73"/>
      <c r="AL1924" s="73"/>
      <c r="AM1924" s="73"/>
      <c r="AN1924" s="73"/>
      <c r="AO1924" s="81"/>
      <c r="AP1924" s="79"/>
      <c r="AQ1924" s="76"/>
      <c r="AR1924" s="76"/>
      <c r="AS1924" s="79"/>
      <c r="AT1924" s="81"/>
      <c r="AU1924" s="162"/>
      <c r="AV1924" s="81"/>
      <c r="AW1924" s="163"/>
      <c r="AX1924" s="81"/>
      <c r="AY1924" s="171"/>
      <c r="AZ1924" s="81"/>
      <c r="BA1924" s="169"/>
      <c r="BB1924" s="170"/>
      <c r="BC1924" s="81"/>
      <c r="BD1924" s="80"/>
      <c r="BE1924" s="80"/>
      <c r="BF1924" s="81"/>
      <c r="BG1924" s="80"/>
      <c r="BH1924" s="170"/>
      <c r="BI1924" s="80"/>
      <c r="BJ1924" s="81"/>
      <c r="BK1924" s="80"/>
      <c r="BL1924" s="80"/>
      <c r="BM1924" s="81"/>
      <c r="BN1924" s="80"/>
      <c r="BO1924" s="80"/>
      <c r="BP1924" s="81"/>
      <c r="BQ1924" s="80"/>
      <c r="BR1924" s="80"/>
      <c r="BS1924" s="81"/>
      <c r="BT1924" s="81"/>
      <c r="BU1924" s="80"/>
      <c r="BV1924" s="80"/>
      <c r="BW1924" s="81"/>
      <c r="BX1924" s="170"/>
      <c r="BY1924" s="81"/>
      <c r="BZ1924" s="80"/>
      <c r="CA1924" s="80"/>
      <c r="CB1924" s="80"/>
      <c r="CC1924" s="80"/>
      <c r="CD1924" s="80"/>
      <c r="CE1924" s="80"/>
      <c r="CF1924" s="80"/>
      <c r="CG1924" s="80"/>
      <c r="CH1924" s="80"/>
      <c r="CI1924" s="73"/>
      <c r="CJ1924" s="73"/>
      <c r="CK1924" s="150"/>
      <c r="CL1924" s="162"/>
      <c r="CM1924" s="162"/>
      <c r="CN1924" s="73"/>
    </row>
    <row r="1925" spans="1:92">
      <c r="A1925" s="71"/>
      <c r="B1925" s="159"/>
      <c r="C1925" s="72"/>
      <c r="D1925" s="71"/>
      <c r="E1925" s="64"/>
      <c r="F1925" s="161"/>
      <c r="G1925" s="73"/>
      <c r="H1925" s="57"/>
      <c r="I1925" s="73"/>
      <c r="J1925" s="57"/>
      <c r="K1925" s="73"/>
      <c r="L1925" s="55"/>
      <c r="M1925" s="162"/>
      <c r="N1925" s="58"/>
      <c r="O1925" s="73"/>
      <c r="P1925" s="73"/>
      <c r="Q1925" s="75"/>
      <c r="R1925" s="164"/>
      <c r="S1925" s="59"/>
      <c r="T1925" s="77"/>
      <c r="U1925" s="71"/>
      <c r="V1925" s="60"/>
      <c r="W1925" s="65"/>
      <c r="X1925" s="73"/>
      <c r="Y1925" s="88"/>
      <c r="Z1925" s="87"/>
      <c r="AA1925" s="88"/>
      <c r="AB1925" s="57"/>
      <c r="AC1925" s="73"/>
      <c r="AD1925" s="57"/>
      <c r="AE1925" s="61"/>
      <c r="AF1925" s="61"/>
      <c r="AG1925" s="68"/>
      <c r="AH1925" s="68"/>
      <c r="AI1925" s="68"/>
      <c r="AJ1925" s="63"/>
      <c r="AK1925" s="54"/>
      <c r="AL1925" s="73"/>
      <c r="AM1925" s="54"/>
      <c r="AN1925" s="73"/>
      <c r="AO1925" s="61"/>
      <c r="AP1925" s="61"/>
      <c r="AQ1925" s="56"/>
      <c r="AR1925" s="56"/>
      <c r="AS1925" s="61"/>
      <c r="AT1925" s="61"/>
      <c r="AU1925" s="162"/>
      <c r="AV1925" s="81"/>
      <c r="AW1925" s="58"/>
      <c r="AX1925" s="61"/>
      <c r="AY1925" s="171"/>
      <c r="AZ1925" s="61"/>
      <c r="BA1925" s="63"/>
      <c r="BB1925" s="62"/>
      <c r="BC1925" s="61"/>
      <c r="BD1925" s="63"/>
      <c r="BE1925" s="63"/>
      <c r="BF1925" s="61"/>
      <c r="BG1925" s="63"/>
      <c r="BH1925" s="61"/>
      <c r="BI1925" s="63"/>
      <c r="BJ1925" s="61"/>
      <c r="BK1925" s="63"/>
      <c r="BL1925" s="63"/>
      <c r="BM1925" s="61"/>
      <c r="BN1925" s="63"/>
      <c r="BO1925" s="63"/>
      <c r="BP1925" s="61"/>
      <c r="BQ1925" s="63"/>
      <c r="BR1925" s="63"/>
      <c r="BS1925" s="61"/>
      <c r="BT1925" s="61"/>
      <c r="BU1925" s="63"/>
      <c r="BV1925" s="63"/>
      <c r="BW1925" s="61"/>
      <c r="BX1925" s="61"/>
      <c r="BY1925" s="61"/>
      <c r="BZ1925" s="63"/>
      <c r="CA1925" s="63"/>
      <c r="CB1925" s="63"/>
      <c r="CC1925" s="63"/>
      <c r="CD1925" s="63"/>
      <c r="CE1925" s="63"/>
      <c r="CF1925" s="63"/>
      <c r="CG1925" s="63"/>
      <c r="CH1925" s="63"/>
      <c r="CI1925" s="57"/>
      <c r="CJ1925" s="73"/>
      <c r="CK1925" s="150"/>
      <c r="CL1925" s="57"/>
      <c r="CM1925" s="57"/>
      <c r="CN1925" s="57"/>
    </row>
    <row r="1926" spans="1:92">
      <c r="A1926" s="71"/>
      <c r="B1926" s="159"/>
      <c r="C1926" s="72"/>
      <c r="D1926" s="71"/>
      <c r="E1926" s="160"/>
      <c r="F1926" s="161"/>
      <c r="G1926" s="73"/>
      <c r="H1926" s="73"/>
      <c r="I1926" s="73"/>
      <c r="J1926" s="162"/>
      <c r="K1926" s="73"/>
      <c r="L1926" s="74"/>
      <c r="M1926" s="73"/>
      <c r="N1926" s="163"/>
      <c r="O1926" s="73"/>
      <c r="P1926" s="73"/>
      <c r="Q1926" s="75"/>
      <c r="R1926" s="164"/>
      <c r="S1926" s="165"/>
      <c r="T1926" s="77"/>
      <c r="U1926" s="71"/>
      <c r="V1926" s="166"/>
      <c r="W1926" s="167"/>
      <c r="X1926" s="73"/>
      <c r="Y1926" s="88"/>
      <c r="Z1926" s="87"/>
      <c r="AA1926" s="87"/>
      <c r="AB1926" s="78"/>
      <c r="AC1926" s="73"/>
      <c r="AD1926" s="73"/>
      <c r="AE1926" s="81"/>
      <c r="AF1926" s="79"/>
      <c r="AG1926" s="168"/>
      <c r="AH1926" s="168"/>
      <c r="AI1926" s="168"/>
      <c r="AJ1926" s="80"/>
      <c r="AK1926" s="73"/>
      <c r="AL1926" s="73"/>
      <c r="AM1926" s="73"/>
      <c r="AN1926" s="73"/>
      <c r="AO1926" s="81"/>
      <c r="AP1926" s="79"/>
      <c r="AQ1926" s="76"/>
      <c r="AR1926" s="76"/>
      <c r="AS1926" s="79"/>
      <c r="AT1926" s="81"/>
      <c r="AU1926" s="162"/>
      <c r="AV1926" s="81"/>
      <c r="AW1926" s="163"/>
      <c r="AX1926" s="81"/>
      <c r="AY1926" s="171"/>
      <c r="AZ1926" s="81"/>
      <c r="BA1926" s="169"/>
      <c r="BB1926" s="170"/>
      <c r="BC1926" s="81"/>
      <c r="BD1926" s="80"/>
      <c r="BE1926" s="80"/>
      <c r="BF1926" s="81"/>
      <c r="BG1926" s="80"/>
      <c r="BH1926" s="170"/>
      <c r="BI1926" s="80"/>
      <c r="BJ1926" s="81"/>
      <c r="BK1926" s="80"/>
      <c r="BL1926" s="80"/>
      <c r="BM1926" s="81"/>
      <c r="BN1926" s="80"/>
      <c r="BO1926" s="80"/>
      <c r="BP1926" s="81"/>
      <c r="BQ1926" s="80"/>
      <c r="BR1926" s="80"/>
      <c r="BS1926" s="81"/>
      <c r="BT1926" s="81"/>
      <c r="BU1926" s="80"/>
      <c r="BV1926" s="80"/>
      <c r="BW1926" s="81"/>
      <c r="BX1926" s="170"/>
      <c r="BY1926" s="81"/>
      <c r="BZ1926" s="80"/>
      <c r="CA1926" s="80"/>
      <c r="CB1926" s="80"/>
      <c r="CC1926" s="80"/>
      <c r="CD1926" s="80"/>
      <c r="CE1926" s="80"/>
      <c r="CF1926" s="80"/>
      <c r="CG1926" s="80"/>
      <c r="CH1926" s="80"/>
      <c r="CI1926" s="73"/>
      <c r="CJ1926" s="73"/>
      <c r="CK1926" s="150"/>
      <c r="CL1926" s="162"/>
      <c r="CM1926" s="162"/>
      <c r="CN1926" s="73"/>
    </row>
    <row r="1927" spans="1:92">
      <c r="A1927" s="71"/>
      <c r="B1927" s="159"/>
      <c r="C1927" s="72"/>
      <c r="D1927" s="71"/>
      <c r="E1927" s="64"/>
      <c r="F1927" s="161"/>
      <c r="G1927" s="73"/>
      <c r="H1927" s="57"/>
      <c r="I1927" s="73"/>
      <c r="J1927" s="57"/>
      <c r="K1927" s="73"/>
      <c r="L1927" s="55"/>
      <c r="M1927" s="162"/>
      <c r="N1927" s="58"/>
      <c r="O1927" s="73"/>
      <c r="P1927" s="73"/>
      <c r="Q1927" s="75"/>
      <c r="R1927" s="164"/>
      <c r="S1927" s="59"/>
      <c r="T1927" s="77"/>
      <c r="U1927" s="71"/>
      <c r="V1927" s="60"/>
      <c r="W1927" s="65"/>
      <c r="X1927" s="73"/>
      <c r="Y1927" s="88"/>
      <c r="Z1927" s="87"/>
      <c r="AA1927" s="88"/>
      <c r="AB1927" s="57"/>
      <c r="AC1927" s="73"/>
      <c r="AD1927" s="57"/>
      <c r="AE1927" s="61"/>
      <c r="AF1927" s="61"/>
      <c r="AG1927" s="68"/>
      <c r="AH1927" s="68"/>
      <c r="AI1927" s="68"/>
      <c r="AJ1927" s="63"/>
      <c r="AK1927" s="54"/>
      <c r="AL1927" s="73"/>
      <c r="AM1927" s="54"/>
      <c r="AN1927" s="73"/>
      <c r="AO1927" s="61"/>
      <c r="AP1927" s="61"/>
      <c r="AQ1927" s="56"/>
      <c r="AR1927" s="56"/>
      <c r="AS1927" s="61"/>
      <c r="AT1927" s="61"/>
      <c r="AU1927" s="162"/>
      <c r="AV1927" s="81"/>
      <c r="AW1927" s="58"/>
      <c r="AX1927" s="61"/>
      <c r="AY1927" s="171"/>
      <c r="AZ1927" s="61"/>
      <c r="BA1927" s="63"/>
      <c r="BB1927" s="62"/>
      <c r="BC1927" s="61"/>
      <c r="BD1927" s="63"/>
      <c r="BE1927" s="63"/>
      <c r="BF1927" s="61"/>
      <c r="BG1927" s="63"/>
      <c r="BH1927" s="61"/>
      <c r="BI1927" s="63"/>
      <c r="BJ1927" s="61"/>
      <c r="BK1927" s="63"/>
      <c r="BL1927" s="63"/>
      <c r="BM1927" s="61"/>
      <c r="BN1927" s="63"/>
      <c r="BO1927" s="63"/>
      <c r="BP1927" s="61"/>
      <c r="BQ1927" s="63"/>
      <c r="BR1927" s="63"/>
      <c r="BS1927" s="61"/>
      <c r="BT1927" s="61"/>
      <c r="BU1927" s="63"/>
      <c r="BV1927" s="63"/>
      <c r="BW1927" s="61"/>
      <c r="BX1927" s="61"/>
      <c r="BY1927" s="61"/>
      <c r="BZ1927" s="63"/>
      <c r="CA1927" s="63"/>
      <c r="CB1927" s="63"/>
      <c r="CC1927" s="63"/>
      <c r="CD1927" s="63"/>
      <c r="CE1927" s="63"/>
      <c r="CF1927" s="63"/>
      <c r="CG1927" s="63"/>
      <c r="CH1927" s="63"/>
      <c r="CI1927" s="57"/>
      <c r="CJ1927" s="73"/>
      <c r="CK1927" s="150"/>
      <c r="CL1927" s="57"/>
      <c r="CM1927" s="57"/>
      <c r="CN1927" s="57"/>
    </row>
    <row r="1928" spans="1:92">
      <c r="A1928" s="71"/>
      <c r="B1928" s="159"/>
      <c r="C1928" s="72"/>
      <c r="D1928" s="71"/>
      <c r="E1928" s="160"/>
      <c r="F1928" s="161"/>
      <c r="G1928" s="73"/>
      <c r="H1928" s="73"/>
      <c r="I1928" s="73"/>
      <c r="J1928" s="162"/>
      <c r="K1928" s="73"/>
      <c r="L1928" s="74"/>
      <c r="M1928" s="73"/>
      <c r="N1928" s="163"/>
      <c r="O1928" s="73"/>
      <c r="P1928" s="73"/>
      <c r="Q1928" s="75"/>
      <c r="R1928" s="164"/>
      <c r="S1928" s="165"/>
      <c r="T1928" s="77"/>
      <c r="U1928" s="71"/>
      <c r="V1928" s="166"/>
      <c r="W1928" s="167"/>
      <c r="X1928" s="73"/>
      <c r="Y1928" s="88"/>
      <c r="Z1928" s="87"/>
      <c r="AA1928" s="87"/>
      <c r="AB1928" s="78"/>
      <c r="AC1928" s="73"/>
      <c r="AD1928" s="73"/>
      <c r="AE1928" s="81"/>
      <c r="AF1928" s="79"/>
      <c r="AG1928" s="168"/>
      <c r="AH1928" s="168"/>
      <c r="AI1928" s="168"/>
      <c r="AJ1928" s="80"/>
      <c r="AK1928" s="73"/>
      <c r="AL1928" s="73"/>
      <c r="AM1928" s="73"/>
      <c r="AN1928" s="73"/>
      <c r="AO1928" s="81"/>
      <c r="AP1928" s="79"/>
      <c r="AQ1928" s="76"/>
      <c r="AR1928" s="76"/>
      <c r="AS1928" s="79"/>
      <c r="AT1928" s="81"/>
      <c r="AU1928" s="162"/>
      <c r="AV1928" s="81"/>
      <c r="AW1928" s="163"/>
      <c r="AX1928" s="81"/>
      <c r="AY1928" s="171"/>
      <c r="AZ1928" s="81"/>
      <c r="BA1928" s="169"/>
      <c r="BB1928" s="170"/>
      <c r="BC1928" s="81"/>
      <c r="BD1928" s="80"/>
      <c r="BE1928" s="80"/>
      <c r="BF1928" s="81"/>
      <c r="BG1928" s="80"/>
      <c r="BH1928" s="170"/>
      <c r="BI1928" s="80"/>
      <c r="BJ1928" s="81"/>
      <c r="BK1928" s="80"/>
      <c r="BL1928" s="80"/>
      <c r="BM1928" s="81"/>
      <c r="BN1928" s="80"/>
      <c r="BO1928" s="80"/>
      <c r="BP1928" s="81"/>
      <c r="BQ1928" s="80"/>
      <c r="BR1928" s="80"/>
      <c r="BS1928" s="81"/>
      <c r="BT1928" s="81"/>
      <c r="BU1928" s="80"/>
      <c r="BV1928" s="80"/>
      <c r="BW1928" s="81"/>
      <c r="BX1928" s="170"/>
      <c r="BY1928" s="81"/>
      <c r="BZ1928" s="80"/>
      <c r="CA1928" s="80"/>
      <c r="CB1928" s="80"/>
      <c r="CC1928" s="80"/>
      <c r="CD1928" s="80"/>
      <c r="CE1928" s="80"/>
      <c r="CF1928" s="80"/>
      <c r="CG1928" s="80"/>
      <c r="CH1928" s="80"/>
      <c r="CI1928" s="73"/>
      <c r="CJ1928" s="73"/>
      <c r="CK1928" s="150"/>
      <c r="CL1928" s="162"/>
      <c r="CM1928" s="162"/>
      <c r="CN1928" s="73"/>
    </row>
    <row r="1929" spans="1:92">
      <c r="A1929" s="71"/>
      <c r="B1929" s="159"/>
      <c r="C1929" s="72"/>
      <c r="D1929" s="71"/>
      <c r="E1929" s="64"/>
      <c r="F1929" s="161"/>
      <c r="G1929" s="73"/>
      <c r="H1929" s="57"/>
      <c r="I1929" s="73"/>
      <c r="J1929" s="57"/>
      <c r="K1929" s="73"/>
      <c r="L1929" s="55"/>
      <c r="M1929" s="162"/>
      <c r="N1929" s="58"/>
      <c r="O1929" s="73"/>
      <c r="P1929" s="73"/>
      <c r="Q1929" s="75"/>
      <c r="R1929" s="164"/>
      <c r="S1929" s="59"/>
      <c r="T1929" s="77"/>
      <c r="U1929" s="71"/>
      <c r="V1929" s="60"/>
      <c r="W1929" s="65"/>
      <c r="X1929" s="73"/>
      <c r="Y1929" s="88"/>
      <c r="Z1929" s="87"/>
      <c r="AA1929" s="88"/>
      <c r="AB1929" s="57"/>
      <c r="AC1929" s="73"/>
      <c r="AD1929" s="57"/>
      <c r="AE1929" s="61"/>
      <c r="AF1929" s="61"/>
      <c r="AG1929" s="68"/>
      <c r="AH1929" s="68"/>
      <c r="AI1929" s="68"/>
      <c r="AJ1929" s="63"/>
      <c r="AK1929" s="54"/>
      <c r="AL1929" s="73"/>
      <c r="AM1929" s="54"/>
      <c r="AN1929" s="73"/>
      <c r="AO1929" s="61"/>
      <c r="AP1929" s="61"/>
      <c r="AQ1929" s="56"/>
      <c r="AR1929" s="56"/>
      <c r="AS1929" s="61"/>
      <c r="AT1929" s="61"/>
      <c r="AU1929" s="162"/>
      <c r="AV1929" s="81"/>
      <c r="AW1929" s="58"/>
      <c r="AX1929" s="61"/>
      <c r="AY1929" s="171"/>
      <c r="AZ1929" s="61"/>
      <c r="BA1929" s="63"/>
      <c r="BB1929" s="62"/>
      <c r="BC1929" s="61"/>
      <c r="BD1929" s="63"/>
      <c r="BE1929" s="63"/>
      <c r="BF1929" s="61"/>
      <c r="BG1929" s="63"/>
      <c r="BH1929" s="61"/>
      <c r="BI1929" s="63"/>
      <c r="BJ1929" s="61"/>
      <c r="BK1929" s="63"/>
      <c r="BL1929" s="63"/>
      <c r="BM1929" s="61"/>
      <c r="BN1929" s="63"/>
      <c r="BO1929" s="63"/>
      <c r="BP1929" s="61"/>
      <c r="BQ1929" s="63"/>
      <c r="BR1929" s="63"/>
      <c r="BS1929" s="61"/>
      <c r="BT1929" s="61"/>
      <c r="BU1929" s="63"/>
      <c r="BV1929" s="63"/>
      <c r="BW1929" s="61"/>
      <c r="BX1929" s="61"/>
      <c r="BY1929" s="61"/>
      <c r="BZ1929" s="63"/>
      <c r="CA1929" s="63"/>
      <c r="CB1929" s="63"/>
      <c r="CC1929" s="63"/>
      <c r="CD1929" s="63"/>
      <c r="CE1929" s="63"/>
      <c r="CF1929" s="63"/>
      <c r="CG1929" s="63"/>
      <c r="CH1929" s="63"/>
      <c r="CI1929" s="57"/>
      <c r="CJ1929" s="73"/>
      <c r="CK1929" s="150"/>
      <c r="CL1929" s="57"/>
      <c r="CM1929" s="57"/>
      <c r="CN1929" s="57"/>
    </row>
    <row r="1930" spans="1:92">
      <c r="A1930" s="71"/>
      <c r="B1930" s="159"/>
      <c r="C1930" s="72"/>
      <c r="D1930" s="71"/>
      <c r="E1930" s="160"/>
      <c r="F1930" s="161"/>
      <c r="G1930" s="73"/>
      <c r="H1930" s="73"/>
      <c r="I1930" s="73"/>
      <c r="J1930" s="162"/>
      <c r="K1930" s="73"/>
      <c r="L1930" s="74"/>
      <c r="M1930" s="73"/>
      <c r="N1930" s="163"/>
      <c r="O1930" s="73"/>
      <c r="P1930" s="73"/>
      <c r="Q1930" s="75"/>
      <c r="R1930" s="164"/>
      <c r="S1930" s="165"/>
      <c r="T1930" s="77"/>
      <c r="U1930" s="71"/>
      <c r="V1930" s="166"/>
      <c r="W1930" s="167"/>
      <c r="X1930" s="73"/>
      <c r="Y1930" s="88"/>
      <c r="Z1930" s="87"/>
      <c r="AA1930" s="87"/>
      <c r="AB1930" s="78"/>
      <c r="AC1930" s="73"/>
      <c r="AD1930" s="73"/>
      <c r="AE1930" s="81"/>
      <c r="AF1930" s="79"/>
      <c r="AG1930" s="168"/>
      <c r="AH1930" s="168"/>
      <c r="AI1930" s="168"/>
      <c r="AJ1930" s="80"/>
      <c r="AK1930" s="73"/>
      <c r="AL1930" s="73"/>
      <c r="AM1930" s="73"/>
      <c r="AN1930" s="73"/>
      <c r="AO1930" s="81"/>
      <c r="AP1930" s="79"/>
      <c r="AQ1930" s="76"/>
      <c r="AR1930" s="76"/>
      <c r="AS1930" s="79"/>
      <c r="AT1930" s="81"/>
      <c r="AU1930" s="162"/>
      <c r="AV1930" s="81"/>
      <c r="AW1930" s="163"/>
      <c r="AX1930" s="81"/>
      <c r="AY1930" s="171"/>
      <c r="AZ1930" s="81"/>
      <c r="BA1930" s="169"/>
      <c r="BB1930" s="170"/>
      <c r="BC1930" s="81"/>
      <c r="BD1930" s="80"/>
      <c r="BE1930" s="80"/>
      <c r="BF1930" s="81"/>
      <c r="BG1930" s="80"/>
      <c r="BH1930" s="170"/>
      <c r="BI1930" s="80"/>
      <c r="BJ1930" s="81"/>
      <c r="BK1930" s="80"/>
      <c r="BL1930" s="80"/>
      <c r="BM1930" s="81"/>
      <c r="BN1930" s="80"/>
      <c r="BO1930" s="80"/>
      <c r="BP1930" s="81"/>
      <c r="BQ1930" s="80"/>
      <c r="BR1930" s="80"/>
      <c r="BS1930" s="81"/>
      <c r="BT1930" s="81"/>
      <c r="BU1930" s="80"/>
      <c r="BV1930" s="80"/>
      <c r="BW1930" s="81"/>
      <c r="BX1930" s="170"/>
      <c r="BY1930" s="81"/>
      <c r="BZ1930" s="80"/>
      <c r="CA1930" s="80"/>
      <c r="CB1930" s="80"/>
      <c r="CC1930" s="80"/>
      <c r="CD1930" s="80"/>
      <c r="CE1930" s="80"/>
      <c r="CF1930" s="80"/>
      <c r="CG1930" s="80"/>
      <c r="CH1930" s="80"/>
      <c r="CI1930" s="73"/>
      <c r="CJ1930" s="73"/>
      <c r="CK1930" s="150"/>
      <c r="CL1930" s="162"/>
      <c r="CM1930" s="162"/>
      <c r="CN1930" s="73"/>
    </row>
    <row r="1931" spans="1:92">
      <c r="A1931" s="71"/>
      <c r="B1931" s="159"/>
      <c r="C1931" s="72"/>
      <c r="D1931" s="71"/>
      <c r="E1931" s="64"/>
      <c r="F1931" s="161"/>
      <c r="G1931" s="73"/>
      <c r="H1931" s="57"/>
      <c r="I1931" s="73"/>
      <c r="J1931" s="57"/>
      <c r="K1931" s="73"/>
      <c r="L1931" s="55"/>
      <c r="M1931" s="162"/>
      <c r="N1931" s="58"/>
      <c r="O1931" s="73"/>
      <c r="P1931" s="73"/>
      <c r="Q1931" s="75"/>
      <c r="R1931" s="164"/>
      <c r="S1931" s="59"/>
      <c r="T1931" s="77"/>
      <c r="U1931" s="71"/>
      <c r="V1931" s="60"/>
      <c r="W1931" s="65"/>
      <c r="X1931" s="73"/>
      <c r="Y1931" s="88"/>
      <c r="Z1931" s="87"/>
      <c r="AA1931" s="88"/>
      <c r="AB1931" s="57"/>
      <c r="AC1931" s="73"/>
      <c r="AD1931" s="57"/>
      <c r="AE1931" s="61"/>
      <c r="AF1931" s="61"/>
      <c r="AG1931" s="68"/>
      <c r="AH1931" s="68"/>
      <c r="AI1931" s="68"/>
      <c r="AJ1931" s="63"/>
      <c r="AK1931" s="54"/>
      <c r="AL1931" s="73"/>
      <c r="AM1931" s="54"/>
      <c r="AN1931" s="73"/>
      <c r="AO1931" s="61"/>
      <c r="AP1931" s="61"/>
      <c r="AQ1931" s="56"/>
      <c r="AR1931" s="56"/>
      <c r="AS1931" s="61"/>
      <c r="AT1931" s="61"/>
      <c r="AU1931" s="162"/>
      <c r="AV1931" s="81"/>
      <c r="AW1931" s="58"/>
      <c r="AX1931" s="61"/>
      <c r="AY1931" s="171"/>
      <c r="AZ1931" s="61"/>
      <c r="BA1931" s="63"/>
      <c r="BB1931" s="62"/>
      <c r="BC1931" s="61"/>
      <c r="BD1931" s="63"/>
      <c r="BE1931" s="63"/>
      <c r="BF1931" s="61"/>
      <c r="BG1931" s="63"/>
      <c r="BH1931" s="61"/>
      <c r="BI1931" s="63"/>
      <c r="BJ1931" s="61"/>
      <c r="BK1931" s="63"/>
      <c r="BL1931" s="63"/>
      <c r="BM1931" s="61"/>
      <c r="BN1931" s="63"/>
      <c r="BO1931" s="63"/>
      <c r="BP1931" s="61"/>
      <c r="BQ1931" s="63"/>
      <c r="BR1931" s="63"/>
      <c r="BS1931" s="61"/>
      <c r="BT1931" s="61"/>
      <c r="BU1931" s="63"/>
      <c r="BV1931" s="63"/>
      <c r="BW1931" s="61"/>
      <c r="BX1931" s="61"/>
      <c r="BY1931" s="61"/>
      <c r="BZ1931" s="63"/>
      <c r="CA1931" s="63"/>
      <c r="CB1931" s="63"/>
      <c r="CC1931" s="63"/>
      <c r="CD1931" s="63"/>
      <c r="CE1931" s="63"/>
      <c r="CF1931" s="63"/>
      <c r="CG1931" s="63"/>
      <c r="CH1931" s="63"/>
      <c r="CI1931" s="57"/>
      <c r="CJ1931" s="73"/>
      <c r="CK1931" s="150"/>
      <c r="CL1931" s="57"/>
      <c r="CM1931" s="57"/>
      <c r="CN1931" s="57"/>
    </row>
    <row r="1932" spans="1:92">
      <c r="A1932" s="71"/>
      <c r="B1932" s="159"/>
      <c r="C1932" s="72"/>
      <c r="D1932" s="71"/>
      <c r="E1932" s="160"/>
      <c r="F1932" s="161"/>
      <c r="G1932" s="73"/>
      <c r="H1932" s="73"/>
      <c r="I1932" s="73"/>
      <c r="J1932" s="162"/>
      <c r="K1932" s="73"/>
      <c r="L1932" s="74"/>
      <c r="M1932" s="73"/>
      <c r="N1932" s="163"/>
      <c r="O1932" s="73"/>
      <c r="P1932" s="73"/>
      <c r="Q1932" s="75"/>
      <c r="R1932" s="164"/>
      <c r="S1932" s="165"/>
      <c r="T1932" s="77"/>
      <c r="U1932" s="71"/>
      <c r="V1932" s="166"/>
      <c r="W1932" s="167"/>
      <c r="X1932" s="73"/>
      <c r="Y1932" s="88"/>
      <c r="Z1932" s="87"/>
      <c r="AA1932" s="87"/>
      <c r="AB1932" s="78"/>
      <c r="AC1932" s="73"/>
      <c r="AD1932" s="73"/>
      <c r="AE1932" s="81"/>
      <c r="AF1932" s="79"/>
      <c r="AG1932" s="168"/>
      <c r="AH1932" s="168"/>
      <c r="AI1932" s="168"/>
      <c r="AJ1932" s="80"/>
      <c r="AK1932" s="73"/>
      <c r="AL1932" s="73"/>
      <c r="AM1932" s="73"/>
      <c r="AN1932" s="73"/>
      <c r="AO1932" s="81"/>
      <c r="AP1932" s="79"/>
      <c r="AQ1932" s="76"/>
      <c r="AR1932" s="76"/>
      <c r="AS1932" s="79"/>
      <c r="AT1932" s="81"/>
      <c r="AU1932" s="162"/>
      <c r="AV1932" s="81"/>
      <c r="AW1932" s="163"/>
      <c r="AX1932" s="81"/>
      <c r="AY1932" s="171"/>
      <c r="AZ1932" s="81"/>
      <c r="BA1932" s="169"/>
      <c r="BB1932" s="170"/>
      <c r="BC1932" s="81"/>
      <c r="BD1932" s="80"/>
      <c r="BE1932" s="80"/>
      <c r="BF1932" s="81"/>
      <c r="BG1932" s="80"/>
      <c r="BH1932" s="170"/>
      <c r="BI1932" s="80"/>
      <c r="BJ1932" s="81"/>
      <c r="BK1932" s="80"/>
      <c r="BL1932" s="80"/>
      <c r="BM1932" s="81"/>
      <c r="BN1932" s="80"/>
      <c r="BO1932" s="80"/>
      <c r="BP1932" s="81"/>
      <c r="BQ1932" s="80"/>
      <c r="BR1932" s="80"/>
      <c r="BS1932" s="81"/>
      <c r="BT1932" s="81"/>
      <c r="BU1932" s="80"/>
      <c r="BV1932" s="80"/>
      <c r="BW1932" s="81"/>
      <c r="BX1932" s="170"/>
      <c r="BY1932" s="81"/>
      <c r="BZ1932" s="80"/>
      <c r="CA1932" s="80"/>
      <c r="CB1932" s="80"/>
      <c r="CC1932" s="80"/>
      <c r="CD1932" s="80"/>
      <c r="CE1932" s="80"/>
      <c r="CF1932" s="80"/>
      <c r="CG1932" s="80"/>
      <c r="CH1932" s="80"/>
      <c r="CI1932" s="73"/>
      <c r="CJ1932" s="73"/>
      <c r="CK1932" s="150"/>
      <c r="CL1932" s="162"/>
      <c r="CM1932" s="162"/>
      <c r="CN1932" s="73"/>
    </row>
    <row r="1933" spans="1:92">
      <c r="A1933" s="71"/>
      <c r="B1933" s="159"/>
      <c r="C1933" s="72"/>
      <c r="D1933" s="71"/>
      <c r="E1933" s="64"/>
      <c r="F1933" s="161"/>
      <c r="G1933" s="73"/>
      <c r="H1933" s="57"/>
      <c r="I1933" s="73"/>
      <c r="J1933" s="57"/>
      <c r="K1933" s="73"/>
      <c r="L1933" s="55"/>
      <c r="M1933" s="162"/>
      <c r="N1933" s="58"/>
      <c r="O1933" s="73"/>
      <c r="P1933" s="73"/>
      <c r="Q1933" s="75"/>
      <c r="R1933" s="164"/>
      <c r="S1933" s="59"/>
      <c r="T1933" s="77"/>
      <c r="U1933" s="71"/>
      <c r="V1933" s="60"/>
      <c r="W1933" s="65"/>
      <c r="X1933" s="73"/>
      <c r="Y1933" s="88"/>
      <c r="Z1933" s="87"/>
      <c r="AA1933" s="88"/>
      <c r="AB1933" s="57"/>
      <c r="AC1933" s="73"/>
      <c r="AD1933" s="57"/>
      <c r="AE1933" s="61"/>
      <c r="AF1933" s="61"/>
      <c r="AG1933" s="68"/>
      <c r="AH1933" s="68"/>
      <c r="AI1933" s="68"/>
      <c r="AJ1933" s="63"/>
      <c r="AK1933" s="54"/>
      <c r="AL1933" s="73"/>
      <c r="AM1933" s="54"/>
      <c r="AN1933" s="73"/>
      <c r="AO1933" s="61"/>
      <c r="AP1933" s="61"/>
      <c r="AQ1933" s="56"/>
      <c r="AR1933" s="56"/>
      <c r="AS1933" s="61"/>
      <c r="AT1933" s="61"/>
      <c r="AU1933" s="162"/>
      <c r="AV1933" s="81"/>
      <c r="AW1933" s="58"/>
      <c r="AX1933" s="61"/>
      <c r="AY1933" s="171"/>
      <c r="AZ1933" s="61"/>
      <c r="BA1933" s="63"/>
      <c r="BB1933" s="62"/>
      <c r="BC1933" s="61"/>
      <c r="BD1933" s="63"/>
      <c r="BE1933" s="63"/>
      <c r="BF1933" s="61"/>
      <c r="BG1933" s="63"/>
      <c r="BH1933" s="61"/>
      <c r="BI1933" s="63"/>
      <c r="BJ1933" s="61"/>
      <c r="BK1933" s="63"/>
      <c r="BL1933" s="63"/>
      <c r="BM1933" s="61"/>
      <c r="BN1933" s="63"/>
      <c r="BO1933" s="63"/>
      <c r="BP1933" s="61"/>
      <c r="BQ1933" s="63"/>
      <c r="BR1933" s="63"/>
      <c r="BS1933" s="61"/>
      <c r="BT1933" s="61"/>
      <c r="BU1933" s="63"/>
      <c r="BV1933" s="63"/>
      <c r="BW1933" s="61"/>
      <c r="BX1933" s="61"/>
      <c r="BY1933" s="61"/>
      <c r="BZ1933" s="63"/>
      <c r="CA1933" s="63"/>
      <c r="CB1933" s="63"/>
      <c r="CC1933" s="63"/>
      <c r="CD1933" s="63"/>
      <c r="CE1933" s="63"/>
      <c r="CF1933" s="63"/>
      <c r="CG1933" s="63"/>
      <c r="CH1933" s="63"/>
      <c r="CI1933" s="57"/>
      <c r="CJ1933" s="73"/>
      <c r="CK1933" s="150"/>
      <c r="CL1933" s="57"/>
      <c r="CM1933" s="57"/>
      <c r="CN1933" s="57"/>
    </row>
    <row r="1934" spans="1:92">
      <c r="A1934" s="71"/>
      <c r="B1934" s="159"/>
      <c r="C1934" s="72"/>
      <c r="D1934" s="71"/>
      <c r="E1934" s="160"/>
      <c r="F1934" s="161"/>
      <c r="G1934" s="73"/>
      <c r="H1934" s="73"/>
      <c r="I1934" s="73"/>
      <c r="J1934" s="162"/>
      <c r="K1934" s="73"/>
      <c r="L1934" s="74"/>
      <c r="M1934" s="73"/>
      <c r="N1934" s="163"/>
      <c r="O1934" s="73"/>
      <c r="P1934" s="73"/>
      <c r="Q1934" s="75"/>
      <c r="R1934" s="164"/>
      <c r="S1934" s="165"/>
      <c r="T1934" s="77"/>
      <c r="U1934" s="71"/>
      <c r="V1934" s="166"/>
      <c r="W1934" s="167"/>
      <c r="X1934" s="73"/>
      <c r="Y1934" s="88"/>
      <c r="Z1934" s="87"/>
      <c r="AA1934" s="87"/>
      <c r="AB1934" s="78"/>
      <c r="AC1934" s="73"/>
      <c r="AD1934" s="73"/>
      <c r="AE1934" s="81"/>
      <c r="AF1934" s="79"/>
      <c r="AG1934" s="168"/>
      <c r="AH1934" s="168"/>
      <c r="AI1934" s="168"/>
      <c r="AJ1934" s="80"/>
      <c r="AK1934" s="73"/>
      <c r="AL1934" s="73"/>
      <c r="AM1934" s="73"/>
      <c r="AN1934" s="73"/>
      <c r="AO1934" s="81"/>
      <c r="AP1934" s="79"/>
      <c r="AQ1934" s="76"/>
      <c r="AR1934" s="76"/>
      <c r="AS1934" s="79"/>
      <c r="AT1934" s="81"/>
      <c r="AU1934" s="162"/>
      <c r="AV1934" s="81"/>
      <c r="AW1934" s="163"/>
      <c r="AX1934" s="81"/>
      <c r="AY1934" s="171"/>
      <c r="AZ1934" s="81"/>
      <c r="BA1934" s="169"/>
      <c r="BB1934" s="170"/>
      <c r="BC1934" s="81"/>
      <c r="BD1934" s="80"/>
      <c r="BE1934" s="80"/>
      <c r="BF1934" s="81"/>
      <c r="BG1934" s="80"/>
      <c r="BH1934" s="170"/>
      <c r="BI1934" s="80"/>
      <c r="BJ1934" s="81"/>
      <c r="BK1934" s="80"/>
      <c r="BL1934" s="80"/>
      <c r="BM1934" s="81"/>
      <c r="BN1934" s="80"/>
      <c r="BO1934" s="80"/>
      <c r="BP1934" s="81"/>
      <c r="BQ1934" s="80"/>
      <c r="BR1934" s="80"/>
      <c r="BS1934" s="81"/>
      <c r="BT1934" s="81"/>
      <c r="BU1934" s="80"/>
      <c r="BV1934" s="80"/>
      <c r="BW1934" s="81"/>
      <c r="BX1934" s="170"/>
      <c r="BY1934" s="81"/>
      <c r="BZ1934" s="80"/>
      <c r="CA1934" s="80"/>
      <c r="CB1934" s="80"/>
      <c r="CC1934" s="80"/>
      <c r="CD1934" s="80"/>
      <c r="CE1934" s="80"/>
      <c r="CF1934" s="80"/>
      <c r="CG1934" s="80"/>
      <c r="CH1934" s="80"/>
      <c r="CI1934" s="73"/>
      <c r="CJ1934" s="73"/>
      <c r="CK1934" s="150"/>
      <c r="CL1934" s="162"/>
      <c r="CM1934" s="162"/>
      <c r="CN1934" s="73"/>
    </row>
    <row r="1935" spans="1:92">
      <c r="A1935" s="71"/>
      <c r="B1935" s="159"/>
      <c r="C1935" s="72"/>
      <c r="D1935" s="71"/>
      <c r="E1935" s="64"/>
      <c r="F1935" s="161"/>
      <c r="G1935" s="73"/>
      <c r="H1935" s="57"/>
      <c r="I1935" s="73"/>
      <c r="J1935" s="57"/>
      <c r="K1935" s="73"/>
      <c r="L1935" s="55"/>
      <c r="M1935" s="162"/>
      <c r="N1935" s="58"/>
      <c r="O1935" s="73"/>
      <c r="P1935" s="73"/>
      <c r="Q1935" s="75"/>
      <c r="R1935" s="164"/>
      <c r="S1935" s="59"/>
      <c r="T1935" s="77"/>
      <c r="U1935" s="71"/>
      <c r="V1935" s="60"/>
      <c r="W1935" s="65"/>
      <c r="X1935" s="73"/>
      <c r="Y1935" s="88"/>
      <c r="Z1935" s="87"/>
      <c r="AA1935" s="88"/>
      <c r="AB1935" s="57"/>
      <c r="AC1935" s="73"/>
      <c r="AD1935" s="57"/>
      <c r="AE1935" s="61"/>
      <c r="AF1935" s="61"/>
      <c r="AG1935" s="68"/>
      <c r="AH1935" s="68"/>
      <c r="AI1935" s="68"/>
      <c r="AJ1935" s="63"/>
      <c r="AK1935" s="54"/>
      <c r="AL1935" s="73"/>
      <c r="AM1935" s="54"/>
      <c r="AN1935" s="73"/>
      <c r="AO1935" s="61"/>
      <c r="AP1935" s="61"/>
      <c r="AQ1935" s="56"/>
      <c r="AR1935" s="56"/>
      <c r="AS1935" s="61"/>
      <c r="AT1935" s="61"/>
      <c r="AU1935" s="162"/>
      <c r="AV1935" s="81"/>
      <c r="AW1935" s="58"/>
      <c r="AX1935" s="61"/>
      <c r="AY1935" s="171"/>
      <c r="AZ1935" s="61"/>
      <c r="BA1935" s="63"/>
      <c r="BB1935" s="62"/>
      <c r="BC1935" s="61"/>
      <c r="BD1935" s="63"/>
      <c r="BE1935" s="63"/>
      <c r="BF1935" s="61"/>
      <c r="BG1935" s="63"/>
      <c r="BH1935" s="61"/>
      <c r="BI1935" s="63"/>
      <c r="BJ1935" s="61"/>
      <c r="BK1935" s="63"/>
      <c r="BL1935" s="63"/>
      <c r="BM1935" s="61"/>
      <c r="BN1935" s="63"/>
      <c r="BO1935" s="63"/>
      <c r="BP1935" s="61"/>
      <c r="BQ1935" s="63"/>
      <c r="BR1935" s="63"/>
      <c r="BS1935" s="61"/>
      <c r="BT1935" s="61"/>
      <c r="BU1935" s="63"/>
      <c r="BV1935" s="63"/>
      <c r="BW1935" s="61"/>
      <c r="BX1935" s="61"/>
      <c r="BY1935" s="61"/>
      <c r="BZ1935" s="63"/>
      <c r="CA1935" s="63"/>
      <c r="CB1935" s="63"/>
      <c r="CC1935" s="63"/>
      <c r="CD1935" s="63"/>
      <c r="CE1935" s="63"/>
      <c r="CF1935" s="63"/>
      <c r="CG1935" s="63"/>
      <c r="CH1935" s="63"/>
      <c r="CI1935" s="57"/>
      <c r="CJ1935" s="73"/>
      <c r="CK1935" s="150"/>
      <c r="CL1935" s="57"/>
      <c r="CM1935" s="57"/>
      <c r="CN1935" s="57"/>
    </row>
    <row r="1936" spans="1:92">
      <c r="A1936" s="71"/>
      <c r="B1936" s="159"/>
      <c r="C1936" s="72"/>
      <c r="D1936" s="71"/>
      <c r="E1936" s="160"/>
      <c r="F1936" s="161"/>
      <c r="G1936" s="73"/>
      <c r="H1936" s="73"/>
      <c r="I1936" s="73"/>
      <c r="J1936" s="162"/>
      <c r="K1936" s="73"/>
      <c r="L1936" s="74"/>
      <c r="M1936" s="73"/>
      <c r="N1936" s="163"/>
      <c r="O1936" s="73"/>
      <c r="P1936" s="73"/>
      <c r="Q1936" s="75"/>
      <c r="R1936" s="164"/>
      <c r="S1936" s="165"/>
      <c r="T1936" s="77"/>
      <c r="U1936" s="71"/>
      <c r="V1936" s="166"/>
      <c r="W1936" s="167"/>
      <c r="X1936" s="73"/>
      <c r="Y1936" s="88"/>
      <c r="Z1936" s="87"/>
      <c r="AA1936" s="87"/>
      <c r="AB1936" s="78"/>
      <c r="AC1936" s="73"/>
      <c r="AD1936" s="73"/>
      <c r="AE1936" s="81"/>
      <c r="AF1936" s="79"/>
      <c r="AG1936" s="168"/>
      <c r="AH1936" s="168"/>
      <c r="AI1936" s="168"/>
      <c r="AJ1936" s="80"/>
      <c r="AK1936" s="73"/>
      <c r="AL1936" s="73"/>
      <c r="AM1936" s="73"/>
      <c r="AN1936" s="73"/>
      <c r="AO1936" s="81"/>
      <c r="AP1936" s="79"/>
      <c r="AQ1936" s="76"/>
      <c r="AR1936" s="76"/>
      <c r="AS1936" s="79"/>
      <c r="AT1936" s="81"/>
      <c r="AU1936" s="162"/>
      <c r="AV1936" s="81"/>
      <c r="AW1936" s="163"/>
      <c r="AX1936" s="81"/>
      <c r="AY1936" s="171"/>
      <c r="AZ1936" s="81"/>
      <c r="BA1936" s="169"/>
      <c r="BB1936" s="170"/>
      <c r="BC1936" s="81"/>
      <c r="BD1936" s="80"/>
      <c r="BE1936" s="80"/>
      <c r="BF1936" s="81"/>
      <c r="BG1936" s="80"/>
      <c r="BH1936" s="170"/>
      <c r="BI1936" s="80"/>
      <c r="BJ1936" s="81"/>
      <c r="BK1936" s="80"/>
      <c r="BL1936" s="80"/>
      <c r="BM1936" s="81"/>
      <c r="BN1936" s="80"/>
      <c r="BO1936" s="80"/>
      <c r="BP1936" s="81"/>
      <c r="BQ1936" s="80"/>
      <c r="BR1936" s="80"/>
      <c r="BS1936" s="81"/>
      <c r="BT1936" s="81"/>
      <c r="BU1936" s="80"/>
      <c r="BV1936" s="80"/>
      <c r="BW1936" s="81"/>
      <c r="BX1936" s="170"/>
      <c r="BY1936" s="81"/>
      <c r="BZ1936" s="80"/>
      <c r="CA1936" s="80"/>
      <c r="CB1936" s="80"/>
      <c r="CC1936" s="80"/>
      <c r="CD1936" s="80"/>
      <c r="CE1936" s="80"/>
      <c r="CF1936" s="80"/>
      <c r="CG1936" s="80"/>
      <c r="CH1936" s="80"/>
      <c r="CI1936" s="73"/>
      <c r="CJ1936" s="73"/>
      <c r="CK1936" s="150"/>
      <c r="CL1936" s="162"/>
      <c r="CM1936" s="162"/>
      <c r="CN1936" s="73"/>
    </row>
    <row r="1937" spans="1:92">
      <c r="A1937" s="71"/>
      <c r="B1937" s="159"/>
      <c r="C1937" s="72"/>
      <c r="D1937" s="71"/>
      <c r="E1937" s="64"/>
      <c r="F1937" s="161"/>
      <c r="G1937" s="73"/>
      <c r="H1937" s="57"/>
      <c r="I1937" s="73"/>
      <c r="J1937" s="57"/>
      <c r="K1937" s="73"/>
      <c r="L1937" s="55"/>
      <c r="M1937" s="162"/>
      <c r="N1937" s="58"/>
      <c r="O1937" s="73"/>
      <c r="P1937" s="73"/>
      <c r="Q1937" s="75"/>
      <c r="R1937" s="164"/>
      <c r="S1937" s="59"/>
      <c r="T1937" s="77"/>
      <c r="U1937" s="71"/>
      <c r="V1937" s="60"/>
      <c r="W1937" s="65"/>
      <c r="X1937" s="73"/>
      <c r="Y1937" s="88"/>
      <c r="Z1937" s="87"/>
      <c r="AA1937" s="88"/>
      <c r="AB1937" s="57"/>
      <c r="AC1937" s="73"/>
      <c r="AD1937" s="57"/>
      <c r="AE1937" s="61"/>
      <c r="AF1937" s="61"/>
      <c r="AG1937" s="68"/>
      <c r="AH1937" s="68"/>
      <c r="AI1937" s="68"/>
      <c r="AJ1937" s="63"/>
      <c r="AK1937" s="54"/>
      <c r="AL1937" s="73"/>
      <c r="AM1937" s="54"/>
      <c r="AN1937" s="73"/>
      <c r="AO1937" s="61"/>
      <c r="AP1937" s="61"/>
      <c r="AQ1937" s="56"/>
      <c r="AR1937" s="56"/>
      <c r="AS1937" s="61"/>
      <c r="AT1937" s="61"/>
      <c r="AU1937" s="162"/>
      <c r="AV1937" s="81"/>
      <c r="AW1937" s="58"/>
      <c r="AX1937" s="61"/>
      <c r="AY1937" s="171"/>
      <c r="AZ1937" s="61"/>
      <c r="BA1937" s="63"/>
      <c r="BB1937" s="62"/>
      <c r="BC1937" s="61"/>
      <c r="BD1937" s="63"/>
      <c r="BE1937" s="63"/>
      <c r="BF1937" s="61"/>
      <c r="BG1937" s="63"/>
      <c r="BH1937" s="61"/>
      <c r="BI1937" s="63"/>
      <c r="BJ1937" s="61"/>
      <c r="BK1937" s="63"/>
      <c r="BL1937" s="63"/>
      <c r="BM1937" s="61"/>
      <c r="BN1937" s="63"/>
      <c r="BO1937" s="63"/>
      <c r="BP1937" s="61"/>
      <c r="BQ1937" s="63"/>
      <c r="BR1937" s="63"/>
      <c r="BS1937" s="61"/>
      <c r="BT1937" s="61"/>
      <c r="BU1937" s="63"/>
      <c r="BV1937" s="63"/>
      <c r="BW1937" s="61"/>
      <c r="BX1937" s="61"/>
      <c r="BY1937" s="61"/>
      <c r="BZ1937" s="63"/>
      <c r="CA1937" s="63"/>
      <c r="CB1937" s="63"/>
      <c r="CC1937" s="63"/>
      <c r="CD1937" s="63"/>
      <c r="CE1937" s="63"/>
      <c r="CF1937" s="63"/>
      <c r="CG1937" s="63"/>
      <c r="CH1937" s="63"/>
      <c r="CI1937" s="57"/>
      <c r="CJ1937" s="73"/>
      <c r="CK1937" s="150"/>
      <c r="CL1937" s="57"/>
      <c r="CM1937" s="57"/>
      <c r="CN1937" s="57"/>
    </row>
    <row r="1938" spans="1:92">
      <c r="A1938" s="71"/>
      <c r="B1938" s="159"/>
      <c r="C1938" s="72"/>
      <c r="D1938" s="71"/>
      <c r="E1938" s="160"/>
      <c r="F1938" s="161"/>
      <c r="G1938" s="73"/>
      <c r="H1938" s="73"/>
      <c r="I1938" s="73"/>
      <c r="J1938" s="162"/>
      <c r="K1938" s="73"/>
      <c r="L1938" s="74"/>
      <c r="M1938" s="73"/>
      <c r="N1938" s="163"/>
      <c r="O1938" s="73"/>
      <c r="P1938" s="73"/>
      <c r="Q1938" s="75"/>
      <c r="R1938" s="164"/>
      <c r="S1938" s="165"/>
      <c r="T1938" s="77"/>
      <c r="U1938" s="71"/>
      <c r="V1938" s="166"/>
      <c r="W1938" s="167"/>
      <c r="X1938" s="73"/>
      <c r="Y1938" s="88"/>
      <c r="Z1938" s="87"/>
      <c r="AA1938" s="87"/>
      <c r="AB1938" s="78"/>
      <c r="AC1938" s="73"/>
      <c r="AD1938" s="73"/>
      <c r="AE1938" s="81"/>
      <c r="AF1938" s="79"/>
      <c r="AG1938" s="168"/>
      <c r="AH1938" s="168"/>
      <c r="AI1938" s="168"/>
      <c r="AJ1938" s="80"/>
      <c r="AK1938" s="73"/>
      <c r="AL1938" s="73"/>
      <c r="AM1938" s="73"/>
      <c r="AN1938" s="73"/>
      <c r="AO1938" s="81"/>
      <c r="AP1938" s="79"/>
      <c r="AQ1938" s="76"/>
      <c r="AR1938" s="76"/>
      <c r="AS1938" s="79"/>
      <c r="AT1938" s="81"/>
      <c r="AU1938" s="162"/>
      <c r="AV1938" s="81"/>
      <c r="AW1938" s="163"/>
      <c r="AX1938" s="81"/>
      <c r="AY1938" s="171"/>
      <c r="AZ1938" s="81"/>
      <c r="BA1938" s="169"/>
      <c r="BB1938" s="170"/>
      <c r="BC1938" s="81"/>
      <c r="BD1938" s="80"/>
      <c r="BE1938" s="80"/>
      <c r="BF1938" s="81"/>
      <c r="BG1938" s="80"/>
      <c r="BH1938" s="170"/>
      <c r="BI1938" s="80"/>
      <c r="BJ1938" s="81"/>
      <c r="BK1938" s="80"/>
      <c r="BL1938" s="80"/>
      <c r="BM1938" s="81"/>
      <c r="BN1938" s="80"/>
      <c r="BO1938" s="80"/>
      <c r="BP1938" s="81"/>
      <c r="BQ1938" s="80"/>
      <c r="BR1938" s="80"/>
      <c r="BS1938" s="81"/>
      <c r="BT1938" s="81"/>
      <c r="BU1938" s="80"/>
      <c r="BV1938" s="80"/>
      <c r="BW1938" s="81"/>
      <c r="BX1938" s="170"/>
      <c r="BY1938" s="81"/>
      <c r="BZ1938" s="80"/>
      <c r="CA1938" s="80"/>
      <c r="CB1938" s="80"/>
      <c r="CC1938" s="80"/>
      <c r="CD1938" s="80"/>
      <c r="CE1938" s="80"/>
      <c r="CF1938" s="80"/>
      <c r="CG1938" s="80"/>
      <c r="CH1938" s="80"/>
      <c r="CI1938" s="73"/>
      <c r="CJ1938" s="73"/>
      <c r="CK1938" s="150"/>
      <c r="CL1938" s="162"/>
      <c r="CM1938" s="162"/>
      <c r="CN1938" s="73"/>
    </row>
    <row r="1939" spans="1:92">
      <c r="A1939" s="71"/>
      <c r="B1939" s="159"/>
      <c r="C1939" s="72"/>
      <c r="D1939" s="71"/>
      <c r="E1939" s="64"/>
      <c r="F1939" s="161"/>
      <c r="G1939" s="73"/>
      <c r="H1939" s="57"/>
      <c r="I1939" s="73"/>
      <c r="J1939" s="57"/>
      <c r="K1939" s="73"/>
      <c r="L1939" s="55"/>
      <c r="M1939" s="162"/>
      <c r="N1939" s="58"/>
      <c r="O1939" s="73"/>
      <c r="P1939" s="73"/>
      <c r="Q1939" s="75"/>
      <c r="R1939" s="164"/>
      <c r="S1939" s="59"/>
      <c r="T1939" s="77"/>
      <c r="U1939" s="71"/>
      <c r="V1939" s="60"/>
      <c r="W1939" s="65"/>
      <c r="X1939" s="73"/>
      <c r="Y1939" s="88"/>
      <c r="Z1939" s="87"/>
      <c r="AA1939" s="88"/>
      <c r="AB1939" s="57"/>
      <c r="AC1939" s="73"/>
      <c r="AD1939" s="57"/>
      <c r="AE1939" s="61"/>
      <c r="AF1939" s="61"/>
      <c r="AG1939" s="68"/>
      <c r="AH1939" s="68"/>
      <c r="AI1939" s="68"/>
      <c r="AJ1939" s="63"/>
      <c r="AK1939" s="54"/>
      <c r="AL1939" s="73"/>
      <c r="AM1939" s="54"/>
      <c r="AN1939" s="73"/>
      <c r="AO1939" s="61"/>
      <c r="AP1939" s="61"/>
      <c r="AQ1939" s="56"/>
      <c r="AR1939" s="56"/>
      <c r="AS1939" s="61"/>
      <c r="AT1939" s="61"/>
      <c r="AU1939" s="162"/>
      <c r="AV1939" s="81"/>
      <c r="AW1939" s="58"/>
      <c r="AX1939" s="61"/>
      <c r="AY1939" s="171"/>
      <c r="AZ1939" s="61"/>
      <c r="BA1939" s="63"/>
      <c r="BB1939" s="62"/>
      <c r="BC1939" s="61"/>
      <c r="BD1939" s="63"/>
      <c r="BE1939" s="63"/>
      <c r="BF1939" s="61"/>
      <c r="BG1939" s="63"/>
      <c r="BH1939" s="61"/>
      <c r="BI1939" s="63"/>
      <c r="BJ1939" s="61"/>
      <c r="BK1939" s="63"/>
      <c r="BL1939" s="63"/>
      <c r="BM1939" s="61"/>
      <c r="BN1939" s="63"/>
      <c r="BO1939" s="63"/>
      <c r="BP1939" s="61"/>
      <c r="BQ1939" s="63"/>
      <c r="BR1939" s="63"/>
      <c r="BS1939" s="61"/>
      <c r="BT1939" s="61"/>
      <c r="BU1939" s="63"/>
      <c r="BV1939" s="63"/>
      <c r="BW1939" s="61"/>
      <c r="BX1939" s="61"/>
      <c r="BY1939" s="61"/>
      <c r="BZ1939" s="63"/>
      <c r="CA1939" s="63"/>
      <c r="CB1939" s="63"/>
      <c r="CC1939" s="63"/>
      <c r="CD1939" s="63"/>
      <c r="CE1939" s="63"/>
      <c r="CF1939" s="63"/>
      <c r="CG1939" s="63"/>
      <c r="CH1939" s="63"/>
      <c r="CI1939" s="57"/>
      <c r="CJ1939" s="73"/>
      <c r="CK1939" s="150"/>
      <c r="CL1939" s="57"/>
      <c r="CM1939" s="57"/>
      <c r="CN1939" s="57"/>
    </row>
    <row r="1940" spans="1:92">
      <c r="A1940" s="71"/>
      <c r="B1940" s="159"/>
      <c r="C1940" s="72"/>
      <c r="D1940" s="71"/>
      <c r="E1940" s="160"/>
      <c r="F1940" s="161"/>
      <c r="G1940" s="73"/>
      <c r="H1940" s="73"/>
      <c r="I1940" s="73"/>
      <c r="J1940" s="162"/>
      <c r="K1940" s="73"/>
      <c r="L1940" s="74"/>
      <c r="M1940" s="73"/>
      <c r="N1940" s="163"/>
      <c r="O1940" s="73"/>
      <c r="P1940" s="73"/>
      <c r="Q1940" s="75"/>
      <c r="R1940" s="164"/>
      <c r="S1940" s="165"/>
      <c r="T1940" s="77"/>
      <c r="U1940" s="71"/>
      <c r="V1940" s="166"/>
      <c r="W1940" s="167"/>
      <c r="X1940" s="73"/>
      <c r="Y1940" s="88"/>
      <c r="Z1940" s="87"/>
      <c r="AA1940" s="87"/>
      <c r="AB1940" s="78"/>
      <c r="AC1940" s="73"/>
      <c r="AD1940" s="73"/>
      <c r="AE1940" s="81"/>
      <c r="AF1940" s="79"/>
      <c r="AG1940" s="168"/>
      <c r="AH1940" s="168"/>
      <c r="AI1940" s="168"/>
      <c r="AJ1940" s="80"/>
      <c r="AK1940" s="73"/>
      <c r="AL1940" s="73"/>
      <c r="AM1940" s="73"/>
      <c r="AN1940" s="73"/>
      <c r="AO1940" s="81"/>
      <c r="AP1940" s="79"/>
      <c r="AQ1940" s="76"/>
      <c r="AR1940" s="76"/>
      <c r="AS1940" s="79"/>
      <c r="AT1940" s="81"/>
      <c r="AU1940" s="162"/>
      <c r="AV1940" s="81"/>
      <c r="AW1940" s="163"/>
      <c r="AX1940" s="81"/>
      <c r="AY1940" s="171"/>
      <c r="AZ1940" s="81"/>
      <c r="BA1940" s="169"/>
      <c r="BB1940" s="170"/>
      <c r="BC1940" s="81"/>
      <c r="BD1940" s="80"/>
      <c r="BE1940" s="80"/>
      <c r="BF1940" s="81"/>
      <c r="BG1940" s="80"/>
      <c r="BH1940" s="170"/>
      <c r="BI1940" s="80"/>
      <c r="BJ1940" s="81"/>
      <c r="BK1940" s="80"/>
      <c r="BL1940" s="80"/>
      <c r="BM1940" s="81"/>
      <c r="BN1940" s="80"/>
      <c r="BO1940" s="80"/>
      <c r="BP1940" s="81"/>
      <c r="BQ1940" s="80"/>
      <c r="BR1940" s="80"/>
      <c r="BS1940" s="81"/>
      <c r="BT1940" s="81"/>
      <c r="BU1940" s="80"/>
      <c r="BV1940" s="80"/>
      <c r="BW1940" s="81"/>
      <c r="BX1940" s="170"/>
      <c r="BY1940" s="81"/>
      <c r="BZ1940" s="80"/>
      <c r="CA1940" s="80"/>
      <c r="CB1940" s="80"/>
      <c r="CC1940" s="80"/>
      <c r="CD1940" s="80"/>
      <c r="CE1940" s="80"/>
      <c r="CF1940" s="80"/>
      <c r="CG1940" s="80"/>
      <c r="CH1940" s="80"/>
      <c r="CI1940" s="73"/>
      <c r="CJ1940" s="73"/>
      <c r="CK1940" s="150"/>
      <c r="CL1940" s="162"/>
      <c r="CM1940" s="162"/>
      <c r="CN1940" s="73"/>
    </row>
    <row r="1941" spans="1:92">
      <c r="A1941" s="71"/>
      <c r="B1941" s="159"/>
      <c r="C1941" s="72"/>
      <c r="D1941" s="71"/>
      <c r="E1941" s="64"/>
      <c r="F1941" s="161"/>
      <c r="G1941" s="73"/>
      <c r="H1941" s="57"/>
      <c r="I1941" s="73"/>
      <c r="J1941" s="57"/>
      <c r="K1941" s="73"/>
      <c r="L1941" s="55"/>
      <c r="M1941" s="162"/>
      <c r="N1941" s="58"/>
      <c r="O1941" s="73"/>
      <c r="P1941" s="73"/>
      <c r="Q1941" s="75"/>
      <c r="R1941" s="164"/>
      <c r="S1941" s="59"/>
      <c r="T1941" s="77"/>
      <c r="U1941" s="71"/>
      <c r="V1941" s="60"/>
      <c r="W1941" s="65"/>
      <c r="X1941" s="73"/>
      <c r="Y1941" s="88"/>
      <c r="Z1941" s="87"/>
      <c r="AA1941" s="88"/>
      <c r="AB1941" s="57"/>
      <c r="AC1941" s="73"/>
      <c r="AD1941" s="57"/>
      <c r="AE1941" s="61"/>
      <c r="AF1941" s="61"/>
      <c r="AG1941" s="68"/>
      <c r="AH1941" s="68"/>
      <c r="AI1941" s="68"/>
      <c r="AJ1941" s="63"/>
      <c r="AK1941" s="54"/>
      <c r="AL1941" s="73"/>
      <c r="AM1941" s="54"/>
      <c r="AN1941" s="73"/>
      <c r="AO1941" s="61"/>
      <c r="AP1941" s="61"/>
      <c r="AQ1941" s="56"/>
      <c r="AR1941" s="56"/>
      <c r="AS1941" s="61"/>
      <c r="AT1941" s="61"/>
      <c r="AU1941" s="162"/>
      <c r="AV1941" s="81"/>
      <c r="AW1941" s="58"/>
      <c r="AX1941" s="61"/>
      <c r="AY1941" s="171"/>
      <c r="AZ1941" s="61"/>
      <c r="BA1941" s="63"/>
      <c r="BB1941" s="62"/>
      <c r="BC1941" s="61"/>
      <c r="BD1941" s="63"/>
      <c r="BE1941" s="63"/>
      <c r="BF1941" s="61"/>
      <c r="BG1941" s="63"/>
      <c r="BH1941" s="61"/>
      <c r="BI1941" s="63"/>
      <c r="BJ1941" s="61"/>
      <c r="BK1941" s="63"/>
      <c r="BL1941" s="63"/>
      <c r="BM1941" s="61"/>
      <c r="BN1941" s="63"/>
      <c r="BO1941" s="63"/>
      <c r="BP1941" s="61"/>
      <c r="BQ1941" s="63"/>
      <c r="BR1941" s="63"/>
      <c r="BS1941" s="61"/>
      <c r="BT1941" s="61"/>
      <c r="BU1941" s="63"/>
      <c r="BV1941" s="63"/>
      <c r="BW1941" s="61"/>
      <c r="BX1941" s="61"/>
      <c r="BY1941" s="61"/>
      <c r="BZ1941" s="63"/>
      <c r="CA1941" s="63"/>
      <c r="CB1941" s="63"/>
      <c r="CC1941" s="63"/>
      <c r="CD1941" s="63"/>
      <c r="CE1941" s="63"/>
      <c r="CF1941" s="63"/>
      <c r="CG1941" s="63"/>
      <c r="CH1941" s="63"/>
      <c r="CI1941" s="57"/>
      <c r="CJ1941" s="73"/>
      <c r="CK1941" s="150"/>
      <c r="CL1941" s="57"/>
      <c r="CM1941" s="57"/>
      <c r="CN1941" s="57"/>
    </row>
    <row r="1942" spans="1:92">
      <c r="A1942" s="71"/>
      <c r="B1942" s="159"/>
      <c r="C1942" s="72"/>
      <c r="D1942" s="71"/>
      <c r="E1942" s="160"/>
      <c r="F1942" s="161"/>
      <c r="G1942" s="73"/>
      <c r="H1942" s="73"/>
      <c r="I1942" s="73"/>
      <c r="J1942" s="162"/>
      <c r="K1942" s="73"/>
      <c r="L1942" s="74"/>
      <c r="M1942" s="73"/>
      <c r="N1942" s="163"/>
      <c r="O1942" s="73"/>
      <c r="P1942" s="73"/>
      <c r="Q1942" s="75"/>
      <c r="R1942" s="164"/>
      <c r="S1942" s="165"/>
      <c r="T1942" s="77"/>
      <c r="U1942" s="71"/>
      <c r="V1942" s="166"/>
      <c r="W1942" s="167"/>
      <c r="X1942" s="73"/>
      <c r="Y1942" s="88"/>
      <c r="Z1942" s="87"/>
      <c r="AA1942" s="87"/>
      <c r="AB1942" s="78"/>
      <c r="AC1942" s="73"/>
      <c r="AD1942" s="73"/>
      <c r="AE1942" s="81"/>
      <c r="AF1942" s="79"/>
      <c r="AG1942" s="168"/>
      <c r="AH1942" s="168"/>
      <c r="AI1942" s="168"/>
      <c r="AJ1942" s="80"/>
      <c r="AK1942" s="73"/>
      <c r="AL1942" s="73"/>
      <c r="AM1942" s="73"/>
      <c r="AN1942" s="73"/>
      <c r="AO1942" s="81"/>
      <c r="AP1942" s="79"/>
      <c r="AQ1942" s="76"/>
      <c r="AR1942" s="76"/>
      <c r="AS1942" s="79"/>
      <c r="AT1942" s="81"/>
      <c r="AU1942" s="162"/>
      <c r="AV1942" s="81"/>
      <c r="AW1942" s="163"/>
      <c r="AX1942" s="81"/>
      <c r="AY1942" s="171"/>
      <c r="AZ1942" s="81"/>
      <c r="BA1942" s="169"/>
      <c r="BB1942" s="170"/>
      <c r="BC1942" s="81"/>
      <c r="BD1942" s="80"/>
      <c r="BE1942" s="80"/>
      <c r="BF1942" s="81"/>
      <c r="BG1942" s="80"/>
      <c r="BH1942" s="170"/>
      <c r="BI1942" s="80"/>
      <c r="BJ1942" s="81"/>
      <c r="BK1942" s="80"/>
      <c r="BL1942" s="80"/>
      <c r="BM1942" s="81"/>
      <c r="BN1942" s="80"/>
      <c r="BO1942" s="80"/>
      <c r="BP1942" s="81"/>
      <c r="BQ1942" s="80"/>
      <c r="BR1942" s="80"/>
      <c r="BS1942" s="81"/>
      <c r="BT1942" s="81"/>
      <c r="BU1942" s="80"/>
      <c r="BV1942" s="80"/>
      <c r="BW1942" s="81"/>
      <c r="BX1942" s="170"/>
      <c r="BY1942" s="81"/>
      <c r="BZ1942" s="80"/>
      <c r="CA1942" s="80"/>
      <c r="CB1942" s="80"/>
      <c r="CC1942" s="80"/>
      <c r="CD1942" s="80"/>
      <c r="CE1942" s="80"/>
      <c r="CF1942" s="80"/>
      <c r="CG1942" s="80"/>
      <c r="CH1942" s="80"/>
      <c r="CI1942" s="73"/>
      <c r="CJ1942" s="73"/>
      <c r="CK1942" s="150"/>
      <c r="CL1942" s="162"/>
      <c r="CM1942" s="162"/>
      <c r="CN1942" s="73"/>
    </row>
    <row r="1943" spans="1:92">
      <c r="A1943" s="71"/>
      <c r="B1943" s="159"/>
      <c r="C1943" s="72"/>
      <c r="D1943" s="71"/>
      <c r="E1943" s="64"/>
      <c r="F1943" s="161"/>
      <c r="G1943" s="73"/>
      <c r="H1943" s="57"/>
      <c r="I1943" s="73"/>
      <c r="J1943" s="57"/>
      <c r="K1943" s="73"/>
      <c r="L1943" s="55"/>
      <c r="M1943" s="162"/>
      <c r="N1943" s="58"/>
      <c r="O1943" s="73"/>
      <c r="P1943" s="73"/>
      <c r="Q1943" s="75"/>
      <c r="R1943" s="164"/>
      <c r="S1943" s="59"/>
      <c r="T1943" s="77"/>
      <c r="U1943" s="71"/>
      <c r="V1943" s="60"/>
      <c r="W1943" s="65"/>
      <c r="X1943" s="73"/>
      <c r="Y1943" s="88"/>
      <c r="Z1943" s="87"/>
      <c r="AA1943" s="88"/>
      <c r="AB1943" s="57"/>
      <c r="AC1943" s="73"/>
      <c r="AD1943" s="57"/>
      <c r="AE1943" s="61"/>
      <c r="AF1943" s="61"/>
      <c r="AG1943" s="68"/>
      <c r="AH1943" s="68"/>
      <c r="AI1943" s="68"/>
      <c r="AJ1943" s="63"/>
      <c r="AK1943" s="54"/>
      <c r="AL1943" s="73"/>
      <c r="AM1943" s="54"/>
      <c r="AN1943" s="73"/>
      <c r="AO1943" s="61"/>
      <c r="AP1943" s="61"/>
      <c r="AQ1943" s="56"/>
      <c r="AR1943" s="56"/>
      <c r="AS1943" s="61"/>
      <c r="AT1943" s="61"/>
      <c r="AU1943" s="162"/>
      <c r="AV1943" s="81"/>
      <c r="AW1943" s="58"/>
      <c r="AX1943" s="61"/>
      <c r="AY1943" s="171"/>
      <c r="AZ1943" s="61"/>
      <c r="BA1943" s="63"/>
      <c r="BB1943" s="62"/>
      <c r="BC1943" s="61"/>
      <c r="BD1943" s="63"/>
      <c r="BE1943" s="63"/>
      <c r="BF1943" s="61"/>
      <c r="BG1943" s="63"/>
      <c r="BH1943" s="61"/>
      <c r="BI1943" s="63"/>
      <c r="BJ1943" s="61"/>
      <c r="BK1943" s="63"/>
      <c r="BL1943" s="63"/>
      <c r="BM1943" s="61"/>
      <c r="BN1943" s="63"/>
      <c r="BO1943" s="63"/>
      <c r="BP1943" s="61"/>
      <c r="BQ1943" s="63"/>
      <c r="BR1943" s="63"/>
      <c r="BS1943" s="61"/>
      <c r="BT1943" s="61"/>
      <c r="BU1943" s="63"/>
      <c r="BV1943" s="63"/>
      <c r="BW1943" s="61"/>
      <c r="BX1943" s="61"/>
      <c r="BY1943" s="61"/>
      <c r="BZ1943" s="63"/>
      <c r="CA1943" s="63"/>
      <c r="CB1943" s="63"/>
      <c r="CC1943" s="63"/>
      <c r="CD1943" s="63"/>
      <c r="CE1943" s="63"/>
      <c r="CF1943" s="63"/>
      <c r="CG1943" s="63"/>
      <c r="CH1943" s="63"/>
      <c r="CI1943" s="57"/>
      <c r="CJ1943" s="73"/>
      <c r="CK1943" s="150"/>
      <c r="CL1943" s="57"/>
      <c r="CM1943" s="57"/>
      <c r="CN1943" s="57"/>
    </row>
    <row r="1944" spans="1:92">
      <c r="A1944" s="71"/>
      <c r="B1944" s="159"/>
      <c r="C1944" s="72"/>
      <c r="D1944" s="71"/>
      <c r="E1944" s="160"/>
      <c r="F1944" s="161"/>
      <c r="G1944" s="73"/>
      <c r="H1944" s="73"/>
      <c r="I1944" s="73"/>
      <c r="J1944" s="162"/>
      <c r="K1944" s="73"/>
      <c r="L1944" s="74"/>
      <c r="M1944" s="73"/>
      <c r="N1944" s="163"/>
      <c r="O1944" s="73"/>
      <c r="P1944" s="73"/>
      <c r="Q1944" s="75"/>
      <c r="R1944" s="164"/>
      <c r="S1944" s="165"/>
      <c r="T1944" s="77"/>
      <c r="U1944" s="71"/>
      <c r="V1944" s="166"/>
      <c r="W1944" s="167"/>
      <c r="X1944" s="73"/>
      <c r="Y1944" s="88"/>
      <c r="Z1944" s="87"/>
      <c r="AA1944" s="87"/>
      <c r="AB1944" s="78"/>
      <c r="AC1944" s="73"/>
      <c r="AD1944" s="73"/>
      <c r="AE1944" s="81"/>
      <c r="AF1944" s="79"/>
      <c r="AG1944" s="168"/>
      <c r="AH1944" s="168"/>
      <c r="AI1944" s="168"/>
      <c r="AJ1944" s="80"/>
      <c r="AK1944" s="73"/>
      <c r="AL1944" s="73"/>
      <c r="AM1944" s="73"/>
      <c r="AN1944" s="73"/>
      <c r="AO1944" s="81"/>
      <c r="AP1944" s="79"/>
      <c r="AQ1944" s="76"/>
      <c r="AR1944" s="76"/>
      <c r="AS1944" s="79"/>
      <c r="AT1944" s="81"/>
      <c r="AU1944" s="162"/>
      <c r="AV1944" s="81"/>
      <c r="AW1944" s="163"/>
      <c r="AX1944" s="81"/>
      <c r="AY1944" s="171"/>
      <c r="AZ1944" s="81"/>
      <c r="BA1944" s="169"/>
      <c r="BB1944" s="170"/>
      <c r="BC1944" s="81"/>
      <c r="BD1944" s="80"/>
      <c r="BE1944" s="80"/>
      <c r="BF1944" s="81"/>
      <c r="BG1944" s="80"/>
      <c r="BH1944" s="170"/>
      <c r="BI1944" s="80"/>
      <c r="BJ1944" s="81"/>
      <c r="BK1944" s="80"/>
      <c r="BL1944" s="80"/>
      <c r="BM1944" s="81"/>
      <c r="BN1944" s="80"/>
      <c r="BO1944" s="80"/>
      <c r="BP1944" s="81"/>
      <c r="BQ1944" s="80"/>
      <c r="BR1944" s="80"/>
      <c r="BS1944" s="81"/>
      <c r="BT1944" s="81"/>
      <c r="BU1944" s="80"/>
      <c r="BV1944" s="80"/>
      <c r="BW1944" s="81"/>
      <c r="BX1944" s="170"/>
      <c r="BY1944" s="81"/>
      <c r="BZ1944" s="80"/>
      <c r="CA1944" s="80"/>
      <c r="CB1944" s="80"/>
      <c r="CC1944" s="80"/>
      <c r="CD1944" s="80"/>
      <c r="CE1944" s="80"/>
      <c r="CF1944" s="80"/>
      <c r="CG1944" s="80"/>
      <c r="CH1944" s="80"/>
      <c r="CI1944" s="73"/>
      <c r="CJ1944" s="73"/>
      <c r="CK1944" s="150"/>
      <c r="CL1944" s="162"/>
      <c r="CM1944" s="162"/>
      <c r="CN1944" s="73"/>
    </row>
    <row r="1945" spans="1:92">
      <c r="A1945" s="71"/>
      <c r="B1945" s="159"/>
      <c r="C1945" s="72"/>
      <c r="D1945" s="71"/>
      <c r="E1945" s="64"/>
      <c r="F1945" s="161"/>
      <c r="G1945" s="73"/>
      <c r="H1945" s="57"/>
      <c r="I1945" s="73"/>
      <c r="J1945" s="57"/>
      <c r="K1945" s="73"/>
      <c r="L1945" s="55"/>
      <c r="M1945" s="162"/>
      <c r="N1945" s="58"/>
      <c r="O1945" s="73"/>
      <c r="P1945" s="73"/>
      <c r="Q1945" s="75"/>
      <c r="R1945" s="164"/>
      <c r="S1945" s="59"/>
      <c r="T1945" s="77"/>
      <c r="U1945" s="71"/>
      <c r="V1945" s="60"/>
      <c r="W1945" s="65"/>
      <c r="X1945" s="73"/>
      <c r="Y1945" s="88"/>
      <c r="Z1945" s="87"/>
      <c r="AA1945" s="88"/>
      <c r="AB1945" s="57"/>
      <c r="AC1945" s="73"/>
      <c r="AD1945" s="57"/>
      <c r="AE1945" s="61"/>
      <c r="AF1945" s="61"/>
      <c r="AG1945" s="68"/>
      <c r="AH1945" s="68"/>
      <c r="AI1945" s="68"/>
      <c r="AJ1945" s="63"/>
      <c r="AK1945" s="54"/>
      <c r="AL1945" s="73"/>
      <c r="AM1945" s="54"/>
      <c r="AN1945" s="73"/>
      <c r="AO1945" s="61"/>
      <c r="AP1945" s="61"/>
      <c r="AQ1945" s="56"/>
      <c r="AR1945" s="56"/>
      <c r="AS1945" s="61"/>
      <c r="AT1945" s="61"/>
      <c r="AU1945" s="162"/>
      <c r="AV1945" s="81"/>
      <c r="AW1945" s="58"/>
      <c r="AX1945" s="61"/>
      <c r="AY1945" s="171"/>
      <c r="AZ1945" s="61"/>
      <c r="BA1945" s="63"/>
      <c r="BB1945" s="62"/>
      <c r="BC1945" s="61"/>
      <c r="BD1945" s="63"/>
      <c r="BE1945" s="63"/>
      <c r="BF1945" s="61"/>
      <c r="BG1945" s="63"/>
      <c r="BH1945" s="61"/>
      <c r="BI1945" s="63"/>
      <c r="BJ1945" s="61"/>
      <c r="BK1945" s="63"/>
      <c r="BL1945" s="63"/>
      <c r="BM1945" s="61"/>
      <c r="BN1945" s="63"/>
      <c r="BO1945" s="63"/>
      <c r="BP1945" s="61"/>
      <c r="BQ1945" s="63"/>
      <c r="BR1945" s="63"/>
      <c r="BS1945" s="61"/>
      <c r="BT1945" s="61"/>
      <c r="BU1945" s="63"/>
      <c r="BV1945" s="63"/>
      <c r="BW1945" s="61"/>
      <c r="BX1945" s="61"/>
      <c r="BY1945" s="61"/>
      <c r="BZ1945" s="63"/>
      <c r="CA1945" s="63"/>
      <c r="CB1945" s="63"/>
      <c r="CC1945" s="63"/>
      <c r="CD1945" s="63"/>
      <c r="CE1945" s="63"/>
      <c r="CF1945" s="63"/>
      <c r="CG1945" s="63"/>
      <c r="CH1945" s="63"/>
      <c r="CI1945" s="57"/>
      <c r="CJ1945" s="73"/>
      <c r="CK1945" s="150"/>
      <c r="CL1945" s="57"/>
      <c r="CM1945" s="57"/>
      <c r="CN1945" s="57"/>
    </row>
    <row r="1946" spans="1:92">
      <c r="A1946" s="71"/>
      <c r="B1946" s="159"/>
      <c r="C1946" s="72"/>
      <c r="D1946" s="71"/>
      <c r="E1946" s="160"/>
      <c r="F1946" s="161"/>
      <c r="G1946" s="73"/>
      <c r="H1946" s="73"/>
      <c r="I1946" s="73"/>
      <c r="J1946" s="162"/>
      <c r="K1946" s="73"/>
      <c r="L1946" s="74"/>
      <c r="M1946" s="73"/>
      <c r="N1946" s="163"/>
      <c r="O1946" s="73"/>
      <c r="P1946" s="73"/>
      <c r="Q1946" s="75"/>
      <c r="R1946" s="164"/>
      <c r="S1946" s="165"/>
      <c r="T1946" s="77"/>
      <c r="U1946" s="71"/>
      <c r="V1946" s="166"/>
      <c r="W1946" s="167"/>
      <c r="X1946" s="73"/>
      <c r="Y1946" s="88"/>
      <c r="Z1946" s="87"/>
      <c r="AA1946" s="87"/>
      <c r="AB1946" s="78"/>
      <c r="AC1946" s="73"/>
      <c r="AD1946" s="73"/>
      <c r="AE1946" s="81"/>
      <c r="AF1946" s="79"/>
      <c r="AG1946" s="168"/>
      <c r="AH1946" s="168"/>
      <c r="AI1946" s="168"/>
      <c r="AJ1946" s="80"/>
      <c r="AK1946" s="73"/>
      <c r="AL1946" s="73"/>
      <c r="AM1946" s="73"/>
      <c r="AN1946" s="73"/>
      <c r="AO1946" s="81"/>
      <c r="AP1946" s="79"/>
      <c r="AQ1946" s="76"/>
      <c r="AR1946" s="76"/>
      <c r="AS1946" s="79"/>
      <c r="AT1946" s="81"/>
      <c r="AU1946" s="162"/>
      <c r="AV1946" s="81"/>
      <c r="AW1946" s="163"/>
      <c r="AX1946" s="81"/>
      <c r="AY1946" s="171"/>
      <c r="AZ1946" s="81"/>
      <c r="BA1946" s="169"/>
      <c r="BB1946" s="170"/>
      <c r="BC1946" s="81"/>
      <c r="BD1946" s="80"/>
      <c r="BE1946" s="80"/>
      <c r="BF1946" s="81"/>
      <c r="BG1946" s="80"/>
      <c r="BH1946" s="170"/>
      <c r="BI1946" s="80"/>
      <c r="BJ1946" s="81"/>
      <c r="BK1946" s="80"/>
      <c r="BL1946" s="80"/>
      <c r="BM1946" s="81"/>
      <c r="BN1946" s="80"/>
      <c r="BO1946" s="80"/>
      <c r="BP1946" s="81"/>
      <c r="BQ1946" s="80"/>
      <c r="BR1946" s="80"/>
      <c r="BS1946" s="81"/>
      <c r="BT1946" s="81"/>
      <c r="BU1946" s="80"/>
      <c r="BV1946" s="80"/>
      <c r="BW1946" s="81"/>
      <c r="BX1946" s="170"/>
      <c r="BY1946" s="81"/>
      <c r="BZ1946" s="80"/>
      <c r="CA1946" s="80"/>
      <c r="CB1946" s="80"/>
      <c r="CC1946" s="80"/>
      <c r="CD1946" s="80"/>
      <c r="CE1946" s="80"/>
      <c r="CF1946" s="80"/>
      <c r="CG1946" s="80"/>
      <c r="CH1946" s="80"/>
      <c r="CI1946" s="73"/>
      <c r="CJ1946" s="73"/>
      <c r="CK1946" s="150"/>
      <c r="CL1946" s="162"/>
      <c r="CM1946" s="162"/>
      <c r="CN1946" s="73"/>
    </row>
    <row r="1947" spans="1:92">
      <c r="A1947" s="71"/>
      <c r="B1947" s="159"/>
      <c r="C1947" s="72"/>
      <c r="D1947" s="71"/>
      <c r="E1947" s="64"/>
      <c r="F1947" s="161"/>
      <c r="G1947" s="73"/>
      <c r="H1947" s="57"/>
      <c r="I1947" s="73"/>
      <c r="J1947" s="57"/>
      <c r="K1947" s="73"/>
      <c r="L1947" s="55"/>
      <c r="M1947" s="162"/>
      <c r="N1947" s="58"/>
      <c r="O1947" s="73"/>
      <c r="P1947" s="73"/>
      <c r="Q1947" s="75"/>
      <c r="R1947" s="164"/>
      <c r="S1947" s="59"/>
      <c r="T1947" s="77"/>
      <c r="U1947" s="71"/>
      <c r="V1947" s="60"/>
      <c r="W1947" s="65"/>
      <c r="X1947" s="73"/>
      <c r="Y1947" s="88"/>
      <c r="Z1947" s="87"/>
      <c r="AA1947" s="88"/>
      <c r="AB1947" s="57"/>
      <c r="AC1947" s="73"/>
      <c r="AD1947" s="57"/>
      <c r="AE1947" s="61"/>
      <c r="AF1947" s="61"/>
      <c r="AG1947" s="68"/>
      <c r="AH1947" s="68"/>
      <c r="AI1947" s="68"/>
      <c r="AJ1947" s="63"/>
      <c r="AK1947" s="54"/>
      <c r="AL1947" s="73"/>
      <c r="AM1947" s="54"/>
      <c r="AN1947" s="73"/>
      <c r="AO1947" s="61"/>
      <c r="AP1947" s="61"/>
      <c r="AQ1947" s="56"/>
      <c r="AR1947" s="56"/>
      <c r="AS1947" s="61"/>
      <c r="AT1947" s="61"/>
      <c r="AU1947" s="162"/>
      <c r="AV1947" s="81"/>
      <c r="AW1947" s="58"/>
      <c r="AX1947" s="61"/>
      <c r="AY1947" s="171"/>
      <c r="AZ1947" s="61"/>
      <c r="BA1947" s="63"/>
      <c r="BB1947" s="62"/>
      <c r="BC1947" s="61"/>
      <c r="BD1947" s="63"/>
      <c r="BE1947" s="63"/>
      <c r="BF1947" s="61"/>
      <c r="BG1947" s="63"/>
      <c r="BH1947" s="61"/>
      <c r="BI1947" s="63"/>
      <c r="BJ1947" s="61"/>
      <c r="BK1947" s="63"/>
      <c r="BL1947" s="63"/>
      <c r="BM1947" s="61"/>
      <c r="BN1947" s="63"/>
      <c r="BO1947" s="63"/>
      <c r="BP1947" s="61"/>
      <c r="BQ1947" s="63"/>
      <c r="BR1947" s="63"/>
      <c r="BS1947" s="61"/>
      <c r="BT1947" s="61"/>
      <c r="BU1947" s="63"/>
      <c r="BV1947" s="63"/>
      <c r="BW1947" s="61"/>
      <c r="BX1947" s="61"/>
      <c r="BY1947" s="61"/>
      <c r="BZ1947" s="63"/>
      <c r="CA1947" s="63"/>
      <c r="CB1947" s="63"/>
      <c r="CC1947" s="63"/>
      <c r="CD1947" s="63"/>
      <c r="CE1947" s="63"/>
      <c r="CF1947" s="63"/>
      <c r="CG1947" s="63"/>
      <c r="CH1947" s="63"/>
      <c r="CI1947" s="57"/>
      <c r="CJ1947" s="73"/>
      <c r="CK1947" s="150"/>
      <c r="CL1947" s="57"/>
      <c r="CM1947" s="57"/>
      <c r="CN1947" s="57"/>
    </row>
    <row r="1948" spans="1:92">
      <c r="A1948" s="71"/>
      <c r="B1948" s="159"/>
      <c r="C1948" s="72"/>
      <c r="D1948" s="71"/>
      <c r="E1948" s="160"/>
      <c r="F1948" s="161"/>
      <c r="G1948" s="73"/>
      <c r="H1948" s="73"/>
      <c r="I1948" s="73"/>
      <c r="J1948" s="162"/>
      <c r="K1948" s="73"/>
      <c r="L1948" s="74"/>
      <c r="M1948" s="73"/>
      <c r="N1948" s="163"/>
      <c r="O1948" s="73"/>
      <c r="P1948" s="73"/>
      <c r="Q1948" s="75"/>
      <c r="R1948" s="164"/>
      <c r="S1948" s="165"/>
      <c r="T1948" s="77"/>
      <c r="U1948" s="71"/>
      <c r="V1948" s="166"/>
      <c r="W1948" s="167"/>
      <c r="X1948" s="73"/>
      <c r="Y1948" s="88"/>
      <c r="Z1948" s="87"/>
      <c r="AA1948" s="87"/>
      <c r="AB1948" s="78"/>
      <c r="AC1948" s="73"/>
      <c r="AD1948" s="73"/>
      <c r="AE1948" s="81"/>
      <c r="AF1948" s="79"/>
      <c r="AG1948" s="168"/>
      <c r="AH1948" s="168"/>
      <c r="AI1948" s="168"/>
      <c r="AJ1948" s="80"/>
      <c r="AK1948" s="73"/>
      <c r="AL1948" s="73"/>
      <c r="AM1948" s="73"/>
      <c r="AN1948" s="73"/>
      <c r="AO1948" s="81"/>
      <c r="AP1948" s="79"/>
      <c r="AQ1948" s="76"/>
      <c r="AR1948" s="76"/>
      <c r="AS1948" s="79"/>
      <c r="AT1948" s="81"/>
      <c r="AU1948" s="162"/>
      <c r="AV1948" s="81"/>
      <c r="AW1948" s="163"/>
      <c r="AX1948" s="81"/>
      <c r="AY1948" s="171"/>
      <c r="AZ1948" s="81"/>
      <c r="BA1948" s="169"/>
      <c r="BB1948" s="170"/>
      <c r="BC1948" s="81"/>
      <c r="BD1948" s="80"/>
      <c r="BE1948" s="80"/>
      <c r="BF1948" s="81"/>
      <c r="BG1948" s="80"/>
      <c r="BH1948" s="170"/>
      <c r="BI1948" s="80"/>
      <c r="BJ1948" s="81"/>
      <c r="BK1948" s="80"/>
      <c r="BL1948" s="80"/>
      <c r="BM1948" s="81"/>
      <c r="BN1948" s="80"/>
      <c r="BO1948" s="80"/>
      <c r="BP1948" s="81"/>
      <c r="BQ1948" s="80"/>
      <c r="BR1948" s="80"/>
      <c r="BS1948" s="81"/>
      <c r="BT1948" s="81"/>
      <c r="BU1948" s="80"/>
      <c r="BV1948" s="80"/>
      <c r="BW1948" s="81"/>
      <c r="BX1948" s="170"/>
      <c r="BY1948" s="81"/>
      <c r="BZ1948" s="80"/>
      <c r="CA1948" s="80"/>
      <c r="CB1948" s="80"/>
      <c r="CC1948" s="80"/>
      <c r="CD1948" s="80"/>
      <c r="CE1948" s="80"/>
      <c r="CF1948" s="80"/>
      <c r="CG1948" s="80"/>
      <c r="CH1948" s="80"/>
      <c r="CI1948" s="73"/>
      <c r="CJ1948" s="73"/>
      <c r="CK1948" s="150"/>
      <c r="CL1948" s="162"/>
      <c r="CM1948" s="162"/>
      <c r="CN1948" s="73"/>
    </row>
    <row r="1949" spans="1:92">
      <c r="A1949" s="71"/>
      <c r="B1949" s="159"/>
      <c r="C1949" s="72"/>
      <c r="D1949" s="71"/>
      <c r="E1949" s="64"/>
      <c r="F1949" s="161"/>
      <c r="G1949" s="73"/>
      <c r="H1949" s="57"/>
      <c r="I1949" s="73"/>
      <c r="J1949" s="57"/>
      <c r="K1949" s="73"/>
      <c r="L1949" s="55"/>
      <c r="M1949" s="162"/>
      <c r="N1949" s="58"/>
      <c r="O1949" s="73"/>
      <c r="P1949" s="73"/>
      <c r="Q1949" s="75"/>
      <c r="R1949" s="164"/>
      <c r="S1949" s="59"/>
      <c r="T1949" s="77"/>
      <c r="U1949" s="71"/>
      <c r="V1949" s="60"/>
      <c r="W1949" s="65"/>
      <c r="X1949" s="73"/>
      <c r="Y1949" s="88"/>
      <c r="Z1949" s="87"/>
      <c r="AA1949" s="88"/>
      <c r="AB1949" s="57"/>
      <c r="AC1949" s="73"/>
      <c r="AD1949" s="57"/>
      <c r="AE1949" s="61"/>
      <c r="AF1949" s="61"/>
      <c r="AG1949" s="68"/>
      <c r="AH1949" s="68"/>
      <c r="AI1949" s="68"/>
      <c r="AJ1949" s="63"/>
      <c r="AK1949" s="54"/>
      <c r="AL1949" s="73"/>
      <c r="AM1949" s="54"/>
      <c r="AN1949" s="73"/>
      <c r="AO1949" s="61"/>
      <c r="AP1949" s="61"/>
      <c r="AQ1949" s="56"/>
      <c r="AR1949" s="56"/>
      <c r="AS1949" s="61"/>
      <c r="AT1949" s="61"/>
      <c r="AU1949" s="162"/>
      <c r="AV1949" s="81"/>
      <c r="AW1949" s="58"/>
      <c r="AX1949" s="61"/>
      <c r="AY1949" s="171"/>
      <c r="AZ1949" s="61"/>
      <c r="BA1949" s="63"/>
      <c r="BB1949" s="62"/>
      <c r="BC1949" s="61"/>
      <c r="BD1949" s="63"/>
      <c r="BE1949" s="63"/>
      <c r="BF1949" s="61"/>
      <c r="BG1949" s="63"/>
      <c r="BH1949" s="61"/>
      <c r="BI1949" s="63"/>
      <c r="BJ1949" s="61"/>
      <c r="BK1949" s="63"/>
      <c r="BL1949" s="63"/>
      <c r="BM1949" s="61"/>
      <c r="BN1949" s="63"/>
      <c r="BO1949" s="63"/>
      <c r="BP1949" s="61"/>
      <c r="BQ1949" s="63"/>
      <c r="BR1949" s="63"/>
      <c r="BS1949" s="61"/>
      <c r="BT1949" s="61"/>
      <c r="BU1949" s="63"/>
      <c r="BV1949" s="63"/>
      <c r="BW1949" s="61"/>
      <c r="BX1949" s="61"/>
      <c r="BY1949" s="61"/>
      <c r="BZ1949" s="63"/>
      <c r="CA1949" s="63"/>
      <c r="CB1949" s="63"/>
      <c r="CC1949" s="63"/>
      <c r="CD1949" s="63"/>
      <c r="CE1949" s="63"/>
      <c r="CF1949" s="63"/>
      <c r="CG1949" s="63"/>
      <c r="CH1949" s="63"/>
      <c r="CI1949" s="57"/>
      <c r="CJ1949" s="73"/>
      <c r="CK1949" s="150"/>
      <c r="CL1949" s="57"/>
      <c r="CM1949" s="57"/>
      <c r="CN1949" s="57"/>
    </row>
    <row r="1950" spans="1:92">
      <c r="A1950" s="71"/>
      <c r="B1950" s="159"/>
      <c r="C1950" s="72"/>
      <c r="D1950" s="71"/>
      <c r="E1950" s="160"/>
      <c r="F1950" s="161"/>
      <c r="G1950" s="73"/>
      <c r="H1950" s="73"/>
      <c r="I1950" s="73"/>
      <c r="J1950" s="162"/>
      <c r="K1950" s="73"/>
      <c r="L1950" s="74"/>
      <c r="M1950" s="73"/>
      <c r="N1950" s="163"/>
      <c r="O1950" s="73"/>
      <c r="P1950" s="73"/>
      <c r="Q1950" s="75"/>
      <c r="R1950" s="164"/>
      <c r="S1950" s="165"/>
      <c r="T1950" s="77"/>
      <c r="U1950" s="71"/>
      <c r="V1950" s="166"/>
      <c r="W1950" s="167"/>
      <c r="X1950" s="73"/>
      <c r="Y1950" s="88"/>
      <c r="Z1950" s="87"/>
      <c r="AA1950" s="87"/>
      <c r="AB1950" s="78"/>
      <c r="AC1950" s="73"/>
      <c r="AD1950" s="73"/>
      <c r="AE1950" s="81"/>
      <c r="AF1950" s="79"/>
      <c r="AG1950" s="168"/>
      <c r="AH1950" s="168"/>
      <c r="AI1950" s="168"/>
      <c r="AJ1950" s="80"/>
      <c r="AK1950" s="73"/>
      <c r="AL1950" s="73"/>
      <c r="AM1950" s="73"/>
      <c r="AN1950" s="73"/>
      <c r="AO1950" s="81"/>
      <c r="AP1950" s="79"/>
      <c r="AQ1950" s="76"/>
      <c r="AR1950" s="76"/>
      <c r="AS1950" s="79"/>
      <c r="AT1950" s="81"/>
      <c r="AU1950" s="162"/>
      <c r="AV1950" s="81"/>
      <c r="AW1950" s="163"/>
      <c r="AX1950" s="81"/>
      <c r="AY1950" s="171"/>
      <c r="AZ1950" s="81"/>
      <c r="BA1950" s="169"/>
      <c r="BB1950" s="170"/>
      <c r="BC1950" s="81"/>
      <c r="BD1950" s="80"/>
      <c r="BE1950" s="80"/>
      <c r="BF1950" s="81"/>
      <c r="BG1950" s="80"/>
      <c r="BH1950" s="170"/>
      <c r="BI1950" s="80"/>
      <c r="BJ1950" s="81"/>
      <c r="BK1950" s="80"/>
      <c r="BL1950" s="80"/>
      <c r="BM1950" s="81"/>
      <c r="BN1950" s="80"/>
      <c r="BO1950" s="80"/>
      <c r="BP1950" s="81"/>
      <c r="BQ1950" s="80"/>
      <c r="BR1950" s="80"/>
      <c r="BS1950" s="81"/>
      <c r="BT1950" s="81"/>
      <c r="BU1950" s="80"/>
      <c r="BV1950" s="80"/>
      <c r="BW1950" s="81"/>
      <c r="BX1950" s="170"/>
      <c r="BY1950" s="81"/>
      <c r="BZ1950" s="80"/>
      <c r="CA1950" s="80"/>
      <c r="CB1950" s="80"/>
      <c r="CC1950" s="80"/>
      <c r="CD1950" s="80"/>
      <c r="CE1950" s="80"/>
      <c r="CF1950" s="80"/>
      <c r="CG1950" s="80"/>
      <c r="CH1950" s="80"/>
      <c r="CI1950" s="73"/>
      <c r="CJ1950" s="73"/>
      <c r="CK1950" s="150"/>
      <c r="CL1950" s="162"/>
      <c r="CM1950" s="162"/>
      <c r="CN1950" s="73"/>
    </row>
    <row r="1951" spans="1:92">
      <c r="A1951" s="71"/>
      <c r="B1951" s="159"/>
      <c r="C1951" s="72"/>
      <c r="D1951" s="71"/>
      <c r="E1951" s="64"/>
      <c r="F1951" s="161"/>
      <c r="G1951" s="73"/>
      <c r="H1951" s="57"/>
      <c r="I1951" s="73"/>
      <c r="J1951" s="57"/>
      <c r="K1951" s="73"/>
      <c r="L1951" s="55"/>
      <c r="M1951" s="162"/>
      <c r="N1951" s="58"/>
      <c r="O1951" s="73"/>
      <c r="P1951" s="73"/>
      <c r="Q1951" s="75"/>
      <c r="R1951" s="164"/>
      <c r="S1951" s="59"/>
      <c r="T1951" s="77"/>
      <c r="U1951" s="71"/>
      <c r="V1951" s="60"/>
      <c r="W1951" s="65"/>
      <c r="X1951" s="73"/>
      <c r="Y1951" s="88"/>
      <c r="Z1951" s="87"/>
      <c r="AA1951" s="88"/>
      <c r="AB1951" s="57"/>
      <c r="AC1951" s="73"/>
      <c r="AD1951" s="57"/>
      <c r="AE1951" s="61"/>
      <c r="AF1951" s="61"/>
      <c r="AG1951" s="68"/>
      <c r="AH1951" s="68"/>
      <c r="AI1951" s="68"/>
      <c r="AJ1951" s="63"/>
      <c r="AK1951" s="54"/>
      <c r="AL1951" s="73"/>
      <c r="AM1951" s="54"/>
      <c r="AN1951" s="73"/>
      <c r="AO1951" s="61"/>
      <c r="AP1951" s="61"/>
      <c r="AQ1951" s="56"/>
      <c r="AR1951" s="56"/>
      <c r="AS1951" s="61"/>
      <c r="AT1951" s="61"/>
      <c r="AU1951" s="162"/>
      <c r="AV1951" s="81"/>
      <c r="AW1951" s="58"/>
      <c r="AX1951" s="61"/>
      <c r="AY1951" s="171"/>
      <c r="AZ1951" s="61"/>
      <c r="BA1951" s="63"/>
      <c r="BB1951" s="62"/>
      <c r="BC1951" s="61"/>
      <c r="BD1951" s="63"/>
      <c r="BE1951" s="63"/>
      <c r="BF1951" s="61"/>
      <c r="BG1951" s="63"/>
      <c r="BH1951" s="61"/>
      <c r="BI1951" s="63"/>
      <c r="BJ1951" s="61"/>
      <c r="BK1951" s="63"/>
      <c r="BL1951" s="63"/>
      <c r="BM1951" s="61"/>
      <c r="BN1951" s="63"/>
      <c r="BO1951" s="63"/>
      <c r="BP1951" s="61"/>
      <c r="BQ1951" s="63"/>
      <c r="BR1951" s="63"/>
      <c r="BS1951" s="61"/>
      <c r="BT1951" s="61"/>
      <c r="BU1951" s="63"/>
      <c r="BV1951" s="63"/>
      <c r="BW1951" s="61"/>
      <c r="BX1951" s="61"/>
      <c r="BY1951" s="61"/>
      <c r="BZ1951" s="63"/>
      <c r="CA1951" s="63"/>
      <c r="CB1951" s="63"/>
      <c r="CC1951" s="63"/>
      <c r="CD1951" s="63"/>
      <c r="CE1951" s="63"/>
      <c r="CF1951" s="63"/>
      <c r="CG1951" s="63"/>
      <c r="CH1951" s="63"/>
      <c r="CI1951" s="57"/>
      <c r="CJ1951" s="73"/>
      <c r="CK1951" s="150"/>
      <c r="CL1951" s="57"/>
      <c r="CM1951" s="57"/>
      <c r="CN1951" s="57"/>
    </row>
    <row r="1952" spans="1:92">
      <c r="A1952" s="71"/>
      <c r="B1952" s="159"/>
      <c r="C1952" s="72"/>
      <c r="D1952" s="71"/>
      <c r="E1952" s="160"/>
      <c r="F1952" s="161"/>
      <c r="G1952" s="73"/>
      <c r="H1952" s="73"/>
      <c r="I1952" s="73"/>
      <c r="J1952" s="162"/>
      <c r="K1952" s="73"/>
      <c r="L1952" s="74"/>
      <c r="M1952" s="73"/>
      <c r="N1952" s="163"/>
      <c r="O1952" s="73"/>
      <c r="P1952" s="73"/>
      <c r="Q1952" s="75"/>
      <c r="R1952" s="164"/>
      <c r="S1952" s="165"/>
      <c r="T1952" s="77"/>
      <c r="U1952" s="71"/>
      <c r="V1952" s="166"/>
      <c r="W1952" s="167"/>
      <c r="X1952" s="73"/>
      <c r="Y1952" s="88"/>
      <c r="Z1952" s="87"/>
      <c r="AA1952" s="87"/>
      <c r="AB1952" s="78"/>
      <c r="AC1952" s="73"/>
      <c r="AD1952" s="73"/>
      <c r="AE1952" s="81"/>
      <c r="AF1952" s="79"/>
      <c r="AG1952" s="168"/>
      <c r="AH1952" s="168"/>
      <c r="AI1952" s="168"/>
      <c r="AJ1952" s="80"/>
      <c r="AK1952" s="73"/>
      <c r="AL1952" s="73"/>
      <c r="AM1952" s="73"/>
      <c r="AN1952" s="73"/>
      <c r="AO1952" s="81"/>
      <c r="AP1952" s="79"/>
      <c r="AQ1952" s="76"/>
      <c r="AR1952" s="76"/>
      <c r="AS1952" s="79"/>
      <c r="AT1952" s="81"/>
      <c r="AU1952" s="162"/>
      <c r="AV1952" s="81"/>
      <c r="AW1952" s="163"/>
      <c r="AX1952" s="81"/>
      <c r="AY1952" s="171"/>
      <c r="AZ1952" s="81"/>
      <c r="BA1952" s="169"/>
      <c r="BB1952" s="170"/>
      <c r="BC1952" s="81"/>
      <c r="BD1952" s="80"/>
      <c r="BE1952" s="80"/>
      <c r="BF1952" s="81"/>
      <c r="BG1952" s="80"/>
      <c r="BH1952" s="170"/>
      <c r="BI1952" s="80"/>
      <c r="BJ1952" s="81"/>
      <c r="BK1952" s="80"/>
      <c r="BL1952" s="80"/>
      <c r="BM1952" s="81"/>
      <c r="BN1952" s="80"/>
      <c r="BO1952" s="80"/>
      <c r="BP1952" s="81"/>
      <c r="BQ1952" s="80"/>
      <c r="BR1952" s="80"/>
      <c r="BS1952" s="81"/>
      <c r="BT1952" s="81"/>
      <c r="BU1952" s="80"/>
      <c r="BV1952" s="80"/>
      <c r="BW1952" s="81"/>
      <c r="BX1952" s="170"/>
      <c r="BY1952" s="81"/>
      <c r="BZ1952" s="80"/>
      <c r="CA1952" s="80"/>
      <c r="CB1952" s="80"/>
      <c r="CC1952" s="80"/>
      <c r="CD1952" s="80"/>
      <c r="CE1952" s="80"/>
      <c r="CF1952" s="80"/>
      <c r="CG1952" s="80"/>
      <c r="CH1952" s="80"/>
      <c r="CI1952" s="73"/>
      <c r="CJ1952" s="73"/>
      <c r="CK1952" s="150"/>
      <c r="CL1952" s="162"/>
      <c r="CM1952" s="162"/>
      <c r="CN1952" s="73"/>
    </row>
    <row r="1953" spans="1:92">
      <c r="A1953" s="71"/>
      <c r="B1953" s="159"/>
      <c r="C1953" s="72"/>
      <c r="D1953" s="71"/>
      <c r="E1953" s="64"/>
      <c r="F1953" s="161"/>
      <c r="G1953" s="73"/>
      <c r="H1953" s="57"/>
      <c r="I1953" s="73"/>
      <c r="J1953" s="57"/>
      <c r="K1953" s="73"/>
      <c r="L1953" s="55"/>
      <c r="M1953" s="162"/>
      <c r="N1953" s="58"/>
      <c r="O1953" s="73"/>
      <c r="P1953" s="73"/>
      <c r="Q1953" s="75"/>
      <c r="R1953" s="164"/>
      <c r="S1953" s="59"/>
      <c r="T1953" s="77"/>
      <c r="U1953" s="71"/>
      <c r="V1953" s="60"/>
      <c r="W1953" s="65"/>
      <c r="X1953" s="73"/>
      <c r="Y1953" s="88"/>
      <c r="Z1953" s="87"/>
      <c r="AA1953" s="88"/>
      <c r="AB1953" s="57"/>
      <c r="AC1953" s="73"/>
      <c r="AD1953" s="57"/>
      <c r="AE1953" s="61"/>
      <c r="AF1953" s="61"/>
      <c r="AG1953" s="68"/>
      <c r="AH1953" s="68"/>
      <c r="AI1953" s="68"/>
      <c r="AJ1953" s="63"/>
      <c r="AK1953" s="54"/>
      <c r="AL1953" s="73"/>
      <c r="AM1953" s="54"/>
      <c r="AN1953" s="73"/>
      <c r="AO1953" s="61"/>
      <c r="AP1953" s="61"/>
      <c r="AQ1953" s="56"/>
      <c r="AR1953" s="56"/>
      <c r="AS1953" s="61"/>
      <c r="AT1953" s="61"/>
      <c r="AU1953" s="162"/>
      <c r="AV1953" s="81"/>
      <c r="AW1953" s="58"/>
      <c r="AX1953" s="61"/>
      <c r="AY1953" s="171"/>
      <c r="AZ1953" s="61"/>
      <c r="BA1953" s="63"/>
      <c r="BB1953" s="62"/>
      <c r="BC1953" s="61"/>
      <c r="BD1953" s="63"/>
      <c r="BE1953" s="63"/>
      <c r="BF1953" s="61"/>
      <c r="BG1953" s="63"/>
      <c r="BH1953" s="61"/>
      <c r="BI1953" s="63"/>
      <c r="BJ1953" s="61"/>
      <c r="BK1953" s="63"/>
      <c r="BL1953" s="63"/>
      <c r="BM1953" s="61"/>
      <c r="BN1953" s="63"/>
      <c r="BO1953" s="63"/>
      <c r="BP1953" s="61"/>
      <c r="BQ1953" s="63"/>
      <c r="BR1953" s="63"/>
      <c r="BS1953" s="61"/>
      <c r="BT1953" s="61"/>
      <c r="BU1953" s="63"/>
      <c r="BV1953" s="63"/>
      <c r="BW1953" s="61"/>
      <c r="BX1953" s="61"/>
      <c r="BY1953" s="61"/>
      <c r="BZ1953" s="63"/>
      <c r="CA1953" s="63"/>
      <c r="CB1953" s="63"/>
      <c r="CC1953" s="63"/>
      <c r="CD1953" s="63"/>
      <c r="CE1953" s="63"/>
      <c r="CF1953" s="63"/>
      <c r="CG1953" s="63"/>
      <c r="CH1953" s="63"/>
      <c r="CI1953" s="57"/>
      <c r="CJ1953" s="73"/>
      <c r="CK1953" s="150"/>
      <c r="CL1953" s="57"/>
      <c r="CM1953" s="57"/>
      <c r="CN1953" s="57"/>
    </row>
    <row r="1954" spans="1:92">
      <c r="A1954" s="71"/>
      <c r="B1954" s="159"/>
      <c r="C1954" s="72"/>
      <c r="D1954" s="71"/>
      <c r="E1954" s="160"/>
      <c r="F1954" s="161"/>
      <c r="G1954" s="73"/>
      <c r="H1954" s="73"/>
      <c r="I1954" s="73"/>
      <c r="J1954" s="162"/>
      <c r="K1954" s="73"/>
      <c r="L1954" s="74"/>
      <c r="M1954" s="73"/>
      <c r="N1954" s="163"/>
      <c r="O1954" s="73"/>
      <c r="P1954" s="73"/>
      <c r="Q1954" s="75"/>
      <c r="R1954" s="164"/>
      <c r="S1954" s="165"/>
      <c r="T1954" s="77"/>
      <c r="U1954" s="71"/>
      <c r="V1954" s="166"/>
      <c r="W1954" s="167"/>
      <c r="X1954" s="73"/>
      <c r="Y1954" s="88"/>
      <c r="Z1954" s="87"/>
      <c r="AA1954" s="87"/>
      <c r="AB1954" s="78"/>
      <c r="AC1954" s="73"/>
      <c r="AD1954" s="73"/>
      <c r="AE1954" s="81"/>
      <c r="AF1954" s="79"/>
      <c r="AG1954" s="168"/>
      <c r="AH1954" s="168"/>
      <c r="AI1954" s="168"/>
      <c r="AJ1954" s="80"/>
      <c r="AK1954" s="73"/>
      <c r="AL1954" s="73"/>
      <c r="AM1954" s="73"/>
      <c r="AN1954" s="73"/>
      <c r="AO1954" s="81"/>
      <c r="AP1954" s="79"/>
      <c r="AQ1954" s="76"/>
      <c r="AR1954" s="76"/>
      <c r="AS1954" s="79"/>
      <c r="AT1954" s="81"/>
      <c r="AU1954" s="162"/>
      <c r="AV1954" s="81"/>
      <c r="AW1954" s="163"/>
      <c r="AX1954" s="81"/>
      <c r="AY1954" s="171"/>
      <c r="AZ1954" s="81"/>
      <c r="BA1954" s="169"/>
      <c r="BB1954" s="170"/>
      <c r="BC1954" s="81"/>
      <c r="BD1954" s="80"/>
      <c r="BE1954" s="80"/>
      <c r="BF1954" s="81"/>
      <c r="BG1954" s="80"/>
      <c r="BH1954" s="170"/>
      <c r="BI1954" s="80"/>
      <c r="BJ1954" s="81"/>
      <c r="BK1954" s="80"/>
      <c r="BL1954" s="80"/>
      <c r="BM1954" s="81"/>
      <c r="BN1954" s="80"/>
      <c r="BO1954" s="80"/>
      <c r="BP1954" s="81"/>
      <c r="BQ1954" s="80"/>
      <c r="BR1954" s="80"/>
      <c r="BS1954" s="81"/>
      <c r="BT1954" s="81"/>
      <c r="BU1954" s="80"/>
      <c r="BV1954" s="80"/>
      <c r="BW1954" s="81"/>
      <c r="BX1954" s="170"/>
      <c r="BY1954" s="81"/>
      <c r="BZ1954" s="80"/>
      <c r="CA1954" s="80"/>
      <c r="CB1954" s="80"/>
      <c r="CC1954" s="80"/>
      <c r="CD1954" s="80"/>
      <c r="CE1954" s="80"/>
      <c r="CF1954" s="80"/>
      <c r="CG1954" s="80"/>
      <c r="CH1954" s="80"/>
      <c r="CI1954" s="73"/>
      <c r="CJ1954" s="73"/>
      <c r="CK1954" s="150"/>
      <c r="CL1954" s="162"/>
      <c r="CM1954" s="162"/>
      <c r="CN1954" s="73"/>
    </row>
    <row r="1955" spans="1:92">
      <c r="A1955" s="71"/>
      <c r="B1955" s="159"/>
      <c r="C1955" s="72"/>
      <c r="D1955" s="71"/>
      <c r="E1955" s="64"/>
      <c r="F1955" s="161"/>
      <c r="G1955" s="73"/>
      <c r="H1955" s="57"/>
      <c r="I1955" s="73"/>
      <c r="J1955" s="57"/>
      <c r="K1955" s="73"/>
      <c r="L1955" s="55"/>
      <c r="M1955" s="162"/>
      <c r="N1955" s="58"/>
      <c r="O1955" s="73"/>
      <c r="P1955" s="73"/>
      <c r="Q1955" s="75"/>
      <c r="R1955" s="164"/>
      <c r="S1955" s="59"/>
      <c r="T1955" s="77"/>
      <c r="U1955" s="71"/>
      <c r="V1955" s="60"/>
      <c r="W1955" s="65"/>
      <c r="X1955" s="73"/>
      <c r="Y1955" s="88"/>
      <c r="Z1955" s="87"/>
      <c r="AA1955" s="88"/>
      <c r="AB1955" s="57"/>
      <c r="AC1955" s="73"/>
      <c r="AD1955" s="57"/>
      <c r="AE1955" s="61"/>
      <c r="AF1955" s="61"/>
      <c r="AG1955" s="68"/>
      <c r="AH1955" s="68"/>
      <c r="AI1955" s="68"/>
      <c r="AJ1955" s="63"/>
      <c r="AK1955" s="54"/>
      <c r="AL1955" s="73"/>
      <c r="AM1955" s="54"/>
      <c r="AN1955" s="73"/>
      <c r="AO1955" s="61"/>
      <c r="AP1955" s="61"/>
      <c r="AQ1955" s="56"/>
      <c r="AR1955" s="56"/>
      <c r="AS1955" s="61"/>
      <c r="AT1955" s="61"/>
      <c r="AU1955" s="162"/>
      <c r="AV1955" s="81"/>
      <c r="AW1955" s="58"/>
      <c r="AX1955" s="61"/>
      <c r="AY1955" s="171"/>
      <c r="AZ1955" s="61"/>
      <c r="BA1955" s="63"/>
      <c r="BB1955" s="62"/>
      <c r="BC1955" s="61"/>
      <c r="BD1955" s="63"/>
      <c r="BE1955" s="63"/>
      <c r="BF1955" s="61"/>
      <c r="BG1955" s="63"/>
      <c r="BH1955" s="61"/>
      <c r="BI1955" s="63"/>
      <c r="BJ1955" s="61"/>
      <c r="BK1955" s="63"/>
      <c r="BL1955" s="63"/>
      <c r="BM1955" s="61"/>
      <c r="BN1955" s="63"/>
      <c r="BO1955" s="63"/>
      <c r="BP1955" s="61"/>
      <c r="BQ1955" s="63"/>
      <c r="BR1955" s="63"/>
      <c r="BS1955" s="61"/>
      <c r="BT1955" s="61"/>
      <c r="BU1955" s="63"/>
      <c r="BV1955" s="63"/>
      <c r="BW1955" s="61"/>
      <c r="BX1955" s="61"/>
      <c r="BY1955" s="61"/>
      <c r="BZ1955" s="63"/>
      <c r="CA1955" s="63"/>
      <c r="CB1955" s="63"/>
      <c r="CC1955" s="63"/>
      <c r="CD1955" s="63"/>
      <c r="CE1955" s="63"/>
      <c r="CF1955" s="63"/>
      <c r="CG1955" s="63"/>
      <c r="CH1955" s="63"/>
      <c r="CI1955" s="57"/>
      <c r="CJ1955" s="73"/>
      <c r="CK1955" s="150"/>
      <c r="CL1955" s="57"/>
      <c r="CM1955" s="57"/>
      <c r="CN1955" s="57"/>
    </row>
    <row r="1956" spans="1:92">
      <c r="A1956" s="71"/>
      <c r="B1956" s="159"/>
      <c r="C1956" s="72"/>
      <c r="D1956" s="71"/>
      <c r="E1956" s="160"/>
      <c r="F1956" s="161"/>
      <c r="G1956" s="73"/>
      <c r="H1956" s="73"/>
      <c r="I1956" s="73"/>
      <c r="J1956" s="162"/>
      <c r="K1956" s="73"/>
      <c r="L1956" s="74"/>
      <c r="M1956" s="73"/>
      <c r="N1956" s="163"/>
      <c r="O1956" s="73"/>
      <c r="P1956" s="73"/>
      <c r="Q1956" s="75"/>
      <c r="R1956" s="164"/>
      <c r="S1956" s="165"/>
      <c r="T1956" s="77"/>
      <c r="U1956" s="71"/>
      <c r="V1956" s="166"/>
      <c r="W1956" s="167"/>
      <c r="X1956" s="73"/>
      <c r="Y1956" s="88"/>
      <c r="Z1956" s="87"/>
      <c r="AA1956" s="87"/>
      <c r="AB1956" s="78"/>
      <c r="AC1956" s="73"/>
      <c r="AD1956" s="73"/>
      <c r="AE1956" s="81"/>
      <c r="AF1956" s="79"/>
      <c r="AG1956" s="168"/>
      <c r="AH1956" s="168"/>
      <c r="AI1956" s="168"/>
      <c r="AJ1956" s="80"/>
      <c r="AK1956" s="73"/>
      <c r="AL1956" s="73"/>
      <c r="AM1956" s="73"/>
      <c r="AN1956" s="73"/>
      <c r="AO1956" s="81"/>
      <c r="AP1956" s="79"/>
      <c r="AQ1956" s="76"/>
      <c r="AR1956" s="76"/>
      <c r="AS1956" s="79"/>
      <c r="AT1956" s="81"/>
      <c r="AU1956" s="162"/>
      <c r="AV1956" s="81"/>
      <c r="AW1956" s="163"/>
      <c r="AX1956" s="81"/>
      <c r="AY1956" s="171"/>
      <c r="AZ1956" s="81"/>
      <c r="BA1956" s="169"/>
      <c r="BB1956" s="170"/>
      <c r="BC1956" s="81"/>
      <c r="BD1956" s="80"/>
      <c r="BE1956" s="80"/>
      <c r="BF1956" s="81"/>
      <c r="BG1956" s="80"/>
      <c r="BH1956" s="170"/>
      <c r="BI1956" s="80"/>
      <c r="BJ1956" s="81"/>
      <c r="BK1956" s="80"/>
      <c r="BL1956" s="80"/>
      <c r="BM1956" s="81"/>
      <c r="BN1956" s="80"/>
      <c r="BO1956" s="80"/>
      <c r="BP1956" s="81"/>
      <c r="BQ1956" s="80"/>
      <c r="BR1956" s="80"/>
      <c r="BS1956" s="81"/>
      <c r="BT1956" s="81"/>
      <c r="BU1956" s="80"/>
      <c r="BV1956" s="80"/>
      <c r="BW1956" s="81"/>
      <c r="BX1956" s="170"/>
      <c r="BY1956" s="81"/>
      <c r="BZ1956" s="80"/>
      <c r="CA1956" s="80"/>
      <c r="CB1956" s="80"/>
      <c r="CC1956" s="80"/>
      <c r="CD1956" s="80"/>
      <c r="CE1956" s="80"/>
      <c r="CF1956" s="80"/>
      <c r="CG1956" s="80"/>
      <c r="CH1956" s="80"/>
      <c r="CI1956" s="73"/>
      <c r="CJ1956" s="73"/>
      <c r="CK1956" s="150"/>
      <c r="CL1956" s="162"/>
      <c r="CM1956" s="162"/>
      <c r="CN1956" s="73"/>
    </row>
    <row r="1957" spans="1:92">
      <c r="A1957" s="71"/>
      <c r="B1957" s="159"/>
      <c r="C1957" s="72"/>
      <c r="D1957" s="71"/>
      <c r="E1957" s="64"/>
      <c r="F1957" s="161"/>
      <c r="G1957" s="73"/>
      <c r="H1957" s="57"/>
      <c r="I1957" s="73"/>
      <c r="J1957" s="57"/>
      <c r="K1957" s="73"/>
      <c r="L1957" s="55"/>
      <c r="M1957" s="162"/>
      <c r="N1957" s="58"/>
      <c r="O1957" s="73"/>
      <c r="P1957" s="73"/>
      <c r="Q1957" s="75"/>
      <c r="R1957" s="164"/>
      <c r="S1957" s="59"/>
      <c r="T1957" s="77"/>
      <c r="U1957" s="71"/>
      <c r="V1957" s="60"/>
      <c r="W1957" s="65"/>
      <c r="X1957" s="73"/>
      <c r="Y1957" s="88"/>
      <c r="Z1957" s="87"/>
      <c r="AA1957" s="88"/>
      <c r="AB1957" s="57"/>
      <c r="AC1957" s="73"/>
      <c r="AD1957" s="57"/>
      <c r="AE1957" s="61"/>
      <c r="AF1957" s="61"/>
      <c r="AG1957" s="68"/>
      <c r="AH1957" s="68"/>
      <c r="AI1957" s="68"/>
      <c r="AJ1957" s="63"/>
      <c r="AK1957" s="54"/>
      <c r="AL1957" s="73"/>
      <c r="AM1957" s="54"/>
      <c r="AN1957" s="73"/>
      <c r="AO1957" s="61"/>
      <c r="AP1957" s="61"/>
      <c r="AQ1957" s="56"/>
      <c r="AR1957" s="56"/>
      <c r="AS1957" s="61"/>
      <c r="AT1957" s="61"/>
      <c r="AU1957" s="162"/>
      <c r="AV1957" s="81"/>
      <c r="AW1957" s="58"/>
      <c r="AX1957" s="61"/>
      <c r="AY1957" s="171"/>
      <c r="AZ1957" s="61"/>
      <c r="BA1957" s="63"/>
      <c r="BB1957" s="62"/>
      <c r="BC1957" s="61"/>
      <c r="BD1957" s="63"/>
      <c r="BE1957" s="63"/>
      <c r="BF1957" s="61"/>
      <c r="BG1957" s="63"/>
      <c r="BH1957" s="61"/>
      <c r="BI1957" s="63"/>
      <c r="BJ1957" s="61"/>
      <c r="BK1957" s="63"/>
      <c r="BL1957" s="63"/>
      <c r="BM1957" s="61"/>
      <c r="BN1957" s="63"/>
      <c r="BO1957" s="63"/>
      <c r="BP1957" s="61"/>
      <c r="BQ1957" s="63"/>
      <c r="BR1957" s="63"/>
      <c r="BS1957" s="61"/>
      <c r="BT1957" s="61"/>
      <c r="BU1957" s="63"/>
      <c r="BV1957" s="63"/>
      <c r="BW1957" s="61"/>
      <c r="BX1957" s="61"/>
      <c r="BY1957" s="61"/>
      <c r="BZ1957" s="63"/>
      <c r="CA1957" s="63"/>
      <c r="CB1957" s="63"/>
      <c r="CC1957" s="63"/>
      <c r="CD1957" s="63"/>
      <c r="CE1957" s="63"/>
      <c r="CF1957" s="63"/>
      <c r="CG1957" s="63"/>
      <c r="CH1957" s="63"/>
      <c r="CI1957" s="57"/>
      <c r="CJ1957" s="73"/>
      <c r="CK1957" s="150"/>
      <c r="CL1957" s="57"/>
      <c r="CM1957" s="57"/>
      <c r="CN1957" s="57"/>
    </row>
    <row r="1958" spans="1:92">
      <c r="A1958" s="71"/>
      <c r="B1958" s="159"/>
      <c r="C1958" s="72"/>
      <c r="D1958" s="71"/>
      <c r="E1958" s="160"/>
      <c r="F1958" s="161"/>
      <c r="G1958" s="73"/>
      <c r="H1958" s="73"/>
      <c r="I1958" s="73"/>
      <c r="J1958" s="162"/>
      <c r="K1958" s="73"/>
      <c r="L1958" s="74"/>
      <c r="M1958" s="73"/>
      <c r="N1958" s="163"/>
      <c r="O1958" s="73"/>
      <c r="P1958" s="73"/>
      <c r="Q1958" s="75"/>
      <c r="R1958" s="164"/>
      <c r="S1958" s="165"/>
      <c r="T1958" s="77"/>
      <c r="U1958" s="71"/>
      <c r="V1958" s="166"/>
      <c r="W1958" s="167"/>
      <c r="X1958" s="73"/>
      <c r="Y1958" s="88"/>
      <c r="Z1958" s="87"/>
      <c r="AA1958" s="87"/>
      <c r="AB1958" s="78"/>
      <c r="AC1958" s="73"/>
      <c r="AD1958" s="73"/>
      <c r="AE1958" s="81"/>
      <c r="AF1958" s="79"/>
      <c r="AG1958" s="168"/>
      <c r="AH1958" s="168"/>
      <c r="AI1958" s="168"/>
      <c r="AJ1958" s="80"/>
      <c r="AK1958" s="73"/>
      <c r="AL1958" s="73"/>
      <c r="AM1958" s="73"/>
      <c r="AN1958" s="73"/>
      <c r="AO1958" s="81"/>
      <c r="AP1958" s="79"/>
      <c r="AQ1958" s="76"/>
      <c r="AR1958" s="76"/>
      <c r="AS1958" s="79"/>
      <c r="AT1958" s="81"/>
      <c r="AU1958" s="162"/>
      <c r="AV1958" s="81"/>
      <c r="AW1958" s="163"/>
      <c r="AX1958" s="81"/>
      <c r="AY1958" s="171"/>
      <c r="AZ1958" s="81"/>
      <c r="BA1958" s="169"/>
      <c r="BB1958" s="170"/>
      <c r="BC1958" s="81"/>
      <c r="BD1958" s="80"/>
      <c r="BE1958" s="80"/>
      <c r="BF1958" s="81"/>
      <c r="BG1958" s="80"/>
      <c r="BH1958" s="170"/>
      <c r="BI1958" s="80"/>
      <c r="BJ1958" s="81"/>
      <c r="BK1958" s="80"/>
      <c r="BL1958" s="80"/>
      <c r="BM1958" s="81"/>
      <c r="BN1958" s="80"/>
      <c r="BO1958" s="80"/>
      <c r="BP1958" s="81"/>
      <c r="BQ1958" s="80"/>
      <c r="BR1958" s="80"/>
      <c r="BS1958" s="81"/>
      <c r="BT1958" s="81"/>
      <c r="BU1958" s="80"/>
      <c r="BV1958" s="80"/>
      <c r="BW1958" s="81"/>
      <c r="BX1958" s="170"/>
      <c r="BY1958" s="81"/>
      <c r="BZ1958" s="80"/>
      <c r="CA1958" s="80"/>
      <c r="CB1958" s="80"/>
      <c r="CC1958" s="80"/>
      <c r="CD1958" s="80"/>
      <c r="CE1958" s="80"/>
      <c r="CF1958" s="80"/>
      <c r="CG1958" s="80"/>
      <c r="CH1958" s="80"/>
      <c r="CI1958" s="73"/>
      <c r="CJ1958" s="73"/>
      <c r="CK1958" s="150"/>
      <c r="CL1958" s="162"/>
      <c r="CM1958" s="162"/>
      <c r="CN1958" s="73"/>
    </row>
    <row r="1959" spans="1:92">
      <c r="A1959" s="71"/>
      <c r="B1959" s="159"/>
      <c r="C1959" s="72"/>
      <c r="D1959" s="71"/>
      <c r="E1959" s="64"/>
      <c r="F1959" s="161"/>
      <c r="G1959" s="73"/>
      <c r="H1959" s="57"/>
      <c r="I1959" s="73"/>
      <c r="J1959" s="57"/>
      <c r="K1959" s="73"/>
      <c r="L1959" s="55"/>
      <c r="M1959" s="162"/>
      <c r="N1959" s="58"/>
      <c r="O1959" s="73"/>
      <c r="P1959" s="73"/>
      <c r="Q1959" s="75"/>
      <c r="R1959" s="164"/>
      <c r="S1959" s="59"/>
      <c r="T1959" s="77"/>
      <c r="U1959" s="71"/>
      <c r="V1959" s="60"/>
      <c r="W1959" s="65"/>
      <c r="X1959" s="73"/>
      <c r="Y1959" s="88"/>
      <c r="Z1959" s="87"/>
      <c r="AA1959" s="88"/>
      <c r="AB1959" s="57"/>
      <c r="AC1959" s="73"/>
      <c r="AD1959" s="57"/>
      <c r="AE1959" s="61"/>
      <c r="AF1959" s="61"/>
      <c r="AG1959" s="68"/>
      <c r="AH1959" s="68"/>
      <c r="AI1959" s="68"/>
      <c r="AJ1959" s="63"/>
      <c r="AK1959" s="54"/>
      <c r="AL1959" s="73"/>
      <c r="AM1959" s="54"/>
      <c r="AN1959" s="73"/>
      <c r="AO1959" s="61"/>
      <c r="AP1959" s="61"/>
      <c r="AQ1959" s="56"/>
      <c r="AR1959" s="56"/>
      <c r="AS1959" s="61"/>
      <c r="AT1959" s="61"/>
      <c r="AU1959" s="162"/>
      <c r="AV1959" s="81"/>
      <c r="AW1959" s="58"/>
      <c r="AX1959" s="61"/>
      <c r="AY1959" s="171"/>
      <c r="AZ1959" s="61"/>
      <c r="BA1959" s="63"/>
      <c r="BB1959" s="62"/>
      <c r="BC1959" s="61"/>
      <c r="BD1959" s="63"/>
      <c r="BE1959" s="63"/>
      <c r="BF1959" s="61"/>
      <c r="BG1959" s="63"/>
      <c r="BH1959" s="61"/>
      <c r="BI1959" s="63"/>
      <c r="BJ1959" s="61"/>
      <c r="BK1959" s="63"/>
      <c r="BL1959" s="63"/>
      <c r="BM1959" s="61"/>
      <c r="BN1959" s="63"/>
      <c r="BO1959" s="63"/>
      <c r="BP1959" s="61"/>
      <c r="BQ1959" s="63"/>
      <c r="BR1959" s="63"/>
      <c r="BS1959" s="61"/>
      <c r="BT1959" s="61"/>
      <c r="BU1959" s="63"/>
      <c r="BV1959" s="63"/>
      <c r="BW1959" s="61"/>
      <c r="BX1959" s="61"/>
      <c r="BY1959" s="61"/>
      <c r="BZ1959" s="63"/>
      <c r="CA1959" s="63"/>
      <c r="CB1959" s="63"/>
      <c r="CC1959" s="63"/>
      <c r="CD1959" s="63"/>
      <c r="CE1959" s="63"/>
      <c r="CF1959" s="63"/>
      <c r="CG1959" s="63"/>
      <c r="CH1959" s="63"/>
      <c r="CI1959" s="57"/>
      <c r="CJ1959" s="73"/>
      <c r="CK1959" s="150"/>
      <c r="CL1959" s="57"/>
      <c r="CM1959" s="57"/>
      <c r="CN1959" s="57"/>
    </row>
    <row r="1960" spans="1:92">
      <c r="A1960" s="71"/>
      <c r="B1960" s="159"/>
      <c r="C1960" s="72"/>
      <c r="D1960" s="71"/>
      <c r="E1960" s="160"/>
      <c r="F1960" s="161"/>
      <c r="G1960" s="73"/>
      <c r="H1960" s="73"/>
      <c r="I1960" s="73"/>
      <c r="J1960" s="162"/>
      <c r="K1960" s="73"/>
      <c r="L1960" s="74"/>
      <c r="M1960" s="73"/>
      <c r="N1960" s="163"/>
      <c r="O1960" s="73"/>
      <c r="P1960" s="73"/>
      <c r="Q1960" s="75"/>
      <c r="R1960" s="164"/>
      <c r="S1960" s="165"/>
      <c r="T1960" s="77"/>
      <c r="U1960" s="71"/>
      <c r="V1960" s="166"/>
      <c r="W1960" s="167"/>
      <c r="X1960" s="73"/>
      <c r="Y1960" s="88"/>
      <c r="Z1960" s="87"/>
      <c r="AA1960" s="87"/>
      <c r="AB1960" s="78"/>
      <c r="AC1960" s="73"/>
      <c r="AD1960" s="73"/>
      <c r="AE1960" s="81"/>
      <c r="AF1960" s="79"/>
      <c r="AG1960" s="168"/>
      <c r="AH1960" s="168"/>
      <c r="AI1960" s="168"/>
      <c r="AJ1960" s="80"/>
      <c r="AK1960" s="73"/>
      <c r="AL1960" s="73"/>
      <c r="AM1960" s="73"/>
      <c r="AN1960" s="73"/>
      <c r="AO1960" s="81"/>
      <c r="AP1960" s="79"/>
      <c r="AQ1960" s="76"/>
      <c r="AR1960" s="76"/>
      <c r="AS1960" s="79"/>
      <c r="AT1960" s="81"/>
      <c r="AU1960" s="162"/>
      <c r="AV1960" s="81"/>
      <c r="AW1960" s="163"/>
      <c r="AX1960" s="81"/>
      <c r="AY1960" s="171"/>
      <c r="AZ1960" s="81"/>
      <c r="BA1960" s="169"/>
      <c r="BB1960" s="170"/>
      <c r="BC1960" s="81"/>
      <c r="BD1960" s="80"/>
      <c r="BE1960" s="80"/>
      <c r="BF1960" s="81"/>
      <c r="BG1960" s="80"/>
      <c r="BH1960" s="170"/>
      <c r="BI1960" s="80"/>
      <c r="BJ1960" s="81"/>
      <c r="BK1960" s="80"/>
      <c r="BL1960" s="80"/>
      <c r="BM1960" s="81"/>
      <c r="BN1960" s="80"/>
      <c r="BO1960" s="80"/>
      <c r="BP1960" s="81"/>
      <c r="BQ1960" s="80"/>
      <c r="BR1960" s="80"/>
      <c r="BS1960" s="81"/>
      <c r="BT1960" s="81"/>
      <c r="BU1960" s="80"/>
      <c r="BV1960" s="80"/>
      <c r="BW1960" s="81"/>
      <c r="BX1960" s="170"/>
      <c r="BY1960" s="81"/>
      <c r="BZ1960" s="80"/>
      <c r="CA1960" s="80"/>
      <c r="CB1960" s="80"/>
      <c r="CC1960" s="80"/>
      <c r="CD1960" s="80"/>
      <c r="CE1960" s="80"/>
      <c r="CF1960" s="80"/>
      <c r="CG1960" s="80"/>
      <c r="CH1960" s="80"/>
      <c r="CI1960" s="73"/>
      <c r="CJ1960" s="73"/>
      <c r="CK1960" s="150"/>
      <c r="CL1960" s="162"/>
      <c r="CM1960" s="162"/>
      <c r="CN1960" s="73"/>
    </row>
    <row r="1961" spans="1:92">
      <c r="A1961" s="71"/>
      <c r="B1961" s="159"/>
      <c r="C1961" s="72"/>
      <c r="D1961" s="71"/>
      <c r="E1961" s="64"/>
      <c r="F1961" s="161"/>
      <c r="G1961" s="73"/>
      <c r="H1961" s="57"/>
      <c r="I1961" s="73"/>
      <c r="J1961" s="57"/>
      <c r="K1961" s="73"/>
      <c r="L1961" s="55"/>
      <c r="M1961" s="162"/>
      <c r="N1961" s="58"/>
      <c r="O1961" s="73"/>
      <c r="P1961" s="73"/>
      <c r="Q1961" s="75"/>
      <c r="R1961" s="164"/>
      <c r="S1961" s="59"/>
      <c r="T1961" s="77"/>
      <c r="U1961" s="71"/>
      <c r="V1961" s="60"/>
      <c r="W1961" s="65"/>
      <c r="X1961" s="73"/>
      <c r="Y1961" s="88"/>
      <c r="Z1961" s="87"/>
      <c r="AA1961" s="88"/>
      <c r="AB1961" s="57"/>
      <c r="AC1961" s="73"/>
      <c r="AD1961" s="57"/>
      <c r="AE1961" s="61"/>
      <c r="AF1961" s="61"/>
      <c r="AG1961" s="68"/>
      <c r="AH1961" s="68"/>
      <c r="AI1961" s="68"/>
      <c r="AJ1961" s="63"/>
      <c r="AK1961" s="54"/>
      <c r="AL1961" s="73"/>
      <c r="AM1961" s="54"/>
      <c r="AN1961" s="73"/>
      <c r="AO1961" s="61"/>
      <c r="AP1961" s="61"/>
      <c r="AQ1961" s="56"/>
      <c r="AR1961" s="56"/>
      <c r="AS1961" s="61"/>
      <c r="AT1961" s="61"/>
      <c r="AU1961" s="162"/>
      <c r="AV1961" s="81"/>
      <c r="AW1961" s="58"/>
      <c r="AX1961" s="61"/>
      <c r="AY1961" s="171"/>
      <c r="AZ1961" s="61"/>
      <c r="BA1961" s="63"/>
      <c r="BB1961" s="62"/>
      <c r="BC1961" s="61"/>
      <c r="BD1961" s="63"/>
      <c r="BE1961" s="63"/>
      <c r="BF1961" s="61"/>
      <c r="BG1961" s="63"/>
      <c r="BH1961" s="61"/>
      <c r="BI1961" s="63"/>
      <c r="BJ1961" s="61"/>
      <c r="BK1961" s="63"/>
      <c r="BL1961" s="63"/>
      <c r="BM1961" s="61"/>
      <c r="BN1961" s="63"/>
      <c r="BO1961" s="63"/>
      <c r="BP1961" s="61"/>
      <c r="BQ1961" s="63"/>
      <c r="BR1961" s="63"/>
      <c r="BS1961" s="61"/>
      <c r="BT1961" s="61"/>
      <c r="BU1961" s="63"/>
      <c r="BV1961" s="63"/>
      <c r="BW1961" s="61"/>
      <c r="BX1961" s="61"/>
      <c r="BY1961" s="61"/>
      <c r="BZ1961" s="63"/>
      <c r="CA1961" s="63"/>
      <c r="CB1961" s="63"/>
      <c r="CC1961" s="63"/>
      <c r="CD1961" s="63"/>
      <c r="CE1961" s="63"/>
      <c r="CF1961" s="63"/>
      <c r="CG1961" s="63"/>
      <c r="CH1961" s="63"/>
      <c r="CI1961" s="57"/>
      <c r="CJ1961" s="73"/>
      <c r="CK1961" s="150"/>
      <c r="CL1961" s="57"/>
      <c r="CM1961" s="57"/>
      <c r="CN1961" s="57"/>
    </row>
    <row r="1962" spans="1:92">
      <c r="A1962" s="71"/>
      <c r="B1962" s="159"/>
      <c r="C1962" s="72"/>
      <c r="D1962" s="71"/>
      <c r="E1962" s="160"/>
      <c r="F1962" s="161"/>
      <c r="G1962" s="73"/>
      <c r="H1962" s="73"/>
      <c r="I1962" s="73"/>
      <c r="J1962" s="162"/>
      <c r="K1962" s="73"/>
      <c r="L1962" s="74"/>
      <c r="M1962" s="73"/>
      <c r="N1962" s="163"/>
      <c r="O1962" s="73"/>
      <c r="P1962" s="73"/>
      <c r="Q1962" s="75"/>
      <c r="R1962" s="164"/>
      <c r="S1962" s="165"/>
      <c r="T1962" s="77"/>
      <c r="U1962" s="71"/>
      <c r="V1962" s="166"/>
      <c r="W1962" s="167"/>
      <c r="X1962" s="73"/>
      <c r="Y1962" s="88"/>
      <c r="Z1962" s="87"/>
      <c r="AA1962" s="87"/>
      <c r="AB1962" s="78"/>
      <c r="AC1962" s="73"/>
      <c r="AD1962" s="73"/>
      <c r="AE1962" s="81"/>
      <c r="AF1962" s="79"/>
      <c r="AG1962" s="168"/>
      <c r="AH1962" s="168"/>
      <c r="AI1962" s="168"/>
      <c r="AJ1962" s="80"/>
      <c r="AK1962" s="73"/>
      <c r="AL1962" s="73"/>
      <c r="AM1962" s="73"/>
      <c r="AN1962" s="73"/>
      <c r="AO1962" s="81"/>
      <c r="AP1962" s="79"/>
      <c r="AQ1962" s="76"/>
      <c r="AR1962" s="76"/>
      <c r="AS1962" s="79"/>
      <c r="AT1962" s="81"/>
      <c r="AU1962" s="162"/>
      <c r="AV1962" s="81"/>
      <c r="AW1962" s="163"/>
      <c r="AX1962" s="81"/>
      <c r="AY1962" s="171"/>
      <c r="AZ1962" s="81"/>
      <c r="BA1962" s="169"/>
      <c r="BB1962" s="170"/>
      <c r="BC1962" s="81"/>
      <c r="BD1962" s="80"/>
      <c r="BE1962" s="80"/>
      <c r="BF1962" s="81"/>
      <c r="BG1962" s="80"/>
      <c r="BH1962" s="170"/>
      <c r="BI1962" s="80"/>
      <c r="BJ1962" s="81"/>
      <c r="BK1962" s="80"/>
      <c r="BL1962" s="80"/>
      <c r="BM1962" s="81"/>
      <c r="BN1962" s="80"/>
      <c r="BO1962" s="80"/>
      <c r="BP1962" s="81"/>
      <c r="BQ1962" s="80"/>
      <c r="BR1962" s="80"/>
      <c r="BS1962" s="81"/>
      <c r="BT1962" s="81"/>
      <c r="BU1962" s="80"/>
      <c r="BV1962" s="80"/>
      <c r="BW1962" s="81"/>
      <c r="BX1962" s="170"/>
      <c r="BY1962" s="81"/>
      <c r="BZ1962" s="80"/>
      <c r="CA1962" s="80"/>
      <c r="CB1962" s="80"/>
      <c r="CC1962" s="80"/>
      <c r="CD1962" s="80"/>
      <c r="CE1962" s="80"/>
      <c r="CF1962" s="80"/>
      <c r="CG1962" s="80"/>
      <c r="CH1962" s="80"/>
      <c r="CI1962" s="73"/>
      <c r="CJ1962" s="73"/>
      <c r="CK1962" s="150"/>
      <c r="CL1962" s="162"/>
      <c r="CM1962" s="162"/>
      <c r="CN1962" s="73"/>
    </row>
    <row r="1963" spans="1:92">
      <c r="A1963" s="71"/>
      <c r="B1963" s="159"/>
      <c r="C1963" s="72"/>
      <c r="D1963" s="71"/>
      <c r="E1963" s="64"/>
      <c r="F1963" s="161"/>
      <c r="G1963" s="73"/>
      <c r="H1963" s="57"/>
      <c r="I1963" s="73"/>
      <c r="J1963" s="57"/>
      <c r="K1963" s="73"/>
      <c r="L1963" s="55"/>
      <c r="M1963" s="162"/>
      <c r="N1963" s="58"/>
      <c r="O1963" s="73"/>
      <c r="P1963" s="73"/>
      <c r="Q1963" s="75"/>
      <c r="R1963" s="164"/>
      <c r="S1963" s="59"/>
      <c r="T1963" s="77"/>
      <c r="U1963" s="71"/>
      <c r="V1963" s="60"/>
      <c r="W1963" s="65"/>
      <c r="X1963" s="73"/>
      <c r="Y1963" s="88"/>
      <c r="Z1963" s="87"/>
      <c r="AA1963" s="88"/>
      <c r="AB1963" s="57"/>
      <c r="AC1963" s="73"/>
      <c r="AD1963" s="57"/>
      <c r="AE1963" s="61"/>
      <c r="AF1963" s="61"/>
      <c r="AG1963" s="68"/>
      <c r="AH1963" s="68"/>
      <c r="AI1963" s="68"/>
      <c r="AJ1963" s="63"/>
      <c r="AK1963" s="54"/>
      <c r="AL1963" s="73"/>
      <c r="AM1963" s="54"/>
      <c r="AN1963" s="73"/>
      <c r="AO1963" s="61"/>
      <c r="AP1963" s="61"/>
      <c r="AQ1963" s="56"/>
      <c r="AR1963" s="56"/>
      <c r="AS1963" s="61"/>
      <c r="AT1963" s="61"/>
      <c r="AU1963" s="162"/>
      <c r="AV1963" s="81"/>
      <c r="AW1963" s="58"/>
      <c r="AX1963" s="61"/>
      <c r="AY1963" s="171"/>
      <c r="AZ1963" s="61"/>
      <c r="BA1963" s="63"/>
      <c r="BB1963" s="62"/>
      <c r="BC1963" s="61"/>
      <c r="BD1963" s="63"/>
      <c r="BE1963" s="63"/>
      <c r="BF1963" s="61"/>
      <c r="BG1963" s="63"/>
      <c r="BH1963" s="61"/>
      <c r="BI1963" s="63"/>
      <c r="BJ1963" s="61"/>
      <c r="BK1963" s="63"/>
      <c r="BL1963" s="63"/>
      <c r="BM1963" s="61"/>
      <c r="BN1963" s="63"/>
      <c r="BO1963" s="63"/>
      <c r="BP1963" s="61"/>
      <c r="BQ1963" s="63"/>
      <c r="BR1963" s="63"/>
      <c r="BS1963" s="61"/>
      <c r="BT1963" s="61"/>
      <c r="BU1963" s="63"/>
      <c r="BV1963" s="63"/>
      <c r="BW1963" s="61"/>
      <c r="BX1963" s="61"/>
      <c r="BY1963" s="61"/>
      <c r="BZ1963" s="63"/>
      <c r="CA1963" s="63"/>
      <c r="CB1963" s="63"/>
      <c r="CC1963" s="63"/>
      <c r="CD1963" s="63"/>
      <c r="CE1963" s="63"/>
      <c r="CF1963" s="63"/>
      <c r="CG1963" s="63"/>
      <c r="CH1963" s="63"/>
      <c r="CI1963" s="57"/>
      <c r="CJ1963" s="73"/>
      <c r="CK1963" s="150"/>
      <c r="CL1963" s="57"/>
      <c r="CM1963" s="57"/>
      <c r="CN1963" s="57"/>
    </row>
    <row r="1964" spans="1:92">
      <c r="A1964" s="71"/>
      <c r="B1964" s="159"/>
      <c r="C1964" s="72"/>
      <c r="D1964" s="71"/>
      <c r="E1964" s="160"/>
      <c r="F1964" s="161"/>
      <c r="G1964" s="73"/>
      <c r="H1964" s="73"/>
      <c r="I1964" s="73"/>
      <c r="J1964" s="162"/>
      <c r="K1964" s="73"/>
      <c r="L1964" s="74"/>
      <c r="M1964" s="73"/>
      <c r="N1964" s="163"/>
      <c r="O1964" s="73"/>
      <c r="P1964" s="73"/>
      <c r="Q1964" s="75"/>
      <c r="R1964" s="164"/>
      <c r="S1964" s="165"/>
      <c r="T1964" s="77"/>
      <c r="U1964" s="71"/>
      <c r="V1964" s="166"/>
      <c r="W1964" s="167"/>
      <c r="X1964" s="73"/>
      <c r="Y1964" s="88"/>
      <c r="Z1964" s="87"/>
      <c r="AA1964" s="87"/>
      <c r="AB1964" s="78"/>
      <c r="AC1964" s="73"/>
      <c r="AD1964" s="73"/>
      <c r="AE1964" s="81"/>
      <c r="AF1964" s="79"/>
      <c r="AG1964" s="168"/>
      <c r="AH1964" s="168"/>
      <c r="AI1964" s="168"/>
      <c r="AJ1964" s="80"/>
      <c r="AK1964" s="73"/>
      <c r="AL1964" s="73"/>
      <c r="AM1964" s="73"/>
      <c r="AN1964" s="73"/>
      <c r="AO1964" s="81"/>
      <c r="AP1964" s="79"/>
      <c r="AQ1964" s="76"/>
      <c r="AR1964" s="76"/>
      <c r="AS1964" s="79"/>
      <c r="AT1964" s="81"/>
      <c r="AU1964" s="162"/>
      <c r="AV1964" s="81"/>
      <c r="AW1964" s="163"/>
      <c r="AX1964" s="81"/>
      <c r="AY1964" s="171"/>
      <c r="AZ1964" s="81"/>
      <c r="BA1964" s="169"/>
      <c r="BB1964" s="170"/>
      <c r="BC1964" s="81"/>
      <c r="BD1964" s="80"/>
      <c r="BE1964" s="80"/>
      <c r="BF1964" s="81"/>
      <c r="BG1964" s="80"/>
      <c r="BH1964" s="170"/>
      <c r="BI1964" s="80"/>
      <c r="BJ1964" s="81"/>
      <c r="BK1964" s="80"/>
      <c r="BL1964" s="80"/>
      <c r="BM1964" s="81"/>
      <c r="BN1964" s="80"/>
      <c r="BO1964" s="80"/>
      <c r="BP1964" s="81"/>
      <c r="BQ1964" s="80"/>
      <c r="BR1964" s="80"/>
      <c r="BS1964" s="81"/>
      <c r="BT1964" s="81"/>
      <c r="BU1964" s="80"/>
      <c r="BV1964" s="80"/>
      <c r="BW1964" s="81"/>
      <c r="BX1964" s="170"/>
      <c r="BY1964" s="81"/>
      <c r="BZ1964" s="80"/>
      <c r="CA1964" s="80"/>
      <c r="CB1964" s="80"/>
      <c r="CC1964" s="80"/>
      <c r="CD1964" s="80"/>
      <c r="CE1964" s="80"/>
      <c r="CF1964" s="80"/>
      <c r="CG1964" s="80"/>
      <c r="CH1964" s="80"/>
      <c r="CI1964" s="73"/>
      <c r="CJ1964" s="73"/>
      <c r="CK1964" s="150"/>
      <c r="CL1964" s="162"/>
      <c r="CM1964" s="162"/>
      <c r="CN1964" s="73"/>
    </row>
    <row r="1965" spans="1:92">
      <c r="A1965" s="71"/>
      <c r="B1965" s="159"/>
      <c r="C1965" s="72"/>
      <c r="D1965" s="71"/>
      <c r="E1965" s="64"/>
      <c r="F1965" s="161"/>
      <c r="G1965" s="73"/>
      <c r="H1965" s="57"/>
      <c r="I1965" s="73"/>
      <c r="J1965" s="57"/>
      <c r="K1965" s="73"/>
      <c r="L1965" s="55"/>
      <c r="M1965" s="162"/>
      <c r="N1965" s="58"/>
      <c r="O1965" s="73"/>
      <c r="P1965" s="73"/>
      <c r="Q1965" s="75"/>
      <c r="R1965" s="164"/>
      <c r="S1965" s="59"/>
      <c r="T1965" s="77"/>
      <c r="U1965" s="71"/>
      <c r="V1965" s="60"/>
      <c r="W1965" s="65"/>
      <c r="X1965" s="73"/>
      <c r="Y1965" s="88"/>
      <c r="Z1965" s="87"/>
      <c r="AA1965" s="88"/>
      <c r="AB1965" s="57"/>
      <c r="AC1965" s="73"/>
      <c r="AD1965" s="57"/>
      <c r="AE1965" s="61"/>
      <c r="AF1965" s="61"/>
      <c r="AG1965" s="68"/>
      <c r="AH1965" s="68"/>
      <c r="AI1965" s="68"/>
      <c r="AJ1965" s="63"/>
      <c r="AK1965" s="54"/>
      <c r="AL1965" s="73"/>
      <c r="AM1965" s="54"/>
      <c r="AN1965" s="73"/>
      <c r="AO1965" s="61"/>
      <c r="AP1965" s="61"/>
      <c r="AQ1965" s="56"/>
      <c r="AR1965" s="56"/>
      <c r="AS1965" s="61"/>
      <c r="AT1965" s="61"/>
      <c r="AU1965" s="162"/>
      <c r="AV1965" s="81"/>
      <c r="AW1965" s="58"/>
      <c r="AX1965" s="61"/>
      <c r="AY1965" s="171"/>
      <c r="AZ1965" s="61"/>
      <c r="BA1965" s="63"/>
      <c r="BB1965" s="62"/>
      <c r="BC1965" s="61"/>
      <c r="BD1965" s="63"/>
      <c r="BE1965" s="63"/>
      <c r="BF1965" s="61"/>
      <c r="BG1965" s="63"/>
      <c r="BH1965" s="61"/>
      <c r="BI1965" s="63"/>
      <c r="BJ1965" s="61"/>
      <c r="BK1965" s="63"/>
      <c r="BL1965" s="63"/>
      <c r="BM1965" s="61"/>
      <c r="BN1965" s="63"/>
      <c r="BO1965" s="63"/>
      <c r="BP1965" s="61"/>
      <c r="BQ1965" s="63"/>
      <c r="BR1965" s="63"/>
      <c r="BS1965" s="61"/>
      <c r="BT1965" s="61"/>
      <c r="BU1965" s="63"/>
      <c r="BV1965" s="63"/>
      <c r="BW1965" s="61"/>
      <c r="BX1965" s="61"/>
      <c r="BY1965" s="61"/>
      <c r="BZ1965" s="63"/>
      <c r="CA1965" s="63"/>
      <c r="CB1965" s="63"/>
      <c r="CC1965" s="63"/>
      <c r="CD1965" s="63"/>
      <c r="CE1965" s="63"/>
      <c r="CF1965" s="63"/>
      <c r="CG1965" s="63"/>
      <c r="CH1965" s="63"/>
      <c r="CI1965" s="57"/>
      <c r="CJ1965" s="73"/>
      <c r="CK1965" s="150"/>
      <c r="CL1965" s="57"/>
      <c r="CM1965" s="57"/>
      <c r="CN1965" s="57"/>
    </row>
    <row r="1966" spans="1:92">
      <c r="A1966" s="71"/>
      <c r="B1966" s="159"/>
      <c r="C1966" s="72"/>
      <c r="D1966" s="71"/>
      <c r="E1966" s="160"/>
      <c r="F1966" s="161"/>
      <c r="G1966" s="73"/>
      <c r="H1966" s="73"/>
      <c r="I1966" s="73"/>
      <c r="J1966" s="162"/>
      <c r="K1966" s="73"/>
      <c r="L1966" s="74"/>
      <c r="M1966" s="73"/>
      <c r="N1966" s="163"/>
      <c r="O1966" s="73"/>
      <c r="P1966" s="73"/>
      <c r="Q1966" s="75"/>
      <c r="R1966" s="164"/>
      <c r="S1966" s="165"/>
      <c r="T1966" s="77"/>
      <c r="U1966" s="71"/>
      <c r="V1966" s="166"/>
      <c r="W1966" s="167"/>
      <c r="X1966" s="73"/>
      <c r="Y1966" s="88"/>
      <c r="Z1966" s="87"/>
      <c r="AA1966" s="87"/>
      <c r="AB1966" s="78"/>
      <c r="AC1966" s="73"/>
      <c r="AD1966" s="73"/>
      <c r="AE1966" s="81"/>
      <c r="AF1966" s="79"/>
      <c r="AG1966" s="168"/>
      <c r="AH1966" s="168"/>
      <c r="AI1966" s="168"/>
      <c r="AJ1966" s="80"/>
      <c r="AK1966" s="73"/>
      <c r="AL1966" s="73"/>
      <c r="AM1966" s="73"/>
      <c r="AN1966" s="73"/>
      <c r="AO1966" s="81"/>
      <c r="AP1966" s="79"/>
      <c r="AQ1966" s="76"/>
      <c r="AR1966" s="76"/>
      <c r="AS1966" s="79"/>
      <c r="AT1966" s="81"/>
      <c r="AU1966" s="162"/>
      <c r="AV1966" s="81"/>
      <c r="AW1966" s="163"/>
      <c r="AX1966" s="81"/>
      <c r="AY1966" s="171"/>
      <c r="AZ1966" s="81"/>
      <c r="BA1966" s="169"/>
      <c r="BB1966" s="170"/>
      <c r="BC1966" s="81"/>
      <c r="BD1966" s="80"/>
      <c r="BE1966" s="80"/>
      <c r="BF1966" s="81"/>
      <c r="BG1966" s="80"/>
      <c r="BH1966" s="170"/>
      <c r="BI1966" s="80"/>
      <c r="BJ1966" s="81"/>
      <c r="BK1966" s="80"/>
      <c r="BL1966" s="80"/>
      <c r="BM1966" s="81"/>
      <c r="BN1966" s="80"/>
      <c r="BO1966" s="80"/>
      <c r="BP1966" s="81"/>
      <c r="BQ1966" s="80"/>
      <c r="BR1966" s="80"/>
      <c r="BS1966" s="81"/>
      <c r="BT1966" s="81"/>
      <c r="BU1966" s="80"/>
      <c r="BV1966" s="80"/>
      <c r="BW1966" s="81"/>
      <c r="BX1966" s="170"/>
      <c r="BY1966" s="81"/>
      <c r="BZ1966" s="80"/>
      <c r="CA1966" s="80"/>
      <c r="CB1966" s="80"/>
      <c r="CC1966" s="80"/>
      <c r="CD1966" s="80"/>
      <c r="CE1966" s="80"/>
      <c r="CF1966" s="80"/>
      <c r="CG1966" s="80"/>
      <c r="CH1966" s="80"/>
      <c r="CI1966" s="73"/>
      <c r="CJ1966" s="73"/>
      <c r="CK1966" s="150"/>
      <c r="CL1966" s="162"/>
      <c r="CM1966" s="162"/>
      <c r="CN1966" s="73"/>
    </row>
    <row r="1967" spans="1:92">
      <c r="A1967" s="71"/>
      <c r="B1967" s="159"/>
      <c r="C1967" s="72"/>
      <c r="D1967" s="71"/>
      <c r="E1967" s="64"/>
      <c r="F1967" s="161"/>
      <c r="G1967" s="73"/>
      <c r="H1967" s="57"/>
      <c r="I1967" s="73"/>
      <c r="J1967" s="57"/>
      <c r="K1967" s="73"/>
      <c r="L1967" s="55"/>
      <c r="M1967" s="162"/>
      <c r="N1967" s="58"/>
      <c r="O1967" s="73"/>
      <c r="P1967" s="73"/>
      <c r="Q1967" s="75"/>
      <c r="R1967" s="164"/>
      <c r="S1967" s="59"/>
      <c r="T1967" s="77"/>
      <c r="U1967" s="71"/>
      <c r="V1967" s="60"/>
      <c r="W1967" s="65"/>
      <c r="X1967" s="73"/>
      <c r="Y1967" s="88"/>
      <c r="Z1967" s="87"/>
      <c r="AA1967" s="88"/>
      <c r="AB1967" s="57"/>
      <c r="AC1967" s="73"/>
      <c r="AD1967" s="57"/>
      <c r="AE1967" s="61"/>
      <c r="AF1967" s="61"/>
      <c r="AG1967" s="68"/>
      <c r="AH1967" s="68"/>
      <c r="AI1967" s="68"/>
      <c r="AJ1967" s="63"/>
      <c r="AK1967" s="54"/>
      <c r="AL1967" s="73"/>
      <c r="AM1967" s="54"/>
      <c r="AN1967" s="73"/>
      <c r="AO1967" s="61"/>
      <c r="AP1967" s="61"/>
      <c r="AQ1967" s="56"/>
      <c r="AR1967" s="56"/>
      <c r="AS1967" s="61"/>
      <c r="AT1967" s="61"/>
      <c r="AU1967" s="162"/>
      <c r="AV1967" s="81"/>
      <c r="AW1967" s="58"/>
      <c r="AX1967" s="61"/>
      <c r="AY1967" s="171"/>
      <c r="AZ1967" s="61"/>
      <c r="BA1967" s="63"/>
      <c r="BB1967" s="62"/>
      <c r="BC1967" s="61"/>
      <c r="BD1967" s="63"/>
      <c r="BE1967" s="63"/>
      <c r="BF1967" s="61"/>
      <c r="BG1967" s="63"/>
      <c r="BH1967" s="61"/>
      <c r="BI1967" s="63"/>
      <c r="BJ1967" s="61"/>
      <c r="BK1967" s="63"/>
      <c r="BL1967" s="63"/>
      <c r="BM1967" s="61"/>
      <c r="BN1967" s="63"/>
      <c r="BO1967" s="63"/>
      <c r="BP1967" s="61"/>
      <c r="BQ1967" s="63"/>
      <c r="BR1967" s="63"/>
      <c r="BS1967" s="61"/>
      <c r="BT1967" s="61"/>
      <c r="BU1967" s="63"/>
      <c r="BV1967" s="63"/>
      <c r="BW1967" s="61"/>
      <c r="BX1967" s="61"/>
      <c r="BY1967" s="61"/>
      <c r="BZ1967" s="63"/>
      <c r="CA1967" s="63"/>
      <c r="CB1967" s="63"/>
      <c r="CC1967" s="63"/>
      <c r="CD1967" s="63"/>
      <c r="CE1967" s="63"/>
      <c r="CF1967" s="63"/>
      <c r="CG1967" s="63"/>
      <c r="CH1967" s="63"/>
      <c r="CI1967" s="57"/>
      <c r="CJ1967" s="73"/>
      <c r="CK1967" s="150"/>
      <c r="CL1967" s="57"/>
      <c r="CM1967" s="57"/>
      <c r="CN1967" s="57"/>
    </row>
    <row r="1968" spans="1:92">
      <c r="A1968" s="71"/>
      <c r="B1968" s="159"/>
      <c r="C1968" s="72"/>
      <c r="D1968" s="71"/>
      <c r="E1968" s="160"/>
      <c r="F1968" s="161"/>
      <c r="G1968" s="73"/>
      <c r="H1968" s="73"/>
      <c r="I1968" s="73"/>
      <c r="J1968" s="162"/>
      <c r="K1968" s="73"/>
      <c r="L1968" s="74"/>
      <c r="M1968" s="73"/>
      <c r="N1968" s="163"/>
      <c r="O1968" s="73"/>
      <c r="P1968" s="73"/>
      <c r="Q1968" s="75"/>
      <c r="R1968" s="164"/>
      <c r="S1968" s="165"/>
      <c r="T1968" s="77"/>
      <c r="U1968" s="71"/>
      <c r="V1968" s="166"/>
      <c r="W1968" s="167"/>
      <c r="X1968" s="73"/>
      <c r="Y1968" s="88"/>
      <c r="Z1968" s="87"/>
      <c r="AA1968" s="87"/>
      <c r="AB1968" s="78"/>
      <c r="AC1968" s="73"/>
      <c r="AD1968" s="73"/>
      <c r="AE1968" s="81"/>
      <c r="AF1968" s="79"/>
      <c r="AG1968" s="168"/>
      <c r="AH1968" s="168"/>
      <c r="AI1968" s="168"/>
      <c r="AJ1968" s="80"/>
      <c r="AK1968" s="73"/>
      <c r="AL1968" s="73"/>
      <c r="AM1968" s="73"/>
      <c r="AN1968" s="73"/>
      <c r="AO1968" s="81"/>
      <c r="AP1968" s="79"/>
      <c r="AQ1968" s="76"/>
      <c r="AR1968" s="76"/>
      <c r="AS1968" s="79"/>
      <c r="AT1968" s="81"/>
      <c r="AU1968" s="162"/>
      <c r="AV1968" s="81"/>
      <c r="AW1968" s="163"/>
      <c r="AX1968" s="81"/>
      <c r="AY1968" s="171"/>
      <c r="AZ1968" s="81"/>
      <c r="BA1968" s="169"/>
      <c r="BB1968" s="170"/>
      <c r="BC1968" s="81"/>
      <c r="BD1968" s="80"/>
      <c r="BE1968" s="80"/>
      <c r="BF1968" s="81"/>
      <c r="BG1968" s="80"/>
      <c r="BH1968" s="170"/>
      <c r="BI1968" s="80"/>
      <c r="BJ1968" s="81"/>
      <c r="BK1968" s="80"/>
      <c r="BL1968" s="80"/>
      <c r="BM1968" s="81"/>
      <c r="BN1968" s="80"/>
      <c r="BO1968" s="80"/>
      <c r="BP1968" s="81"/>
      <c r="BQ1968" s="80"/>
      <c r="BR1968" s="80"/>
      <c r="BS1968" s="81"/>
      <c r="BT1968" s="81"/>
      <c r="BU1968" s="80"/>
      <c r="BV1968" s="80"/>
      <c r="BW1968" s="81"/>
      <c r="BX1968" s="170"/>
      <c r="BY1968" s="81"/>
      <c r="BZ1968" s="80"/>
      <c r="CA1968" s="80"/>
      <c r="CB1968" s="80"/>
      <c r="CC1968" s="80"/>
      <c r="CD1968" s="80"/>
      <c r="CE1968" s="80"/>
      <c r="CF1968" s="80"/>
      <c r="CG1968" s="80"/>
      <c r="CH1968" s="80"/>
      <c r="CI1968" s="73"/>
      <c r="CJ1968" s="73"/>
      <c r="CK1968" s="150"/>
      <c r="CL1968" s="162"/>
      <c r="CM1968" s="162"/>
      <c r="CN1968" s="73"/>
    </row>
    <row r="1969" spans="1:92">
      <c r="A1969" s="71"/>
      <c r="B1969" s="159"/>
      <c r="C1969" s="72"/>
      <c r="D1969" s="71"/>
      <c r="E1969" s="64"/>
      <c r="F1969" s="161"/>
      <c r="G1969" s="73"/>
      <c r="H1969" s="57"/>
      <c r="I1969" s="73"/>
      <c r="J1969" s="57"/>
      <c r="K1969" s="73"/>
      <c r="L1969" s="55"/>
      <c r="M1969" s="162"/>
      <c r="N1969" s="58"/>
      <c r="O1969" s="73"/>
      <c r="P1969" s="73"/>
      <c r="Q1969" s="75"/>
      <c r="R1969" s="164"/>
      <c r="S1969" s="59"/>
      <c r="T1969" s="77"/>
      <c r="U1969" s="71"/>
      <c r="V1969" s="60"/>
      <c r="W1969" s="65"/>
      <c r="X1969" s="73"/>
      <c r="Y1969" s="88"/>
      <c r="Z1969" s="87"/>
      <c r="AA1969" s="88"/>
      <c r="AB1969" s="57"/>
      <c r="AC1969" s="73"/>
      <c r="AD1969" s="57"/>
      <c r="AE1969" s="61"/>
      <c r="AF1969" s="61"/>
      <c r="AG1969" s="68"/>
      <c r="AH1969" s="68"/>
      <c r="AI1969" s="68"/>
      <c r="AJ1969" s="63"/>
      <c r="AK1969" s="54"/>
      <c r="AL1969" s="73"/>
      <c r="AM1969" s="54"/>
      <c r="AN1969" s="73"/>
      <c r="AO1969" s="61"/>
      <c r="AP1969" s="61"/>
      <c r="AQ1969" s="56"/>
      <c r="AR1969" s="56"/>
      <c r="AS1969" s="61"/>
      <c r="AT1969" s="61"/>
      <c r="AU1969" s="162"/>
      <c r="AV1969" s="81"/>
      <c r="AW1969" s="58"/>
      <c r="AX1969" s="61"/>
      <c r="AY1969" s="171"/>
      <c r="AZ1969" s="61"/>
      <c r="BA1969" s="63"/>
      <c r="BB1969" s="62"/>
      <c r="BC1969" s="61"/>
      <c r="BD1969" s="63"/>
      <c r="BE1969" s="63"/>
      <c r="BF1969" s="61"/>
      <c r="BG1969" s="63"/>
      <c r="BH1969" s="61"/>
      <c r="BI1969" s="63"/>
      <c r="BJ1969" s="61"/>
      <c r="BK1969" s="63"/>
      <c r="BL1969" s="63"/>
      <c r="BM1969" s="61"/>
      <c r="BN1969" s="63"/>
      <c r="BO1969" s="63"/>
      <c r="BP1969" s="61"/>
      <c r="BQ1969" s="63"/>
      <c r="BR1969" s="63"/>
      <c r="BS1969" s="61"/>
      <c r="BT1969" s="61"/>
      <c r="BU1969" s="63"/>
      <c r="BV1969" s="63"/>
      <c r="BW1969" s="61"/>
      <c r="BX1969" s="61"/>
      <c r="BY1969" s="61"/>
      <c r="BZ1969" s="63"/>
      <c r="CA1969" s="63"/>
      <c r="CB1969" s="63"/>
      <c r="CC1969" s="63"/>
      <c r="CD1969" s="63"/>
      <c r="CE1969" s="63"/>
      <c r="CF1969" s="63"/>
      <c r="CG1969" s="63"/>
      <c r="CH1969" s="63"/>
      <c r="CI1969" s="57"/>
      <c r="CJ1969" s="73"/>
      <c r="CK1969" s="150"/>
      <c r="CL1969" s="57"/>
      <c r="CM1969" s="57"/>
      <c r="CN1969" s="57"/>
    </row>
    <row r="1970" spans="1:92">
      <c r="A1970" s="71"/>
      <c r="B1970" s="159"/>
      <c r="C1970" s="72"/>
      <c r="D1970" s="71"/>
      <c r="E1970" s="160"/>
      <c r="F1970" s="161"/>
      <c r="G1970" s="73"/>
      <c r="H1970" s="73"/>
      <c r="I1970" s="73"/>
      <c r="J1970" s="162"/>
      <c r="K1970" s="73"/>
      <c r="L1970" s="74"/>
      <c r="M1970" s="73"/>
      <c r="N1970" s="163"/>
      <c r="O1970" s="73"/>
      <c r="P1970" s="73"/>
      <c r="Q1970" s="75"/>
      <c r="R1970" s="164"/>
      <c r="S1970" s="165"/>
      <c r="T1970" s="77"/>
      <c r="U1970" s="71"/>
      <c r="V1970" s="166"/>
      <c r="W1970" s="167"/>
      <c r="X1970" s="73"/>
      <c r="Y1970" s="88"/>
      <c r="Z1970" s="87"/>
      <c r="AA1970" s="87"/>
      <c r="AB1970" s="78"/>
      <c r="AC1970" s="73"/>
      <c r="AD1970" s="73"/>
      <c r="AE1970" s="81"/>
      <c r="AF1970" s="79"/>
      <c r="AG1970" s="168"/>
      <c r="AH1970" s="168"/>
      <c r="AI1970" s="168"/>
      <c r="AJ1970" s="80"/>
      <c r="AK1970" s="73"/>
      <c r="AL1970" s="73"/>
      <c r="AM1970" s="73"/>
      <c r="AN1970" s="73"/>
      <c r="AO1970" s="81"/>
      <c r="AP1970" s="79"/>
      <c r="AQ1970" s="76"/>
      <c r="AR1970" s="76"/>
      <c r="AS1970" s="79"/>
      <c r="AT1970" s="81"/>
      <c r="AU1970" s="162"/>
      <c r="AV1970" s="81"/>
      <c r="AW1970" s="163"/>
      <c r="AX1970" s="81"/>
      <c r="AY1970" s="171"/>
      <c r="AZ1970" s="81"/>
      <c r="BA1970" s="169"/>
      <c r="BB1970" s="170"/>
      <c r="BC1970" s="81"/>
      <c r="BD1970" s="80"/>
      <c r="BE1970" s="80"/>
      <c r="BF1970" s="81"/>
      <c r="BG1970" s="80"/>
      <c r="BH1970" s="170"/>
      <c r="BI1970" s="80"/>
      <c r="BJ1970" s="81"/>
      <c r="BK1970" s="80"/>
      <c r="BL1970" s="80"/>
      <c r="BM1970" s="81"/>
      <c r="BN1970" s="80"/>
      <c r="BO1970" s="80"/>
      <c r="BP1970" s="81"/>
      <c r="BQ1970" s="80"/>
      <c r="BR1970" s="80"/>
      <c r="BS1970" s="81"/>
      <c r="BT1970" s="81"/>
      <c r="BU1970" s="80"/>
      <c r="BV1970" s="80"/>
      <c r="BW1970" s="81"/>
      <c r="BX1970" s="170"/>
      <c r="BY1970" s="81"/>
      <c r="BZ1970" s="80"/>
      <c r="CA1970" s="80"/>
      <c r="CB1970" s="80"/>
      <c r="CC1970" s="80"/>
      <c r="CD1970" s="80"/>
      <c r="CE1970" s="80"/>
      <c r="CF1970" s="80"/>
      <c r="CG1970" s="80"/>
      <c r="CH1970" s="80"/>
      <c r="CI1970" s="73"/>
      <c r="CJ1970" s="73"/>
      <c r="CK1970" s="150"/>
      <c r="CL1970" s="162"/>
      <c r="CM1970" s="162"/>
      <c r="CN1970" s="73"/>
    </row>
    <row r="1971" spans="1:92">
      <c r="A1971" s="71"/>
      <c r="B1971" s="159"/>
      <c r="C1971" s="72"/>
      <c r="D1971" s="71"/>
      <c r="E1971" s="64"/>
      <c r="F1971" s="161"/>
      <c r="G1971" s="73"/>
      <c r="H1971" s="57"/>
      <c r="I1971" s="73"/>
      <c r="J1971" s="57"/>
      <c r="K1971" s="73"/>
      <c r="L1971" s="55"/>
      <c r="M1971" s="162"/>
      <c r="N1971" s="58"/>
      <c r="O1971" s="73"/>
      <c r="P1971" s="73"/>
      <c r="Q1971" s="75"/>
      <c r="R1971" s="164"/>
      <c r="S1971" s="59"/>
      <c r="T1971" s="77"/>
      <c r="U1971" s="71"/>
      <c r="V1971" s="60"/>
      <c r="W1971" s="65"/>
      <c r="X1971" s="73"/>
      <c r="Y1971" s="88"/>
      <c r="Z1971" s="87"/>
      <c r="AA1971" s="88"/>
      <c r="AB1971" s="57"/>
      <c r="AC1971" s="73"/>
      <c r="AD1971" s="57"/>
      <c r="AE1971" s="61"/>
      <c r="AF1971" s="61"/>
      <c r="AG1971" s="68"/>
      <c r="AH1971" s="68"/>
      <c r="AI1971" s="68"/>
      <c r="AJ1971" s="63"/>
      <c r="AK1971" s="54"/>
      <c r="AL1971" s="73"/>
      <c r="AM1971" s="54"/>
      <c r="AN1971" s="73"/>
      <c r="AO1971" s="61"/>
      <c r="AP1971" s="61"/>
      <c r="AQ1971" s="56"/>
      <c r="AR1971" s="56"/>
      <c r="AS1971" s="61"/>
      <c r="AT1971" s="61"/>
      <c r="AU1971" s="162"/>
      <c r="AV1971" s="81"/>
      <c r="AW1971" s="58"/>
      <c r="AX1971" s="61"/>
      <c r="AY1971" s="171"/>
      <c r="AZ1971" s="61"/>
      <c r="BA1971" s="63"/>
      <c r="BB1971" s="62"/>
      <c r="BC1971" s="61"/>
      <c r="BD1971" s="63"/>
      <c r="BE1971" s="63"/>
      <c r="BF1971" s="61"/>
      <c r="BG1971" s="63"/>
      <c r="BH1971" s="61"/>
      <c r="BI1971" s="63"/>
      <c r="BJ1971" s="61"/>
      <c r="BK1971" s="63"/>
      <c r="BL1971" s="63"/>
      <c r="BM1971" s="61"/>
      <c r="BN1971" s="63"/>
      <c r="BO1971" s="63"/>
      <c r="BP1971" s="61"/>
      <c r="BQ1971" s="63"/>
      <c r="BR1971" s="63"/>
      <c r="BS1971" s="61"/>
      <c r="BT1971" s="61"/>
      <c r="BU1971" s="63"/>
      <c r="BV1971" s="63"/>
      <c r="BW1971" s="61"/>
      <c r="BX1971" s="61"/>
      <c r="BY1971" s="61"/>
      <c r="BZ1971" s="63"/>
      <c r="CA1971" s="63"/>
      <c r="CB1971" s="63"/>
      <c r="CC1971" s="63"/>
      <c r="CD1971" s="63"/>
      <c r="CE1971" s="63"/>
      <c r="CF1971" s="63"/>
      <c r="CG1971" s="63"/>
      <c r="CH1971" s="63"/>
      <c r="CI1971" s="57"/>
      <c r="CJ1971" s="73"/>
      <c r="CK1971" s="150"/>
      <c r="CL1971" s="57"/>
      <c r="CM1971" s="57"/>
      <c r="CN1971" s="57"/>
    </row>
    <row r="1972" spans="1:92">
      <c r="A1972" s="71"/>
      <c r="B1972" s="159"/>
      <c r="C1972" s="72"/>
      <c r="D1972" s="71"/>
      <c r="E1972" s="160"/>
      <c r="F1972" s="161"/>
      <c r="G1972" s="73"/>
      <c r="H1972" s="73"/>
      <c r="I1972" s="73"/>
      <c r="J1972" s="162"/>
      <c r="K1972" s="73"/>
      <c r="L1972" s="74"/>
      <c r="M1972" s="73"/>
      <c r="N1972" s="163"/>
      <c r="O1972" s="73"/>
      <c r="P1972" s="73"/>
      <c r="Q1972" s="75"/>
      <c r="R1972" s="164"/>
      <c r="S1972" s="165"/>
      <c r="T1972" s="77"/>
      <c r="U1972" s="71"/>
      <c r="V1972" s="166"/>
      <c r="W1972" s="167"/>
      <c r="X1972" s="73"/>
      <c r="Y1972" s="88"/>
      <c r="Z1972" s="87"/>
      <c r="AA1972" s="87"/>
      <c r="AB1972" s="78"/>
      <c r="AC1972" s="73"/>
      <c r="AD1972" s="73"/>
      <c r="AE1972" s="81"/>
      <c r="AF1972" s="79"/>
      <c r="AG1972" s="168"/>
      <c r="AH1972" s="168"/>
      <c r="AI1972" s="168"/>
      <c r="AJ1972" s="80"/>
      <c r="AK1972" s="73"/>
      <c r="AL1972" s="73"/>
      <c r="AM1972" s="73"/>
      <c r="AN1972" s="73"/>
      <c r="AO1972" s="81"/>
      <c r="AP1972" s="79"/>
      <c r="AQ1972" s="76"/>
      <c r="AR1972" s="76"/>
      <c r="AS1972" s="79"/>
      <c r="AT1972" s="81"/>
      <c r="AU1972" s="162"/>
      <c r="AV1972" s="81"/>
      <c r="AW1972" s="163"/>
      <c r="AX1972" s="81"/>
      <c r="AY1972" s="171"/>
      <c r="AZ1972" s="81"/>
      <c r="BA1972" s="169"/>
      <c r="BB1972" s="170"/>
      <c r="BC1972" s="81"/>
      <c r="BD1972" s="80"/>
      <c r="BE1972" s="80"/>
      <c r="BF1972" s="81"/>
      <c r="BG1972" s="80"/>
      <c r="BH1972" s="170"/>
      <c r="BI1972" s="80"/>
      <c r="BJ1972" s="81"/>
      <c r="BK1972" s="80"/>
      <c r="BL1972" s="80"/>
      <c r="BM1972" s="81"/>
      <c r="BN1972" s="80"/>
      <c r="BO1972" s="80"/>
      <c r="BP1972" s="81"/>
      <c r="BQ1972" s="80"/>
      <c r="BR1972" s="80"/>
      <c r="BS1972" s="81"/>
      <c r="BT1972" s="81"/>
      <c r="BU1972" s="80"/>
      <c r="BV1972" s="80"/>
      <c r="BW1972" s="81"/>
      <c r="BX1972" s="170"/>
      <c r="BY1972" s="81"/>
      <c r="BZ1972" s="80"/>
      <c r="CA1972" s="80"/>
      <c r="CB1972" s="80"/>
      <c r="CC1972" s="80"/>
      <c r="CD1972" s="80"/>
      <c r="CE1972" s="80"/>
      <c r="CF1972" s="80"/>
      <c r="CG1972" s="80"/>
      <c r="CH1972" s="80"/>
      <c r="CI1972" s="73"/>
      <c r="CJ1972" s="73"/>
      <c r="CK1972" s="150"/>
      <c r="CL1972" s="162"/>
      <c r="CM1972" s="162"/>
      <c r="CN1972" s="73"/>
    </row>
    <row r="1973" spans="1:92">
      <c r="A1973" s="71"/>
      <c r="B1973" s="159"/>
      <c r="C1973" s="72"/>
      <c r="D1973" s="71"/>
      <c r="E1973" s="64"/>
      <c r="F1973" s="161"/>
      <c r="G1973" s="73"/>
      <c r="H1973" s="57"/>
      <c r="I1973" s="73"/>
      <c r="J1973" s="57"/>
      <c r="K1973" s="73"/>
      <c r="L1973" s="55"/>
      <c r="M1973" s="162"/>
      <c r="N1973" s="58"/>
      <c r="O1973" s="73"/>
      <c r="P1973" s="73"/>
      <c r="Q1973" s="75"/>
      <c r="R1973" s="164"/>
      <c r="S1973" s="59"/>
      <c r="T1973" s="77"/>
      <c r="U1973" s="71"/>
      <c r="V1973" s="60"/>
      <c r="W1973" s="65"/>
      <c r="X1973" s="73"/>
      <c r="Y1973" s="88"/>
      <c r="Z1973" s="87"/>
      <c r="AA1973" s="88"/>
      <c r="AB1973" s="57"/>
      <c r="AC1973" s="73"/>
      <c r="AD1973" s="57"/>
      <c r="AE1973" s="61"/>
      <c r="AF1973" s="61"/>
      <c r="AG1973" s="68"/>
      <c r="AH1973" s="68"/>
      <c r="AI1973" s="68"/>
      <c r="AJ1973" s="63"/>
      <c r="AK1973" s="54"/>
      <c r="AL1973" s="73"/>
      <c r="AM1973" s="54"/>
      <c r="AN1973" s="73"/>
      <c r="AO1973" s="61"/>
      <c r="AP1973" s="61"/>
      <c r="AQ1973" s="56"/>
      <c r="AR1973" s="56"/>
      <c r="AS1973" s="61"/>
      <c r="AT1973" s="61"/>
      <c r="AU1973" s="162"/>
      <c r="AV1973" s="81"/>
      <c r="AW1973" s="58"/>
      <c r="AX1973" s="61"/>
      <c r="AY1973" s="171"/>
      <c r="AZ1973" s="61"/>
      <c r="BA1973" s="63"/>
      <c r="BB1973" s="62"/>
      <c r="BC1973" s="61"/>
      <c r="BD1973" s="63"/>
      <c r="BE1973" s="63"/>
      <c r="BF1973" s="61"/>
      <c r="BG1973" s="63"/>
      <c r="BH1973" s="61"/>
      <c r="BI1973" s="63"/>
      <c r="BJ1973" s="61"/>
      <c r="BK1973" s="63"/>
      <c r="BL1973" s="63"/>
      <c r="BM1973" s="61"/>
      <c r="BN1973" s="63"/>
      <c r="BO1973" s="63"/>
      <c r="BP1973" s="61"/>
      <c r="BQ1973" s="63"/>
      <c r="BR1973" s="63"/>
      <c r="BS1973" s="61"/>
      <c r="BT1973" s="61"/>
      <c r="BU1973" s="63"/>
      <c r="BV1973" s="63"/>
      <c r="BW1973" s="61"/>
      <c r="BX1973" s="61"/>
      <c r="BY1973" s="61"/>
      <c r="BZ1973" s="63"/>
      <c r="CA1973" s="63"/>
      <c r="CB1973" s="63"/>
      <c r="CC1973" s="63"/>
      <c r="CD1973" s="63"/>
      <c r="CE1973" s="63"/>
      <c r="CF1973" s="63"/>
      <c r="CG1973" s="63"/>
      <c r="CH1973" s="63"/>
      <c r="CI1973" s="57"/>
      <c r="CJ1973" s="73"/>
      <c r="CK1973" s="150"/>
      <c r="CL1973" s="57"/>
      <c r="CM1973" s="57"/>
      <c r="CN1973" s="57"/>
    </row>
    <row r="1974" spans="1:92">
      <c r="A1974" s="71"/>
      <c r="B1974" s="159"/>
      <c r="C1974" s="72"/>
      <c r="D1974" s="71"/>
      <c r="E1974" s="160"/>
      <c r="F1974" s="161"/>
      <c r="G1974" s="73"/>
      <c r="H1974" s="73"/>
      <c r="I1974" s="73"/>
      <c r="J1974" s="162"/>
      <c r="K1974" s="73"/>
      <c r="L1974" s="74"/>
      <c r="M1974" s="73"/>
      <c r="N1974" s="163"/>
      <c r="O1974" s="73"/>
      <c r="P1974" s="73"/>
      <c r="Q1974" s="75"/>
      <c r="R1974" s="164"/>
      <c r="S1974" s="165"/>
      <c r="T1974" s="77"/>
      <c r="U1974" s="71"/>
      <c r="V1974" s="166"/>
      <c r="W1974" s="167"/>
      <c r="X1974" s="73"/>
      <c r="Y1974" s="88"/>
      <c r="Z1974" s="87"/>
      <c r="AA1974" s="87"/>
      <c r="AB1974" s="78"/>
      <c r="AC1974" s="73"/>
      <c r="AD1974" s="73"/>
      <c r="AE1974" s="81"/>
      <c r="AF1974" s="79"/>
      <c r="AG1974" s="168"/>
      <c r="AH1974" s="168"/>
      <c r="AI1974" s="168"/>
      <c r="AJ1974" s="80"/>
      <c r="AK1974" s="73"/>
      <c r="AL1974" s="73"/>
      <c r="AM1974" s="73"/>
      <c r="AN1974" s="73"/>
      <c r="AO1974" s="81"/>
      <c r="AP1974" s="79"/>
      <c r="AQ1974" s="76"/>
      <c r="AR1974" s="76"/>
      <c r="AS1974" s="79"/>
      <c r="AT1974" s="81"/>
      <c r="AU1974" s="162"/>
      <c r="AV1974" s="81"/>
      <c r="AW1974" s="163"/>
      <c r="AX1974" s="81"/>
      <c r="AY1974" s="171"/>
      <c r="AZ1974" s="81"/>
      <c r="BA1974" s="169"/>
      <c r="BB1974" s="170"/>
      <c r="BC1974" s="81"/>
      <c r="BD1974" s="80"/>
      <c r="BE1974" s="80"/>
      <c r="BF1974" s="81"/>
      <c r="BG1974" s="80"/>
      <c r="BH1974" s="170"/>
      <c r="BI1974" s="80"/>
      <c r="BJ1974" s="81"/>
      <c r="BK1974" s="80"/>
      <c r="BL1974" s="80"/>
      <c r="BM1974" s="81"/>
      <c r="BN1974" s="80"/>
      <c r="BO1974" s="80"/>
      <c r="BP1974" s="81"/>
      <c r="BQ1974" s="80"/>
      <c r="BR1974" s="80"/>
      <c r="BS1974" s="81"/>
      <c r="BT1974" s="81"/>
      <c r="BU1974" s="80"/>
      <c r="BV1974" s="80"/>
      <c r="BW1974" s="81"/>
      <c r="BX1974" s="170"/>
      <c r="BY1974" s="81"/>
      <c r="BZ1974" s="80"/>
      <c r="CA1974" s="80"/>
      <c r="CB1974" s="80"/>
      <c r="CC1974" s="80"/>
      <c r="CD1974" s="80"/>
      <c r="CE1974" s="80"/>
      <c r="CF1974" s="80"/>
      <c r="CG1974" s="80"/>
      <c r="CH1974" s="80"/>
      <c r="CI1974" s="73"/>
      <c r="CJ1974" s="73"/>
      <c r="CK1974" s="150"/>
      <c r="CL1974" s="162"/>
      <c r="CM1974" s="162"/>
      <c r="CN1974" s="73"/>
    </row>
    <row r="1975" spans="1:92">
      <c r="A1975" s="71"/>
      <c r="B1975" s="159"/>
      <c r="C1975" s="72"/>
      <c r="D1975" s="71"/>
      <c r="E1975" s="64"/>
      <c r="F1975" s="161"/>
      <c r="G1975" s="73"/>
      <c r="H1975" s="57"/>
      <c r="I1975" s="73"/>
      <c r="J1975" s="57"/>
      <c r="K1975" s="73"/>
      <c r="L1975" s="55"/>
      <c r="M1975" s="162"/>
      <c r="N1975" s="58"/>
      <c r="O1975" s="73"/>
      <c r="P1975" s="73"/>
      <c r="Q1975" s="75"/>
      <c r="R1975" s="164"/>
      <c r="S1975" s="59"/>
      <c r="T1975" s="77"/>
      <c r="U1975" s="71"/>
      <c r="V1975" s="60"/>
      <c r="W1975" s="65"/>
      <c r="X1975" s="73"/>
      <c r="Y1975" s="88"/>
      <c r="Z1975" s="87"/>
      <c r="AA1975" s="88"/>
      <c r="AB1975" s="57"/>
      <c r="AC1975" s="73"/>
      <c r="AD1975" s="57"/>
      <c r="AE1975" s="61"/>
      <c r="AF1975" s="61"/>
      <c r="AG1975" s="68"/>
      <c r="AH1975" s="68"/>
      <c r="AI1975" s="68"/>
      <c r="AJ1975" s="63"/>
      <c r="AK1975" s="54"/>
      <c r="AL1975" s="73"/>
      <c r="AM1975" s="54"/>
      <c r="AN1975" s="73"/>
      <c r="AO1975" s="61"/>
      <c r="AP1975" s="61"/>
      <c r="AQ1975" s="56"/>
      <c r="AR1975" s="56"/>
      <c r="AS1975" s="61"/>
      <c r="AT1975" s="61"/>
      <c r="AU1975" s="162"/>
      <c r="AV1975" s="81"/>
      <c r="AW1975" s="58"/>
      <c r="AX1975" s="61"/>
      <c r="AY1975" s="171"/>
      <c r="AZ1975" s="61"/>
      <c r="BA1975" s="63"/>
      <c r="BB1975" s="62"/>
      <c r="BC1975" s="61"/>
      <c r="BD1975" s="63"/>
      <c r="BE1975" s="63"/>
      <c r="BF1975" s="61"/>
      <c r="BG1975" s="63"/>
      <c r="BH1975" s="61"/>
      <c r="BI1975" s="63"/>
      <c r="BJ1975" s="61"/>
      <c r="BK1975" s="63"/>
      <c r="BL1975" s="63"/>
      <c r="BM1975" s="61"/>
      <c r="BN1975" s="63"/>
      <c r="BO1975" s="63"/>
      <c r="BP1975" s="61"/>
      <c r="BQ1975" s="63"/>
      <c r="BR1975" s="63"/>
      <c r="BS1975" s="61"/>
      <c r="BT1975" s="61"/>
      <c r="BU1975" s="63"/>
      <c r="BV1975" s="63"/>
      <c r="BW1975" s="61"/>
      <c r="BX1975" s="61"/>
      <c r="BY1975" s="61"/>
      <c r="BZ1975" s="63"/>
      <c r="CA1975" s="63"/>
      <c r="CB1975" s="63"/>
      <c r="CC1975" s="63"/>
      <c r="CD1975" s="63"/>
      <c r="CE1975" s="63"/>
      <c r="CF1975" s="63"/>
      <c r="CG1975" s="63"/>
      <c r="CH1975" s="63"/>
      <c r="CI1975" s="57"/>
      <c r="CJ1975" s="73"/>
      <c r="CK1975" s="150"/>
      <c r="CL1975" s="57"/>
      <c r="CM1975" s="57"/>
      <c r="CN1975" s="57"/>
    </row>
    <row r="1976" spans="1:92">
      <c r="A1976" s="71"/>
      <c r="B1976" s="159"/>
      <c r="C1976" s="72"/>
      <c r="D1976" s="71"/>
      <c r="E1976" s="160"/>
      <c r="F1976" s="161"/>
      <c r="G1976" s="73"/>
      <c r="H1976" s="73"/>
      <c r="I1976" s="73"/>
      <c r="J1976" s="162"/>
      <c r="K1976" s="73"/>
      <c r="L1976" s="74"/>
      <c r="M1976" s="73"/>
      <c r="N1976" s="163"/>
      <c r="O1976" s="73"/>
      <c r="P1976" s="73"/>
      <c r="Q1976" s="75"/>
      <c r="R1976" s="164"/>
      <c r="S1976" s="165"/>
      <c r="T1976" s="77"/>
      <c r="U1976" s="71"/>
      <c r="V1976" s="166"/>
      <c r="W1976" s="167"/>
      <c r="X1976" s="73"/>
      <c r="Y1976" s="88"/>
      <c r="Z1976" s="87"/>
      <c r="AA1976" s="87"/>
      <c r="AB1976" s="78"/>
      <c r="AC1976" s="73"/>
      <c r="AD1976" s="73"/>
      <c r="AE1976" s="81"/>
      <c r="AF1976" s="79"/>
      <c r="AG1976" s="168"/>
      <c r="AH1976" s="168"/>
      <c r="AI1976" s="168"/>
      <c r="AJ1976" s="80"/>
      <c r="AK1976" s="73"/>
      <c r="AL1976" s="73"/>
      <c r="AM1976" s="73"/>
      <c r="AN1976" s="73"/>
      <c r="AO1976" s="81"/>
      <c r="AP1976" s="79"/>
      <c r="AQ1976" s="76"/>
      <c r="AR1976" s="76"/>
      <c r="AS1976" s="79"/>
      <c r="AT1976" s="81"/>
      <c r="AU1976" s="162"/>
      <c r="AV1976" s="81"/>
      <c r="AW1976" s="163"/>
      <c r="AX1976" s="81"/>
      <c r="AY1976" s="171"/>
      <c r="AZ1976" s="81"/>
      <c r="BA1976" s="169"/>
      <c r="BB1976" s="170"/>
      <c r="BC1976" s="81"/>
      <c r="BD1976" s="80"/>
      <c r="BE1976" s="80"/>
      <c r="BF1976" s="81"/>
      <c r="BG1976" s="80"/>
      <c r="BH1976" s="170"/>
      <c r="BI1976" s="80"/>
      <c r="BJ1976" s="81"/>
      <c r="BK1976" s="80"/>
      <c r="BL1976" s="80"/>
      <c r="BM1976" s="81"/>
      <c r="BN1976" s="80"/>
      <c r="BO1976" s="80"/>
      <c r="BP1976" s="81"/>
      <c r="BQ1976" s="80"/>
      <c r="BR1976" s="80"/>
      <c r="BS1976" s="81"/>
      <c r="BT1976" s="81"/>
      <c r="BU1976" s="80"/>
      <c r="BV1976" s="80"/>
      <c r="BW1976" s="81"/>
      <c r="BX1976" s="170"/>
      <c r="BY1976" s="81"/>
      <c r="BZ1976" s="80"/>
      <c r="CA1976" s="80"/>
      <c r="CB1976" s="80"/>
      <c r="CC1976" s="80"/>
      <c r="CD1976" s="80"/>
      <c r="CE1976" s="80"/>
      <c r="CF1976" s="80"/>
      <c r="CG1976" s="80"/>
      <c r="CH1976" s="80"/>
      <c r="CI1976" s="73"/>
      <c r="CJ1976" s="73"/>
      <c r="CK1976" s="150"/>
      <c r="CL1976" s="162"/>
      <c r="CM1976" s="162"/>
      <c r="CN1976" s="73"/>
    </row>
    <row r="1977" spans="1:92">
      <c r="A1977" s="71"/>
      <c r="B1977" s="159"/>
      <c r="C1977" s="72"/>
      <c r="D1977" s="71"/>
      <c r="E1977" s="64"/>
      <c r="F1977" s="161"/>
      <c r="G1977" s="73"/>
      <c r="H1977" s="57"/>
      <c r="I1977" s="73"/>
      <c r="J1977" s="57"/>
      <c r="K1977" s="73"/>
      <c r="L1977" s="55"/>
      <c r="M1977" s="162"/>
      <c r="N1977" s="58"/>
      <c r="O1977" s="73"/>
      <c r="P1977" s="73"/>
      <c r="Q1977" s="75"/>
      <c r="R1977" s="164"/>
      <c r="S1977" s="59"/>
      <c r="T1977" s="77"/>
      <c r="U1977" s="71"/>
      <c r="V1977" s="60"/>
      <c r="W1977" s="65"/>
      <c r="X1977" s="73"/>
      <c r="Y1977" s="88"/>
      <c r="Z1977" s="87"/>
      <c r="AA1977" s="88"/>
      <c r="AB1977" s="57"/>
      <c r="AC1977" s="73"/>
      <c r="AD1977" s="57"/>
      <c r="AE1977" s="61"/>
      <c r="AF1977" s="61"/>
      <c r="AG1977" s="68"/>
      <c r="AH1977" s="68"/>
      <c r="AI1977" s="68"/>
      <c r="AJ1977" s="63"/>
      <c r="AK1977" s="54"/>
      <c r="AL1977" s="73"/>
      <c r="AM1977" s="54"/>
      <c r="AN1977" s="73"/>
      <c r="AO1977" s="61"/>
      <c r="AP1977" s="61"/>
      <c r="AQ1977" s="56"/>
      <c r="AR1977" s="56"/>
      <c r="AS1977" s="61"/>
      <c r="AT1977" s="61"/>
      <c r="AU1977" s="162"/>
      <c r="AV1977" s="81"/>
      <c r="AW1977" s="58"/>
      <c r="AX1977" s="61"/>
      <c r="AY1977" s="171"/>
      <c r="AZ1977" s="61"/>
      <c r="BA1977" s="63"/>
      <c r="BB1977" s="62"/>
      <c r="BC1977" s="61"/>
      <c r="BD1977" s="63"/>
      <c r="BE1977" s="63"/>
      <c r="BF1977" s="61"/>
      <c r="BG1977" s="63"/>
      <c r="BH1977" s="61"/>
      <c r="BI1977" s="63"/>
      <c r="BJ1977" s="61"/>
      <c r="BK1977" s="63"/>
      <c r="BL1977" s="63"/>
      <c r="BM1977" s="61"/>
      <c r="BN1977" s="63"/>
      <c r="BO1977" s="63"/>
      <c r="BP1977" s="61"/>
      <c r="BQ1977" s="63"/>
      <c r="BR1977" s="63"/>
      <c r="BS1977" s="61"/>
      <c r="BT1977" s="61"/>
      <c r="BU1977" s="63"/>
      <c r="BV1977" s="63"/>
      <c r="BW1977" s="61"/>
      <c r="BX1977" s="61"/>
      <c r="BY1977" s="61"/>
      <c r="BZ1977" s="63"/>
      <c r="CA1977" s="63"/>
      <c r="CB1977" s="63"/>
      <c r="CC1977" s="63"/>
      <c r="CD1977" s="63"/>
      <c r="CE1977" s="63"/>
      <c r="CF1977" s="63"/>
      <c r="CG1977" s="63"/>
      <c r="CH1977" s="63"/>
      <c r="CI1977" s="57"/>
      <c r="CJ1977" s="73"/>
      <c r="CK1977" s="150"/>
      <c r="CL1977" s="57"/>
      <c r="CM1977" s="57"/>
      <c r="CN1977" s="57"/>
    </row>
    <row r="1978" spans="1:92">
      <c r="A1978" s="71"/>
      <c r="B1978" s="159"/>
      <c r="C1978" s="72"/>
      <c r="D1978" s="71"/>
      <c r="E1978" s="160"/>
      <c r="F1978" s="161"/>
      <c r="G1978" s="73"/>
      <c r="H1978" s="73"/>
      <c r="I1978" s="73"/>
      <c r="J1978" s="162"/>
      <c r="K1978" s="73"/>
      <c r="L1978" s="74"/>
      <c r="M1978" s="73"/>
      <c r="N1978" s="163"/>
      <c r="O1978" s="73"/>
      <c r="P1978" s="73"/>
      <c r="Q1978" s="75"/>
      <c r="R1978" s="164"/>
      <c r="S1978" s="165"/>
      <c r="T1978" s="77"/>
      <c r="U1978" s="71"/>
      <c r="V1978" s="166"/>
      <c r="W1978" s="167"/>
      <c r="X1978" s="73"/>
      <c r="Y1978" s="88"/>
      <c r="Z1978" s="87"/>
      <c r="AA1978" s="87"/>
      <c r="AB1978" s="78"/>
      <c r="AC1978" s="73"/>
      <c r="AD1978" s="73"/>
      <c r="AE1978" s="81"/>
      <c r="AF1978" s="79"/>
      <c r="AG1978" s="168"/>
      <c r="AH1978" s="168"/>
      <c r="AI1978" s="168"/>
      <c r="AJ1978" s="80"/>
      <c r="AK1978" s="73"/>
      <c r="AL1978" s="73"/>
      <c r="AM1978" s="73"/>
      <c r="AN1978" s="73"/>
      <c r="AO1978" s="81"/>
      <c r="AP1978" s="79"/>
      <c r="AQ1978" s="76"/>
      <c r="AR1978" s="76"/>
      <c r="AS1978" s="79"/>
      <c r="AT1978" s="81"/>
      <c r="AU1978" s="162"/>
      <c r="AV1978" s="81"/>
      <c r="AW1978" s="163"/>
      <c r="AX1978" s="81"/>
      <c r="AY1978" s="171"/>
      <c r="AZ1978" s="81"/>
      <c r="BA1978" s="169"/>
      <c r="BB1978" s="170"/>
      <c r="BC1978" s="81"/>
      <c r="BD1978" s="80"/>
      <c r="BE1978" s="80"/>
      <c r="BF1978" s="81"/>
      <c r="BG1978" s="80"/>
      <c r="BH1978" s="170"/>
      <c r="BI1978" s="80"/>
      <c r="BJ1978" s="81"/>
      <c r="BK1978" s="80"/>
      <c r="BL1978" s="80"/>
      <c r="BM1978" s="81"/>
      <c r="BN1978" s="80"/>
      <c r="BO1978" s="80"/>
      <c r="BP1978" s="81"/>
      <c r="BQ1978" s="80"/>
      <c r="BR1978" s="80"/>
      <c r="BS1978" s="81"/>
      <c r="BT1978" s="81"/>
      <c r="BU1978" s="80"/>
      <c r="BV1978" s="80"/>
      <c r="BW1978" s="81"/>
      <c r="BX1978" s="170"/>
      <c r="BY1978" s="81"/>
      <c r="BZ1978" s="80"/>
      <c r="CA1978" s="80"/>
      <c r="CB1978" s="80"/>
      <c r="CC1978" s="80"/>
      <c r="CD1978" s="80"/>
      <c r="CE1978" s="80"/>
      <c r="CF1978" s="80"/>
      <c r="CG1978" s="80"/>
      <c r="CH1978" s="80"/>
      <c r="CI1978" s="73"/>
      <c r="CJ1978" s="73"/>
      <c r="CK1978" s="150"/>
      <c r="CL1978" s="162"/>
      <c r="CM1978" s="162"/>
      <c r="CN1978" s="73"/>
    </row>
    <row r="1979" spans="1:92">
      <c r="A1979" s="71"/>
      <c r="B1979" s="159"/>
      <c r="C1979" s="72"/>
      <c r="D1979" s="71"/>
      <c r="E1979" s="64"/>
      <c r="F1979" s="161"/>
      <c r="G1979" s="73"/>
      <c r="H1979" s="57"/>
      <c r="I1979" s="73"/>
      <c r="J1979" s="57"/>
      <c r="K1979" s="73"/>
      <c r="L1979" s="55"/>
      <c r="M1979" s="162"/>
      <c r="N1979" s="58"/>
      <c r="O1979" s="73"/>
      <c r="P1979" s="73"/>
      <c r="Q1979" s="75"/>
      <c r="R1979" s="164"/>
      <c r="S1979" s="59"/>
      <c r="T1979" s="77"/>
      <c r="U1979" s="71"/>
      <c r="V1979" s="60"/>
      <c r="W1979" s="65"/>
      <c r="X1979" s="73"/>
      <c r="Y1979" s="88"/>
      <c r="Z1979" s="87"/>
      <c r="AA1979" s="88"/>
      <c r="AB1979" s="57"/>
      <c r="AC1979" s="73"/>
      <c r="AD1979" s="57"/>
      <c r="AE1979" s="61"/>
      <c r="AF1979" s="61"/>
      <c r="AG1979" s="68"/>
      <c r="AH1979" s="68"/>
      <c r="AI1979" s="68"/>
      <c r="AJ1979" s="63"/>
      <c r="AK1979" s="54"/>
      <c r="AL1979" s="73"/>
      <c r="AM1979" s="54"/>
      <c r="AN1979" s="73"/>
      <c r="AO1979" s="61"/>
      <c r="AP1979" s="61"/>
      <c r="AQ1979" s="56"/>
      <c r="AR1979" s="56"/>
      <c r="AS1979" s="61"/>
      <c r="AT1979" s="61"/>
      <c r="AU1979" s="162"/>
      <c r="AV1979" s="81"/>
      <c r="AW1979" s="58"/>
      <c r="AX1979" s="61"/>
      <c r="AY1979" s="171"/>
      <c r="AZ1979" s="61"/>
      <c r="BA1979" s="63"/>
      <c r="BB1979" s="62"/>
      <c r="BC1979" s="61"/>
      <c r="BD1979" s="63"/>
      <c r="BE1979" s="63"/>
      <c r="BF1979" s="61"/>
      <c r="BG1979" s="63"/>
      <c r="BH1979" s="61"/>
      <c r="BI1979" s="63"/>
      <c r="BJ1979" s="61"/>
      <c r="BK1979" s="63"/>
      <c r="BL1979" s="63"/>
      <c r="BM1979" s="61"/>
      <c r="BN1979" s="63"/>
      <c r="BO1979" s="63"/>
      <c r="BP1979" s="61"/>
      <c r="BQ1979" s="63"/>
      <c r="BR1979" s="63"/>
      <c r="BS1979" s="61"/>
      <c r="BT1979" s="61"/>
      <c r="BU1979" s="63"/>
      <c r="BV1979" s="63"/>
      <c r="BW1979" s="61"/>
      <c r="BX1979" s="61"/>
      <c r="BY1979" s="61"/>
      <c r="BZ1979" s="63"/>
      <c r="CA1979" s="63"/>
      <c r="CB1979" s="63"/>
      <c r="CC1979" s="63"/>
      <c r="CD1979" s="63"/>
      <c r="CE1979" s="63"/>
      <c r="CF1979" s="63"/>
      <c r="CG1979" s="63"/>
      <c r="CH1979" s="63"/>
      <c r="CI1979" s="57"/>
      <c r="CJ1979" s="73"/>
      <c r="CK1979" s="150"/>
      <c r="CL1979" s="57"/>
      <c r="CM1979" s="57"/>
      <c r="CN1979" s="57"/>
    </row>
    <row r="1980" spans="1:92">
      <c r="A1980" s="71"/>
      <c r="B1980" s="159"/>
      <c r="C1980" s="72"/>
      <c r="D1980" s="71"/>
      <c r="E1980" s="160"/>
      <c r="F1980" s="161"/>
      <c r="G1980" s="73"/>
      <c r="H1980" s="73"/>
      <c r="I1980" s="73"/>
      <c r="J1980" s="162"/>
      <c r="K1980" s="73"/>
      <c r="L1980" s="74"/>
      <c r="M1980" s="73"/>
      <c r="N1980" s="163"/>
      <c r="O1980" s="73"/>
      <c r="P1980" s="73"/>
      <c r="Q1980" s="75"/>
      <c r="R1980" s="164"/>
      <c r="S1980" s="165"/>
      <c r="T1980" s="77"/>
      <c r="U1980" s="71"/>
      <c r="V1980" s="166"/>
      <c r="W1980" s="167"/>
      <c r="X1980" s="73"/>
      <c r="Y1980" s="88"/>
      <c r="Z1980" s="87"/>
      <c r="AA1980" s="87"/>
      <c r="AB1980" s="78"/>
      <c r="AC1980" s="73"/>
      <c r="AD1980" s="73"/>
      <c r="AE1980" s="81"/>
      <c r="AF1980" s="79"/>
      <c r="AG1980" s="168"/>
      <c r="AH1980" s="168"/>
      <c r="AI1980" s="168"/>
      <c r="AJ1980" s="80"/>
      <c r="AK1980" s="73"/>
      <c r="AL1980" s="73"/>
      <c r="AM1980" s="73"/>
      <c r="AN1980" s="73"/>
      <c r="AO1980" s="81"/>
      <c r="AP1980" s="79"/>
      <c r="AQ1980" s="76"/>
      <c r="AR1980" s="76"/>
      <c r="AS1980" s="79"/>
      <c r="AT1980" s="81"/>
      <c r="AU1980" s="162"/>
      <c r="AV1980" s="81"/>
      <c r="AW1980" s="163"/>
      <c r="AX1980" s="81"/>
      <c r="AY1980" s="171"/>
      <c r="AZ1980" s="81"/>
      <c r="BA1980" s="169"/>
      <c r="BB1980" s="170"/>
      <c r="BC1980" s="81"/>
      <c r="BD1980" s="80"/>
      <c r="BE1980" s="80"/>
      <c r="BF1980" s="81"/>
      <c r="BG1980" s="80"/>
      <c r="BH1980" s="170"/>
      <c r="BI1980" s="80"/>
      <c r="BJ1980" s="81"/>
      <c r="BK1980" s="80"/>
      <c r="BL1980" s="80"/>
      <c r="BM1980" s="81"/>
      <c r="BN1980" s="80"/>
      <c r="BO1980" s="80"/>
      <c r="BP1980" s="81"/>
      <c r="BQ1980" s="80"/>
      <c r="BR1980" s="80"/>
      <c r="BS1980" s="81"/>
      <c r="BT1980" s="81"/>
      <c r="BU1980" s="80"/>
      <c r="BV1980" s="80"/>
      <c r="BW1980" s="81"/>
      <c r="BX1980" s="170"/>
      <c r="BY1980" s="81"/>
      <c r="BZ1980" s="80"/>
      <c r="CA1980" s="80"/>
      <c r="CB1980" s="80"/>
      <c r="CC1980" s="80"/>
      <c r="CD1980" s="80"/>
      <c r="CE1980" s="80"/>
      <c r="CF1980" s="80"/>
      <c r="CG1980" s="80"/>
      <c r="CH1980" s="80"/>
      <c r="CI1980" s="73"/>
      <c r="CJ1980" s="73"/>
      <c r="CK1980" s="150"/>
      <c r="CL1980" s="162"/>
      <c r="CM1980" s="162"/>
      <c r="CN1980" s="73"/>
    </row>
    <row r="1981" spans="1:92">
      <c r="A1981" s="71"/>
      <c r="B1981" s="159"/>
      <c r="C1981" s="72"/>
      <c r="D1981" s="71"/>
      <c r="E1981" s="64"/>
      <c r="F1981" s="161"/>
      <c r="G1981" s="73"/>
      <c r="H1981" s="57"/>
      <c r="I1981" s="73"/>
      <c r="J1981" s="57"/>
      <c r="K1981" s="73"/>
      <c r="L1981" s="55"/>
      <c r="M1981" s="162"/>
      <c r="N1981" s="58"/>
      <c r="O1981" s="73"/>
      <c r="P1981" s="73"/>
      <c r="Q1981" s="75"/>
      <c r="R1981" s="164"/>
      <c r="S1981" s="59"/>
      <c r="T1981" s="77"/>
      <c r="U1981" s="71"/>
      <c r="V1981" s="60"/>
      <c r="W1981" s="65"/>
      <c r="X1981" s="73"/>
      <c r="Y1981" s="88"/>
      <c r="Z1981" s="87"/>
      <c r="AA1981" s="88"/>
      <c r="AB1981" s="57"/>
      <c r="AC1981" s="73"/>
      <c r="AD1981" s="57"/>
      <c r="AE1981" s="61"/>
      <c r="AF1981" s="61"/>
      <c r="AG1981" s="68"/>
      <c r="AH1981" s="68"/>
      <c r="AI1981" s="68"/>
      <c r="AJ1981" s="63"/>
      <c r="AK1981" s="54"/>
      <c r="AL1981" s="73"/>
      <c r="AM1981" s="54"/>
      <c r="AN1981" s="73"/>
      <c r="AO1981" s="61"/>
      <c r="AP1981" s="61"/>
      <c r="AQ1981" s="56"/>
      <c r="AR1981" s="56"/>
      <c r="AS1981" s="61"/>
      <c r="AT1981" s="61"/>
      <c r="AU1981" s="162"/>
      <c r="AV1981" s="81"/>
      <c r="AW1981" s="58"/>
      <c r="AX1981" s="61"/>
      <c r="AY1981" s="171"/>
      <c r="AZ1981" s="61"/>
      <c r="BA1981" s="63"/>
      <c r="BB1981" s="62"/>
      <c r="BC1981" s="61"/>
      <c r="BD1981" s="63"/>
      <c r="BE1981" s="63"/>
      <c r="BF1981" s="61"/>
      <c r="BG1981" s="63"/>
      <c r="BH1981" s="61"/>
      <c r="BI1981" s="63"/>
      <c r="BJ1981" s="61"/>
      <c r="BK1981" s="63"/>
      <c r="BL1981" s="63"/>
      <c r="BM1981" s="61"/>
      <c r="BN1981" s="63"/>
      <c r="BO1981" s="63"/>
      <c r="BP1981" s="61"/>
      <c r="BQ1981" s="63"/>
      <c r="BR1981" s="63"/>
      <c r="BS1981" s="61"/>
      <c r="BT1981" s="61"/>
      <c r="BU1981" s="63"/>
      <c r="BV1981" s="63"/>
      <c r="BW1981" s="61"/>
      <c r="BX1981" s="61"/>
      <c r="BY1981" s="61"/>
      <c r="BZ1981" s="63"/>
      <c r="CA1981" s="63"/>
      <c r="CB1981" s="63"/>
      <c r="CC1981" s="63"/>
      <c r="CD1981" s="63"/>
      <c r="CE1981" s="63"/>
      <c r="CF1981" s="63"/>
      <c r="CG1981" s="63"/>
      <c r="CH1981" s="63"/>
      <c r="CI1981" s="57"/>
      <c r="CJ1981" s="73"/>
      <c r="CK1981" s="150"/>
      <c r="CL1981" s="57"/>
      <c r="CM1981" s="57"/>
      <c r="CN1981" s="57"/>
    </row>
    <row r="1982" spans="1:92">
      <c r="A1982" s="71"/>
      <c r="B1982" s="159"/>
      <c r="C1982" s="72"/>
      <c r="D1982" s="71"/>
      <c r="E1982" s="160"/>
      <c r="F1982" s="161"/>
      <c r="G1982" s="73"/>
      <c r="H1982" s="73"/>
      <c r="I1982" s="73"/>
      <c r="J1982" s="162"/>
      <c r="K1982" s="73"/>
      <c r="L1982" s="74"/>
      <c r="M1982" s="73"/>
      <c r="N1982" s="163"/>
      <c r="O1982" s="73"/>
      <c r="P1982" s="73"/>
      <c r="Q1982" s="75"/>
      <c r="R1982" s="164"/>
      <c r="S1982" s="165"/>
      <c r="T1982" s="77"/>
      <c r="U1982" s="71"/>
      <c r="V1982" s="166"/>
      <c r="W1982" s="167"/>
      <c r="X1982" s="73"/>
      <c r="Y1982" s="88"/>
      <c r="Z1982" s="87"/>
      <c r="AA1982" s="87"/>
      <c r="AB1982" s="78"/>
      <c r="AC1982" s="73"/>
      <c r="AD1982" s="73"/>
      <c r="AE1982" s="81"/>
      <c r="AF1982" s="79"/>
      <c r="AG1982" s="168"/>
      <c r="AH1982" s="168"/>
      <c r="AI1982" s="168"/>
      <c r="AJ1982" s="80"/>
      <c r="AK1982" s="73"/>
      <c r="AL1982" s="73"/>
      <c r="AM1982" s="73"/>
      <c r="AN1982" s="73"/>
      <c r="AO1982" s="81"/>
      <c r="AP1982" s="79"/>
      <c r="AQ1982" s="76"/>
      <c r="AR1982" s="76"/>
      <c r="AS1982" s="79"/>
      <c r="AT1982" s="81"/>
      <c r="AU1982" s="162"/>
      <c r="AV1982" s="81"/>
      <c r="AW1982" s="163"/>
      <c r="AX1982" s="81"/>
      <c r="AY1982" s="171"/>
      <c r="AZ1982" s="81"/>
      <c r="BA1982" s="169"/>
      <c r="BB1982" s="170"/>
      <c r="BC1982" s="81"/>
      <c r="BD1982" s="80"/>
      <c r="BE1982" s="80"/>
      <c r="BF1982" s="81"/>
      <c r="BG1982" s="80"/>
      <c r="BH1982" s="170"/>
      <c r="BI1982" s="80"/>
      <c r="BJ1982" s="81"/>
      <c r="BK1982" s="80"/>
      <c r="BL1982" s="80"/>
      <c r="BM1982" s="81"/>
      <c r="BN1982" s="80"/>
      <c r="BO1982" s="80"/>
      <c r="BP1982" s="81"/>
      <c r="BQ1982" s="80"/>
      <c r="BR1982" s="80"/>
      <c r="BS1982" s="81"/>
      <c r="BT1982" s="81"/>
      <c r="BU1982" s="80"/>
      <c r="BV1982" s="80"/>
      <c r="BW1982" s="81"/>
      <c r="BX1982" s="170"/>
      <c r="BY1982" s="81"/>
      <c r="BZ1982" s="80"/>
      <c r="CA1982" s="80"/>
      <c r="CB1982" s="80"/>
      <c r="CC1982" s="80"/>
      <c r="CD1982" s="80"/>
      <c r="CE1982" s="80"/>
      <c r="CF1982" s="80"/>
      <c r="CG1982" s="80"/>
      <c r="CH1982" s="80"/>
      <c r="CI1982" s="73"/>
      <c r="CJ1982" s="73"/>
      <c r="CK1982" s="150"/>
      <c r="CL1982" s="162"/>
      <c r="CM1982" s="162"/>
      <c r="CN1982" s="73"/>
    </row>
    <row r="1983" spans="1:92">
      <c r="A1983" s="71"/>
      <c r="B1983" s="159"/>
      <c r="C1983" s="72"/>
      <c r="D1983" s="71"/>
      <c r="E1983" s="64"/>
      <c r="F1983" s="161"/>
      <c r="G1983" s="73"/>
      <c r="H1983" s="57"/>
      <c r="I1983" s="73"/>
      <c r="J1983" s="57"/>
      <c r="K1983" s="73"/>
      <c r="L1983" s="55"/>
      <c r="M1983" s="162"/>
      <c r="N1983" s="58"/>
      <c r="O1983" s="73"/>
      <c r="P1983" s="73"/>
      <c r="Q1983" s="75"/>
      <c r="R1983" s="164"/>
      <c r="S1983" s="59"/>
      <c r="T1983" s="77"/>
      <c r="U1983" s="71"/>
      <c r="V1983" s="60"/>
      <c r="W1983" s="65"/>
      <c r="X1983" s="73"/>
      <c r="Y1983" s="88"/>
      <c r="Z1983" s="87"/>
      <c r="AA1983" s="88"/>
      <c r="AB1983" s="57"/>
      <c r="AC1983" s="73"/>
      <c r="AD1983" s="57"/>
      <c r="AE1983" s="61"/>
      <c r="AF1983" s="61"/>
      <c r="AG1983" s="68"/>
      <c r="AH1983" s="68"/>
      <c r="AI1983" s="68"/>
      <c r="AJ1983" s="63"/>
      <c r="AK1983" s="54"/>
      <c r="AL1983" s="73"/>
      <c r="AM1983" s="54"/>
      <c r="AN1983" s="73"/>
      <c r="AO1983" s="61"/>
      <c r="AP1983" s="61"/>
      <c r="AQ1983" s="56"/>
      <c r="AR1983" s="56"/>
      <c r="AS1983" s="61"/>
      <c r="AT1983" s="61"/>
      <c r="AU1983" s="162"/>
      <c r="AV1983" s="81"/>
      <c r="AW1983" s="58"/>
      <c r="AX1983" s="61"/>
      <c r="AY1983" s="171"/>
      <c r="AZ1983" s="61"/>
      <c r="BA1983" s="63"/>
      <c r="BB1983" s="62"/>
      <c r="BC1983" s="61"/>
      <c r="BD1983" s="63"/>
      <c r="BE1983" s="63"/>
      <c r="BF1983" s="61"/>
      <c r="BG1983" s="63"/>
      <c r="BH1983" s="61"/>
      <c r="BI1983" s="63"/>
      <c r="BJ1983" s="61"/>
      <c r="BK1983" s="63"/>
      <c r="BL1983" s="63"/>
      <c r="BM1983" s="61"/>
      <c r="BN1983" s="63"/>
      <c r="BO1983" s="63"/>
      <c r="BP1983" s="61"/>
      <c r="BQ1983" s="63"/>
      <c r="BR1983" s="63"/>
      <c r="BS1983" s="61"/>
      <c r="BT1983" s="61"/>
      <c r="BU1983" s="63"/>
      <c r="BV1983" s="63"/>
      <c r="BW1983" s="61"/>
      <c r="BX1983" s="61"/>
      <c r="BY1983" s="61"/>
      <c r="BZ1983" s="63"/>
      <c r="CA1983" s="63"/>
      <c r="CB1983" s="63"/>
      <c r="CC1983" s="63"/>
      <c r="CD1983" s="63"/>
      <c r="CE1983" s="63"/>
      <c r="CF1983" s="63"/>
      <c r="CG1983" s="63"/>
      <c r="CH1983" s="63"/>
      <c r="CI1983" s="57"/>
      <c r="CJ1983" s="73"/>
      <c r="CK1983" s="150"/>
      <c r="CL1983" s="57"/>
      <c r="CM1983" s="57"/>
      <c r="CN1983" s="57"/>
    </row>
    <row r="1984" spans="1:92">
      <c r="A1984" s="71"/>
      <c r="B1984" s="159"/>
      <c r="C1984" s="72"/>
      <c r="D1984" s="71"/>
      <c r="E1984" s="160"/>
      <c r="F1984" s="161"/>
      <c r="G1984" s="73"/>
      <c r="H1984" s="73"/>
      <c r="I1984" s="73"/>
      <c r="J1984" s="162"/>
      <c r="K1984" s="73"/>
      <c r="L1984" s="74"/>
      <c r="M1984" s="73"/>
      <c r="N1984" s="163"/>
      <c r="O1984" s="73"/>
      <c r="P1984" s="73"/>
      <c r="Q1984" s="75"/>
      <c r="R1984" s="164"/>
      <c r="S1984" s="165"/>
      <c r="T1984" s="77"/>
      <c r="U1984" s="71"/>
      <c r="V1984" s="166"/>
      <c r="W1984" s="167"/>
      <c r="X1984" s="73"/>
      <c r="Y1984" s="88"/>
      <c r="Z1984" s="87"/>
      <c r="AA1984" s="87"/>
      <c r="AB1984" s="78"/>
      <c r="AC1984" s="73"/>
      <c r="AD1984" s="73"/>
      <c r="AE1984" s="81"/>
      <c r="AF1984" s="79"/>
      <c r="AG1984" s="168"/>
      <c r="AH1984" s="168"/>
      <c r="AI1984" s="168"/>
      <c r="AJ1984" s="80"/>
      <c r="AK1984" s="73"/>
      <c r="AL1984" s="73"/>
      <c r="AM1984" s="73"/>
      <c r="AN1984" s="73"/>
      <c r="AO1984" s="81"/>
      <c r="AP1984" s="79"/>
      <c r="AQ1984" s="76"/>
      <c r="AR1984" s="76"/>
      <c r="AS1984" s="79"/>
      <c r="AT1984" s="81"/>
      <c r="AU1984" s="162"/>
      <c r="AV1984" s="81"/>
      <c r="AW1984" s="163"/>
      <c r="AX1984" s="81"/>
      <c r="AY1984" s="171"/>
      <c r="AZ1984" s="81"/>
      <c r="BA1984" s="169"/>
      <c r="BB1984" s="170"/>
      <c r="BC1984" s="81"/>
      <c r="BD1984" s="80"/>
      <c r="BE1984" s="80"/>
      <c r="BF1984" s="81"/>
      <c r="BG1984" s="80"/>
      <c r="BH1984" s="170"/>
      <c r="BI1984" s="80"/>
      <c r="BJ1984" s="81"/>
      <c r="BK1984" s="80"/>
      <c r="BL1984" s="80"/>
      <c r="BM1984" s="81"/>
      <c r="BN1984" s="80"/>
      <c r="BO1984" s="80"/>
      <c r="BP1984" s="81"/>
      <c r="BQ1984" s="80"/>
      <c r="BR1984" s="80"/>
      <c r="BS1984" s="81"/>
      <c r="BT1984" s="81"/>
      <c r="BU1984" s="80"/>
      <c r="BV1984" s="80"/>
      <c r="BW1984" s="81"/>
      <c r="BX1984" s="170"/>
      <c r="BY1984" s="81"/>
      <c r="BZ1984" s="80"/>
      <c r="CA1984" s="80"/>
      <c r="CB1984" s="80"/>
      <c r="CC1984" s="80"/>
      <c r="CD1984" s="80"/>
      <c r="CE1984" s="80"/>
      <c r="CF1984" s="80"/>
      <c r="CG1984" s="80"/>
      <c r="CH1984" s="80"/>
      <c r="CI1984" s="73"/>
      <c r="CJ1984" s="73"/>
      <c r="CK1984" s="150"/>
      <c r="CL1984" s="162"/>
      <c r="CM1984" s="162"/>
      <c r="CN1984" s="73"/>
    </row>
    <row r="1985" spans="1:92">
      <c r="A1985" s="71"/>
      <c r="B1985" s="159"/>
      <c r="C1985" s="72"/>
      <c r="D1985" s="71"/>
      <c r="E1985" s="64"/>
      <c r="F1985" s="161"/>
      <c r="G1985" s="73"/>
      <c r="H1985" s="57"/>
      <c r="I1985" s="73"/>
      <c r="J1985" s="57"/>
      <c r="K1985" s="73"/>
      <c r="L1985" s="55"/>
      <c r="M1985" s="162"/>
      <c r="N1985" s="58"/>
      <c r="O1985" s="73"/>
      <c r="P1985" s="73"/>
      <c r="Q1985" s="75"/>
      <c r="R1985" s="164"/>
      <c r="S1985" s="59"/>
      <c r="T1985" s="77"/>
      <c r="U1985" s="71"/>
      <c r="V1985" s="60"/>
      <c r="W1985" s="65"/>
      <c r="X1985" s="73"/>
      <c r="Y1985" s="88"/>
      <c r="Z1985" s="87"/>
      <c r="AA1985" s="88"/>
      <c r="AB1985" s="57"/>
      <c r="AC1985" s="73"/>
      <c r="AD1985" s="57"/>
      <c r="AE1985" s="61"/>
      <c r="AF1985" s="61"/>
      <c r="AG1985" s="68"/>
      <c r="AH1985" s="68"/>
      <c r="AI1985" s="68"/>
      <c r="AJ1985" s="63"/>
      <c r="AK1985" s="54"/>
      <c r="AL1985" s="73"/>
      <c r="AM1985" s="54"/>
      <c r="AN1985" s="73"/>
      <c r="AO1985" s="61"/>
      <c r="AP1985" s="61"/>
      <c r="AQ1985" s="56"/>
      <c r="AR1985" s="56"/>
      <c r="AS1985" s="61"/>
      <c r="AT1985" s="61"/>
      <c r="AU1985" s="162"/>
      <c r="AV1985" s="81"/>
      <c r="AW1985" s="58"/>
      <c r="AX1985" s="61"/>
      <c r="AY1985" s="171"/>
      <c r="AZ1985" s="61"/>
      <c r="BA1985" s="63"/>
      <c r="BB1985" s="62"/>
      <c r="BC1985" s="61"/>
      <c r="BD1985" s="63"/>
      <c r="BE1985" s="63"/>
      <c r="BF1985" s="61"/>
      <c r="BG1985" s="63"/>
      <c r="BH1985" s="61"/>
      <c r="BI1985" s="63"/>
      <c r="BJ1985" s="61"/>
      <c r="BK1985" s="63"/>
      <c r="BL1985" s="63"/>
      <c r="BM1985" s="61"/>
      <c r="BN1985" s="63"/>
      <c r="BO1985" s="63"/>
      <c r="BP1985" s="61"/>
      <c r="BQ1985" s="63"/>
      <c r="BR1985" s="63"/>
      <c r="BS1985" s="61"/>
      <c r="BT1985" s="61"/>
      <c r="BU1985" s="63"/>
      <c r="BV1985" s="63"/>
      <c r="BW1985" s="61"/>
      <c r="BX1985" s="61"/>
      <c r="BY1985" s="61"/>
      <c r="BZ1985" s="63"/>
      <c r="CA1985" s="63"/>
      <c r="CB1985" s="63"/>
      <c r="CC1985" s="63"/>
      <c r="CD1985" s="63"/>
      <c r="CE1985" s="63"/>
      <c r="CF1985" s="63"/>
      <c r="CG1985" s="63"/>
      <c r="CH1985" s="63"/>
      <c r="CI1985" s="57"/>
      <c r="CJ1985" s="73"/>
      <c r="CK1985" s="150"/>
      <c r="CL1985" s="57"/>
      <c r="CM1985" s="57"/>
      <c r="CN1985" s="57"/>
    </row>
    <row r="1986" spans="1:92">
      <c r="A1986" s="71"/>
      <c r="B1986" s="159"/>
      <c r="C1986" s="72"/>
      <c r="D1986" s="71"/>
      <c r="E1986" s="160"/>
      <c r="F1986" s="161"/>
      <c r="G1986" s="73"/>
      <c r="H1986" s="73"/>
      <c r="I1986" s="73"/>
      <c r="J1986" s="162"/>
      <c r="K1986" s="73"/>
      <c r="L1986" s="74"/>
      <c r="M1986" s="73"/>
      <c r="N1986" s="163"/>
      <c r="O1986" s="73"/>
      <c r="P1986" s="73"/>
      <c r="Q1986" s="75"/>
      <c r="R1986" s="164"/>
      <c r="S1986" s="165"/>
      <c r="T1986" s="77"/>
      <c r="U1986" s="71"/>
      <c r="V1986" s="166"/>
      <c r="W1986" s="167"/>
      <c r="X1986" s="73"/>
      <c r="Y1986" s="88"/>
      <c r="Z1986" s="87"/>
      <c r="AA1986" s="87"/>
      <c r="AB1986" s="78"/>
      <c r="AC1986" s="73"/>
      <c r="AD1986" s="73"/>
      <c r="AE1986" s="81"/>
      <c r="AF1986" s="79"/>
      <c r="AG1986" s="168"/>
      <c r="AH1986" s="168"/>
      <c r="AI1986" s="168"/>
      <c r="AJ1986" s="80"/>
      <c r="AK1986" s="73"/>
      <c r="AL1986" s="73"/>
      <c r="AM1986" s="73"/>
      <c r="AN1986" s="73"/>
      <c r="AO1986" s="81"/>
      <c r="AP1986" s="79"/>
      <c r="AQ1986" s="76"/>
      <c r="AR1986" s="76"/>
      <c r="AS1986" s="79"/>
      <c r="AT1986" s="81"/>
      <c r="AU1986" s="162"/>
      <c r="AV1986" s="81"/>
      <c r="AW1986" s="163"/>
      <c r="AX1986" s="81"/>
      <c r="AY1986" s="171"/>
      <c r="AZ1986" s="81"/>
      <c r="BA1986" s="169"/>
      <c r="BB1986" s="170"/>
      <c r="BC1986" s="81"/>
      <c r="BD1986" s="80"/>
      <c r="BE1986" s="80"/>
      <c r="BF1986" s="81"/>
      <c r="BG1986" s="80"/>
      <c r="BH1986" s="170"/>
      <c r="BI1986" s="80"/>
      <c r="BJ1986" s="81"/>
      <c r="BK1986" s="80"/>
      <c r="BL1986" s="80"/>
      <c r="BM1986" s="81"/>
      <c r="BN1986" s="80"/>
      <c r="BO1986" s="80"/>
      <c r="BP1986" s="81"/>
      <c r="BQ1986" s="80"/>
      <c r="BR1986" s="80"/>
      <c r="BS1986" s="81"/>
      <c r="BT1986" s="81"/>
      <c r="BU1986" s="80"/>
      <c r="BV1986" s="80"/>
      <c r="BW1986" s="81"/>
      <c r="BX1986" s="170"/>
      <c r="BY1986" s="81"/>
      <c r="BZ1986" s="80"/>
      <c r="CA1986" s="80"/>
      <c r="CB1986" s="80"/>
      <c r="CC1986" s="80"/>
      <c r="CD1986" s="80"/>
      <c r="CE1986" s="80"/>
      <c r="CF1986" s="80"/>
      <c r="CG1986" s="80"/>
      <c r="CH1986" s="80"/>
      <c r="CI1986" s="73"/>
      <c r="CJ1986" s="73"/>
      <c r="CK1986" s="150"/>
      <c r="CL1986" s="162"/>
      <c r="CM1986" s="162"/>
      <c r="CN1986" s="73"/>
    </row>
    <row r="1987" spans="1:92">
      <c r="A1987" s="71"/>
      <c r="B1987" s="159"/>
      <c r="C1987" s="72"/>
      <c r="D1987" s="71"/>
      <c r="E1987" s="64"/>
      <c r="F1987" s="161"/>
      <c r="G1987" s="73"/>
      <c r="H1987" s="57"/>
      <c r="I1987" s="73"/>
      <c r="J1987" s="57"/>
      <c r="K1987" s="73"/>
      <c r="L1987" s="55"/>
      <c r="M1987" s="162"/>
      <c r="N1987" s="58"/>
      <c r="O1987" s="73"/>
      <c r="P1987" s="73"/>
      <c r="Q1987" s="75"/>
      <c r="R1987" s="164"/>
      <c r="S1987" s="59"/>
      <c r="T1987" s="77"/>
      <c r="U1987" s="71"/>
      <c r="V1987" s="60"/>
      <c r="W1987" s="65"/>
      <c r="X1987" s="73"/>
      <c r="Y1987" s="88"/>
      <c r="Z1987" s="87"/>
      <c r="AA1987" s="88"/>
      <c r="AB1987" s="57"/>
      <c r="AC1987" s="73"/>
      <c r="AD1987" s="57"/>
      <c r="AE1987" s="61"/>
      <c r="AF1987" s="61"/>
      <c r="AG1987" s="68"/>
      <c r="AH1987" s="68"/>
      <c r="AI1987" s="68"/>
      <c r="AJ1987" s="63"/>
      <c r="AK1987" s="54"/>
      <c r="AL1987" s="73"/>
      <c r="AM1987" s="54"/>
      <c r="AN1987" s="73"/>
      <c r="AO1987" s="61"/>
      <c r="AP1987" s="61"/>
      <c r="AQ1987" s="56"/>
      <c r="AR1987" s="56"/>
      <c r="AS1987" s="61"/>
      <c r="AT1987" s="61"/>
      <c r="AU1987" s="162"/>
      <c r="AV1987" s="81"/>
      <c r="AW1987" s="58"/>
      <c r="AX1987" s="61"/>
      <c r="AY1987" s="171"/>
      <c r="AZ1987" s="61"/>
      <c r="BA1987" s="63"/>
      <c r="BB1987" s="62"/>
      <c r="BC1987" s="61"/>
      <c r="BD1987" s="63"/>
      <c r="BE1987" s="63"/>
      <c r="BF1987" s="61"/>
      <c r="BG1987" s="63"/>
      <c r="BH1987" s="61"/>
      <c r="BI1987" s="63"/>
      <c r="BJ1987" s="61"/>
      <c r="BK1987" s="63"/>
      <c r="BL1987" s="63"/>
      <c r="BM1987" s="61"/>
      <c r="BN1987" s="63"/>
      <c r="BO1987" s="63"/>
      <c r="BP1987" s="61"/>
      <c r="BQ1987" s="63"/>
      <c r="BR1987" s="63"/>
      <c r="BS1987" s="61"/>
      <c r="BT1987" s="61"/>
      <c r="BU1987" s="63"/>
      <c r="BV1987" s="63"/>
      <c r="BW1987" s="61"/>
      <c r="BX1987" s="61"/>
      <c r="BY1987" s="61"/>
      <c r="BZ1987" s="63"/>
      <c r="CA1987" s="63"/>
      <c r="CB1987" s="63"/>
      <c r="CC1987" s="63"/>
      <c r="CD1987" s="63"/>
      <c r="CE1987" s="63"/>
      <c r="CF1987" s="63"/>
      <c r="CG1987" s="63"/>
      <c r="CH1987" s="63"/>
      <c r="CI1987" s="57"/>
      <c r="CJ1987" s="73"/>
      <c r="CK1987" s="150"/>
      <c r="CL1987" s="57"/>
      <c r="CM1987" s="57"/>
      <c r="CN1987" s="57"/>
    </row>
    <row r="1988" spans="1:92">
      <c r="A1988" s="71"/>
      <c r="B1988" s="159"/>
      <c r="C1988" s="72"/>
      <c r="D1988" s="71"/>
      <c r="E1988" s="160"/>
      <c r="F1988" s="161"/>
      <c r="G1988" s="73"/>
      <c r="H1988" s="73"/>
      <c r="I1988" s="73"/>
      <c r="J1988" s="162"/>
      <c r="K1988" s="73"/>
      <c r="L1988" s="74"/>
      <c r="M1988" s="73"/>
      <c r="N1988" s="163"/>
      <c r="O1988" s="73"/>
      <c r="P1988" s="73"/>
      <c r="Q1988" s="75"/>
      <c r="R1988" s="164"/>
      <c r="S1988" s="165"/>
      <c r="T1988" s="77"/>
      <c r="U1988" s="71"/>
      <c r="V1988" s="166"/>
      <c r="W1988" s="167"/>
      <c r="X1988" s="73"/>
      <c r="Y1988" s="88"/>
      <c r="Z1988" s="87"/>
      <c r="AA1988" s="87"/>
      <c r="AB1988" s="78"/>
      <c r="AC1988" s="73"/>
      <c r="AD1988" s="73"/>
      <c r="AE1988" s="81"/>
      <c r="AF1988" s="79"/>
      <c r="AG1988" s="168"/>
      <c r="AH1988" s="168"/>
      <c r="AI1988" s="168"/>
      <c r="AJ1988" s="80"/>
      <c r="AK1988" s="73"/>
      <c r="AL1988" s="73"/>
      <c r="AM1988" s="73"/>
      <c r="AN1988" s="73"/>
      <c r="AO1988" s="81"/>
      <c r="AP1988" s="79"/>
      <c r="AQ1988" s="76"/>
      <c r="AR1988" s="76"/>
      <c r="AS1988" s="79"/>
      <c r="AT1988" s="81"/>
      <c r="AU1988" s="162"/>
      <c r="AV1988" s="81"/>
      <c r="AW1988" s="163"/>
      <c r="AX1988" s="81"/>
      <c r="AY1988" s="171"/>
      <c r="AZ1988" s="81"/>
      <c r="BA1988" s="169"/>
      <c r="BB1988" s="170"/>
      <c r="BC1988" s="81"/>
      <c r="BD1988" s="80"/>
      <c r="BE1988" s="80"/>
      <c r="BF1988" s="81"/>
      <c r="BG1988" s="80"/>
      <c r="BH1988" s="170"/>
      <c r="BI1988" s="80"/>
      <c r="BJ1988" s="81"/>
      <c r="BK1988" s="80"/>
      <c r="BL1988" s="80"/>
      <c r="BM1988" s="81"/>
      <c r="BN1988" s="80"/>
      <c r="BO1988" s="80"/>
      <c r="BP1988" s="81"/>
      <c r="BQ1988" s="80"/>
      <c r="BR1988" s="80"/>
      <c r="BS1988" s="81"/>
      <c r="BT1988" s="81"/>
      <c r="BU1988" s="80"/>
      <c r="BV1988" s="80"/>
      <c r="BW1988" s="81"/>
      <c r="BX1988" s="170"/>
      <c r="BY1988" s="81"/>
      <c r="BZ1988" s="80"/>
      <c r="CA1988" s="80"/>
      <c r="CB1988" s="80"/>
      <c r="CC1988" s="80"/>
      <c r="CD1988" s="80"/>
      <c r="CE1988" s="80"/>
      <c r="CF1988" s="80"/>
      <c r="CG1988" s="80"/>
      <c r="CH1988" s="80"/>
      <c r="CI1988" s="73"/>
      <c r="CJ1988" s="73"/>
      <c r="CK1988" s="150"/>
      <c r="CL1988" s="162"/>
      <c r="CM1988" s="162"/>
      <c r="CN1988" s="73"/>
    </row>
    <row r="1989" spans="1:92">
      <c r="A1989" s="71"/>
      <c r="B1989" s="159"/>
      <c r="C1989" s="72"/>
      <c r="D1989" s="71"/>
      <c r="E1989" s="64"/>
      <c r="F1989" s="161"/>
      <c r="G1989" s="73"/>
      <c r="H1989" s="57"/>
      <c r="I1989" s="73"/>
      <c r="J1989" s="57"/>
      <c r="K1989" s="73"/>
      <c r="L1989" s="55"/>
      <c r="M1989" s="162"/>
      <c r="N1989" s="58"/>
      <c r="O1989" s="73"/>
      <c r="P1989" s="73"/>
      <c r="Q1989" s="75"/>
      <c r="R1989" s="164"/>
      <c r="S1989" s="59"/>
      <c r="T1989" s="77"/>
      <c r="U1989" s="71"/>
      <c r="V1989" s="60"/>
      <c r="W1989" s="65"/>
      <c r="X1989" s="73"/>
      <c r="Y1989" s="88"/>
      <c r="Z1989" s="87"/>
      <c r="AA1989" s="88"/>
      <c r="AB1989" s="57"/>
      <c r="AC1989" s="73"/>
      <c r="AD1989" s="57"/>
      <c r="AE1989" s="61"/>
      <c r="AF1989" s="61"/>
      <c r="AG1989" s="68"/>
      <c r="AH1989" s="68"/>
      <c r="AI1989" s="68"/>
      <c r="AJ1989" s="63"/>
      <c r="AK1989" s="54"/>
      <c r="AL1989" s="73"/>
      <c r="AM1989" s="54"/>
      <c r="AN1989" s="73"/>
      <c r="AO1989" s="61"/>
      <c r="AP1989" s="61"/>
      <c r="AQ1989" s="56"/>
      <c r="AR1989" s="56"/>
      <c r="AS1989" s="61"/>
      <c r="AT1989" s="61"/>
      <c r="AU1989" s="162"/>
      <c r="AV1989" s="81"/>
      <c r="AW1989" s="58"/>
      <c r="AX1989" s="61"/>
      <c r="AY1989" s="171"/>
      <c r="AZ1989" s="61"/>
      <c r="BA1989" s="63"/>
      <c r="BB1989" s="62"/>
      <c r="BC1989" s="61"/>
      <c r="BD1989" s="63"/>
      <c r="BE1989" s="63"/>
      <c r="BF1989" s="61"/>
      <c r="BG1989" s="63"/>
      <c r="BH1989" s="61"/>
      <c r="BI1989" s="63"/>
      <c r="BJ1989" s="61"/>
      <c r="BK1989" s="63"/>
      <c r="BL1989" s="63"/>
      <c r="BM1989" s="61"/>
      <c r="BN1989" s="63"/>
      <c r="BO1989" s="63"/>
      <c r="BP1989" s="61"/>
      <c r="BQ1989" s="63"/>
      <c r="BR1989" s="63"/>
      <c r="BS1989" s="61"/>
      <c r="BT1989" s="61"/>
      <c r="BU1989" s="63"/>
      <c r="BV1989" s="63"/>
      <c r="BW1989" s="61"/>
      <c r="BX1989" s="61"/>
      <c r="BY1989" s="61"/>
      <c r="BZ1989" s="63"/>
      <c r="CA1989" s="63"/>
      <c r="CB1989" s="63"/>
      <c r="CC1989" s="63"/>
      <c r="CD1989" s="63"/>
      <c r="CE1989" s="63"/>
      <c r="CF1989" s="63"/>
      <c r="CG1989" s="63"/>
      <c r="CH1989" s="63"/>
      <c r="CI1989" s="57"/>
      <c r="CJ1989" s="73"/>
      <c r="CK1989" s="150"/>
      <c r="CL1989" s="57"/>
      <c r="CM1989" s="57"/>
      <c r="CN1989" s="57"/>
    </row>
    <row r="1990" spans="1:92">
      <c r="A1990" s="71"/>
      <c r="B1990" s="159"/>
      <c r="C1990" s="72"/>
      <c r="D1990" s="71"/>
      <c r="E1990" s="160"/>
      <c r="F1990" s="161"/>
      <c r="G1990" s="73"/>
      <c r="H1990" s="73"/>
      <c r="I1990" s="73"/>
      <c r="J1990" s="162"/>
      <c r="K1990" s="73"/>
      <c r="L1990" s="74"/>
      <c r="M1990" s="73"/>
      <c r="N1990" s="163"/>
      <c r="O1990" s="73"/>
      <c r="P1990" s="73"/>
      <c r="Q1990" s="75"/>
      <c r="R1990" s="164"/>
      <c r="S1990" s="165"/>
      <c r="T1990" s="77"/>
      <c r="U1990" s="71"/>
      <c r="V1990" s="166"/>
      <c r="W1990" s="167"/>
      <c r="X1990" s="73"/>
      <c r="Y1990" s="88"/>
      <c r="Z1990" s="87"/>
      <c r="AA1990" s="87"/>
      <c r="AB1990" s="78"/>
      <c r="AC1990" s="73"/>
      <c r="AD1990" s="73"/>
      <c r="AE1990" s="81"/>
      <c r="AF1990" s="79"/>
      <c r="AG1990" s="168"/>
      <c r="AH1990" s="168"/>
      <c r="AI1990" s="168"/>
      <c r="AJ1990" s="80"/>
      <c r="AK1990" s="73"/>
      <c r="AL1990" s="73"/>
      <c r="AM1990" s="73"/>
      <c r="AN1990" s="73"/>
      <c r="AO1990" s="81"/>
      <c r="AP1990" s="79"/>
      <c r="AQ1990" s="76"/>
      <c r="AR1990" s="76"/>
      <c r="AS1990" s="79"/>
      <c r="AT1990" s="81"/>
      <c r="AU1990" s="162"/>
      <c r="AV1990" s="81"/>
      <c r="AW1990" s="163"/>
      <c r="AX1990" s="81"/>
      <c r="AY1990" s="171"/>
      <c r="AZ1990" s="81"/>
      <c r="BA1990" s="169"/>
      <c r="BB1990" s="170"/>
      <c r="BC1990" s="81"/>
      <c r="BD1990" s="80"/>
      <c r="BE1990" s="80"/>
      <c r="BF1990" s="81"/>
      <c r="BG1990" s="80"/>
      <c r="BH1990" s="170"/>
      <c r="BI1990" s="80"/>
      <c r="BJ1990" s="81"/>
      <c r="BK1990" s="80"/>
      <c r="BL1990" s="80"/>
      <c r="BM1990" s="81"/>
      <c r="BN1990" s="80"/>
      <c r="BO1990" s="80"/>
      <c r="BP1990" s="81"/>
      <c r="BQ1990" s="80"/>
      <c r="BR1990" s="80"/>
      <c r="BS1990" s="81"/>
      <c r="BT1990" s="81"/>
      <c r="BU1990" s="80"/>
      <c r="BV1990" s="80"/>
      <c r="BW1990" s="81"/>
      <c r="BX1990" s="170"/>
      <c r="BY1990" s="81"/>
      <c r="BZ1990" s="80"/>
      <c r="CA1990" s="80"/>
      <c r="CB1990" s="80"/>
      <c r="CC1990" s="80"/>
      <c r="CD1990" s="80"/>
      <c r="CE1990" s="80"/>
      <c r="CF1990" s="80"/>
      <c r="CG1990" s="80"/>
      <c r="CH1990" s="80"/>
      <c r="CI1990" s="73"/>
      <c r="CJ1990" s="73"/>
      <c r="CK1990" s="150"/>
      <c r="CL1990" s="162"/>
      <c r="CM1990" s="162"/>
      <c r="CN1990" s="73"/>
    </row>
    <row r="1991" spans="1:92">
      <c r="A1991" s="71"/>
      <c r="B1991" s="159"/>
      <c r="C1991" s="72"/>
      <c r="D1991" s="71"/>
      <c r="E1991" s="64"/>
      <c r="F1991" s="161"/>
      <c r="G1991" s="73"/>
      <c r="H1991" s="57"/>
      <c r="I1991" s="73"/>
      <c r="J1991" s="57"/>
      <c r="K1991" s="73"/>
      <c r="L1991" s="55"/>
      <c r="M1991" s="162"/>
      <c r="N1991" s="58"/>
      <c r="O1991" s="73"/>
      <c r="P1991" s="73"/>
      <c r="Q1991" s="75"/>
      <c r="R1991" s="164"/>
      <c r="S1991" s="59"/>
      <c r="T1991" s="77"/>
      <c r="U1991" s="71"/>
      <c r="V1991" s="60"/>
      <c r="W1991" s="65"/>
      <c r="X1991" s="73"/>
      <c r="Y1991" s="88"/>
      <c r="Z1991" s="87"/>
      <c r="AA1991" s="88"/>
      <c r="AB1991" s="57"/>
      <c r="AC1991" s="73"/>
      <c r="AD1991" s="57"/>
      <c r="AE1991" s="61"/>
      <c r="AF1991" s="61"/>
      <c r="AG1991" s="68"/>
      <c r="AH1991" s="68"/>
      <c r="AI1991" s="68"/>
      <c r="AJ1991" s="63"/>
      <c r="AK1991" s="54"/>
      <c r="AL1991" s="73"/>
      <c r="AM1991" s="54"/>
      <c r="AN1991" s="73"/>
      <c r="AO1991" s="61"/>
      <c r="AP1991" s="61"/>
      <c r="AQ1991" s="56"/>
      <c r="AR1991" s="56"/>
      <c r="AS1991" s="61"/>
      <c r="AT1991" s="61"/>
      <c r="AU1991" s="162"/>
      <c r="AV1991" s="81"/>
      <c r="AW1991" s="58"/>
      <c r="AX1991" s="61"/>
      <c r="AY1991" s="171"/>
      <c r="AZ1991" s="61"/>
      <c r="BA1991" s="63"/>
      <c r="BB1991" s="62"/>
      <c r="BC1991" s="61"/>
      <c r="BD1991" s="63"/>
      <c r="BE1991" s="63"/>
      <c r="BF1991" s="61"/>
      <c r="BG1991" s="63"/>
      <c r="BH1991" s="61"/>
      <c r="BI1991" s="63"/>
      <c r="BJ1991" s="61"/>
      <c r="BK1991" s="63"/>
      <c r="BL1991" s="63"/>
      <c r="BM1991" s="61"/>
      <c r="BN1991" s="63"/>
      <c r="BO1991" s="63"/>
      <c r="BP1991" s="61"/>
      <c r="BQ1991" s="63"/>
      <c r="BR1991" s="63"/>
      <c r="BS1991" s="61"/>
      <c r="BT1991" s="61"/>
      <c r="BU1991" s="63"/>
      <c r="BV1991" s="63"/>
      <c r="BW1991" s="61"/>
      <c r="BX1991" s="61"/>
      <c r="BY1991" s="61"/>
      <c r="BZ1991" s="63"/>
      <c r="CA1991" s="63"/>
      <c r="CB1991" s="63"/>
      <c r="CC1991" s="63"/>
      <c r="CD1991" s="63"/>
      <c r="CE1991" s="63"/>
      <c r="CF1991" s="63"/>
      <c r="CG1991" s="63"/>
      <c r="CH1991" s="63"/>
      <c r="CI1991" s="57"/>
      <c r="CJ1991" s="73"/>
      <c r="CK1991" s="150"/>
      <c r="CL1991" s="57"/>
      <c r="CM1991" s="57"/>
      <c r="CN1991" s="57"/>
    </row>
    <row r="1992" spans="1:92">
      <c r="A1992" s="71"/>
      <c r="B1992" s="159"/>
      <c r="C1992" s="72"/>
      <c r="D1992" s="71"/>
      <c r="E1992" s="160"/>
      <c r="F1992" s="161"/>
      <c r="G1992" s="73"/>
      <c r="H1992" s="73"/>
      <c r="I1992" s="73"/>
      <c r="J1992" s="162"/>
      <c r="K1992" s="73"/>
      <c r="L1992" s="74"/>
      <c r="M1992" s="73"/>
      <c r="N1992" s="163"/>
      <c r="O1992" s="73"/>
      <c r="P1992" s="73"/>
      <c r="Q1992" s="75"/>
      <c r="R1992" s="164"/>
      <c r="S1992" s="165"/>
      <c r="T1992" s="77"/>
      <c r="U1992" s="71"/>
      <c r="V1992" s="166"/>
      <c r="W1992" s="167"/>
      <c r="X1992" s="73"/>
      <c r="Y1992" s="88"/>
      <c r="Z1992" s="87"/>
      <c r="AA1992" s="87"/>
      <c r="AB1992" s="78"/>
      <c r="AC1992" s="73"/>
      <c r="AD1992" s="73"/>
      <c r="AE1992" s="81"/>
      <c r="AF1992" s="79"/>
      <c r="AG1992" s="168"/>
      <c r="AH1992" s="168"/>
      <c r="AI1992" s="168"/>
      <c r="AJ1992" s="80"/>
      <c r="AK1992" s="73"/>
      <c r="AL1992" s="73"/>
      <c r="AM1992" s="73"/>
      <c r="AN1992" s="73"/>
      <c r="AO1992" s="81"/>
      <c r="AP1992" s="79"/>
      <c r="AQ1992" s="76"/>
      <c r="AR1992" s="76"/>
      <c r="AS1992" s="79"/>
      <c r="AT1992" s="81"/>
      <c r="AU1992" s="162"/>
      <c r="AV1992" s="81"/>
      <c r="AW1992" s="163"/>
      <c r="AX1992" s="81"/>
      <c r="AY1992" s="171"/>
      <c r="AZ1992" s="81"/>
      <c r="BA1992" s="169"/>
      <c r="BB1992" s="170"/>
      <c r="BC1992" s="81"/>
      <c r="BD1992" s="80"/>
      <c r="BE1992" s="80"/>
      <c r="BF1992" s="81"/>
      <c r="BG1992" s="80"/>
      <c r="BH1992" s="170"/>
      <c r="BI1992" s="80"/>
      <c r="BJ1992" s="81"/>
      <c r="BK1992" s="80"/>
      <c r="BL1992" s="80"/>
      <c r="BM1992" s="81"/>
      <c r="BN1992" s="80"/>
      <c r="BO1992" s="80"/>
      <c r="BP1992" s="81"/>
      <c r="BQ1992" s="80"/>
      <c r="BR1992" s="80"/>
      <c r="BS1992" s="81"/>
      <c r="BT1992" s="81"/>
      <c r="BU1992" s="80"/>
      <c r="BV1992" s="80"/>
      <c r="BW1992" s="81"/>
      <c r="BX1992" s="170"/>
      <c r="BY1992" s="81"/>
      <c r="BZ1992" s="80"/>
      <c r="CA1992" s="80"/>
      <c r="CB1992" s="80"/>
      <c r="CC1992" s="80"/>
      <c r="CD1992" s="80"/>
      <c r="CE1992" s="80"/>
      <c r="CF1992" s="80"/>
      <c r="CG1992" s="80"/>
      <c r="CH1992" s="80"/>
      <c r="CI1992" s="73"/>
      <c r="CJ1992" s="73"/>
      <c r="CK1992" s="150"/>
      <c r="CL1992" s="162"/>
      <c r="CM1992" s="162"/>
      <c r="CN1992" s="73"/>
    </row>
    <row r="1993" spans="1:92">
      <c r="A1993" s="71"/>
      <c r="B1993" s="159"/>
      <c r="C1993" s="72"/>
      <c r="D1993" s="71"/>
      <c r="E1993" s="64"/>
      <c r="F1993" s="161"/>
      <c r="G1993" s="73"/>
      <c r="H1993" s="57"/>
      <c r="I1993" s="73"/>
      <c r="J1993" s="57"/>
      <c r="K1993" s="73"/>
      <c r="L1993" s="55"/>
      <c r="M1993" s="162"/>
      <c r="N1993" s="58"/>
      <c r="O1993" s="73"/>
      <c r="P1993" s="73"/>
      <c r="Q1993" s="75"/>
      <c r="R1993" s="164"/>
      <c r="S1993" s="59"/>
      <c r="T1993" s="77"/>
      <c r="U1993" s="71"/>
      <c r="V1993" s="60"/>
      <c r="W1993" s="65"/>
      <c r="X1993" s="73"/>
      <c r="Y1993" s="88"/>
      <c r="Z1993" s="87"/>
      <c r="AA1993" s="88"/>
      <c r="AB1993" s="57"/>
      <c r="AC1993" s="73"/>
      <c r="AD1993" s="57"/>
      <c r="AE1993" s="61"/>
      <c r="AF1993" s="61"/>
      <c r="AG1993" s="68"/>
      <c r="AH1993" s="68"/>
      <c r="AI1993" s="68"/>
      <c r="AJ1993" s="63"/>
      <c r="AK1993" s="54"/>
      <c r="AL1993" s="73"/>
      <c r="AM1993" s="54"/>
      <c r="AN1993" s="73"/>
      <c r="AO1993" s="61"/>
      <c r="AP1993" s="61"/>
      <c r="AQ1993" s="56"/>
      <c r="AR1993" s="56"/>
      <c r="AS1993" s="61"/>
      <c r="AT1993" s="61"/>
      <c r="AU1993" s="162"/>
      <c r="AV1993" s="81"/>
      <c r="AW1993" s="58"/>
      <c r="AX1993" s="61"/>
      <c r="AY1993" s="171"/>
      <c r="AZ1993" s="61"/>
      <c r="BA1993" s="63"/>
      <c r="BB1993" s="62"/>
      <c r="BC1993" s="61"/>
      <c r="BD1993" s="63"/>
      <c r="BE1993" s="63"/>
      <c r="BF1993" s="61"/>
      <c r="BG1993" s="63"/>
      <c r="BH1993" s="61"/>
      <c r="BI1993" s="63"/>
      <c r="BJ1993" s="61"/>
      <c r="BK1993" s="63"/>
      <c r="BL1993" s="63"/>
      <c r="BM1993" s="61"/>
      <c r="BN1993" s="63"/>
      <c r="BO1993" s="63"/>
      <c r="BP1993" s="61"/>
      <c r="BQ1993" s="63"/>
      <c r="BR1993" s="63"/>
      <c r="BS1993" s="61"/>
      <c r="BT1993" s="61"/>
      <c r="BU1993" s="63"/>
      <c r="BV1993" s="63"/>
      <c r="BW1993" s="61"/>
      <c r="BX1993" s="61"/>
      <c r="BY1993" s="61"/>
      <c r="BZ1993" s="63"/>
      <c r="CA1993" s="63"/>
      <c r="CB1993" s="63"/>
      <c r="CC1993" s="63"/>
      <c r="CD1993" s="63"/>
      <c r="CE1993" s="63"/>
      <c r="CF1993" s="63"/>
      <c r="CG1993" s="63"/>
      <c r="CH1993" s="63"/>
      <c r="CI1993" s="57"/>
      <c r="CJ1993" s="73"/>
      <c r="CK1993" s="150"/>
      <c r="CL1993" s="57"/>
      <c r="CM1993" s="57"/>
      <c r="CN1993" s="57"/>
    </row>
    <row r="1994" spans="1:92">
      <c r="A1994" s="71"/>
      <c r="B1994" s="159"/>
      <c r="C1994" s="72"/>
      <c r="D1994" s="71"/>
      <c r="E1994" s="160"/>
      <c r="F1994" s="161"/>
      <c r="G1994" s="73"/>
      <c r="H1994" s="73"/>
      <c r="I1994" s="73"/>
      <c r="J1994" s="162"/>
      <c r="K1994" s="73"/>
      <c r="L1994" s="74"/>
      <c r="M1994" s="73"/>
      <c r="N1994" s="163"/>
      <c r="O1994" s="73"/>
      <c r="P1994" s="73"/>
      <c r="Q1994" s="75"/>
      <c r="R1994" s="164"/>
      <c r="S1994" s="165"/>
      <c r="T1994" s="77"/>
      <c r="U1994" s="71"/>
      <c r="V1994" s="166"/>
      <c r="W1994" s="167"/>
      <c r="X1994" s="73"/>
      <c r="Y1994" s="88"/>
      <c r="Z1994" s="87"/>
      <c r="AA1994" s="87"/>
      <c r="AB1994" s="78"/>
      <c r="AC1994" s="73"/>
      <c r="AD1994" s="73"/>
      <c r="AE1994" s="81"/>
      <c r="AF1994" s="79"/>
      <c r="AG1994" s="168"/>
      <c r="AH1994" s="168"/>
      <c r="AI1994" s="168"/>
      <c r="AJ1994" s="80"/>
      <c r="AK1994" s="73"/>
      <c r="AL1994" s="73"/>
      <c r="AM1994" s="73"/>
      <c r="AN1994" s="73"/>
      <c r="AO1994" s="81"/>
      <c r="AP1994" s="79"/>
      <c r="AQ1994" s="76"/>
      <c r="AR1994" s="76"/>
      <c r="AS1994" s="79"/>
      <c r="AT1994" s="81"/>
      <c r="AU1994" s="162"/>
      <c r="AV1994" s="81"/>
      <c r="AW1994" s="163"/>
      <c r="AX1994" s="81"/>
      <c r="AY1994" s="171"/>
      <c r="AZ1994" s="81"/>
      <c r="BA1994" s="169"/>
      <c r="BB1994" s="170"/>
      <c r="BC1994" s="81"/>
      <c r="BD1994" s="80"/>
      <c r="BE1994" s="80"/>
      <c r="BF1994" s="81"/>
      <c r="BG1994" s="80"/>
      <c r="BH1994" s="170"/>
      <c r="BI1994" s="80"/>
      <c r="BJ1994" s="81"/>
      <c r="BK1994" s="80"/>
      <c r="BL1994" s="80"/>
      <c r="BM1994" s="81"/>
      <c r="BN1994" s="80"/>
      <c r="BO1994" s="80"/>
      <c r="BP1994" s="81"/>
      <c r="BQ1994" s="80"/>
      <c r="BR1994" s="80"/>
      <c r="BS1994" s="81"/>
      <c r="BT1994" s="81"/>
      <c r="BU1994" s="80"/>
      <c r="BV1994" s="80"/>
      <c r="BW1994" s="81"/>
      <c r="BX1994" s="170"/>
      <c r="BY1994" s="81"/>
      <c r="BZ1994" s="80"/>
      <c r="CA1994" s="80"/>
      <c r="CB1994" s="80"/>
      <c r="CC1994" s="80"/>
      <c r="CD1994" s="80"/>
      <c r="CE1994" s="80"/>
      <c r="CF1994" s="80"/>
      <c r="CG1994" s="80"/>
      <c r="CH1994" s="80"/>
      <c r="CI1994" s="73"/>
      <c r="CJ1994" s="73"/>
      <c r="CK1994" s="150"/>
      <c r="CL1994" s="162"/>
      <c r="CM1994" s="162"/>
      <c r="CN1994" s="73"/>
    </row>
    <row r="1995" spans="1:92">
      <c r="A1995" s="71"/>
      <c r="B1995" s="159"/>
      <c r="C1995" s="72"/>
      <c r="D1995" s="71"/>
      <c r="E1995" s="64"/>
      <c r="F1995" s="161"/>
      <c r="G1995" s="73"/>
      <c r="H1995" s="57"/>
      <c r="I1995" s="73"/>
      <c r="J1995" s="57"/>
      <c r="K1995" s="73"/>
      <c r="L1995" s="55"/>
      <c r="M1995" s="162"/>
      <c r="N1995" s="58"/>
      <c r="O1995" s="73"/>
      <c r="P1995" s="73"/>
      <c r="Q1995" s="75"/>
      <c r="R1995" s="164"/>
      <c r="S1995" s="59"/>
      <c r="T1995" s="77"/>
      <c r="U1995" s="71"/>
      <c r="V1995" s="60"/>
      <c r="W1995" s="65"/>
      <c r="X1995" s="73"/>
      <c r="Y1995" s="88"/>
      <c r="Z1995" s="87"/>
      <c r="AA1995" s="88"/>
      <c r="AB1995" s="57"/>
      <c r="AC1995" s="73"/>
      <c r="AD1995" s="57"/>
      <c r="AE1995" s="61"/>
      <c r="AF1995" s="61"/>
      <c r="AG1995" s="68"/>
      <c r="AH1995" s="68"/>
      <c r="AI1995" s="68"/>
      <c r="AJ1995" s="63"/>
      <c r="AK1995" s="54"/>
      <c r="AL1995" s="73"/>
      <c r="AM1995" s="54"/>
      <c r="AN1995" s="73"/>
      <c r="AO1995" s="61"/>
      <c r="AP1995" s="61"/>
      <c r="AQ1995" s="56"/>
      <c r="AR1995" s="56"/>
      <c r="AS1995" s="61"/>
      <c r="AT1995" s="61"/>
      <c r="AU1995" s="162"/>
      <c r="AV1995" s="81"/>
      <c r="AW1995" s="58"/>
      <c r="AX1995" s="61"/>
      <c r="AY1995" s="171"/>
      <c r="AZ1995" s="61"/>
      <c r="BA1995" s="63"/>
      <c r="BB1995" s="62"/>
      <c r="BC1995" s="61"/>
      <c r="BD1995" s="63"/>
      <c r="BE1995" s="63"/>
      <c r="BF1995" s="61"/>
      <c r="BG1995" s="63"/>
      <c r="BH1995" s="61"/>
      <c r="BI1995" s="63"/>
      <c r="BJ1995" s="61"/>
      <c r="BK1995" s="63"/>
      <c r="BL1995" s="63"/>
      <c r="BM1995" s="61"/>
      <c r="BN1995" s="63"/>
      <c r="BO1995" s="63"/>
      <c r="BP1995" s="61"/>
      <c r="BQ1995" s="63"/>
      <c r="BR1995" s="63"/>
      <c r="BS1995" s="61"/>
      <c r="BT1995" s="61"/>
      <c r="BU1995" s="63"/>
      <c r="BV1995" s="63"/>
      <c r="BW1995" s="61"/>
      <c r="BX1995" s="61"/>
      <c r="BY1995" s="61"/>
      <c r="BZ1995" s="63"/>
      <c r="CA1995" s="63"/>
      <c r="CB1995" s="63"/>
      <c r="CC1995" s="63"/>
      <c r="CD1995" s="63"/>
      <c r="CE1995" s="63"/>
      <c r="CF1995" s="63"/>
      <c r="CG1995" s="63"/>
      <c r="CH1995" s="63"/>
      <c r="CI1995" s="57"/>
      <c r="CJ1995" s="73"/>
      <c r="CK1995" s="150"/>
      <c r="CL1995" s="57"/>
      <c r="CM1995" s="57"/>
      <c r="CN1995" s="57"/>
    </row>
    <row r="1996" spans="1:92">
      <c r="A1996" s="71"/>
      <c r="B1996" s="159"/>
      <c r="C1996" s="72"/>
      <c r="D1996" s="71"/>
      <c r="E1996" s="160"/>
      <c r="F1996" s="161"/>
      <c r="G1996" s="73"/>
      <c r="H1996" s="73"/>
      <c r="I1996" s="73"/>
      <c r="J1996" s="162"/>
      <c r="K1996" s="73"/>
      <c r="L1996" s="74"/>
      <c r="M1996" s="73"/>
      <c r="N1996" s="163"/>
      <c r="O1996" s="73"/>
      <c r="P1996" s="73"/>
      <c r="Q1996" s="75"/>
      <c r="R1996" s="164"/>
      <c r="S1996" s="165"/>
      <c r="T1996" s="77"/>
      <c r="U1996" s="71"/>
      <c r="V1996" s="166"/>
      <c r="W1996" s="167"/>
      <c r="X1996" s="73"/>
      <c r="Y1996" s="88"/>
      <c r="Z1996" s="87"/>
      <c r="AA1996" s="87"/>
      <c r="AB1996" s="78"/>
      <c r="AC1996" s="73"/>
      <c r="AD1996" s="73"/>
      <c r="AE1996" s="81"/>
      <c r="AF1996" s="79"/>
      <c r="AG1996" s="168"/>
      <c r="AH1996" s="168"/>
      <c r="AI1996" s="168"/>
      <c r="AJ1996" s="80"/>
      <c r="AK1996" s="73"/>
      <c r="AL1996" s="73"/>
      <c r="AM1996" s="73"/>
      <c r="AN1996" s="73"/>
      <c r="AO1996" s="81"/>
      <c r="AP1996" s="79"/>
      <c r="AQ1996" s="76"/>
      <c r="AR1996" s="76"/>
      <c r="AS1996" s="79"/>
      <c r="AT1996" s="81"/>
      <c r="AU1996" s="162"/>
      <c r="AV1996" s="81"/>
      <c r="AW1996" s="163"/>
      <c r="AX1996" s="81"/>
      <c r="AY1996" s="171"/>
      <c r="AZ1996" s="81"/>
      <c r="BA1996" s="169"/>
      <c r="BB1996" s="170"/>
      <c r="BC1996" s="81"/>
      <c r="BD1996" s="80"/>
      <c r="BE1996" s="80"/>
      <c r="BF1996" s="81"/>
      <c r="BG1996" s="80"/>
      <c r="BH1996" s="170"/>
      <c r="BI1996" s="80"/>
      <c r="BJ1996" s="81"/>
      <c r="BK1996" s="80"/>
      <c r="BL1996" s="80"/>
      <c r="BM1996" s="81"/>
      <c r="BN1996" s="80"/>
      <c r="BO1996" s="80"/>
      <c r="BP1996" s="81"/>
      <c r="BQ1996" s="80"/>
      <c r="BR1996" s="80"/>
      <c r="BS1996" s="81"/>
      <c r="BT1996" s="81"/>
      <c r="BU1996" s="80"/>
      <c r="BV1996" s="80"/>
      <c r="BW1996" s="81"/>
      <c r="BX1996" s="170"/>
      <c r="BY1996" s="81"/>
      <c r="BZ1996" s="80"/>
      <c r="CA1996" s="80"/>
      <c r="CB1996" s="80"/>
      <c r="CC1996" s="80"/>
      <c r="CD1996" s="80"/>
      <c r="CE1996" s="80"/>
      <c r="CF1996" s="80"/>
      <c r="CG1996" s="80"/>
      <c r="CH1996" s="80"/>
      <c r="CI1996" s="73"/>
      <c r="CJ1996" s="73"/>
      <c r="CK1996" s="150"/>
      <c r="CL1996" s="162"/>
      <c r="CM1996" s="162"/>
      <c r="CN1996" s="73"/>
    </row>
    <row r="1997" spans="1:92">
      <c r="A1997" s="71"/>
      <c r="B1997" s="159"/>
      <c r="C1997" s="72"/>
      <c r="D1997" s="71"/>
      <c r="E1997" s="64"/>
      <c r="F1997" s="161"/>
      <c r="G1997" s="73"/>
      <c r="H1997" s="57"/>
      <c r="I1997" s="73"/>
      <c r="J1997" s="57"/>
      <c r="K1997" s="73"/>
      <c r="L1997" s="55"/>
      <c r="M1997" s="162"/>
      <c r="N1997" s="58"/>
      <c r="O1997" s="73"/>
      <c r="P1997" s="73"/>
      <c r="Q1997" s="75"/>
      <c r="R1997" s="164"/>
      <c r="S1997" s="59"/>
      <c r="T1997" s="77"/>
      <c r="U1997" s="71"/>
      <c r="V1997" s="60"/>
      <c r="W1997" s="65"/>
      <c r="X1997" s="73"/>
      <c r="Y1997" s="88"/>
      <c r="Z1997" s="87"/>
      <c r="AA1997" s="88"/>
      <c r="AB1997" s="57"/>
      <c r="AC1997" s="73"/>
      <c r="AD1997" s="57"/>
      <c r="AE1997" s="61"/>
      <c r="AF1997" s="61"/>
      <c r="AG1997" s="68"/>
      <c r="AH1997" s="68"/>
      <c r="AI1997" s="68"/>
      <c r="AJ1997" s="63"/>
      <c r="AK1997" s="54"/>
      <c r="AL1997" s="73"/>
      <c r="AM1997" s="54"/>
      <c r="AN1997" s="73"/>
      <c r="AO1997" s="61"/>
      <c r="AP1997" s="61"/>
      <c r="AQ1997" s="56"/>
      <c r="AR1997" s="56"/>
      <c r="AS1997" s="61"/>
      <c r="AT1997" s="61"/>
      <c r="AU1997" s="162"/>
      <c r="AV1997" s="81"/>
      <c r="AW1997" s="58"/>
      <c r="AX1997" s="61"/>
      <c r="AY1997" s="171"/>
      <c r="AZ1997" s="61"/>
      <c r="BA1997" s="63"/>
      <c r="BB1997" s="62"/>
      <c r="BC1997" s="61"/>
      <c r="BD1997" s="63"/>
      <c r="BE1997" s="63"/>
      <c r="BF1997" s="61"/>
      <c r="BG1997" s="63"/>
      <c r="BH1997" s="61"/>
      <c r="BI1997" s="63"/>
      <c r="BJ1997" s="61"/>
      <c r="BK1997" s="63"/>
      <c r="BL1997" s="63"/>
      <c r="BM1997" s="61"/>
      <c r="BN1997" s="63"/>
      <c r="BO1997" s="63"/>
      <c r="BP1997" s="61"/>
      <c r="BQ1997" s="63"/>
      <c r="BR1997" s="63"/>
      <c r="BS1997" s="61"/>
      <c r="BT1997" s="61"/>
      <c r="BU1997" s="63"/>
      <c r="BV1997" s="63"/>
      <c r="BW1997" s="61"/>
      <c r="BX1997" s="61"/>
      <c r="BY1997" s="61"/>
      <c r="BZ1997" s="63"/>
      <c r="CA1997" s="63"/>
      <c r="CB1997" s="63"/>
      <c r="CC1997" s="63"/>
      <c r="CD1997" s="63"/>
      <c r="CE1997" s="63"/>
      <c r="CF1997" s="63"/>
      <c r="CG1997" s="63"/>
      <c r="CH1997" s="63"/>
      <c r="CI1997" s="57"/>
      <c r="CJ1997" s="73"/>
      <c r="CK1997" s="150"/>
      <c r="CL1997" s="57"/>
      <c r="CM1997" s="57"/>
      <c r="CN1997" s="57"/>
    </row>
    <row r="1998" spans="1:92">
      <c r="A1998" s="71"/>
      <c r="B1998" s="159"/>
      <c r="C1998" s="72"/>
      <c r="D1998" s="71"/>
      <c r="E1998" s="160"/>
      <c r="F1998" s="161"/>
      <c r="G1998" s="73"/>
      <c r="H1998" s="73"/>
      <c r="I1998" s="73"/>
      <c r="J1998" s="162"/>
      <c r="K1998" s="73"/>
      <c r="L1998" s="74"/>
      <c r="M1998" s="73"/>
      <c r="N1998" s="163"/>
      <c r="O1998" s="73"/>
      <c r="P1998" s="73"/>
      <c r="Q1998" s="75"/>
      <c r="R1998" s="164"/>
      <c r="S1998" s="165"/>
      <c r="T1998" s="77"/>
      <c r="U1998" s="71"/>
      <c r="V1998" s="166"/>
      <c r="W1998" s="167"/>
      <c r="X1998" s="73"/>
      <c r="Y1998" s="88"/>
      <c r="Z1998" s="87"/>
      <c r="AA1998" s="87"/>
      <c r="AB1998" s="78"/>
      <c r="AC1998" s="73"/>
      <c r="AD1998" s="73"/>
      <c r="AE1998" s="81"/>
      <c r="AF1998" s="79"/>
      <c r="AG1998" s="168"/>
      <c r="AH1998" s="168"/>
      <c r="AI1998" s="168"/>
      <c r="AJ1998" s="80"/>
      <c r="AK1998" s="73"/>
      <c r="AL1998" s="73"/>
      <c r="AM1998" s="73"/>
      <c r="AN1998" s="73"/>
      <c r="AO1998" s="81"/>
      <c r="AP1998" s="79"/>
      <c r="AQ1998" s="76"/>
      <c r="AR1998" s="76"/>
      <c r="AS1998" s="79"/>
      <c r="AT1998" s="81"/>
      <c r="AU1998" s="162"/>
      <c r="AV1998" s="81"/>
      <c r="AW1998" s="163"/>
      <c r="AX1998" s="81"/>
      <c r="AY1998" s="171"/>
      <c r="AZ1998" s="81"/>
      <c r="BA1998" s="169"/>
      <c r="BB1998" s="170"/>
      <c r="BC1998" s="81"/>
      <c r="BD1998" s="80"/>
      <c r="BE1998" s="80"/>
      <c r="BF1998" s="81"/>
      <c r="BG1998" s="80"/>
      <c r="BH1998" s="170"/>
      <c r="BI1998" s="80"/>
      <c r="BJ1998" s="81"/>
      <c r="BK1998" s="80"/>
      <c r="BL1998" s="80"/>
      <c r="BM1998" s="81"/>
      <c r="BN1998" s="80"/>
      <c r="BO1998" s="80"/>
      <c r="BP1998" s="81"/>
      <c r="BQ1998" s="80"/>
      <c r="BR1998" s="80"/>
      <c r="BS1998" s="81"/>
      <c r="BT1998" s="81"/>
      <c r="BU1998" s="80"/>
      <c r="BV1998" s="80"/>
      <c r="BW1998" s="81"/>
      <c r="BX1998" s="170"/>
      <c r="BY1998" s="81"/>
      <c r="BZ1998" s="80"/>
      <c r="CA1998" s="80"/>
      <c r="CB1998" s="80"/>
      <c r="CC1998" s="80"/>
      <c r="CD1998" s="80"/>
      <c r="CE1998" s="80"/>
      <c r="CF1998" s="80"/>
      <c r="CG1998" s="80"/>
      <c r="CH1998" s="80"/>
      <c r="CI1998" s="73"/>
      <c r="CJ1998" s="73"/>
      <c r="CK1998" s="150"/>
      <c r="CL1998" s="162"/>
      <c r="CM1998" s="162"/>
      <c r="CN1998" s="73"/>
    </row>
    <row r="1999" spans="1:92">
      <c r="A1999" s="71"/>
      <c r="B1999" s="159"/>
      <c r="C1999" s="72"/>
      <c r="D1999" s="71"/>
      <c r="E1999" s="64"/>
      <c r="F1999" s="161"/>
      <c r="G1999" s="73"/>
      <c r="H1999" s="57"/>
      <c r="I1999" s="73"/>
      <c r="J1999" s="57"/>
      <c r="K1999" s="73"/>
      <c r="L1999" s="55"/>
      <c r="M1999" s="162"/>
      <c r="N1999" s="58"/>
      <c r="O1999" s="73"/>
      <c r="P1999" s="73"/>
      <c r="Q1999" s="75"/>
      <c r="R1999" s="164"/>
      <c r="S1999" s="59"/>
      <c r="T1999" s="77"/>
      <c r="U1999" s="71"/>
      <c r="V1999" s="60"/>
      <c r="W1999" s="65"/>
      <c r="X1999" s="73"/>
      <c r="Y1999" s="88"/>
      <c r="Z1999" s="87"/>
      <c r="AA1999" s="88"/>
      <c r="AB1999" s="57"/>
      <c r="AC1999" s="73"/>
      <c r="AD1999" s="57"/>
      <c r="AE1999" s="61"/>
      <c r="AF1999" s="61"/>
      <c r="AG1999" s="68"/>
      <c r="AH1999" s="68"/>
      <c r="AI1999" s="68"/>
      <c r="AJ1999" s="63"/>
      <c r="AK1999" s="54"/>
      <c r="AL1999" s="73"/>
      <c r="AM1999" s="54"/>
      <c r="AN1999" s="73"/>
      <c r="AO1999" s="61"/>
      <c r="AP1999" s="61"/>
      <c r="AQ1999" s="56"/>
      <c r="AR1999" s="56"/>
      <c r="AS1999" s="61"/>
      <c r="AT1999" s="61"/>
      <c r="AU1999" s="162"/>
      <c r="AV1999" s="81"/>
      <c r="AW1999" s="58"/>
      <c r="AX1999" s="61"/>
      <c r="AY1999" s="171"/>
      <c r="AZ1999" s="61"/>
      <c r="BA1999" s="63"/>
      <c r="BB1999" s="62"/>
      <c r="BC1999" s="61"/>
      <c r="BD1999" s="63"/>
      <c r="BE1999" s="63"/>
      <c r="BF1999" s="61"/>
      <c r="BG1999" s="63"/>
      <c r="BH1999" s="61"/>
      <c r="BI1999" s="63"/>
      <c r="BJ1999" s="61"/>
      <c r="BK1999" s="63"/>
      <c r="BL1999" s="63"/>
      <c r="BM1999" s="61"/>
      <c r="BN1999" s="63"/>
      <c r="BO1999" s="63"/>
      <c r="BP1999" s="61"/>
      <c r="BQ1999" s="63"/>
      <c r="BR1999" s="63"/>
      <c r="BS1999" s="61"/>
      <c r="BT1999" s="61"/>
      <c r="BU1999" s="63"/>
      <c r="BV1999" s="63"/>
      <c r="BW1999" s="61"/>
      <c r="BX1999" s="61"/>
      <c r="BY1999" s="61"/>
      <c r="BZ1999" s="63"/>
      <c r="CA1999" s="63"/>
      <c r="CB1999" s="63"/>
      <c r="CC1999" s="63"/>
      <c r="CD1999" s="63"/>
      <c r="CE1999" s="63"/>
      <c r="CF1999" s="63"/>
      <c r="CG1999" s="63"/>
      <c r="CH1999" s="63"/>
      <c r="CI1999" s="57"/>
      <c r="CJ1999" s="73"/>
      <c r="CK1999" s="150"/>
      <c r="CL1999" s="57"/>
      <c r="CM1999" s="57"/>
      <c r="CN1999" s="57"/>
    </row>
    <row r="2000" spans="1:92">
      <c r="A2000" s="71"/>
      <c r="B2000" s="159"/>
      <c r="C2000" s="72"/>
      <c r="D2000" s="71"/>
      <c r="E2000" s="160"/>
      <c r="F2000" s="161"/>
      <c r="G2000" s="73"/>
      <c r="H2000" s="73"/>
      <c r="I2000" s="73"/>
      <c r="J2000" s="162"/>
      <c r="K2000" s="73"/>
      <c r="L2000" s="74"/>
      <c r="M2000" s="73"/>
      <c r="N2000" s="163"/>
      <c r="O2000" s="73"/>
      <c r="P2000" s="73"/>
      <c r="Q2000" s="75"/>
      <c r="R2000" s="164"/>
      <c r="S2000" s="165"/>
      <c r="T2000" s="77"/>
      <c r="U2000" s="71"/>
      <c r="V2000" s="166"/>
      <c r="W2000" s="167"/>
      <c r="X2000" s="73"/>
      <c r="Y2000" s="88"/>
      <c r="Z2000" s="87"/>
      <c r="AA2000" s="87"/>
      <c r="AB2000" s="78"/>
      <c r="AC2000" s="73"/>
      <c r="AD2000" s="73"/>
      <c r="AE2000" s="81"/>
      <c r="AF2000" s="79"/>
      <c r="AG2000" s="168"/>
      <c r="AH2000" s="168"/>
      <c r="AI2000" s="168"/>
      <c r="AJ2000" s="80"/>
      <c r="AK2000" s="73"/>
      <c r="AL2000" s="73"/>
      <c r="AM2000" s="73"/>
      <c r="AN2000" s="73"/>
      <c r="AO2000" s="81"/>
      <c r="AP2000" s="79"/>
      <c r="AQ2000" s="76"/>
      <c r="AR2000" s="76"/>
      <c r="AS2000" s="79"/>
      <c r="AT2000" s="81"/>
      <c r="AU2000" s="162"/>
      <c r="AV2000" s="81"/>
      <c r="AW2000" s="163"/>
      <c r="AX2000" s="81"/>
      <c r="AY2000" s="171"/>
      <c r="AZ2000" s="81"/>
      <c r="BA2000" s="169"/>
      <c r="BB2000" s="170"/>
      <c r="BC2000" s="81"/>
      <c r="BD2000" s="80"/>
      <c r="BE2000" s="80"/>
      <c r="BF2000" s="81"/>
      <c r="BG2000" s="80"/>
      <c r="BH2000" s="170"/>
      <c r="BI2000" s="80"/>
      <c r="BJ2000" s="81"/>
      <c r="BK2000" s="80"/>
      <c r="BL2000" s="80"/>
      <c r="BM2000" s="81"/>
      <c r="BN2000" s="80"/>
      <c r="BO2000" s="80"/>
      <c r="BP2000" s="81"/>
      <c r="BQ2000" s="80"/>
      <c r="BR2000" s="80"/>
      <c r="BS2000" s="81"/>
      <c r="BT2000" s="81"/>
      <c r="BU2000" s="80"/>
      <c r="BV2000" s="80"/>
      <c r="BW2000" s="81"/>
      <c r="BX2000" s="170"/>
      <c r="BY2000" s="81"/>
      <c r="BZ2000" s="80"/>
      <c r="CA2000" s="80"/>
      <c r="CB2000" s="80"/>
      <c r="CC2000" s="80"/>
      <c r="CD2000" s="80"/>
      <c r="CE2000" s="80"/>
      <c r="CF2000" s="80"/>
      <c r="CG2000" s="80"/>
      <c r="CH2000" s="80"/>
      <c r="CI2000" s="73"/>
      <c r="CJ2000" s="73"/>
      <c r="CK2000" s="150"/>
      <c r="CL2000" s="162"/>
      <c r="CM2000" s="162"/>
      <c r="CN2000" s="73"/>
    </row>
    <row r="2001" spans="1:92">
      <c r="A2001" s="71"/>
      <c r="B2001" s="159"/>
      <c r="C2001" s="72"/>
      <c r="D2001" s="71"/>
      <c r="E2001" s="64"/>
      <c r="F2001" s="161"/>
      <c r="G2001" s="73"/>
      <c r="H2001" s="57"/>
      <c r="I2001" s="73"/>
      <c r="J2001" s="57"/>
      <c r="K2001" s="73"/>
      <c r="L2001" s="55"/>
      <c r="M2001" s="162"/>
      <c r="N2001" s="58"/>
      <c r="O2001" s="73"/>
      <c r="P2001" s="73"/>
      <c r="Q2001" s="75"/>
      <c r="R2001" s="164"/>
      <c r="S2001" s="59"/>
      <c r="T2001" s="77"/>
      <c r="U2001" s="71"/>
      <c r="V2001" s="60"/>
      <c r="W2001" s="65"/>
      <c r="X2001" s="73"/>
      <c r="Y2001" s="88"/>
      <c r="Z2001" s="87"/>
      <c r="AA2001" s="88"/>
      <c r="AB2001" s="57"/>
      <c r="AC2001" s="73"/>
      <c r="AD2001" s="57"/>
      <c r="AE2001" s="61"/>
      <c r="AF2001" s="61"/>
      <c r="AG2001" s="68"/>
      <c r="AH2001" s="68"/>
      <c r="AI2001" s="68"/>
      <c r="AJ2001" s="63"/>
      <c r="AK2001" s="54"/>
      <c r="AL2001" s="73"/>
      <c r="AM2001" s="54"/>
      <c r="AN2001" s="73"/>
      <c r="AO2001" s="61"/>
      <c r="AP2001" s="61"/>
      <c r="AQ2001" s="56"/>
      <c r="AR2001" s="56"/>
      <c r="AS2001" s="61"/>
      <c r="AT2001" s="61"/>
      <c r="AU2001" s="162"/>
      <c r="AV2001" s="81"/>
      <c r="AW2001" s="58"/>
      <c r="AX2001" s="61"/>
      <c r="AY2001" s="171"/>
      <c r="AZ2001" s="61"/>
      <c r="BA2001" s="63"/>
      <c r="BB2001" s="62"/>
      <c r="BC2001" s="61"/>
      <c r="BD2001" s="63"/>
      <c r="BE2001" s="63"/>
      <c r="BF2001" s="61"/>
      <c r="BG2001" s="63"/>
      <c r="BH2001" s="61"/>
      <c r="BI2001" s="63"/>
      <c r="BJ2001" s="61"/>
      <c r="BK2001" s="63"/>
      <c r="BL2001" s="63"/>
      <c r="BM2001" s="61"/>
      <c r="BN2001" s="63"/>
      <c r="BO2001" s="63"/>
      <c r="BP2001" s="61"/>
      <c r="BQ2001" s="63"/>
      <c r="BR2001" s="63"/>
      <c r="BS2001" s="61"/>
      <c r="BT2001" s="61"/>
      <c r="BU2001" s="63"/>
      <c r="BV2001" s="63"/>
      <c r="BW2001" s="61"/>
      <c r="BX2001" s="61"/>
      <c r="BY2001" s="61"/>
      <c r="BZ2001" s="63"/>
      <c r="CA2001" s="63"/>
      <c r="CB2001" s="63"/>
      <c r="CC2001" s="63"/>
      <c r="CD2001" s="63"/>
      <c r="CE2001" s="63"/>
      <c r="CF2001" s="63"/>
      <c r="CG2001" s="63"/>
      <c r="CH2001" s="63"/>
      <c r="CI2001" s="57"/>
      <c r="CJ2001" s="73"/>
      <c r="CK2001" s="150"/>
      <c r="CL2001" s="57"/>
      <c r="CM2001" s="57"/>
      <c r="CN2001" s="57"/>
    </row>
    <row r="2002" spans="1:92">
      <c r="A2002" s="71"/>
      <c r="B2002" s="159"/>
      <c r="C2002" s="72"/>
      <c r="D2002" s="71"/>
      <c r="E2002" s="160"/>
      <c r="F2002" s="161"/>
      <c r="G2002" s="73"/>
      <c r="H2002" s="73"/>
      <c r="I2002" s="73"/>
      <c r="J2002" s="162"/>
      <c r="K2002" s="73"/>
      <c r="L2002" s="74"/>
      <c r="M2002" s="73"/>
      <c r="N2002" s="163"/>
      <c r="O2002" s="73"/>
      <c r="P2002" s="73"/>
      <c r="Q2002" s="75"/>
      <c r="R2002" s="164"/>
      <c r="S2002" s="165"/>
      <c r="T2002" s="77"/>
      <c r="U2002" s="71"/>
      <c r="V2002" s="166"/>
      <c r="W2002" s="167"/>
      <c r="X2002" s="73"/>
      <c r="Y2002" s="88"/>
      <c r="Z2002" s="87"/>
      <c r="AA2002" s="87"/>
      <c r="AB2002" s="78"/>
      <c r="AC2002" s="73"/>
      <c r="AD2002" s="73"/>
      <c r="AE2002" s="81"/>
      <c r="AF2002" s="79"/>
      <c r="AG2002" s="168"/>
      <c r="AH2002" s="168"/>
      <c r="AI2002" s="168"/>
      <c r="AJ2002" s="80"/>
      <c r="AK2002" s="73"/>
      <c r="AL2002" s="73"/>
      <c r="AM2002" s="73"/>
      <c r="AN2002" s="73"/>
      <c r="AO2002" s="81"/>
      <c r="AP2002" s="79"/>
      <c r="AQ2002" s="76"/>
      <c r="AR2002" s="76"/>
      <c r="AS2002" s="79"/>
      <c r="AT2002" s="81"/>
      <c r="AU2002" s="162"/>
      <c r="AV2002" s="81"/>
      <c r="AW2002" s="163"/>
      <c r="AX2002" s="81"/>
      <c r="AY2002" s="171"/>
      <c r="AZ2002" s="81"/>
      <c r="BA2002" s="169"/>
      <c r="BB2002" s="170"/>
      <c r="BC2002" s="81"/>
      <c r="BD2002" s="80"/>
      <c r="BE2002" s="80"/>
      <c r="BF2002" s="81"/>
      <c r="BG2002" s="80"/>
      <c r="BH2002" s="170"/>
      <c r="BI2002" s="80"/>
      <c r="BJ2002" s="81"/>
      <c r="BK2002" s="80"/>
      <c r="BL2002" s="80"/>
      <c r="BM2002" s="81"/>
      <c r="BN2002" s="80"/>
      <c r="BO2002" s="80"/>
      <c r="BP2002" s="81"/>
      <c r="BQ2002" s="80"/>
      <c r="BR2002" s="80"/>
      <c r="BS2002" s="81"/>
      <c r="BT2002" s="81"/>
      <c r="BU2002" s="80"/>
      <c r="BV2002" s="80"/>
      <c r="BW2002" s="81"/>
      <c r="BX2002" s="170"/>
      <c r="BY2002" s="81"/>
      <c r="BZ2002" s="80"/>
      <c r="CA2002" s="80"/>
      <c r="CB2002" s="80"/>
      <c r="CC2002" s="80"/>
      <c r="CD2002" s="80"/>
      <c r="CE2002" s="80"/>
      <c r="CF2002" s="80"/>
      <c r="CG2002" s="80"/>
      <c r="CH2002" s="80"/>
      <c r="CI2002" s="73"/>
      <c r="CJ2002" s="73"/>
      <c r="CK2002" s="150"/>
      <c r="CL2002" s="162"/>
      <c r="CM2002" s="162"/>
      <c r="CN2002" s="73"/>
    </row>
    <row r="2003" spans="1:92">
      <c r="A2003" s="71"/>
      <c r="B2003" s="159"/>
      <c r="C2003" s="72"/>
      <c r="D2003" s="71"/>
      <c r="E2003" s="64"/>
      <c r="F2003" s="161"/>
      <c r="G2003" s="73"/>
      <c r="H2003" s="57"/>
      <c r="I2003" s="73"/>
      <c r="J2003" s="57"/>
      <c r="K2003" s="73"/>
      <c r="L2003" s="55"/>
      <c r="M2003" s="162"/>
      <c r="N2003" s="58"/>
      <c r="O2003" s="73"/>
      <c r="P2003" s="73"/>
      <c r="Q2003" s="75"/>
      <c r="R2003" s="164"/>
      <c r="S2003" s="59"/>
      <c r="T2003" s="77"/>
      <c r="U2003" s="71"/>
      <c r="V2003" s="60"/>
      <c r="W2003" s="65"/>
      <c r="X2003" s="73"/>
      <c r="Y2003" s="88"/>
      <c r="Z2003" s="87"/>
      <c r="AA2003" s="88"/>
      <c r="AB2003" s="57"/>
      <c r="AC2003" s="73"/>
      <c r="AD2003" s="57"/>
      <c r="AE2003" s="61"/>
      <c r="AF2003" s="61"/>
      <c r="AG2003" s="68"/>
      <c r="AH2003" s="68"/>
      <c r="AI2003" s="68"/>
      <c r="AJ2003" s="63"/>
      <c r="AK2003" s="54"/>
      <c r="AL2003" s="73"/>
      <c r="AM2003" s="54"/>
      <c r="AN2003" s="73"/>
      <c r="AO2003" s="61"/>
      <c r="AP2003" s="61"/>
      <c r="AQ2003" s="56"/>
      <c r="AR2003" s="56"/>
      <c r="AS2003" s="61"/>
      <c r="AT2003" s="61"/>
      <c r="AU2003" s="162"/>
      <c r="AV2003" s="81"/>
      <c r="AW2003" s="58"/>
      <c r="AX2003" s="61"/>
      <c r="AY2003" s="171"/>
      <c r="AZ2003" s="61"/>
      <c r="BA2003" s="63"/>
      <c r="BB2003" s="62"/>
      <c r="BC2003" s="61"/>
      <c r="BD2003" s="63"/>
      <c r="BE2003" s="63"/>
      <c r="BF2003" s="61"/>
      <c r="BG2003" s="63"/>
      <c r="BH2003" s="61"/>
      <c r="BI2003" s="63"/>
      <c r="BJ2003" s="61"/>
      <c r="BK2003" s="63"/>
      <c r="BL2003" s="63"/>
      <c r="BM2003" s="61"/>
      <c r="BN2003" s="63"/>
      <c r="BO2003" s="63"/>
      <c r="BP2003" s="61"/>
      <c r="BQ2003" s="63"/>
      <c r="BR2003" s="63"/>
      <c r="BS2003" s="61"/>
      <c r="BT2003" s="61"/>
      <c r="BU2003" s="63"/>
      <c r="BV2003" s="63"/>
      <c r="BW2003" s="61"/>
      <c r="BX2003" s="61"/>
      <c r="BY2003" s="61"/>
      <c r="BZ2003" s="63"/>
      <c r="CA2003" s="63"/>
      <c r="CB2003" s="63"/>
      <c r="CC2003" s="63"/>
      <c r="CD2003" s="63"/>
      <c r="CE2003" s="63"/>
      <c r="CF2003" s="63"/>
      <c r="CG2003" s="63"/>
      <c r="CH2003" s="63"/>
      <c r="CI2003" s="57"/>
      <c r="CJ2003" s="73"/>
      <c r="CK2003" s="150"/>
      <c r="CL2003" s="57"/>
      <c r="CM2003" s="57"/>
      <c r="CN2003" s="57"/>
    </row>
    <row r="2004" spans="1:92">
      <c r="A2004" s="71"/>
      <c r="B2004" s="159"/>
      <c r="C2004" s="72"/>
      <c r="D2004" s="71"/>
      <c r="E2004" s="160"/>
      <c r="F2004" s="161"/>
      <c r="G2004" s="73"/>
      <c r="H2004" s="73"/>
      <c r="I2004" s="73"/>
      <c r="J2004" s="162"/>
      <c r="K2004" s="73"/>
      <c r="L2004" s="74"/>
      <c r="M2004" s="73"/>
      <c r="N2004" s="163"/>
      <c r="O2004" s="73"/>
      <c r="P2004" s="73"/>
      <c r="Q2004" s="75"/>
      <c r="R2004" s="164"/>
      <c r="S2004" s="165"/>
      <c r="T2004" s="77"/>
      <c r="U2004" s="71"/>
      <c r="V2004" s="166"/>
      <c r="W2004" s="167"/>
      <c r="X2004" s="73"/>
      <c r="Y2004" s="88"/>
      <c r="Z2004" s="87"/>
      <c r="AA2004" s="87"/>
      <c r="AB2004" s="78"/>
      <c r="AC2004" s="73"/>
      <c r="AD2004" s="73"/>
      <c r="AE2004" s="81"/>
      <c r="AF2004" s="79"/>
      <c r="AG2004" s="168"/>
      <c r="AH2004" s="168"/>
      <c r="AI2004" s="168"/>
      <c r="AJ2004" s="80"/>
      <c r="AK2004" s="73"/>
      <c r="AL2004" s="73"/>
      <c r="AM2004" s="73"/>
      <c r="AN2004" s="73"/>
      <c r="AO2004" s="81"/>
      <c r="AP2004" s="79"/>
      <c r="AQ2004" s="76"/>
      <c r="AR2004" s="76"/>
      <c r="AS2004" s="79"/>
      <c r="AT2004" s="81"/>
      <c r="AU2004" s="162"/>
      <c r="AV2004" s="81"/>
      <c r="AW2004" s="163"/>
      <c r="AX2004" s="81"/>
      <c r="AY2004" s="171"/>
      <c r="AZ2004" s="81"/>
      <c r="BA2004" s="169"/>
      <c r="BB2004" s="170"/>
      <c r="BC2004" s="81"/>
      <c r="BD2004" s="80"/>
      <c r="BE2004" s="80"/>
      <c r="BF2004" s="81"/>
      <c r="BG2004" s="80"/>
      <c r="BH2004" s="170"/>
      <c r="BI2004" s="80"/>
      <c r="BJ2004" s="81"/>
      <c r="BK2004" s="80"/>
      <c r="BL2004" s="80"/>
      <c r="BM2004" s="81"/>
      <c r="BN2004" s="80"/>
      <c r="BO2004" s="80"/>
      <c r="BP2004" s="81"/>
      <c r="BQ2004" s="80"/>
      <c r="BR2004" s="80"/>
      <c r="BS2004" s="81"/>
      <c r="BT2004" s="81"/>
      <c r="BU2004" s="80"/>
      <c r="BV2004" s="80"/>
      <c r="BW2004" s="81"/>
      <c r="BX2004" s="170"/>
      <c r="BY2004" s="81"/>
      <c r="BZ2004" s="80"/>
      <c r="CA2004" s="80"/>
      <c r="CB2004" s="80"/>
      <c r="CC2004" s="80"/>
      <c r="CD2004" s="80"/>
      <c r="CE2004" s="80"/>
      <c r="CF2004" s="80"/>
      <c r="CG2004" s="80"/>
      <c r="CH2004" s="80"/>
      <c r="CI2004" s="73"/>
      <c r="CJ2004" s="73"/>
      <c r="CK2004" s="150"/>
      <c r="CL2004" s="162"/>
      <c r="CM2004" s="162"/>
      <c r="CN2004" s="73"/>
    </row>
    <row r="2005" spans="1:92">
      <c r="A2005" s="71"/>
      <c r="B2005" s="159"/>
      <c r="C2005" s="72"/>
      <c r="D2005" s="71"/>
      <c r="E2005" s="64"/>
      <c r="F2005" s="161"/>
      <c r="G2005" s="73"/>
      <c r="H2005" s="57"/>
      <c r="I2005" s="73"/>
      <c r="J2005" s="57"/>
      <c r="K2005" s="73"/>
      <c r="L2005" s="55"/>
      <c r="M2005" s="162"/>
      <c r="N2005" s="58"/>
      <c r="O2005" s="73"/>
      <c r="P2005" s="73"/>
      <c r="Q2005" s="75"/>
      <c r="R2005" s="164"/>
      <c r="S2005" s="59"/>
      <c r="T2005" s="77"/>
      <c r="U2005" s="71"/>
      <c r="V2005" s="60"/>
      <c r="W2005" s="65"/>
      <c r="X2005" s="73"/>
      <c r="Y2005" s="88"/>
      <c r="Z2005" s="87"/>
      <c r="AA2005" s="88"/>
      <c r="AB2005" s="57"/>
      <c r="AC2005" s="73"/>
      <c r="AD2005" s="57"/>
      <c r="AE2005" s="61"/>
      <c r="AF2005" s="61"/>
      <c r="AG2005" s="68"/>
      <c r="AH2005" s="68"/>
      <c r="AI2005" s="68"/>
      <c r="AJ2005" s="63"/>
      <c r="AK2005" s="54"/>
      <c r="AL2005" s="73"/>
      <c r="AM2005" s="54"/>
      <c r="AN2005" s="73"/>
      <c r="AO2005" s="61"/>
      <c r="AP2005" s="61"/>
      <c r="AQ2005" s="56"/>
      <c r="AR2005" s="56"/>
      <c r="AS2005" s="61"/>
      <c r="AT2005" s="61"/>
      <c r="AU2005" s="162"/>
      <c r="AV2005" s="81"/>
      <c r="AW2005" s="58"/>
      <c r="AX2005" s="61"/>
      <c r="AY2005" s="171"/>
      <c r="AZ2005" s="61"/>
      <c r="BA2005" s="63"/>
      <c r="BB2005" s="62"/>
      <c r="BC2005" s="61"/>
      <c r="BD2005" s="63"/>
      <c r="BE2005" s="63"/>
      <c r="BF2005" s="61"/>
      <c r="BG2005" s="63"/>
      <c r="BH2005" s="61"/>
      <c r="BI2005" s="63"/>
      <c r="BJ2005" s="61"/>
      <c r="BK2005" s="63"/>
      <c r="BL2005" s="63"/>
      <c r="BM2005" s="61"/>
      <c r="BN2005" s="63"/>
      <c r="BO2005" s="63"/>
      <c r="BP2005" s="61"/>
      <c r="BQ2005" s="63"/>
      <c r="BR2005" s="63"/>
      <c r="BS2005" s="61"/>
      <c r="BT2005" s="61"/>
      <c r="BU2005" s="63"/>
      <c r="BV2005" s="63"/>
      <c r="BW2005" s="61"/>
      <c r="BX2005" s="61"/>
      <c r="BY2005" s="61"/>
      <c r="BZ2005" s="63"/>
      <c r="CA2005" s="63"/>
      <c r="CB2005" s="63"/>
      <c r="CC2005" s="63"/>
      <c r="CD2005" s="63"/>
      <c r="CE2005" s="63"/>
      <c r="CF2005" s="63"/>
      <c r="CG2005" s="63"/>
      <c r="CH2005" s="63"/>
      <c r="CI2005" s="57"/>
      <c r="CJ2005" s="73"/>
      <c r="CK2005" s="150"/>
      <c r="CL2005" s="57"/>
      <c r="CM2005" s="57"/>
      <c r="CN2005" s="57"/>
    </row>
    <row r="2006" spans="1:92">
      <c r="A2006" s="71"/>
      <c r="B2006" s="159"/>
      <c r="C2006" s="72"/>
      <c r="D2006" s="71"/>
      <c r="E2006" s="160"/>
      <c r="F2006" s="161"/>
      <c r="G2006" s="73"/>
      <c r="H2006" s="73"/>
      <c r="I2006" s="73"/>
      <c r="J2006" s="162"/>
      <c r="K2006" s="73"/>
      <c r="L2006" s="74"/>
      <c r="M2006" s="73"/>
      <c r="N2006" s="163"/>
      <c r="O2006" s="73"/>
      <c r="P2006" s="73"/>
      <c r="Q2006" s="75"/>
      <c r="R2006" s="164"/>
      <c r="S2006" s="165"/>
      <c r="T2006" s="77"/>
      <c r="U2006" s="71"/>
      <c r="V2006" s="166"/>
      <c r="W2006" s="167"/>
      <c r="X2006" s="73"/>
      <c r="Y2006" s="88"/>
      <c r="Z2006" s="87"/>
      <c r="AA2006" s="87"/>
      <c r="AB2006" s="78"/>
      <c r="AC2006" s="73"/>
      <c r="AD2006" s="73"/>
      <c r="AE2006" s="81"/>
      <c r="AF2006" s="79"/>
      <c r="AG2006" s="168"/>
      <c r="AH2006" s="168"/>
      <c r="AI2006" s="168"/>
      <c r="AJ2006" s="80"/>
      <c r="AK2006" s="73"/>
      <c r="AL2006" s="73"/>
      <c r="AM2006" s="73"/>
      <c r="AN2006" s="73"/>
      <c r="AO2006" s="81"/>
      <c r="AP2006" s="79"/>
      <c r="AQ2006" s="76"/>
      <c r="AR2006" s="76"/>
      <c r="AS2006" s="79"/>
      <c r="AT2006" s="81"/>
      <c r="AU2006" s="162"/>
      <c r="AV2006" s="81"/>
      <c r="AW2006" s="163"/>
      <c r="AX2006" s="81"/>
      <c r="AY2006" s="171"/>
      <c r="AZ2006" s="81"/>
      <c r="BA2006" s="169"/>
      <c r="BB2006" s="170"/>
      <c r="BC2006" s="81"/>
      <c r="BD2006" s="80"/>
      <c r="BE2006" s="80"/>
      <c r="BF2006" s="81"/>
      <c r="BG2006" s="80"/>
      <c r="BH2006" s="170"/>
      <c r="BI2006" s="80"/>
      <c r="BJ2006" s="81"/>
      <c r="BK2006" s="80"/>
      <c r="BL2006" s="80"/>
      <c r="BM2006" s="81"/>
      <c r="BN2006" s="80"/>
      <c r="BO2006" s="80"/>
      <c r="BP2006" s="81"/>
      <c r="BQ2006" s="80"/>
      <c r="BR2006" s="80"/>
      <c r="BS2006" s="81"/>
      <c r="BT2006" s="81"/>
      <c r="BU2006" s="80"/>
      <c r="BV2006" s="80"/>
      <c r="BW2006" s="81"/>
      <c r="BX2006" s="170"/>
      <c r="BY2006" s="81"/>
      <c r="BZ2006" s="80"/>
      <c r="CA2006" s="80"/>
      <c r="CB2006" s="80"/>
      <c r="CC2006" s="80"/>
      <c r="CD2006" s="80"/>
      <c r="CE2006" s="80"/>
      <c r="CF2006" s="80"/>
      <c r="CG2006" s="80"/>
      <c r="CH2006" s="80"/>
      <c r="CI2006" s="73"/>
      <c r="CJ2006" s="73"/>
      <c r="CK2006" s="150"/>
      <c r="CL2006" s="162"/>
      <c r="CM2006" s="162"/>
      <c r="CN2006" s="73"/>
    </row>
    <row r="2007" spans="1:92">
      <c r="A2007" s="71"/>
      <c r="B2007" s="159"/>
      <c r="C2007" s="72"/>
      <c r="D2007" s="71"/>
      <c r="E2007" s="64"/>
      <c r="F2007" s="161"/>
      <c r="G2007" s="73"/>
      <c r="H2007" s="57"/>
      <c r="I2007" s="73"/>
      <c r="J2007" s="57"/>
      <c r="K2007" s="73"/>
      <c r="L2007" s="55"/>
      <c r="M2007" s="162"/>
      <c r="N2007" s="58"/>
      <c r="O2007" s="73"/>
      <c r="P2007" s="73"/>
      <c r="Q2007" s="75"/>
      <c r="R2007" s="164"/>
      <c r="S2007" s="59"/>
      <c r="T2007" s="77"/>
      <c r="U2007" s="71"/>
      <c r="V2007" s="60"/>
      <c r="W2007" s="65"/>
      <c r="X2007" s="73"/>
      <c r="Y2007" s="88"/>
      <c r="Z2007" s="87"/>
      <c r="AA2007" s="88"/>
      <c r="AB2007" s="57"/>
      <c r="AC2007" s="73"/>
      <c r="AD2007" s="57"/>
      <c r="AE2007" s="61"/>
      <c r="AF2007" s="61"/>
      <c r="AG2007" s="68"/>
      <c r="AH2007" s="68"/>
      <c r="AI2007" s="68"/>
      <c r="AJ2007" s="63"/>
      <c r="AK2007" s="54"/>
      <c r="AL2007" s="73"/>
      <c r="AM2007" s="54"/>
      <c r="AN2007" s="73"/>
      <c r="AO2007" s="61"/>
      <c r="AP2007" s="61"/>
      <c r="AQ2007" s="56"/>
      <c r="AR2007" s="56"/>
      <c r="AS2007" s="61"/>
      <c r="AT2007" s="61"/>
      <c r="AU2007" s="162"/>
      <c r="AV2007" s="81"/>
      <c r="AW2007" s="58"/>
      <c r="AX2007" s="61"/>
      <c r="AY2007" s="171"/>
      <c r="AZ2007" s="61"/>
      <c r="BA2007" s="63"/>
      <c r="BB2007" s="62"/>
      <c r="BC2007" s="61"/>
      <c r="BD2007" s="63"/>
      <c r="BE2007" s="63"/>
      <c r="BF2007" s="61"/>
      <c r="BG2007" s="63"/>
      <c r="BH2007" s="61"/>
      <c r="BI2007" s="63"/>
      <c r="BJ2007" s="61"/>
      <c r="BK2007" s="63"/>
      <c r="BL2007" s="63"/>
      <c r="BM2007" s="61"/>
      <c r="BN2007" s="63"/>
      <c r="BO2007" s="63"/>
      <c r="BP2007" s="61"/>
      <c r="BQ2007" s="63"/>
      <c r="BR2007" s="63"/>
      <c r="BS2007" s="61"/>
      <c r="BT2007" s="61"/>
      <c r="BU2007" s="63"/>
      <c r="BV2007" s="63"/>
      <c r="BW2007" s="61"/>
      <c r="BX2007" s="61"/>
      <c r="BY2007" s="61"/>
      <c r="BZ2007" s="63"/>
      <c r="CA2007" s="63"/>
      <c r="CB2007" s="63"/>
      <c r="CC2007" s="63"/>
      <c r="CD2007" s="63"/>
      <c r="CE2007" s="63"/>
      <c r="CF2007" s="63"/>
      <c r="CG2007" s="63"/>
      <c r="CH2007" s="63"/>
      <c r="CI2007" s="57"/>
      <c r="CJ2007" s="73"/>
      <c r="CK2007" s="150"/>
      <c r="CL2007" s="57"/>
      <c r="CM2007" s="57"/>
      <c r="CN2007" s="57"/>
    </row>
    <row r="2008" spans="1:92">
      <c r="A2008" s="71"/>
      <c r="B2008" s="159"/>
      <c r="C2008" s="72"/>
      <c r="D2008" s="71"/>
      <c r="E2008" s="160"/>
      <c r="F2008" s="161"/>
      <c r="G2008" s="73"/>
      <c r="H2008" s="73"/>
      <c r="I2008" s="73"/>
      <c r="J2008" s="162"/>
      <c r="K2008" s="73"/>
      <c r="L2008" s="74"/>
      <c r="M2008" s="73"/>
      <c r="N2008" s="163"/>
      <c r="O2008" s="73"/>
      <c r="P2008" s="73"/>
      <c r="Q2008" s="75"/>
      <c r="R2008" s="164"/>
      <c r="S2008" s="165"/>
      <c r="T2008" s="77"/>
      <c r="U2008" s="71"/>
      <c r="V2008" s="166"/>
      <c r="W2008" s="167"/>
      <c r="X2008" s="73"/>
      <c r="Y2008" s="88"/>
      <c r="Z2008" s="87"/>
      <c r="AA2008" s="87"/>
      <c r="AB2008" s="78"/>
      <c r="AC2008" s="73"/>
      <c r="AD2008" s="73"/>
      <c r="AE2008" s="81"/>
      <c r="AF2008" s="79"/>
      <c r="AG2008" s="168"/>
      <c r="AH2008" s="168"/>
      <c r="AI2008" s="168"/>
      <c r="AJ2008" s="80"/>
      <c r="AK2008" s="73"/>
      <c r="AL2008" s="73"/>
      <c r="AM2008" s="73"/>
      <c r="AN2008" s="73"/>
      <c r="AO2008" s="81"/>
      <c r="AP2008" s="79"/>
      <c r="AQ2008" s="76"/>
      <c r="AR2008" s="76"/>
      <c r="AS2008" s="79"/>
      <c r="AT2008" s="81"/>
      <c r="AU2008" s="162"/>
      <c r="AV2008" s="81"/>
      <c r="AW2008" s="163"/>
      <c r="AX2008" s="81"/>
      <c r="AY2008" s="171"/>
      <c r="AZ2008" s="81"/>
      <c r="BA2008" s="169"/>
      <c r="BB2008" s="170"/>
      <c r="BC2008" s="81"/>
      <c r="BD2008" s="80"/>
      <c r="BE2008" s="80"/>
      <c r="BF2008" s="81"/>
      <c r="BG2008" s="80"/>
      <c r="BH2008" s="170"/>
      <c r="BI2008" s="80"/>
      <c r="BJ2008" s="81"/>
      <c r="BK2008" s="80"/>
      <c r="BL2008" s="80"/>
      <c r="BM2008" s="81"/>
      <c r="BN2008" s="80"/>
      <c r="BO2008" s="80"/>
      <c r="BP2008" s="81"/>
      <c r="BQ2008" s="80"/>
      <c r="BR2008" s="80"/>
      <c r="BS2008" s="81"/>
      <c r="BT2008" s="81"/>
      <c r="BU2008" s="80"/>
      <c r="BV2008" s="80"/>
      <c r="BW2008" s="81"/>
      <c r="BX2008" s="170"/>
      <c r="BY2008" s="81"/>
      <c r="BZ2008" s="80"/>
      <c r="CA2008" s="80"/>
      <c r="CB2008" s="80"/>
      <c r="CC2008" s="80"/>
      <c r="CD2008" s="80"/>
      <c r="CE2008" s="80"/>
      <c r="CF2008" s="80"/>
      <c r="CG2008" s="80"/>
      <c r="CH2008" s="80"/>
      <c r="CI2008" s="73"/>
      <c r="CJ2008" s="73"/>
      <c r="CK2008" s="150"/>
      <c r="CL2008" s="162"/>
      <c r="CM2008" s="162"/>
      <c r="CN2008" s="73"/>
    </row>
    <row r="2009" spans="1:92">
      <c r="A2009" s="71"/>
      <c r="B2009" s="159"/>
      <c r="C2009" s="72"/>
      <c r="D2009" s="71"/>
      <c r="E2009" s="64"/>
      <c r="F2009" s="161"/>
      <c r="G2009" s="73"/>
      <c r="H2009" s="57"/>
      <c r="I2009" s="73"/>
      <c r="J2009" s="57"/>
      <c r="K2009" s="73"/>
      <c r="L2009" s="55"/>
      <c r="M2009" s="162"/>
      <c r="N2009" s="58"/>
      <c r="O2009" s="73"/>
      <c r="P2009" s="73"/>
      <c r="Q2009" s="75"/>
      <c r="R2009" s="164"/>
      <c r="S2009" s="59"/>
      <c r="T2009" s="77"/>
      <c r="U2009" s="71"/>
      <c r="V2009" s="60"/>
      <c r="W2009" s="65"/>
      <c r="X2009" s="73"/>
      <c r="Y2009" s="88"/>
      <c r="Z2009" s="87"/>
      <c r="AA2009" s="88"/>
      <c r="AB2009" s="57"/>
      <c r="AC2009" s="73"/>
      <c r="AD2009" s="57"/>
      <c r="AE2009" s="61"/>
      <c r="AF2009" s="61"/>
      <c r="AG2009" s="68"/>
      <c r="AH2009" s="68"/>
      <c r="AI2009" s="68"/>
      <c r="AJ2009" s="63"/>
      <c r="AK2009" s="54"/>
      <c r="AL2009" s="73"/>
      <c r="AM2009" s="54"/>
      <c r="AN2009" s="73"/>
      <c r="AO2009" s="61"/>
      <c r="AP2009" s="61"/>
      <c r="AQ2009" s="56"/>
      <c r="AR2009" s="56"/>
      <c r="AS2009" s="61"/>
      <c r="AT2009" s="61"/>
      <c r="AU2009" s="162"/>
      <c r="AV2009" s="81"/>
      <c r="AW2009" s="58"/>
      <c r="AX2009" s="61"/>
      <c r="AY2009" s="171"/>
      <c r="AZ2009" s="61"/>
      <c r="BA2009" s="63"/>
      <c r="BB2009" s="62"/>
      <c r="BC2009" s="61"/>
      <c r="BD2009" s="63"/>
      <c r="BE2009" s="63"/>
      <c r="BF2009" s="61"/>
      <c r="BG2009" s="63"/>
      <c r="BH2009" s="61"/>
      <c r="BI2009" s="63"/>
      <c r="BJ2009" s="61"/>
      <c r="BK2009" s="63"/>
      <c r="BL2009" s="63"/>
      <c r="BM2009" s="61"/>
      <c r="BN2009" s="63"/>
      <c r="BO2009" s="63"/>
      <c r="BP2009" s="61"/>
      <c r="BQ2009" s="63"/>
      <c r="BR2009" s="63"/>
      <c r="BS2009" s="61"/>
      <c r="BT2009" s="61"/>
      <c r="BU2009" s="63"/>
      <c r="BV2009" s="63"/>
      <c r="BW2009" s="61"/>
      <c r="BX2009" s="61"/>
      <c r="BY2009" s="61"/>
      <c r="BZ2009" s="63"/>
      <c r="CA2009" s="63"/>
      <c r="CB2009" s="63"/>
      <c r="CC2009" s="63"/>
      <c r="CD2009" s="63"/>
      <c r="CE2009" s="63"/>
      <c r="CF2009" s="63"/>
      <c r="CG2009" s="63"/>
      <c r="CH2009" s="63"/>
      <c r="CI2009" s="57"/>
      <c r="CJ2009" s="73"/>
      <c r="CK2009" s="150"/>
      <c r="CL2009" s="57"/>
      <c r="CM2009" s="57"/>
      <c r="CN2009" s="57"/>
    </row>
    <row r="2010" spans="1:92">
      <c r="A2010" s="71"/>
      <c r="B2010" s="159"/>
      <c r="C2010" s="72"/>
      <c r="D2010" s="71"/>
      <c r="E2010" s="160"/>
      <c r="F2010" s="161"/>
      <c r="G2010" s="73"/>
      <c r="H2010" s="73"/>
      <c r="I2010" s="73"/>
      <c r="J2010" s="162"/>
      <c r="K2010" s="73"/>
      <c r="L2010" s="74"/>
      <c r="M2010" s="73"/>
      <c r="N2010" s="163"/>
      <c r="O2010" s="73"/>
      <c r="P2010" s="73"/>
      <c r="Q2010" s="75"/>
      <c r="R2010" s="164"/>
      <c r="S2010" s="165"/>
      <c r="T2010" s="77"/>
      <c r="U2010" s="71"/>
      <c r="V2010" s="166"/>
      <c r="W2010" s="167"/>
      <c r="X2010" s="73"/>
      <c r="Y2010" s="88"/>
      <c r="Z2010" s="87"/>
      <c r="AA2010" s="87"/>
      <c r="AB2010" s="78"/>
      <c r="AC2010" s="73"/>
      <c r="AD2010" s="73"/>
      <c r="AE2010" s="81"/>
      <c r="AF2010" s="79"/>
      <c r="AG2010" s="168"/>
      <c r="AH2010" s="168"/>
      <c r="AI2010" s="168"/>
      <c r="AJ2010" s="80"/>
      <c r="AK2010" s="73"/>
      <c r="AL2010" s="73"/>
      <c r="AM2010" s="73"/>
      <c r="AN2010" s="73"/>
      <c r="AO2010" s="81"/>
      <c r="AP2010" s="79"/>
      <c r="AQ2010" s="76"/>
      <c r="AR2010" s="76"/>
      <c r="AS2010" s="79"/>
      <c r="AT2010" s="81"/>
      <c r="AU2010" s="162"/>
      <c r="AV2010" s="81"/>
      <c r="AW2010" s="163"/>
      <c r="AX2010" s="81"/>
      <c r="AY2010" s="171"/>
      <c r="AZ2010" s="81"/>
      <c r="BA2010" s="169"/>
      <c r="BB2010" s="170"/>
      <c r="BC2010" s="81"/>
      <c r="BD2010" s="80"/>
      <c r="BE2010" s="80"/>
      <c r="BF2010" s="81"/>
      <c r="BG2010" s="80"/>
      <c r="BH2010" s="170"/>
      <c r="BI2010" s="80"/>
      <c r="BJ2010" s="81"/>
      <c r="BK2010" s="80"/>
      <c r="BL2010" s="80"/>
      <c r="BM2010" s="81"/>
      <c r="BN2010" s="80"/>
      <c r="BO2010" s="80"/>
      <c r="BP2010" s="81"/>
      <c r="BQ2010" s="80"/>
      <c r="BR2010" s="80"/>
      <c r="BS2010" s="81"/>
      <c r="BT2010" s="81"/>
      <c r="BU2010" s="80"/>
      <c r="BV2010" s="80"/>
      <c r="BW2010" s="81"/>
      <c r="BX2010" s="170"/>
      <c r="BY2010" s="81"/>
      <c r="BZ2010" s="80"/>
      <c r="CA2010" s="80"/>
      <c r="CB2010" s="80"/>
      <c r="CC2010" s="80"/>
      <c r="CD2010" s="80"/>
      <c r="CE2010" s="80"/>
      <c r="CF2010" s="80"/>
      <c r="CG2010" s="80"/>
      <c r="CH2010" s="80"/>
      <c r="CI2010" s="73"/>
      <c r="CJ2010" s="73"/>
      <c r="CK2010" s="150"/>
      <c r="CL2010" s="162"/>
      <c r="CM2010" s="162"/>
      <c r="CN2010" s="73"/>
    </row>
    <row r="2011" spans="1:92">
      <c r="A2011" s="71"/>
      <c r="B2011" s="159"/>
      <c r="C2011" s="72"/>
      <c r="D2011" s="71"/>
      <c r="E2011" s="64"/>
      <c r="F2011" s="161"/>
      <c r="G2011" s="73"/>
      <c r="H2011" s="57"/>
      <c r="I2011" s="73"/>
      <c r="J2011" s="57"/>
      <c r="K2011" s="73"/>
      <c r="L2011" s="55"/>
      <c r="M2011" s="162"/>
      <c r="N2011" s="58"/>
      <c r="O2011" s="73"/>
      <c r="P2011" s="73"/>
      <c r="Q2011" s="75"/>
      <c r="R2011" s="164"/>
      <c r="S2011" s="59"/>
      <c r="T2011" s="77"/>
      <c r="U2011" s="71"/>
      <c r="V2011" s="60"/>
      <c r="W2011" s="65"/>
      <c r="X2011" s="73"/>
      <c r="Y2011" s="88"/>
      <c r="Z2011" s="87"/>
      <c r="AA2011" s="88"/>
      <c r="AB2011" s="57"/>
      <c r="AC2011" s="73"/>
      <c r="AD2011" s="57"/>
      <c r="AE2011" s="61"/>
      <c r="AF2011" s="61"/>
      <c r="AG2011" s="68"/>
      <c r="AH2011" s="68"/>
      <c r="AI2011" s="68"/>
      <c r="AJ2011" s="63"/>
      <c r="AK2011" s="54"/>
      <c r="AL2011" s="73"/>
      <c r="AM2011" s="54"/>
      <c r="AN2011" s="73"/>
      <c r="AO2011" s="61"/>
      <c r="AP2011" s="61"/>
      <c r="AQ2011" s="56"/>
      <c r="AR2011" s="56"/>
      <c r="AS2011" s="61"/>
      <c r="AT2011" s="61"/>
      <c r="AU2011" s="162"/>
      <c r="AV2011" s="81"/>
      <c r="AW2011" s="58"/>
      <c r="AX2011" s="61"/>
      <c r="AY2011" s="171"/>
      <c r="AZ2011" s="61"/>
      <c r="BA2011" s="63"/>
      <c r="BB2011" s="62"/>
      <c r="BC2011" s="61"/>
      <c r="BD2011" s="63"/>
      <c r="BE2011" s="63"/>
      <c r="BF2011" s="61"/>
      <c r="BG2011" s="63"/>
      <c r="BH2011" s="61"/>
      <c r="BI2011" s="63"/>
      <c r="BJ2011" s="61"/>
      <c r="BK2011" s="63"/>
      <c r="BL2011" s="63"/>
      <c r="BM2011" s="61"/>
      <c r="BN2011" s="63"/>
      <c r="BO2011" s="63"/>
      <c r="BP2011" s="61"/>
      <c r="BQ2011" s="63"/>
      <c r="BR2011" s="63"/>
      <c r="BS2011" s="61"/>
      <c r="BT2011" s="61"/>
      <c r="BU2011" s="63"/>
      <c r="BV2011" s="63"/>
      <c r="BW2011" s="61"/>
      <c r="BX2011" s="61"/>
      <c r="BY2011" s="61"/>
      <c r="BZ2011" s="63"/>
      <c r="CA2011" s="63"/>
      <c r="CB2011" s="63"/>
      <c r="CC2011" s="63"/>
      <c r="CD2011" s="63"/>
      <c r="CE2011" s="63"/>
      <c r="CF2011" s="63"/>
      <c r="CG2011" s="63"/>
      <c r="CH2011" s="63"/>
      <c r="CI2011" s="57"/>
      <c r="CJ2011" s="73"/>
      <c r="CK2011" s="150"/>
      <c r="CL2011" s="57"/>
      <c r="CM2011" s="57"/>
      <c r="CN2011" s="57"/>
    </row>
    <row r="2012" spans="1:92">
      <c r="A2012" s="71"/>
      <c r="B2012" s="159"/>
      <c r="C2012" s="72"/>
      <c r="D2012" s="71"/>
      <c r="E2012" s="160"/>
      <c r="F2012" s="161"/>
      <c r="G2012" s="73"/>
      <c r="H2012" s="73"/>
      <c r="I2012" s="73"/>
      <c r="J2012" s="162"/>
      <c r="K2012" s="73"/>
      <c r="L2012" s="74"/>
      <c r="M2012" s="73"/>
      <c r="N2012" s="163"/>
      <c r="O2012" s="73"/>
      <c r="P2012" s="73"/>
      <c r="Q2012" s="75"/>
      <c r="R2012" s="164"/>
      <c r="S2012" s="165"/>
      <c r="T2012" s="77"/>
      <c r="U2012" s="71"/>
      <c r="V2012" s="166"/>
      <c r="W2012" s="167"/>
      <c r="X2012" s="73"/>
      <c r="Y2012" s="88"/>
      <c r="Z2012" s="87"/>
      <c r="AA2012" s="87"/>
      <c r="AB2012" s="78"/>
      <c r="AC2012" s="73"/>
      <c r="AD2012" s="73"/>
      <c r="AE2012" s="81"/>
      <c r="AF2012" s="79"/>
      <c r="AG2012" s="168"/>
      <c r="AH2012" s="168"/>
      <c r="AI2012" s="168"/>
      <c r="AJ2012" s="80"/>
      <c r="AK2012" s="73"/>
      <c r="AL2012" s="73"/>
      <c r="AM2012" s="73"/>
      <c r="AN2012" s="73"/>
      <c r="AO2012" s="81"/>
      <c r="AP2012" s="79"/>
      <c r="AQ2012" s="76"/>
      <c r="AR2012" s="76"/>
      <c r="AS2012" s="79"/>
      <c r="AT2012" s="81"/>
      <c r="AU2012" s="162"/>
      <c r="AV2012" s="81"/>
      <c r="AW2012" s="163"/>
      <c r="AX2012" s="81"/>
      <c r="AY2012" s="171"/>
      <c r="AZ2012" s="81"/>
      <c r="BA2012" s="169"/>
      <c r="BB2012" s="170"/>
      <c r="BC2012" s="81"/>
      <c r="BD2012" s="80"/>
      <c r="BE2012" s="80"/>
      <c r="BF2012" s="81"/>
      <c r="BG2012" s="80"/>
      <c r="BH2012" s="170"/>
      <c r="BI2012" s="80"/>
      <c r="BJ2012" s="81"/>
      <c r="BK2012" s="80"/>
      <c r="BL2012" s="80"/>
      <c r="BM2012" s="81"/>
      <c r="BN2012" s="80"/>
      <c r="BO2012" s="80"/>
      <c r="BP2012" s="81"/>
      <c r="BQ2012" s="80"/>
      <c r="BR2012" s="80"/>
      <c r="BS2012" s="81"/>
      <c r="BT2012" s="81"/>
      <c r="BU2012" s="80"/>
      <c r="BV2012" s="80"/>
      <c r="BW2012" s="81"/>
      <c r="BX2012" s="170"/>
      <c r="BY2012" s="81"/>
      <c r="BZ2012" s="80"/>
      <c r="CA2012" s="80"/>
      <c r="CB2012" s="80"/>
      <c r="CC2012" s="80"/>
      <c r="CD2012" s="80"/>
      <c r="CE2012" s="80"/>
      <c r="CF2012" s="80"/>
      <c r="CG2012" s="80"/>
      <c r="CH2012" s="80"/>
      <c r="CI2012" s="73"/>
      <c r="CJ2012" s="73"/>
      <c r="CK2012" s="150"/>
      <c r="CL2012" s="162"/>
      <c r="CM2012" s="162"/>
      <c r="CN2012" s="73"/>
    </row>
    <row r="2013" spans="1:92">
      <c r="A2013" s="71"/>
      <c r="B2013" s="159"/>
      <c r="C2013" s="72"/>
      <c r="D2013" s="71"/>
      <c r="E2013" s="64"/>
      <c r="F2013" s="161"/>
      <c r="G2013" s="73"/>
      <c r="H2013" s="57"/>
      <c r="I2013" s="73"/>
      <c r="J2013" s="57"/>
      <c r="K2013" s="73"/>
      <c r="L2013" s="55"/>
      <c r="M2013" s="162"/>
      <c r="N2013" s="58"/>
      <c r="O2013" s="73"/>
      <c r="P2013" s="73"/>
      <c r="Q2013" s="75"/>
      <c r="R2013" s="164"/>
      <c r="S2013" s="59"/>
      <c r="T2013" s="77"/>
      <c r="U2013" s="71"/>
      <c r="V2013" s="60"/>
      <c r="W2013" s="65"/>
      <c r="X2013" s="73"/>
      <c r="Y2013" s="88"/>
      <c r="Z2013" s="87"/>
      <c r="AA2013" s="88"/>
      <c r="AB2013" s="57"/>
      <c r="AC2013" s="73"/>
      <c r="AD2013" s="57"/>
      <c r="AE2013" s="61"/>
      <c r="AF2013" s="61"/>
      <c r="AG2013" s="68"/>
      <c r="AH2013" s="68"/>
      <c r="AI2013" s="68"/>
      <c r="AJ2013" s="63"/>
      <c r="AK2013" s="54"/>
      <c r="AL2013" s="73"/>
      <c r="AM2013" s="54"/>
      <c r="AN2013" s="73"/>
      <c r="AO2013" s="61"/>
      <c r="AP2013" s="61"/>
      <c r="AQ2013" s="56"/>
      <c r="AR2013" s="56"/>
      <c r="AS2013" s="61"/>
      <c r="AT2013" s="61"/>
      <c r="AU2013" s="162"/>
      <c r="AV2013" s="81"/>
      <c r="AW2013" s="58"/>
      <c r="AX2013" s="61"/>
      <c r="AY2013" s="171"/>
      <c r="AZ2013" s="61"/>
      <c r="BA2013" s="63"/>
      <c r="BB2013" s="62"/>
      <c r="BC2013" s="61"/>
      <c r="BD2013" s="63"/>
      <c r="BE2013" s="63"/>
      <c r="BF2013" s="61"/>
      <c r="BG2013" s="63"/>
      <c r="BH2013" s="61"/>
      <c r="BI2013" s="63"/>
      <c r="BJ2013" s="61"/>
      <c r="BK2013" s="63"/>
      <c r="BL2013" s="63"/>
      <c r="BM2013" s="61"/>
      <c r="BN2013" s="63"/>
      <c r="BO2013" s="63"/>
      <c r="BP2013" s="61"/>
      <c r="BQ2013" s="63"/>
      <c r="BR2013" s="63"/>
      <c r="BS2013" s="61"/>
      <c r="BT2013" s="61"/>
      <c r="BU2013" s="63"/>
      <c r="BV2013" s="63"/>
      <c r="BW2013" s="61"/>
      <c r="BX2013" s="61"/>
      <c r="BY2013" s="61"/>
      <c r="BZ2013" s="63"/>
      <c r="CA2013" s="63"/>
      <c r="CB2013" s="63"/>
      <c r="CC2013" s="63"/>
      <c r="CD2013" s="63"/>
      <c r="CE2013" s="63"/>
      <c r="CF2013" s="63"/>
      <c r="CG2013" s="63"/>
      <c r="CH2013" s="63"/>
      <c r="CI2013" s="57"/>
      <c r="CJ2013" s="73"/>
      <c r="CK2013" s="150"/>
      <c r="CL2013" s="57"/>
      <c r="CM2013" s="57"/>
      <c r="CN2013" s="57"/>
    </row>
    <row r="2014" spans="1:92">
      <c r="A2014" s="71"/>
      <c r="B2014" s="159"/>
      <c r="C2014" s="72"/>
      <c r="D2014" s="71"/>
      <c r="E2014" s="160"/>
      <c r="F2014" s="161"/>
      <c r="G2014" s="73"/>
      <c r="H2014" s="73"/>
      <c r="I2014" s="73"/>
      <c r="J2014" s="162"/>
      <c r="K2014" s="73"/>
      <c r="L2014" s="74"/>
      <c r="M2014" s="73"/>
      <c r="N2014" s="163"/>
      <c r="O2014" s="73"/>
      <c r="P2014" s="73"/>
      <c r="Q2014" s="75"/>
      <c r="R2014" s="164"/>
      <c r="S2014" s="165"/>
      <c r="T2014" s="77"/>
      <c r="U2014" s="71"/>
      <c r="V2014" s="166"/>
      <c r="W2014" s="167"/>
      <c r="X2014" s="73"/>
      <c r="Y2014" s="88"/>
      <c r="Z2014" s="87"/>
      <c r="AA2014" s="87"/>
      <c r="AB2014" s="78"/>
      <c r="AC2014" s="73"/>
      <c r="AD2014" s="73"/>
      <c r="AE2014" s="81"/>
      <c r="AF2014" s="79"/>
      <c r="AG2014" s="168"/>
      <c r="AH2014" s="168"/>
      <c r="AI2014" s="168"/>
      <c r="AJ2014" s="80"/>
      <c r="AK2014" s="73"/>
      <c r="AL2014" s="73"/>
      <c r="AM2014" s="73"/>
      <c r="AN2014" s="73"/>
      <c r="AO2014" s="81"/>
      <c r="AP2014" s="79"/>
      <c r="AQ2014" s="76"/>
      <c r="AR2014" s="76"/>
      <c r="AS2014" s="79"/>
      <c r="AT2014" s="81"/>
      <c r="AU2014" s="162"/>
      <c r="AV2014" s="81"/>
      <c r="AW2014" s="163"/>
      <c r="AX2014" s="81"/>
      <c r="AY2014" s="171"/>
      <c r="AZ2014" s="81"/>
      <c r="BA2014" s="169"/>
      <c r="BB2014" s="170"/>
      <c r="BC2014" s="81"/>
      <c r="BD2014" s="80"/>
      <c r="BE2014" s="80"/>
      <c r="BF2014" s="81"/>
      <c r="BG2014" s="80"/>
      <c r="BH2014" s="170"/>
      <c r="BI2014" s="80"/>
      <c r="BJ2014" s="81"/>
      <c r="BK2014" s="80"/>
      <c r="BL2014" s="80"/>
      <c r="BM2014" s="81"/>
      <c r="BN2014" s="80"/>
      <c r="BO2014" s="80"/>
      <c r="BP2014" s="81"/>
      <c r="BQ2014" s="80"/>
      <c r="BR2014" s="80"/>
      <c r="BS2014" s="81"/>
      <c r="BT2014" s="81"/>
      <c r="BU2014" s="80"/>
      <c r="BV2014" s="80"/>
      <c r="BW2014" s="81"/>
      <c r="BX2014" s="170"/>
      <c r="BY2014" s="81"/>
      <c r="BZ2014" s="80"/>
      <c r="CA2014" s="80"/>
      <c r="CB2014" s="80"/>
      <c r="CC2014" s="80"/>
      <c r="CD2014" s="80"/>
      <c r="CE2014" s="80"/>
      <c r="CF2014" s="80"/>
      <c r="CG2014" s="80"/>
      <c r="CH2014" s="80"/>
      <c r="CI2014" s="73"/>
      <c r="CJ2014" s="73"/>
      <c r="CK2014" s="150"/>
      <c r="CL2014" s="162"/>
      <c r="CM2014" s="162"/>
      <c r="CN2014" s="73"/>
    </row>
    <row r="2015" spans="1:92">
      <c r="A2015" s="71"/>
      <c r="B2015" s="159"/>
      <c r="C2015" s="72"/>
      <c r="D2015" s="71"/>
      <c r="E2015" s="64"/>
      <c r="F2015" s="161"/>
      <c r="G2015" s="73"/>
      <c r="H2015" s="57"/>
      <c r="I2015" s="73"/>
      <c r="J2015" s="57"/>
      <c r="K2015" s="73"/>
      <c r="L2015" s="55"/>
      <c r="M2015" s="162"/>
      <c r="N2015" s="58"/>
      <c r="O2015" s="73"/>
      <c r="P2015" s="73"/>
      <c r="Q2015" s="75"/>
      <c r="R2015" s="164"/>
      <c r="S2015" s="59"/>
      <c r="T2015" s="77"/>
      <c r="U2015" s="71"/>
      <c r="V2015" s="60"/>
      <c r="W2015" s="65"/>
      <c r="X2015" s="73"/>
      <c r="Y2015" s="88"/>
      <c r="Z2015" s="87"/>
      <c r="AA2015" s="88"/>
      <c r="AB2015" s="57"/>
      <c r="AC2015" s="73"/>
      <c r="AD2015" s="57"/>
      <c r="AE2015" s="61"/>
      <c r="AF2015" s="61"/>
      <c r="AG2015" s="68"/>
      <c r="AH2015" s="68"/>
      <c r="AI2015" s="68"/>
      <c r="AJ2015" s="63"/>
      <c r="AK2015" s="54"/>
      <c r="AL2015" s="73"/>
      <c r="AM2015" s="54"/>
      <c r="AN2015" s="73"/>
      <c r="AO2015" s="61"/>
      <c r="AP2015" s="61"/>
      <c r="AQ2015" s="56"/>
      <c r="AR2015" s="56"/>
      <c r="AS2015" s="61"/>
      <c r="AT2015" s="61"/>
      <c r="AU2015" s="162"/>
      <c r="AV2015" s="81"/>
      <c r="AW2015" s="58"/>
      <c r="AX2015" s="61"/>
      <c r="AY2015" s="171"/>
      <c r="AZ2015" s="61"/>
      <c r="BA2015" s="63"/>
      <c r="BB2015" s="62"/>
      <c r="BC2015" s="61"/>
      <c r="BD2015" s="63"/>
      <c r="BE2015" s="63"/>
      <c r="BF2015" s="61"/>
      <c r="BG2015" s="63"/>
      <c r="BH2015" s="61"/>
      <c r="BI2015" s="63"/>
      <c r="BJ2015" s="61"/>
      <c r="BK2015" s="63"/>
      <c r="BL2015" s="63"/>
      <c r="BM2015" s="61"/>
      <c r="BN2015" s="63"/>
      <c r="BO2015" s="63"/>
      <c r="BP2015" s="61"/>
      <c r="BQ2015" s="63"/>
      <c r="BR2015" s="63"/>
      <c r="BS2015" s="61"/>
      <c r="BT2015" s="61"/>
      <c r="BU2015" s="63"/>
      <c r="BV2015" s="63"/>
      <c r="BW2015" s="61"/>
      <c r="BX2015" s="61"/>
      <c r="BY2015" s="61"/>
      <c r="BZ2015" s="63"/>
      <c r="CA2015" s="63"/>
      <c r="CB2015" s="63"/>
      <c r="CC2015" s="63"/>
      <c r="CD2015" s="63"/>
      <c r="CE2015" s="63"/>
      <c r="CF2015" s="63"/>
      <c r="CG2015" s="63"/>
      <c r="CH2015" s="63"/>
      <c r="CI2015" s="57"/>
      <c r="CJ2015" s="73"/>
      <c r="CK2015" s="150"/>
      <c r="CL2015" s="57"/>
      <c r="CM2015" s="57"/>
      <c r="CN2015" s="57"/>
    </row>
    <row r="2016" spans="1:92">
      <c r="A2016" s="71"/>
      <c r="B2016" s="159"/>
      <c r="C2016" s="72"/>
      <c r="D2016" s="71"/>
      <c r="E2016" s="160"/>
      <c r="F2016" s="161"/>
      <c r="G2016" s="73"/>
      <c r="H2016" s="73"/>
      <c r="I2016" s="73"/>
      <c r="J2016" s="162"/>
      <c r="K2016" s="73"/>
      <c r="L2016" s="74"/>
      <c r="M2016" s="73"/>
      <c r="N2016" s="163"/>
      <c r="O2016" s="73"/>
      <c r="P2016" s="73"/>
      <c r="Q2016" s="75"/>
      <c r="R2016" s="164"/>
      <c r="S2016" s="165"/>
      <c r="T2016" s="77"/>
      <c r="U2016" s="71"/>
      <c r="V2016" s="166"/>
      <c r="W2016" s="167"/>
      <c r="X2016" s="73"/>
      <c r="Y2016" s="88"/>
      <c r="Z2016" s="87"/>
      <c r="AA2016" s="87"/>
      <c r="AB2016" s="78"/>
      <c r="AC2016" s="73"/>
      <c r="AD2016" s="73"/>
      <c r="AE2016" s="81"/>
      <c r="AF2016" s="79"/>
      <c r="AG2016" s="168"/>
      <c r="AH2016" s="168"/>
      <c r="AI2016" s="168"/>
      <c r="AJ2016" s="80"/>
      <c r="AK2016" s="73"/>
      <c r="AL2016" s="73"/>
      <c r="AM2016" s="73"/>
      <c r="AN2016" s="73"/>
      <c r="AO2016" s="81"/>
      <c r="AP2016" s="79"/>
      <c r="AQ2016" s="76"/>
      <c r="AR2016" s="76"/>
      <c r="AS2016" s="79"/>
      <c r="AT2016" s="81"/>
      <c r="AU2016" s="162"/>
      <c r="AV2016" s="81"/>
      <c r="AW2016" s="163"/>
      <c r="AX2016" s="81"/>
      <c r="AY2016" s="171"/>
      <c r="AZ2016" s="81"/>
      <c r="BA2016" s="169"/>
      <c r="BB2016" s="170"/>
      <c r="BC2016" s="81"/>
      <c r="BD2016" s="80"/>
      <c r="BE2016" s="80"/>
      <c r="BF2016" s="81"/>
      <c r="BG2016" s="80"/>
      <c r="BH2016" s="170"/>
      <c r="BI2016" s="80"/>
      <c r="BJ2016" s="81"/>
      <c r="BK2016" s="80"/>
      <c r="BL2016" s="80"/>
      <c r="BM2016" s="81"/>
      <c r="BN2016" s="80"/>
      <c r="BO2016" s="80"/>
      <c r="BP2016" s="81"/>
      <c r="BQ2016" s="80"/>
      <c r="BR2016" s="80"/>
      <c r="BS2016" s="81"/>
      <c r="BT2016" s="81"/>
      <c r="BU2016" s="80"/>
      <c r="BV2016" s="80"/>
      <c r="BW2016" s="81"/>
      <c r="BX2016" s="170"/>
      <c r="BY2016" s="81"/>
      <c r="BZ2016" s="80"/>
      <c r="CA2016" s="80"/>
      <c r="CB2016" s="80"/>
      <c r="CC2016" s="80"/>
      <c r="CD2016" s="80"/>
      <c r="CE2016" s="80"/>
      <c r="CF2016" s="80"/>
      <c r="CG2016" s="80"/>
      <c r="CH2016" s="80"/>
      <c r="CI2016" s="73"/>
      <c r="CJ2016" s="73"/>
      <c r="CK2016" s="150"/>
      <c r="CL2016" s="162"/>
      <c r="CM2016" s="162"/>
      <c r="CN2016" s="73"/>
    </row>
    <row r="2017" spans="1:92">
      <c r="A2017" s="71"/>
      <c r="B2017" s="159"/>
      <c r="C2017" s="72"/>
      <c r="D2017" s="71"/>
      <c r="E2017" s="64"/>
      <c r="F2017" s="161"/>
      <c r="G2017" s="73"/>
      <c r="H2017" s="57"/>
      <c r="I2017" s="73"/>
      <c r="J2017" s="57"/>
      <c r="K2017" s="73"/>
      <c r="L2017" s="55"/>
      <c r="M2017" s="162"/>
      <c r="N2017" s="58"/>
      <c r="O2017" s="73"/>
      <c r="P2017" s="73"/>
      <c r="Q2017" s="75"/>
      <c r="R2017" s="164"/>
      <c r="S2017" s="59"/>
      <c r="T2017" s="77"/>
      <c r="U2017" s="71"/>
      <c r="V2017" s="60"/>
      <c r="W2017" s="65"/>
      <c r="X2017" s="73"/>
      <c r="Y2017" s="88"/>
      <c r="Z2017" s="87"/>
      <c r="AA2017" s="88"/>
      <c r="AB2017" s="57"/>
      <c r="AC2017" s="73"/>
      <c r="AD2017" s="57"/>
      <c r="AE2017" s="61"/>
      <c r="AF2017" s="61"/>
      <c r="AG2017" s="68"/>
      <c r="AH2017" s="68"/>
      <c r="AI2017" s="68"/>
      <c r="AJ2017" s="63"/>
      <c r="AK2017" s="54"/>
      <c r="AL2017" s="73"/>
      <c r="AM2017" s="54"/>
      <c r="AN2017" s="73"/>
      <c r="AO2017" s="61"/>
      <c r="AP2017" s="61"/>
      <c r="AQ2017" s="56"/>
      <c r="AR2017" s="56"/>
      <c r="AS2017" s="61"/>
      <c r="AT2017" s="61"/>
      <c r="AU2017" s="162"/>
      <c r="AV2017" s="81"/>
      <c r="AW2017" s="58"/>
      <c r="AX2017" s="61"/>
      <c r="AY2017" s="171"/>
      <c r="AZ2017" s="61"/>
      <c r="BA2017" s="63"/>
      <c r="BB2017" s="62"/>
      <c r="BC2017" s="61"/>
      <c r="BD2017" s="63"/>
      <c r="BE2017" s="63"/>
      <c r="BF2017" s="61"/>
      <c r="BG2017" s="63"/>
      <c r="BH2017" s="61"/>
      <c r="BI2017" s="63"/>
      <c r="BJ2017" s="61"/>
      <c r="BK2017" s="63"/>
      <c r="BL2017" s="63"/>
      <c r="BM2017" s="61"/>
      <c r="BN2017" s="63"/>
      <c r="BO2017" s="63"/>
      <c r="BP2017" s="61"/>
      <c r="BQ2017" s="63"/>
      <c r="BR2017" s="63"/>
      <c r="BS2017" s="61"/>
      <c r="BT2017" s="61"/>
      <c r="BU2017" s="63"/>
      <c r="BV2017" s="63"/>
      <c r="BW2017" s="61"/>
      <c r="BX2017" s="61"/>
      <c r="BY2017" s="61"/>
      <c r="BZ2017" s="63"/>
      <c r="CA2017" s="63"/>
      <c r="CB2017" s="63"/>
      <c r="CC2017" s="63"/>
      <c r="CD2017" s="63"/>
      <c r="CE2017" s="63"/>
      <c r="CF2017" s="63"/>
      <c r="CG2017" s="63"/>
      <c r="CH2017" s="63"/>
      <c r="CI2017" s="57"/>
      <c r="CJ2017" s="73"/>
      <c r="CK2017" s="150"/>
      <c r="CL2017" s="57"/>
      <c r="CM2017" s="57"/>
      <c r="CN2017" s="57"/>
    </row>
    <row r="2018" spans="1:92">
      <c r="A2018" s="71"/>
      <c r="B2018" s="159"/>
      <c r="C2018" s="72"/>
      <c r="D2018" s="71"/>
      <c r="E2018" s="160"/>
      <c r="F2018" s="161"/>
      <c r="G2018" s="73"/>
      <c r="H2018" s="73"/>
      <c r="I2018" s="73"/>
      <c r="J2018" s="162"/>
      <c r="K2018" s="73"/>
      <c r="L2018" s="74"/>
      <c r="M2018" s="73"/>
      <c r="N2018" s="163"/>
      <c r="O2018" s="73"/>
      <c r="P2018" s="73"/>
      <c r="Q2018" s="75"/>
      <c r="R2018" s="164"/>
      <c r="S2018" s="165"/>
      <c r="T2018" s="77"/>
      <c r="U2018" s="71"/>
      <c r="V2018" s="166"/>
      <c r="W2018" s="167"/>
      <c r="X2018" s="73"/>
      <c r="Y2018" s="88"/>
      <c r="Z2018" s="87"/>
      <c r="AA2018" s="87"/>
      <c r="AB2018" s="78"/>
      <c r="AC2018" s="73"/>
      <c r="AD2018" s="73"/>
      <c r="AE2018" s="81"/>
      <c r="AF2018" s="79"/>
      <c r="AG2018" s="168"/>
      <c r="AH2018" s="168"/>
      <c r="AI2018" s="168"/>
      <c r="AJ2018" s="80"/>
      <c r="AK2018" s="73"/>
      <c r="AL2018" s="73"/>
      <c r="AM2018" s="73"/>
      <c r="AN2018" s="73"/>
      <c r="AO2018" s="81"/>
      <c r="AP2018" s="79"/>
      <c r="AQ2018" s="76"/>
      <c r="AR2018" s="76"/>
      <c r="AS2018" s="79"/>
      <c r="AT2018" s="81"/>
      <c r="AU2018" s="162"/>
      <c r="AV2018" s="81"/>
      <c r="AW2018" s="163"/>
      <c r="AX2018" s="81"/>
      <c r="AY2018" s="171"/>
      <c r="AZ2018" s="81"/>
      <c r="BA2018" s="169"/>
      <c r="BB2018" s="170"/>
      <c r="BC2018" s="81"/>
      <c r="BD2018" s="80"/>
      <c r="BE2018" s="80"/>
      <c r="BF2018" s="81"/>
      <c r="BG2018" s="80"/>
      <c r="BH2018" s="170"/>
      <c r="BI2018" s="80"/>
      <c r="BJ2018" s="81"/>
      <c r="BK2018" s="80"/>
      <c r="BL2018" s="80"/>
      <c r="BM2018" s="81"/>
      <c r="BN2018" s="80"/>
      <c r="BO2018" s="80"/>
      <c r="BP2018" s="81"/>
      <c r="BQ2018" s="80"/>
      <c r="BR2018" s="80"/>
      <c r="BS2018" s="81"/>
      <c r="BT2018" s="81"/>
      <c r="BU2018" s="80"/>
      <c r="BV2018" s="80"/>
      <c r="BW2018" s="81"/>
      <c r="BX2018" s="170"/>
      <c r="BY2018" s="81"/>
      <c r="BZ2018" s="80"/>
      <c r="CA2018" s="80"/>
      <c r="CB2018" s="80"/>
      <c r="CC2018" s="80"/>
      <c r="CD2018" s="80"/>
      <c r="CE2018" s="80"/>
      <c r="CF2018" s="80"/>
      <c r="CG2018" s="80"/>
      <c r="CH2018" s="80"/>
      <c r="CI2018" s="73"/>
      <c r="CJ2018" s="73"/>
      <c r="CK2018" s="150"/>
      <c r="CL2018" s="162"/>
      <c r="CM2018" s="162"/>
      <c r="CN2018" s="73"/>
    </row>
    <row r="2019" spans="1:92">
      <c r="A2019" s="71"/>
      <c r="B2019" s="159"/>
      <c r="C2019" s="72"/>
      <c r="D2019" s="71"/>
      <c r="E2019" s="64"/>
      <c r="F2019" s="161"/>
      <c r="G2019" s="73"/>
      <c r="H2019" s="57"/>
      <c r="I2019" s="73"/>
      <c r="J2019" s="57"/>
      <c r="K2019" s="73"/>
      <c r="L2019" s="55"/>
      <c r="M2019" s="162"/>
      <c r="N2019" s="58"/>
      <c r="O2019" s="73"/>
      <c r="P2019" s="73"/>
      <c r="Q2019" s="75"/>
      <c r="R2019" s="164"/>
      <c r="S2019" s="59"/>
      <c r="T2019" s="77"/>
      <c r="U2019" s="71"/>
      <c r="V2019" s="60"/>
      <c r="W2019" s="65"/>
      <c r="X2019" s="73"/>
      <c r="Y2019" s="88"/>
      <c r="Z2019" s="87"/>
      <c r="AA2019" s="88"/>
      <c r="AB2019" s="57"/>
      <c r="AC2019" s="73"/>
      <c r="AD2019" s="57"/>
      <c r="AE2019" s="61"/>
      <c r="AF2019" s="61"/>
      <c r="AG2019" s="68"/>
      <c r="AH2019" s="68"/>
      <c r="AI2019" s="68"/>
      <c r="AJ2019" s="63"/>
      <c r="AK2019" s="54"/>
      <c r="AL2019" s="73"/>
      <c r="AM2019" s="54"/>
      <c r="AN2019" s="73"/>
      <c r="AO2019" s="61"/>
      <c r="AP2019" s="61"/>
      <c r="AQ2019" s="56"/>
      <c r="AR2019" s="56"/>
      <c r="AS2019" s="61"/>
      <c r="AT2019" s="61"/>
      <c r="AU2019" s="162"/>
      <c r="AV2019" s="81"/>
      <c r="AW2019" s="58"/>
      <c r="AX2019" s="61"/>
      <c r="AY2019" s="171"/>
      <c r="AZ2019" s="61"/>
      <c r="BA2019" s="63"/>
      <c r="BB2019" s="62"/>
      <c r="BC2019" s="61"/>
      <c r="BD2019" s="63"/>
      <c r="BE2019" s="63"/>
      <c r="BF2019" s="61"/>
      <c r="BG2019" s="63"/>
      <c r="BH2019" s="61"/>
      <c r="BI2019" s="63"/>
      <c r="BJ2019" s="61"/>
      <c r="BK2019" s="63"/>
      <c r="BL2019" s="63"/>
      <c r="BM2019" s="61"/>
      <c r="BN2019" s="63"/>
      <c r="BO2019" s="63"/>
      <c r="BP2019" s="61"/>
      <c r="BQ2019" s="63"/>
      <c r="BR2019" s="63"/>
      <c r="BS2019" s="61"/>
      <c r="BT2019" s="61"/>
      <c r="BU2019" s="63"/>
      <c r="BV2019" s="63"/>
      <c r="BW2019" s="61"/>
      <c r="BX2019" s="61"/>
      <c r="BY2019" s="61"/>
      <c r="BZ2019" s="63"/>
      <c r="CA2019" s="63"/>
      <c r="CB2019" s="63"/>
      <c r="CC2019" s="63"/>
      <c r="CD2019" s="63"/>
      <c r="CE2019" s="63"/>
      <c r="CF2019" s="63"/>
      <c r="CG2019" s="63"/>
      <c r="CH2019" s="63"/>
      <c r="CI2019" s="57"/>
      <c r="CJ2019" s="73"/>
      <c r="CK2019" s="150"/>
      <c r="CL2019" s="57"/>
      <c r="CM2019" s="57"/>
      <c r="CN2019" s="57"/>
    </row>
    <row r="2020" spans="1:92">
      <c r="A2020" s="71"/>
      <c r="B2020" s="159"/>
      <c r="C2020" s="72"/>
      <c r="D2020" s="71"/>
      <c r="E2020" s="160"/>
      <c r="F2020" s="161"/>
      <c r="G2020" s="73"/>
      <c r="H2020" s="73"/>
      <c r="I2020" s="73"/>
      <c r="J2020" s="162"/>
      <c r="K2020" s="73"/>
      <c r="L2020" s="74"/>
      <c r="M2020" s="73"/>
      <c r="N2020" s="163"/>
      <c r="O2020" s="73"/>
      <c r="P2020" s="73"/>
      <c r="Q2020" s="75"/>
      <c r="R2020" s="164"/>
      <c r="S2020" s="165"/>
      <c r="T2020" s="77"/>
      <c r="U2020" s="71"/>
      <c r="V2020" s="166"/>
      <c r="W2020" s="167"/>
      <c r="X2020" s="73"/>
      <c r="Y2020" s="88"/>
      <c r="Z2020" s="87"/>
      <c r="AA2020" s="87"/>
      <c r="AB2020" s="78"/>
      <c r="AC2020" s="73"/>
      <c r="AD2020" s="73"/>
      <c r="AE2020" s="81"/>
      <c r="AF2020" s="79"/>
      <c r="AG2020" s="168"/>
      <c r="AH2020" s="168"/>
      <c r="AI2020" s="168"/>
      <c r="AJ2020" s="80"/>
      <c r="AK2020" s="73"/>
      <c r="AL2020" s="73"/>
      <c r="AM2020" s="73"/>
      <c r="AN2020" s="73"/>
      <c r="AO2020" s="81"/>
      <c r="AP2020" s="79"/>
      <c r="AQ2020" s="76"/>
      <c r="AR2020" s="76"/>
      <c r="AS2020" s="79"/>
      <c r="AT2020" s="81"/>
      <c r="AU2020" s="162"/>
      <c r="AV2020" s="81"/>
      <c r="AW2020" s="163"/>
      <c r="AX2020" s="81"/>
      <c r="AY2020" s="171"/>
      <c r="AZ2020" s="81"/>
      <c r="BA2020" s="169"/>
      <c r="BB2020" s="170"/>
      <c r="BC2020" s="81"/>
      <c r="BD2020" s="80"/>
      <c r="BE2020" s="80"/>
      <c r="BF2020" s="81"/>
      <c r="BG2020" s="80"/>
      <c r="BH2020" s="170"/>
      <c r="BI2020" s="80"/>
      <c r="BJ2020" s="81"/>
      <c r="BK2020" s="80"/>
      <c r="BL2020" s="80"/>
      <c r="BM2020" s="81"/>
      <c r="BN2020" s="80"/>
      <c r="BO2020" s="80"/>
      <c r="BP2020" s="81"/>
      <c r="BQ2020" s="80"/>
      <c r="BR2020" s="80"/>
      <c r="BS2020" s="81"/>
      <c r="BT2020" s="81"/>
      <c r="BU2020" s="80"/>
      <c r="BV2020" s="80"/>
      <c r="BW2020" s="81"/>
      <c r="BX2020" s="170"/>
      <c r="BY2020" s="81"/>
      <c r="BZ2020" s="80"/>
      <c r="CA2020" s="80"/>
      <c r="CB2020" s="80"/>
      <c r="CC2020" s="80"/>
      <c r="CD2020" s="80"/>
      <c r="CE2020" s="80"/>
      <c r="CF2020" s="80"/>
      <c r="CG2020" s="80"/>
      <c r="CH2020" s="80"/>
      <c r="CI2020" s="73"/>
      <c r="CJ2020" s="73"/>
      <c r="CK2020" s="150"/>
      <c r="CL2020" s="162"/>
      <c r="CM2020" s="162"/>
      <c r="CN2020" s="73"/>
    </row>
    <row r="2021" spans="1:92">
      <c r="A2021" s="71"/>
      <c r="B2021" s="159"/>
      <c r="C2021" s="72"/>
      <c r="D2021" s="71"/>
      <c r="E2021" s="64"/>
      <c r="F2021" s="161"/>
      <c r="G2021" s="73"/>
      <c r="H2021" s="57"/>
      <c r="I2021" s="73"/>
      <c r="J2021" s="57"/>
      <c r="K2021" s="73"/>
      <c r="L2021" s="55"/>
      <c r="M2021" s="162"/>
      <c r="N2021" s="58"/>
      <c r="O2021" s="73"/>
      <c r="P2021" s="73"/>
      <c r="Q2021" s="75"/>
      <c r="R2021" s="164"/>
      <c r="S2021" s="59"/>
      <c r="T2021" s="77"/>
      <c r="U2021" s="71"/>
      <c r="V2021" s="60"/>
      <c r="W2021" s="65"/>
      <c r="X2021" s="73"/>
      <c r="Y2021" s="88"/>
      <c r="Z2021" s="87"/>
      <c r="AA2021" s="88"/>
      <c r="AB2021" s="57"/>
      <c r="AC2021" s="73"/>
      <c r="AD2021" s="57"/>
      <c r="AE2021" s="61"/>
      <c r="AF2021" s="61"/>
      <c r="AG2021" s="68"/>
      <c r="AH2021" s="68"/>
      <c r="AI2021" s="68"/>
      <c r="AJ2021" s="63"/>
      <c r="AK2021" s="54"/>
      <c r="AL2021" s="73"/>
      <c r="AM2021" s="54"/>
      <c r="AN2021" s="73"/>
      <c r="AO2021" s="61"/>
      <c r="AP2021" s="61"/>
      <c r="AQ2021" s="56"/>
      <c r="AR2021" s="56"/>
      <c r="AS2021" s="61"/>
      <c r="AT2021" s="61"/>
      <c r="AU2021" s="162"/>
      <c r="AV2021" s="81"/>
      <c r="AW2021" s="58"/>
      <c r="AX2021" s="61"/>
      <c r="AY2021" s="171"/>
      <c r="AZ2021" s="61"/>
      <c r="BA2021" s="63"/>
      <c r="BB2021" s="62"/>
      <c r="BC2021" s="61"/>
      <c r="BD2021" s="63"/>
      <c r="BE2021" s="63"/>
      <c r="BF2021" s="61"/>
      <c r="BG2021" s="63"/>
      <c r="BH2021" s="61"/>
      <c r="BI2021" s="63"/>
      <c r="BJ2021" s="61"/>
      <c r="BK2021" s="63"/>
      <c r="BL2021" s="63"/>
      <c r="BM2021" s="61"/>
      <c r="BN2021" s="63"/>
      <c r="BO2021" s="63"/>
      <c r="BP2021" s="61"/>
      <c r="BQ2021" s="63"/>
      <c r="BR2021" s="63"/>
      <c r="BS2021" s="61"/>
      <c r="BT2021" s="61"/>
      <c r="BU2021" s="63"/>
      <c r="BV2021" s="63"/>
      <c r="BW2021" s="61"/>
      <c r="BX2021" s="61"/>
      <c r="BY2021" s="61"/>
      <c r="BZ2021" s="63"/>
      <c r="CA2021" s="63"/>
      <c r="CB2021" s="63"/>
      <c r="CC2021" s="63"/>
      <c r="CD2021" s="63"/>
      <c r="CE2021" s="63"/>
      <c r="CF2021" s="63"/>
      <c r="CG2021" s="63"/>
      <c r="CH2021" s="63"/>
      <c r="CI2021" s="57"/>
      <c r="CJ2021" s="73"/>
      <c r="CK2021" s="150"/>
      <c r="CL2021" s="57"/>
      <c r="CM2021" s="57"/>
      <c r="CN2021" s="57"/>
    </row>
    <row r="2022" spans="1:92">
      <c r="A2022" s="71"/>
      <c r="B2022" s="159"/>
      <c r="C2022" s="72"/>
      <c r="D2022" s="71"/>
      <c r="E2022" s="160"/>
      <c r="F2022" s="161"/>
      <c r="G2022" s="73"/>
      <c r="H2022" s="73"/>
      <c r="I2022" s="73"/>
      <c r="J2022" s="162"/>
      <c r="K2022" s="73"/>
      <c r="L2022" s="74"/>
      <c r="M2022" s="73"/>
      <c r="N2022" s="163"/>
      <c r="O2022" s="73"/>
      <c r="P2022" s="73"/>
      <c r="Q2022" s="75"/>
      <c r="R2022" s="164"/>
      <c r="S2022" s="165"/>
      <c r="T2022" s="77"/>
      <c r="U2022" s="71"/>
      <c r="V2022" s="166"/>
      <c r="W2022" s="167"/>
      <c r="X2022" s="73"/>
      <c r="Y2022" s="88"/>
      <c r="Z2022" s="87"/>
      <c r="AA2022" s="87"/>
      <c r="AB2022" s="78"/>
      <c r="AC2022" s="73"/>
      <c r="AD2022" s="73"/>
      <c r="AE2022" s="81"/>
      <c r="AF2022" s="79"/>
      <c r="AG2022" s="168"/>
      <c r="AH2022" s="168"/>
      <c r="AI2022" s="168"/>
      <c r="AJ2022" s="80"/>
      <c r="AK2022" s="73"/>
      <c r="AL2022" s="73"/>
      <c r="AM2022" s="73"/>
      <c r="AN2022" s="73"/>
      <c r="AO2022" s="81"/>
      <c r="AP2022" s="79"/>
      <c r="AQ2022" s="76"/>
      <c r="AR2022" s="76"/>
      <c r="AS2022" s="79"/>
      <c r="AT2022" s="81"/>
      <c r="AU2022" s="162"/>
      <c r="AV2022" s="81"/>
      <c r="AW2022" s="163"/>
      <c r="AX2022" s="81"/>
      <c r="AY2022" s="171"/>
      <c r="AZ2022" s="81"/>
      <c r="BA2022" s="169"/>
      <c r="BB2022" s="170"/>
      <c r="BC2022" s="81"/>
      <c r="BD2022" s="80"/>
      <c r="BE2022" s="80"/>
      <c r="BF2022" s="81"/>
      <c r="BG2022" s="80"/>
      <c r="BH2022" s="170"/>
      <c r="BI2022" s="80"/>
      <c r="BJ2022" s="81"/>
      <c r="BK2022" s="80"/>
      <c r="BL2022" s="80"/>
      <c r="BM2022" s="81"/>
      <c r="BN2022" s="80"/>
      <c r="BO2022" s="80"/>
      <c r="BP2022" s="81"/>
      <c r="BQ2022" s="80"/>
      <c r="BR2022" s="80"/>
      <c r="BS2022" s="81"/>
      <c r="BT2022" s="81"/>
      <c r="BU2022" s="80"/>
      <c r="BV2022" s="80"/>
      <c r="BW2022" s="81"/>
      <c r="BX2022" s="170"/>
      <c r="BY2022" s="81"/>
      <c r="BZ2022" s="80"/>
      <c r="CA2022" s="80"/>
      <c r="CB2022" s="80"/>
      <c r="CC2022" s="80"/>
      <c r="CD2022" s="80"/>
      <c r="CE2022" s="80"/>
      <c r="CF2022" s="80"/>
      <c r="CG2022" s="80"/>
      <c r="CH2022" s="80"/>
      <c r="CI2022" s="73"/>
      <c r="CJ2022" s="73"/>
      <c r="CK2022" s="150"/>
      <c r="CL2022" s="162"/>
      <c r="CM2022" s="162"/>
      <c r="CN2022" s="73"/>
    </row>
    <row r="2023" spans="1:92">
      <c r="A2023" s="71"/>
      <c r="B2023" s="159"/>
      <c r="C2023" s="72"/>
      <c r="D2023" s="71"/>
      <c r="E2023" s="64"/>
      <c r="F2023" s="161"/>
      <c r="G2023" s="73"/>
      <c r="H2023" s="57"/>
      <c r="I2023" s="73"/>
      <c r="J2023" s="57"/>
      <c r="K2023" s="73"/>
      <c r="L2023" s="55"/>
      <c r="M2023" s="162"/>
      <c r="N2023" s="58"/>
      <c r="O2023" s="73"/>
      <c r="P2023" s="73"/>
      <c r="Q2023" s="75"/>
      <c r="R2023" s="164"/>
      <c r="S2023" s="59"/>
      <c r="T2023" s="77"/>
      <c r="U2023" s="71"/>
      <c r="V2023" s="60"/>
      <c r="W2023" s="65"/>
      <c r="X2023" s="73"/>
      <c r="Y2023" s="88"/>
      <c r="Z2023" s="87"/>
      <c r="AA2023" s="88"/>
      <c r="AB2023" s="57"/>
      <c r="AC2023" s="73"/>
      <c r="AD2023" s="57"/>
      <c r="AE2023" s="61"/>
      <c r="AF2023" s="61"/>
      <c r="AG2023" s="68"/>
      <c r="AH2023" s="68"/>
      <c r="AI2023" s="68"/>
      <c r="AJ2023" s="63"/>
      <c r="AK2023" s="54"/>
      <c r="AL2023" s="73"/>
      <c r="AM2023" s="54"/>
      <c r="AN2023" s="73"/>
      <c r="AO2023" s="61"/>
      <c r="AP2023" s="61"/>
      <c r="AQ2023" s="56"/>
      <c r="AR2023" s="56"/>
      <c r="AS2023" s="61"/>
      <c r="AT2023" s="61"/>
      <c r="AU2023" s="162"/>
      <c r="AV2023" s="81"/>
      <c r="AW2023" s="58"/>
      <c r="AX2023" s="61"/>
      <c r="AY2023" s="171"/>
      <c r="AZ2023" s="61"/>
      <c r="BA2023" s="63"/>
      <c r="BB2023" s="62"/>
      <c r="BC2023" s="61"/>
      <c r="BD2023" s="63"/>
      <c r="BE2023" s="63"/>
      <c r="BF2023" s="61"/>
      <c r="BG2023" s="63"/>
      <c r="BH2023" s="61"/>
      <c r="BI2023" s="63"/>
      <c r="BJ2023" s="61"/>
      <c r="BK2023" s="63"/>
      <c r="BL2023" s="63"/>
      <c r="BM2023" s="61"/>
      <c r="BN2023" s="63"/>
      <c r="BO2023" s="63"/>
      <c r="BP2023" s="61"/>
      <c r="BQ2023" s="63"/>
      <c r="BR2023" s="63"/>
      <c r="BS2023" s="61"/>
      <c r="BT2023" s="61"/>
      <c r="BU2023" s="63"/>
      <c r="BV2023" s="63"/>
      <c r="BW2023" s="61"/>
      <c r="BX2023" s="61"/>
      <c r="BY2023" s="61"/>
      <c r="BZ2023" s="63"/>
      <c r="CA2023" s="63"/>
      <c r="CB2023" s="63"/>
      <c r="CC2023" s="63"/>
      <c r="CD2023" s="63"/>
      <c r="CE2023" s="63"/>
      <c r="CF2023" s="63"/>
      <c r="CG2023" s="63"/>
      <c r="CH2023" s="63"/>
      <c r="CI2023" s="57"/>
      <c r="CJ2023" s="73"/>
      <c r="CK2023" s="150"/>
      <c r="CL2023" s="57"/>
      <c r="CM2023" s="57"/>
      <c r="CN2023" s="57"/>
    </row>
    <row r="2024" spans="1:92">
      <c r="A2024" s="71"/>
      <c r="B2024" s="159"/>
      <c r="C2024" s="72"/>
      <c r="D2024" s="71"/>
      <c r="E2024" s="160"/>
      <c r="F2024" s="161"/>
      <c r="G2024" s="73"/>
      <c r="H2024" s="73"/>
      <c r="I2024" s="73"/>
      <c r="J2024" s="162"/>
      <c r="K2024" s="73"/>
      <c r="L2024" s="74"/>
      <c r="M2024" s="73"/>
      <c r="N2024" s="163"/>
      <c r="O2024" s="73"/>
      <c r="P2024" s="73"/>
      <c r="Q2024" s="75"/>
      <c r="R2024" s="164"/>
      <c r="S2024" s="165"/>
      <c r="T2024" s="77"/>
      <c r="U2024" s="71"/>
      <c r="V2024" s="166"/>
      <c r="W2024" s="167"/>
      <c r="X2024" s="73"/>
      <c r="Y2024" s="88"/>
      <c r="Z2024" s="87"/>
      <c r="AA2024" s="87"/>
      <c r="AB2024" s="78"/>
      <c r="AC2024" s="73"/>
      <c r="AD2024" s="73"/>
      <c r="AE2024" s="81"/>
      <c r="AF2024" s="79"/>
      <c r="AG2024" s="168"/>
      <c r="AH2024" s="168"/>
      <c r="AI2024" s="168"/>
      <c r="AJ2024" s="80"/>
      <c r="AK2024" s="73"/>
      <c r="AL2024" s="73"/>
      <c r="AM2024" s="73"/>
      <c r="AN2024" s="73"/>
      <c r="AO2024" s="81"/>
      <c r="AP2024" s="79"/>
      <c r="AQ2024" s="76"/>
      <c r="AR2024" s="76"/>
      <c r="AS2024" s="79"/>
      <c r="AT2024" s="81"/>
      <c r="AU2024" s="162"/>
      <c r="AV2024" s="81"/>
      <c r="AW2024" s="163"/>
      <c r="AX2024" s="81"/>
      <c r="AY2024" s="171"/>
      <c r="AZ2024" s="81"/>
      <c r="BA2024" s="169"/>
      <c r="BB2024" s="170"/>
      <c r="BC2024" s="81"/>
      <c r="BD2024" s="80"/>
      <c r="BE2024" s="80"/>
      <c r="BF2024" s="81"/>
      <c r="BG2024" s="80"/>
      <c r="BH2024" s="170"/>
      <c r="BI2024" s="80"/>
      <c r="BJ2024" s="81"/>
      <c r="BK2024" s="80"/>
      <c r="BL2024" s="80"/>
      <c r="BM2024" s="81"/>
      <c r="BN2024" s="80"/>
      <c r="BO2024" s="80"/>
      <c r="BP2024" s="81"/>
      <c r="BQ2024" s="80"/>
      <c r="BR2024" s="80"/>
      <c r="BS2024" s="81"/>
      <c r="BT2024" s="81"/>
      <c r="BU2024" s="80"/>
      <c r="BV2024" s="80"/>
      <c r="BW2024" s="81"/>
      <c r="BX2024" s="170"/>
      <c r="BY2024" s="81"/>
      <c r="BZ2024" s="80"/>
      <c r="CA2024" s="80"/>
      <c r="CB2024" s="80"/>
      <c r="CC2024" s="80"/>
      <c r="CD2024" s="80"/>
      <c r="CE2024" s="80"/>
      <c r="CF2024" s="80"/>
      <c r="CG2024" s="80"/>
      <c r="CH2024" s="80"/>
      <c r="CI2024" s="73"/>
      <c r="CJ2024" s="73"/>
      <c r="CK2024" s="150"/>
      <c r="CL2024" s="162"/>
      <c r="CM2024" s="162"/>
      <c r="CN2024" s="73"/>
    </row>
    <row r="2025" spans="1:92">
      <c r="A2025" s="71"/>
      <c r="B2025" s="159"/>
      <c r="C2025" s="72"/>
      <c r="D2025" s="71"/>
      <c r="E2025" s="64"/>
      <c r="F2025" s="161"/>
      <c r="G2025" s="73"/>
      <c r="H2025" s="57"/>
      <c r="I2025" s="73"/>
      <c r="J2025" s="57"/>
      <c r="K2025" s="73"/>
      <c r="L2025" s="55"/>
      <c r="M2025" s="162"/>
      <c r="N2025" s="58"/>
      <c r="O2025" s="73"/>
      <c r="P2025" s="73"/>
      <c r="Q2025" s="75"/>
      <c r="R2025" s="164"/>
      <c r="S2025" s="59"/>
      <c r="T2025" s="77"/>
      <c r="U2025" s="71"/>
      <c r="V2025" s="60"/>
      <c r="W2025" s="65"/>
      <c r="X2025" s="73"/>
      <c r="Y2025" s="88"/>
      <c r="Z2025" s="87"/>
      <c r="AA2025" s="88"/>
      <c r="AB2025" s="57"/>
      <c r="AC2025" s="73"/>
      <c r="AD2025" s="57"/>
      <c r="AE2025" s="61"/>
      <c r="AF2025" s="61"/>
      <c r="AG2025" s="68"/>
      <c r="AH2025" s="68"/>
      <c r="AI2025" s="68"/>
      <c r="AJ2025" s="63"/>
      <c r="AK2025" s="54"/>
      <c r="AL2025" s="73"/>
      <c r="AM2025" s="54"/>
      <c r="AN2025" s="73"/>
      <c r="AO2025" s="61"/>
      <c r="AP2025" s="61"/>
      <c r="AQ2025" s="56"/>
      <c r="AR2025" s="56"/>
      <c r="AS2025" s="61"/>
      <c r="AT2025" s="61"/>
      <c r="AU2025" s="162"/>
      <c r="AV2025" s="81"/>
      <c r="AW2025" s="58"/>
      <c r="AX2025" s="61"/>
      <c r="AY2025" s="171"/>
      <c r="AZ2025" s="61"/>
      <c r="BA2025" s="63"/>
      <c r="BB2025" s="62"/>
      <c r="BC2025" s="61"/>
      <c r="BD2025" s="63"/>
      <c r="BE2025" s="63"/>
      <c r="BF2025" s="61"/>
      <c r="BG2025" s="63"/>
      <c r="BH2025" s="61"/>
      <c r="BI2025" s="63"/>
      <c r="BJ2025" s="61"/>
      <c r="BK2025" s="63"/>
      <c r="BL2025" s="63"/>
      <c r="BM2025" s="61"/>
      <c r="BN2025" s="63"/>
      <c r="BO2025" s="63"/>
      <c r="BP2025" s="61"/>
      <c r="BQ2025" s="63"/>
      <c r="BR2025" s="63"/>
      <c r="BS2025" s="61"/>
      <c r="BT2025" s="61"/>
      <c r="BU2025" s="63"/>
      <c r="BV2025" s="63"/>
      <c r="BW2025" s="61"/>
      <c r="BX2025" s="61"/>
      <c r="BY2025" s="61"/>
      <c r="BZ2025" s="63"/>
      <c r="CA2025" s="63"/>
      <c r="CB2025" s="63"/>
      <c r="CC2025" s="63"/>
      <c r="CD2025" s="63"/>
      <c r="CE2025" s="63"/>
      <c r="CF2025" s="63"/>
      <c r="CG2025" s="63"/>
      <c r="CH2025" s="63"/>
      <c r="CI2025" s="57"/>
      <c r="CJ2025" s="73"/>
      <c r="CK2025" s="150"/>
      <c r="CL2025" s="57"/>
      <c r="CM2025" s="57"/>
      <c r="CN2025" s="57"/>
    </row>
    <row r="2026" spans="1:92">
      <c r="A2026" s="71"/>
      <c r="B2026" s="159"/>
      <c r="C2026" s="72"/>
      <c r="D2026" s="71"/>
      <c r="E2026" s="160"/>
      <c r="F2026" s="161"/>
      <c r="G2026" s="73"/>
      <c r="H2026" s="73"/>
      <c r="I2026" s="73"/>
      <c r="J2026" s="162"/>
      <c r="K2026" s="73"/>
      <c r="L2026" s="74"/>
      <c r="M2026" s="73"/>
      <c r="N2026" s="163"/>
      <c r="O2026" s="73"/>
      <c r="P2026" s="73"/>
      <c r="Q2026" s="75"/>
      <c r="R2026" s="164"/>
      <c r="S2026" s="165"/>
      <c r="T2026" s="77"/>
      <c r="U2026" s="71"/>
      <c r="V2026" s="166"/>
      <c r="W2026" s="167"/>
      <c r="X2026" s="73"/>
      <c r="Y2026" s="88"/>
      <c r="Z2026" s="87"/>
      <c r="AA2026" s="87"/>
      <c r="AB2026" s="78"/>
      <c r="AC2026" s="73"/>
      <c r="AD2026" s="73"/>
      <c r="AE2026" s="81"/>
      <c r="AF2026" s="79"/>
      <c r="AG2026" s="168"/>
      <c r="AH2026" s="168"/>
      <c r="AI2026" s="168"/>
      <c r="AJ2026" s="80"/>
      <c r="AK2026" s="73"/>
      <c r="AL2026" s="73"/>
      <c r="AM2026" s="73"/>
      <c r="AN2026" s="73"/>
      <c r="AO2026" s="81"/>
      <c r="AP2026" s="79"/>
      <c r="AQ2026" s="76"/>
      <c r="AR2026" s="76"/>
      <c r="AS2026" s="79"/>
      <c r="AT2026" s="81"/>
      <c r="AU2026" s="162"/>
      <c r="AV2026" s="81"/>
      <c r="AW2026" s="163"/>
      <c r="AX2026" s="81"/>
      <c r="AY2026" s="171"/>
      <c r="AZ2026" s="81"/>
      <c r="BA2026" s="169"/>
      <c r="BB2026" s="170"/>
      <c r="BC2026" s="81"/>
      <c r="BD2026" s="80"/>
      <c r="BE2026" s="80"/>
      <c r="BF2026" s="81"/>
      <c r="BG2026" s="80"/>
      <c r="BH2026" s="170"/>
      <c r="BI2026" s="80"/>
      <c r="BJ2026" s="81"/>
      <c r="BK2026" s="80"/>
      <c r="BL2026" s="80"/>
      <c r="BM2026" s="81"/>
      <c r="BN2026" s="80"/>
      <c r="BO2026" s="80"/>
      <c r="BP2026" s="81"/>
      <c r="BQ2026" s="80"/>
      <c r="BR2026" s="80"/>
      <c r="BS2026" s="81"/>
      <c r="BT2026" s="81"/>
      <c r="BU2026" s="80"/>
      <c r="BV2026" s="80"/>
      <c r="BW2026" s="81"/>
      <c r="BX2026" s="170"/>
      <c r="BY2026" s="81"/>
      <c r="BZ2026" s="80"/>
      <c r="CA2026" s="80"/>
      <c r="CB2026" s="80"/>
      <c r="CC2026" s="80"/>
      <c r="CD2026" s="80"/>
      <c r="CE2026" s="80"/>
      <c r="CF2026" s="80"/>
      <c r="CG2026" s="80"/>
      <c r="CH2026" s="80"/>
      <c r="CI2026" s="73"/>
      <c r="CJ2026" s="73"/>
      <c r="CK2026" s="150"/>
      <c r="CL2026" s="162"/>
      <c r="CM2026" s="162"/>
      <c r="CN2026" s="73"/>
    </row>
    <row r="2027" spans="1:92">
      <c r="A2027" s="71"/>
      <c r="B2027" s="159"/>
      <c r="C2027" s="72"/>
      <c r="D2027" s="71"/>
      <c r="E2027" s="64"/>
      <c r="F2027" s="161"/>
      <c r="G2027" s="73"/>
      <c r="H2027" s="57"/>
      <c r="I2027" s="73"/>
      <c r="J2027" s="57"/>
      <c r="K2027" s="73"/>
      <c r="L2027" s="55"/>
      <c r="M2027" s="162"/>
      <c r="N2027" s="58"/>
      <c r="O2027" s="73"/>
      <c r="P2027" s="73"/>
      <c r="Q2027" s="75"/>
      <c r="R2027" s="164"/>
      <c r="S2027" s="59"/>
      <c r="T2027" s="77"/>
      <c r="U2027" s="71"/>
      <c r="V2027" s="60"/>
      <c r="W2027" s="65"/>
      <c r="X2027" s="73"/>
      <c r="Y2027" s="88"/>
      <c r="Z2027" s="87"/>
      <c r="AA2027" s="88"/>
      <c r="AB2027" s="57"/>
      <c r="AC2027" s="73"/>
      <c r="AD2027" s="57"/>
      <c r="AE2027" s="61"/>
      <c r="AF2027" s="61"/>
      <c r="AG2027" s="68"/>
      <c r="AH2027" s="68"/>
      <c r="AI2027" s="68"/>
      <c r="AJ2027" s="63"/>
      <c r="AK2027" s="54"/>
      <c r="AL2027" s="73"/>
      <c r="AM2027" s="54"/>
      <c r="AN2027" s="73"/>
      <c r="AO2027" s="61"/>
      <c r="AP2027" s="61"/>
      <c r="AQ2027" s="56"/>
      <c r="AR2027" s="56"/>
      <c r="AS2027" s="61"/>
      <c r="AT2027" s="61"/>
      <c r="AU2027" s="162"/>
      <c r="AV2027" s="81"/>
      <c r="AW2027" s="58"/>
      <c r="AX2027" s="61"/>
      <c r="AY2027" s="171"/>
      <c r="AZ2027" s="61"/>
      <c r="BA2027" s="63"/>
      <c r="BB2027" s="62"/>
      <c r="BC2027" s="61"/>
      <c r="BD2027" s="63"/>
      <c r="BE2027" s="63"/>
      <c r="BF2027" s="61"/>
      <c r="BG2027" s="63"/>
      <c r="BH2027" s="61"/>
      <c r="BI2027" s="63"/>
      <c r="BJ2027" s="61"/>
      <c r="BK2027" s="63"/>
      <c r="BL2027" s="63"/>
      <c r="BM2027" s="61"/>
      <c r="BN2027" s="63"/>
      <c r="BO2027" s="63"/>
      <c r="BP2027" s="61"/>
      <c r="BQ2027" s="63"/>
      <c r="BR2027" s="63"/>
      <c r="BS2027" s="61"/>
      <c r="BT2027" s="61"/>
      <c r="BU2027" s="63"/>
      <c r="BV2027" s="63"/>
      <c r="BW2027" s="61"/>
      <c r="BX2027" s="61"/>
      <c r="BY2027" s="61"/>
      <c r="BZ2027" s="63"/>
      <c r="CA2027" s="63"/>
      <c r="CB2027" s="63"/>
      <c r="CC2027" s="63"/>
      <c r="CD2027" s="63"/>
      <c r="CE2027" s="63"/>
      <c r="CF2027" s="63"/>
      <c r="CG2027" s="63"/>
      <c r="CH2027" s="63"/>
      <c r="CI2027" s="57"/>
      <c r="CJ2027" s="73"/>
      <c r="CK2027" s="150"/>
      <c r="CL2027" s="57"/>
      <c r="CM2027" s="57"/>
      <c r="CN2027" s="57"/>
    </row>
    <row r="2028" spans="1:92">
      <c r="A2028" s="71"/>
      <c r="B2028" s="159"/>
      <c r="C2028" s="72"/>
      <c r="D2028" s="71"/>
      <c r="E2028" s="160"/>
      <c r="F2028" s="161"/>
      <c r="G2028" s="73"/>
      <c r="H2028" s="73"/>
      <c r="I2028" s="73"/>
      <c r="J2028" s="162"/>
      <c r="K2028" s="73"/>
      <c r="L2028" s="74"/>
      <c r="M2028" s="73"/>
      <c r="N2028" s="163"/>
      <c r="O2028" s="73"/>
      <c r="P2028" s="73"/>
      <c r="Q2028" s="75"/>
      <c r="R2028" s="164"/>
      <c r="S2028" s="165"/>
      <c r="T2028" s="77"/>
      <c r="U2028" s="71"/>
      <c r="V2028" s="166"/>
      <c r="W2028" s="167"/>
      <c r="X2028" s="73"/>
      <c r="Y2028" s="88"/>
      <c r="Z2028" s="87"/>
      <c r="AA2028" s="87"/>
      <c r="AB2028" s="78"/>
      <c r="AC2028" s="73"/>
      <c r="AD2028" s="73"/>
      <c r="AE2028" s="81"/>
      <c r="AF2028" s="79"/>
      <c r="AG2028" s="168"/>
      <c r="AH2028" s="168"/>
      <c r="AI2028" s="168"/>
      <c r="AJ2028" s="80"/>
      <c r="AK2028" s="73"/>
      <c r="AL2028" s="73"/>
      <c r="AM2028" s="73"/>
      <c r="AN2028" s="73"/>
      <c r="AO2028" s="81"/>
      <c r="AP2028" s="79"/>
      <c r="AQ2028" s="76"/>
      <c r="AR2028" s="76"/>
      <c r="AS2028" s="79"/>
      <c r="AT2028" s="81"/>
      <c r="AU2028" s="162"/>
      <c r="AV2028" s="81"/>
      <c r="AW2028" s="163"/>
      <c r="AX2028" s="81"/>
      <c r="AY2028" s="171"/>
      <c r="AZ2028" s="81"/>
      <c r="BA2028" s="169"/>
      <c r="BB2028" s="170"/>
      <c r="BC2028" s="81"/>
      <c r="BD2028" s="80"/>
      <c r="BE2028" s="80"/>
      <c r="BF2028" s="81"/>
      <c r="BG2028" s="80"/>
      <c r="BH2028" s="170"/>
      <c r="BI2028" s="80"/>
      <c r="BJ2028" s="81"/>
      <c r="BK2028" s="80"/>
      <c r="BL2028" s="80"/>
      <c r="BM2028" s="81"/>
      <c r="BN2028" s="80"/>
      <c r="BO2028" s="80"/>
      <c r="BP2028" s="81"/>
      <c r="BQ2028" s="80"/>
      <c r="BR2028" s="80"/>
      <c r="BS2028" s="81"/>
      <c r="BT2028" s="81"/>
      <c r="BU2028" s="80"/>
      <c r="BV2028" s="80"/>
      <c r="BW2028" s="81"/>
      <c r="BX2028" s="170"/>
      <c r="BY2028" s="81"/>
      <c r="BZ2028" s="80"/>
      <c r="CA2028" s="80"/>
      <c r="CB2028" s="80"/>
      <c r="CC2028" s="80"/>
      <c r="CD2028" s="80"/>
      <c r="CE2028" s="80"/>
      <c r="CF2028" s="80"/>
      <c r="CG2028" s="80"/>
      <c r="CH2028" s="80"/>
      <c r="CI2028" s="73"/>
      <c r="CJ2028" s="73"/>
      <c r="CK2028" s="150"/>
      <c r="CL2028" s="162"/>
      <c r="CM2028" s="162"/>
      <c r="CN2028" s="73"/>
    </row>
    <row r="2029" spans="1:92">
      <c r="A2029" s="71"/>
      <c r="B2029" s="159"/>
      <c r="C2029" s="72"/>
      <c r="D2029" s="71"/>
      <c r="E2029" s="64"/>
      <c r="F2029" s="161"/>
      <c r="G2029" s="73"/>
      <c r="H2029" s="57"/>
      <c r="I2029" s="73"/>
      <c r="J2029" s="57"/>
      <c r="K2029" s="73"/>
      <c r="L2029" s="55"/>
      <c r="M2029" s="162"/>
      <c r="N2029" s="58"/>
      <c r="O2029" s="73"/>
      <c r="P2029" s="73"/>
      <c r="Q2029" s="75"/>
      <c r="R2029" s="164"/>
      <c r="S2029" s="59"/>
      <c r="T2029" s="77"/>
      <c r="U2029" s="71"/>
      <c r="V2029" s="60"/>
      <c r="W2029" s="65"/>
      <c r="X2029" s="73"/>
      <c r="Y2029" s="88"/>
      <c r="Z2029" s="87"/>
      <c r="AA2029" s="88"/>
      <c r="AB2029" s="57"/>
      <c r="AC2029" s="73"/>
      <c r="AD2029" s="57"/>
      <c r="AE2029" s="61"/>
      <c r="AF2029" s="61"/>
      <c r="AG2029" s="68"/>
      <c r="AH2029" s="68"/>
      <c r="AI2029" s="68"/>
      <c r="AJ2029" s="63"/>
      <c r="AK2029" s="54"/>
      <c r="AL2029" s="73"/>
      <c r="AM2029" s="54"/>
      <c r="AN2029" s="73"/>
      <c r="AO2029" s="61"/>
      <c r="AP2029" s="61"/>
      <c r="AQ2029" s="56"/>
      <c r="AR2029" s="56"/>
      <c r="AS2029" s="61"/>
      <c r="AT2029" s="61"/>
      <c r="AU2029" s="162"/>
      <c r="AV2029" s="81"/>
      <c r="AW2029" s="58"/>
      <c r="AX2029" s="61"/>
      <c r="AY2029" s="171"/>
      <c r="AZ2029" s="61"/>
      <c r="BA2029" s="63"/>
      <c r="BB2029" s="62"/>
      <c r="BC2029" s="61"/>
      <c r="BD2029" s="63"/>
      <c r="BE2029" s="63"/>
      <c r="BF2029" s="61"/>
      <c r="BG2029" s="63"/>
      <c r="BH2029" s="61"/>
      <c r="BI2029" s="63"/>
      <c r="BJ2029" s="61"/>
      <c r="BK2029" s="63"/>
      <c r="BL2029" s="63"/>
      <c r="BM2029" s="61"/>
      <c r="BN2029" s="63"/>
      <c r="BO2029" s="63"/>
      <c r="BP2029" s="61"/>
      <c r="BQ2029" s="63"/>
      <c r="BR2029" s="63"/>
      <c r="BS2029" s="61"/>
      <c r="BT2029" s="61"/>
      <c r="BU2029" s="63"/>
      <c r="BV2029" s="63"/>
      <c r="BW2029" s="61"/>
      <c r="BX2029" s="61"/>
      <c r="BY2029" s="61"/>
      <c r="BZ2029" s="63"/>
      <c r="CA2029" s="63"/>
      <c r="CB2029" s="63"/>
      <c r="CC2029" s="63"/>
      <c r="CD2029" s="63"/>
      <c r="CE2029" s="63"/>
      <c r="CF2029" s="63"/>
      <c r="CG2029" s="63"/>
      <c r="CH2029" s="63"/>
      <c r="CI2029" s="57"/>
      <c r="CJ2029" s="73"/>
      <c r="CK2029" s="150"/>
      <c r="CL2029" s="57"/>
      <c r="CM2029" s="57"/>
      <c r="CN2029" s="57"/>
    </row>
    <row r="2030" spans="1:92">
      <c r="A2030" s="71"/>
      <c r="B2030" s="159"/>
      <c r="C2030" s="72"/>
      <c r="D2030" s="71"/>
      <c r="E2030" s="160"/>
      <c r="F2030" s="161"/>
      <c r="G2030" s="73"/>
      <c r="H2030" s="73"/>
      <c r="I2030" s="73"/>
      <c r="J2030" s="162"/>
      <c r="K2030" s="73"/>
      <c r="L2030" s="74"/>
      <c r="M2030" s="73"/>
      <c r="N2030" s="163"/>
      <c r="O2030" s="73"/>
      <c r="P2030" s="73"/>
      <c r="Q2030" s="75"/>
      <c r="R2030" s="164"/>
      <c r="S2030" s="165"/>
      <c r="T2030" s="77"/>
      <c r="U2030" s="71"/>
      <c r="V2030" s="166"/>
      <c r="W2030" s="167"/>
      <c r="X2030" s="73"/>
      <c r="Y2030" s="88"/>
      <c r="Z2030" s="87"/>
      <c r="AA2030" s="87"/>
      <c r="AB2030" s="78"/>
      <c r="AC2030" s="73"/>
      <c r="AD2030" s="73"/>
      <c r="AE2030" s="81"/>
      <c r="AF2030" s="79"/>
      <c r="AG2030" s="168"/>
      <c r="AH2030" s="168"/>
      <c r="AI2030" s="168"/>
      <c r="AJ2030" s="80"/>
      <c r="AK2030" s="73"/>
      <c r="AL2030" s="73"/>
      <c r="AM2030" s="73"/>
      <c r="AN2030" s="73"/>
      <c r="AO2030" s="81"/>
      <c r="AP2030" s="79"/>
      <c r="AQ2030" s="76"/>
      <c r="AR2030" s="76"/>
      <c r="AS2030" s="79"/>
      <c r="AT2030" s="81"/>
      <c r="AU2030" s="162"/>
      <c r="AV2030" s="81"/>
      <c r="AW2030" s="163"/>
      <c r="AX2030" s="81"/>
      <c r="AY2030" s="171"/>
      <c r="AZ2030" s="81"/>
      <c r="BA2030" s="169"/>
      <c r="BB2030" s="170"/>
      <c r="BC2030" s="81"/>
      <c r="BD2030" s="80"/>
      <c r="BE2030" s="80"/>
      <c r="BF2030" s="81"/>
      <c r="BG2030" s="80"/>
      <c r="BH2030" s="170"/>
      <c r="BI2030" s="80"/>
      <c r="BJ2030" s="81"/>
      <c r="BK2030" s="80"/>
      <c r="BL2030" s="80"/>
      <c r="BM2030" s="81"/>
      <c r="BN2030" s="80"/>
      <c r="BO2030" s="80"/>
      <c r="BP2030" s="81"/>
      <c r="BQ2030" s="80"/>
      <c r="BR2030" s="80"/>
      <c r="BS2030" s="81"/>
      <c r="BT2030" s="81"/>
      <c r="BU2030" s="80"/>
      <c r="BV2030" s="80"/>
      <c r="BW2030" s="81"/>
      <c r="BX2030" s="170"/>
      <c r="BY2030" s="81"/>
      <c r="BZ2030" s="80"/>
      <c r="CA2030" s="80"/>
      <c r="CB2030" s="80"/>
      <c r="CC2030" s="80"/>
      <c r="CD2030" s="80"/>
      <c r="CE2030" s="80"/>
      <c r="CF2030" s="80"/>
      <c r="CG2030" s="80"/>
      <c r="CH2030" s="80"/>
      <c r="CI2030" s="73"/>
      <c r="CJ2030" s="73"/>
      <c r="CK2030" s="150"/>
      <c r="CL2030" s="162"/>
      <c r="CM2030" s="162"/>
      <c r="CN2030" s="73"/>
    </row>
    <row r="2031" spans="1:92">
      <c r="A2031" s="71"/>
      <c r="B2031" s="159"/>
      <c r="C2031" s="72"/>
      <c r="D2031" s="71"/>
      <c r="E2031" s="64"/>
      <c r="F2031" s="161"/>
      <c r="G2031" s="73"/>
      <c r="H2031" s="57"/>
      <c r="I2031" s="73"/>
      <c r="J2031" s="57"/>
      <c r="K2031" s="73"/>
      <c r="L2031" s="55"/>
      <c r="M2031" s="162"/>
      <c r="N2031" s="58"/>
      <c r="O2031" s="73"/>
      <c r="P2031" s="73"/>
      <c r="Q2031" s="75"/>
      <c r="R2031" s="164"/>
      <c r="S2031" s="59"/>
      <c r="T2031" s="77"/>
      <c r="U2031" s="71"/>
      <c r="V2031" s="60"/>
      <c r="W2031" s="65"/>
      <c r="X2031" s="73"/>
      <c r="Y2031" s="88"/>
      <c r="Z2031" s="87"/>
      <c r="AA2031" s="88"/>
      <c r="AB2031" s="57"/>
      <c r="AC2031" s="73"/>
      <c r="AD2031" s="57"/>
      <c r="AE2031" s="61"/>
      <c r="AF2031" s="61"/>
      <c r="AG2031" s="68"/>
      <c r="AH2031" s="68"/>
      <c r="AI2031" s="68"/>
      <c r="AJ2031" s="63"/>
      <c r="AK2031" s="54"/>
      <c r="AL2031" s="73"/>
      <c r="AM2031" s="54"/>
      <c r="AN2031" s="73"/>
      <c r="AO2031" s="61"/>
      <c r="AP2031" s="61"/>
      <c r="AQ2031" s="56"/>
      <c r="AR2031" s="56"/>
      <c r="AS2031" s="61"/>
      <c r="AT2031" s="61"/>
      <c r="AU2031" s="162"/>
      <c r="AV2031" s="81"/>
      <c r="AW2031" s="58"/>
      <c r="AX2031" s="61"/>
      <c r="AY2031" s="171"/>
      <c r="AZ2031" s="61"/>
      <c r="BA2031" s="63"/>
      <c r="BB2031" s="62"/>
      <c r="BC2031" s="61"/>
      <c r="BD2031" s="63"/>
      <c r="BE2031" s="63"/>
      <c r="BF2031" s="61"/>
      <c r="BG2031" s="63"/>
      <c r="BH2031" s="61"/>
      <c r="BI2031" s="63"/>
      <c r="BJ2031" s="61"/>
      <c r="BK2031" s="63"/>
      <c r="BL2031" s="63"/>
      <c r="BM2031" s="61"/>
      <c r="BN2031" s="63"/>
      <c r="BO2031" s="63"/>
      <c r="BP2031" s="61"/>
      <c r="BQ2031" s="63"/>
      <c r="BR2031" s="63"/>
      <c r="BS2031" s="61"/>
      <c r="BT2031" s="61"/>
      <c r="BU2031" s="63"/>
      <c r="BV2031" s="63"/>
      <c r="BW2031" s="61"/>
      <c r="BX2031" s="61"/>
      <c r="BY2031" s="61"/>
      <c r="BZ2031" s="63"/>
      <c r="CA2031" s="63"/>
      <c r="CB2031" s="63"/>
      <c r="CC2031" s="63"/>
      <c r="CD2031" s="63"/>
      <c r="CE2031" s="63"/>
      <c r="CF2031" s="63"/>
      <c r="CG2031" s="63"/>
      <c r="CH2031" s="63"/>
      <c r="CI2031" s="57"/>
      <c r="CJ2031" s="73"/>
      <c r="CK2031" s="150"/>
      <c r="CL2031" s="57"/>
      <c r="CM2031" s="57"/>
      <c r="CN2031" s="57"/>
    </row>
    <row r="2032" spans="1:92">
      <c r="A2032" s="71"/>
      <c r="B2032" s="159"/>
      <c r="C2032" s="72"/>
      <c r="D2032" s="71"/>
      <c r="E2032" s="160"/>
      <c r="F2032" s="161"/>
      <c r="G2032" s="73"/>
      <c r="H2032" s="73"/>
      <c r="I2032" s="73"/>
      <c r="J2032" s="162"/>
      <c r="K2032" s="73"/>
      <c r="L2032" s="74"/>
      <c r="M2032" s="73"/>
      <c r="N2032" s="163"/>
      <c r="O2032" s="73"/>
      <c r="P2032" s="73"/>
      <c r="Q2032" s="75"/>
      <c r="R2032" s="164"/>
      <c r="S2032" s="165"/>
      <c r="T2032" s="77"/>
      <c r="U2032" s="71"/>
      <c r="V2032" s="166"/>
      <c r="W2032" s="167"/>
      <c r="X2032" s="73"/>
      <c r="Y2032" s="88"/>
      <c r="Z2032" s="87"/>
      <c r="AA2032" s="87"/>
      <c r="AB2032" s="78"/>
      <c r="AC2032" s="73"/>
      <c r="AD2032" s="73"/>
      <c r="AE2032" s="81"/>
      <c r="AF2032" s="79"/>
      <c r="AG2032" s="168"/>
      <c r="AH2032" s="168"/>
      <c r="AI2032" s="168"/>
      <c r="AJ2032" s="80"/>
      <c r="AK2032" s="73"/>
      <c r="AL2032" s="73"/>
      <c r="AM2032" s="73"/>
      <c r="AN2032" s="73"/>
      <c r="AO2032" s="81"/>
      <c r="AP2032" s="79"/>
      <c r="AQ2032" s="76"/>
      <c r="AR2032" s="76"/>
      <c r="AS2032" s="79"/>
      <c r="AT2032" s="81"/>
      <c r="AU2032" s="162"/>
      <c r="AV2032" s="81"/>
      <c r="AW2032" s="163"/>
      <c r="AX2032" s="81"/>
      <c r="AY2032" s="171"/>
      <c r="AZ2032" s="81"/>
      <c r="BA2032" s="169"/>
      <c r="BB2032" s="170"/>
      <c r="BC2032" s="81"/>
      <c r="BD2032" s="80"/>
      <c r="BE2032" s="80"/>
      <c r="BF2032" s="81"/>
      <c r="BG2032" s="80"/>
      <c r="BH2032" s="170"/>
      <c r="BI2032" s="80"/>
      <c r="BJ2032" s="81"/>
      <c r="BK2032" s="80"/>
      <c r="BL2032" s="80"/>
      <c r="BM2032" s="81"/>
      <c r="BN2032" s="80"/>
      <c r="BO2032" s="80"/>
      <c r="BP2032" s="81"/>
      <c r="BQ2032" s="80"/>
      <c r="BR2032" s="80"/>
      <c r="BS2032" s="81"/>
      <c r="BT2032" s="81"/>
      <c r="BU2032" s="80"/>
      <c r="BV2032" s="80"/>
      <c r="BW2032" s="81"/>
      <c r="BX2032" s="170"/>
      <c r="BY2032" s="81"/>
      <c r="BZ2032" s="80"/>
      <c r="CA2032" s="80"/>
      <c r="CB2032" s="80"/>
      <c r="CC2032" s="80"/>
      <c r="CD2032" s="80"/>
      <c r="CE2032" s="80"/>
      <c r="CF2032" s="80"/>
      <c r="CG2032" s="80"/>
      <c r="CH2032" s="80"/>
      <c r="CI2032" s="73"/>
      <c r="CJ2032" s="73"/>
      <c r="CK2032" s="150"/>
      <c r="CL2032" s="162"/>
      <c r="CM2032" s="162"/>
      <c r="CN2032" s="73"/>
    </row>
    <row r="2033" spans="1:92">
      <c r="A2033" s="71"/>
      <c r="B2033" s="159"/>
      <c r="C2033" s="72"/>
      <c r="D2033" s="71"/>
      <c r="E2033" s="64"/>
      <c r="F2033" s="161"/>
      <c r="G2033" s="73"/>
      <c r="H2033" s="57"/>
      <c r="I2033" s="73"/>
      <c r="J2033" s="57"/>
      <c r="K2033" s="73"/>
      <c r="L2033" s="55"/>
      <c r="M2033" s="162"/>
      <c r="N2033" s="58"/>
      <c r="O2033" s="73"/>
      <c r="P2033" s="73"/>
      <c r="Q2033" s="75"/>
      <c r="R2033" s="164"/>
      <c r="S2033" s="59"/>
      <c r="T2033" s="77"/>
      <c r="U2033" s="71"/>
      <c r="V2033" s="60"/>
      <c r="W2033" s="65"/>
      <c r="X2033" s="73"/>
      <c r="Y2033" s="88"/>
      <c r="Z2033" s="87"/>
      <c r="AA2033" s="88"/>
      <c r="AB2033" s="57"/>
      <c r="AC2033" s="73"/>
      <c r="AD2033" s="57"/>
      <c r="AE2033" s="61"/>
      <c r="AF2033" s="61"/>
      <c r="AG2033" s="68"/>
      <c r="AH2033" s="68"/>
      <c r="AI2033" s="68"/>
      <c r="AJ2033" s="63"/>
      <c r="AK2033" s="54"/>
      <c r="AL2033" s="73"/>
      <c r="AM2033" s="54"/>
      <c r="AN2033" s="73"/>
      <c r="AO2033" s="61"/>
      <c r="AP2033" s="61"/>
      <c r="AQ2033" s="56"/>
      <c r="AR2033" s="56"/>
      <c r="AS2033" s="61"/>
      <c r="AT2033" s="61"/>
      <c r="AU2033" s="162"/>
      <c r="AV2033" s="81"/>
      <c r="AW2033" s="58"/>
      <c r="AX2033" s="61"/>
      <c r="AY2033" s="171"/>
      <c r="AZ2033" s="61"/>
      <c r="BA2033" s="63"/>
      <c r="BB2033" s="62"/>
      <c r="BC2033" s="61"/>
      <c r="BD2033" s="63"/>
      <c r="BE2033" s="63"/>
      <c r="BF2033" s="61"/>
      <c r="BG2033" s="63"/>
      <c r="BH2033" s="61"/>
      <c r="BI2033" s="63"/>
      <c r="BJ2033" s="61"/>
      <c r="BK2033" s="63"/>
      <c r="BL2033" s="63"/>
      <c r="BM2033" s="61"/>
      <c r="BN2033" s="63"/>
      <c r="BO2033" s="63"/>
      <c r="BP2033" s="61"/>
      <c r="BQ2033" s="63"/>
      <c r="BR2033" s="63"/>
      <c r="BS2033" s="61"/>
      <c r="BT2033" s="61"/>
      <c r="BU2033" s="63"/>
      <c r="BV2033" s="63"/>
      <c r="BW2033" s="61"/>
      <c r="BX2033" s="61"/>
      <c r="BY2033" s="61"/>
      <c r="BZ2033" s="63"/>
      <c r="CA2033" s="63"/>
      <c r="CB2033" s="63"/>
      <c r="CC2033" s="63"/>
      <c r="CD2033" s="63"/>
      <c r="CE2033" s="63"/>
      <c r="CF2033" s="63"/>
      <c r="CG2033" s="63"/>
      <c r="CH2033" s="63"/>
      <c r="CI2033" s="57"/>
      <c r="CJ2033" s="73"/>
      <c r="CK2033" s="150"/>
      <c r="CL2033" s="57"/>
      <c r="CM2033" s="57"/>
      <c r="CN2033" s="57"/>
    </row>
    <row r="2034" spans="1:92">
      <c r="A2034" s="71"/>
      <c r="B2034" s="159"/>
      <c r="C2034" s="72"/>
      <c r="D2034" s="71"/>
      <c r="E2034" s="160"/>
      <c r="F2034" s="161"/>
      <c r="G2034" s="73"/>
      <c r="H2034" s="73"/>
      <c r="I2034" s="73"/>
      <c r="J2034" s="162"/>
      <c r="K2034" s="73"/>
      <c r="L2034" s="74"/>
      <c r="M2034" s="73"/>
      <c r="N2034" s="163"/>
      <c r="O2034" s="73"/>
      <c r="P2034" s="73"/>
      <c r="Q2034" s="75"/>
      <c r="R2034" s="164"/>
      <c r="S2034" s="165"/>
      <c r="T2034" s="77"/>
      <c r="U2034" s="71"/>
      <c r="V2034" s="166"/>
      <c r="W2034" s="167"/>
      <c r="X2034" s="73"/>
      <c r="Y2034" s="88"/>
      <c r="Z2034" s="87"/>
      <c r="AA2034" s="87"/>
      <c r="AB2034" s="78"/>
      <c r="AC2034" s="73"/>
      <c r="AD2034" s="73"/>
      <c r="AE2034" s="81"/>
      <c r="AF2034" s="79"/>
      <c r="AG2034" s="168"/>
      <c r="AH2034" s="168"/>
      <c r="AI2034" s="168"/>
      <c r="AJ2034" s="80"/>
      <c r="AK2034" s="73"/>
      <c r="AL2034" s="73"/>
      <c r="AM2034" s="73"/>
      <c r="AN2034" s="73"/>
      <c r="AO2034" s="81"/>
      <c r="AP2034" s="79"/>
      <c r="AQ2034" s="76"/>
      <c r="AR2034" s="76"/>
      <c r="AS2034" s="79"/>
      <c r="AT2034" s="81"/>
      <c r="AU2034" s="162"/>
      <c r="AV2034" s="81"/>
      <c r="AW2034" s="163"/>
      <c r="AX2034" s="81"/>
      <c r="AY2034" s="171"/>
      <c r="AZ2034" s="81"/>
      <c r="BA2034" s="169"/>
      <c r="BB2034" s="170"/>
      <c r="BC2034" s="81"/>
      <c r="BD2034" s="80"/>
      <c r="BE2034" s="80"/>
      <c r="BF2034" s="81"/>
      <c r="BG2034" s="80"/>
      <c r="BH2034" s="170"/>
      <c r="BI2034" s="80"/>
      <c r="BJ2034" s="81"/>
      <c r="BK2034" s="80"/>
      <c r="BL2034" s="80"/>
      <c r="BM2034" s="81"/>
      <c r="BN2034" s="80"/>
      <c r="BO2034" s="80"/>
      <c r="BP2034" s="81"/>
      <c r="BQ2034" s="80"/>
      <c r="BR2034" s="80"/>
      <c r="BS2034" s="81"/>
      <c r="BT2034" s="81"/>
      <c r="BU2034" s="80"/>
      <c r="BV2034" s="80"/>
      <c r="BW2034" s="81"/>
      <c r="BX2034" s="170"/>
      <c r="BY2034" s="81"/>
      <c r="BZ2034" s="80"/>
      <c r="CA2034" s="80"/>
      <c r="CB2034" s="80"/>
      <c r="CC2034" s="80"/>
      <c r="CD2034" s="80"/>
      <c r="CE2034" s="80"/>
      <c r="CF2034" s="80"/>
      <c r="CG2034" s="80"/>
      <c r="CH2034" s="80"/>
      <c r="CI2034" s="73"/>
      <c r="CJ2034" s="73"/>
      <c r="CK2034" s="150"/>
      <c r="CL2034" s="162"/>
      <c r="CM2034" s="162"/>
      <c r="CN2034" s="73"/>
    </row>
    <row r="2035" spans="1:92">
      <c r="A2035" s="71"/>
      <c r="B2035" s="159"/>
      <c r="C2035" s="72"/>
      <c r="D2035" s="71"/>
      <c r="E2035" s="64"/>
      <c r="F2035" s="161"/>
      <c r="G2035" s="73"/>
      <c r="H2035" s="57"/>
      <c r="I2035" s="73"/>
      <c r="J2035" s="57"/>
      <c r="K2035" s="73"/>
      <c r="L2035" s="55"/>
      <c r="M2035" s="162"/>
      <c r="N2035" s="58"/>
      <c r="O2035" s="73"/>
      <c r="P2035" s="73"/>
      <c r="Q2035" s="75"/>
      <c r="R2035" s="164"/>
      <c r="S2035" s="59"/>
      <c r="T2035" s="77"/>
      <c r="U2035" s="71"/>
      <c r="V2035" s="60"/>
      <c r="W2035" s="65"/>
      <c r="X2035" s="73"/>
      <c r="Y2035" s="88"/>
      <c r="Z2035" s="87"/>
      <c r="AA2035" s="88"/>
      <c r="AB2035" s="57"/>
      <c r="AC2035" s="73"/>
      <c r="AD2035" s="57"/>
      <c r="AE2035" s="61"/>
      <c r="AF2035" s="61"/>
      <c r="AG2035" s="68"/>
      <c r="AH2035" s="68"/>
      <c r="AI2035" s="68"/>
      <c r="AJ2035" s="63"/>
      <c r="AK2035" s="54"/>
      <c r="AL2035" s="73"/>
      <c r="AM2035" s="54"/>
      <c r="AN2035" s="73"/>
      <c r="AO2035" s="61"/>
      <c r="AP2035" s="61"/>
      <c r="AQ2035" s="56"/>
      <c r="AR2035" s="56"/>
      <c r="AS2035" s="61"/>
      <c r="AT2035" s="61"/>
      <c r="AU2035" s="162"/>
      <c r="AV2035" s="81"/>
      <c r="AW2035" s="58"/>
      <c r="AX2035" s="61"/>
      <c r="AY2035" s="171"/>
      <c r="AZ2035" s="61"/>
      <c r="BA2035" s="63"/>
      <c r="BB2035" s="62"/>
      <c r="BC2035" s="61"/>
      <c r="BD2035" s="63"/>
      <c r="BE2035" s="63"/>
      <c r="BF2035" s="61"/>
      <c r="BG2035" s="63"/>
      <c r="BH2035" s="61"/>
      <c r="BI2035" s="63"/>
      <c r="BJ2035" s="61"/>
      <c r="BK2035" s="63"/>
      <c r="BL2035" s="63"/>
      <c r="BM2035" s="61"/>
      <c r="BN2035" s="63"/>
      <c r="BO2035" s="63"/>
      <c r="BP2035" s="61"/>
      <c r="BQ2035" s="63"/>
      <c r="BR2035" s="63"/>
      <c r="BS2035" s="61"/>
      <c r="BT2035" s="61"/>
      <c r="BU2035" s="63"/>
      <c r="BV2035" s="63"/>
      <c r="BW2035" s="61"/>
      <c r="BX2035" s="61"/>
      <c r="BY2035" s="61"/>
      <c r="BZ2035" s="63"/>
      <c r="CA2035" s="63"/>
      <c r="CB2035" s="63"/>
      <c r="CC2035" s="63"/>
      <c r="CD2035" s="63"/>
      <c r="CE2035" s="63"/>
      <c r="CF2035" s="63"/>
      <c r="CG2035" s="63"/>
      <c r="CH2035" s="63"/>
      <c r="CI2035" s="57"/>
      <c r="CJ2035" s="73"/>
      <c r="CK2035" s="150"/>
      <c r="CL2035" s="57"/>
      <c r="CM2035" s="57"/>
      <c r="CN2035" s="57"/>
    </row>
    <row r="2036" spans="1:92">
      <c r="A2036" s="71"/>
      <c r="B2036" s="159"/>
      <c r="C2036" s="72"/>
      <c r="D2036" s="71"/>
      <c r="E2036" s="160"/>
      <c r="F2036" s="161"/>
      <c r="G2036" s="73"/>
      <c r="H2036" s="73"/>
      <c r="I2036" s="73"/>
      <c r="J2036" s="162"/>
      <c r="K2036" s="73"/>
      <c r="L2036" s="74"/>
      <c r="M2036" s="73"/>
      <c r="N2036" s="163"/>
      <c r="O2036" s="73"/>
      <c r="P2036" s="73"/>
      <c r="Q2036" s="75"/>
      <c r="R2036" s="164"/>
      <c r="S2036" s="165"/>
      <c r="T2036" s="77"/>
      <c r="U2036" s="71"/>
      <c r="V2036" s="166"/>
      <c r="W2036" s="167"/>
      <c r="X2036" s="73"/>
      <c r="Y2036" s="88"/>
      <c r="Z2036" s="87"/>
      <c r="AA2036" s="87"/>
      <c r="AB2036" s="78"/>
      <c r="AC2036" s="73"/>
      <c r="AD2036" s="73"/>
      <c r="AE2036" s="81"/>
      <c r="AF2036" s="79"/>
      <c r="AG2036" s="168"/>
      <c r="AH2036" s="168"/>
      <c r="AI2036" s="168"/>
      <c r="AJ2036" s="80"/>
      <c r="AK2036" s="73"/>
      <c r="AL2036" s="73"/>
      <c r="AM2036" s="73"/>
      <c r="AN2036" s="73"/>
      <c r="AO2036" s="81"/>
      <c r="AP2036" s="79"/>
      <c r="AQ2036" s="76"/>
      <c r="AR2036" s="76"/>
      <c r="AS2036" s="79"/>
      <c r="AT2036" s="81"/>
      <c r="AU2036" s="162"/>
      <c r="AV2036" s="81"/>
      <c r="AW2036" s="163"/>
      <c r="AX2036" s="81"/>
      <c r="AY2036" s="171"/>
      <c r="AZ2036" s="81"/>
      <c r="BA2036" s="169"/>
      <c r="BB2036" s="170"/>
      <c r="BC2036" s="81"/>
      <c r="BD2036" s="80"/>
      <c r="BE2036" s="80"/>
      <c r="BF2036" s="81"/>
      <c r="BG2036" s="80"/>
      <c r="BH2036" s="170"/>
      <c r="BI2036" s="80"/>
      <c r="BJ2036" s="81"/>
      <c r="BK2036" s="80"/>
      <c r="BL2036" s="80"/>
      <c r="BM2036" s="81"/>
      <c r="BN2036" s="80"/>
      <c r="BO2036" s="80"/>
      <c r="BP2036" s="81"/>
      <c r="BQ2036" s="80"/>
      <c r="BR2036" s="80"/>
      <c r="BS2036" s="81"/>
      <c r="BT2036" s="81"/>
      <c r="BU2036" s="80"/>
      <c r="BV2036" s="80"/>
      <c r="BW2036" s="81"/>
      <c r="BX2036" s="170"/>
      <c r="BY2036" s="81"/>
      <c r="BZ2036" s="80"/>
      <c r="CA2036" s="80"/>
      <c r="CB2036" s="80"/>
      <c r="CC2036" s="80"/>
      <c r="CD2036" s="80"/>
      <c r="CE2036" s="80"/>
      <c r="CF2036" s="80"/>
      <c r="CG2036" s="80"/>
      <c r="CH2036" s="80"/>
      <c r="CI2036" s="73"/>
      <c r="CJ2036" s="73"/>
      <c r="CK2036" s="150"/>
      <c r="CL2036" s="162"/>
      <c r="CM2036" s="162"/>
      <c r="CN2036" s="73"/>
    </row>
    <row r="2037" spans="1:92">
      <c r="A2037" s="71"/>
      <c r="B2037" s="159"/>
      <c r="C2037" s="72"/>
      <c r="D2037" s="71"/>
      <c r="E2037" s="64"/>
      <c r="F2037" s="161"/>
      <c r="G2037" s="73"/>
      <c r="H2037" s="57"/>
      <c r="I2037" s="73"/>
      <c r="J2037" s="57"/>
      <c r="K2037" s="73"/>
      <c r="L2037" s="55"/>
      <c r="M2037" s="162"/>
      <c r="N2037" s="58"/>
      <c r="O2037" s="73"/>
      <c r="P2037" s="73"/>
      <c r="Q2037" s="75"/>
      <c r="R2037" s="164"/>
      <c r="S2037" s="59"/>
      <c r="T2037" s="77"/>
      <c r="U2037" s="71"/>
      <c r="V2037" s="60"/>
      <c r="W2037" s="65"/>
      <c r="X2037" s="73"/>
      <c r="Y2037" s="88"/>
      <c r="Z2037" s="87"/>
      <c r="AA2037" s="88"/>
      <c r="AB2037" s="57"/>
      <c r="AC2037" s="73"/>
      <c r="AD2037" s="57"/>
      <c r="AE2037" s="61"/>
      <c r="AF2037" s="61"/>
      <c r="AG2037" s="68"/>
      <c r="AH2037" s="68"/>
      <c r="AI2037" s="68"/>
      <c r="AJ2037" s="63"/>
      <c r="AK2037" s="54"/>
      <c r="AL2037" s="73"/>
      <c r="AM2037" s="54"/>
      <c r="AN2037" s="73"/>
      <c r="AO2037" s="61"/>
      <c r="AP2037" s="61"/>
      <c r="AQ2037" s="56"/>
      <c r="AR2037" s="56"/>
      <c r="AS2037" s="61"/>
      <c r="AT2037" s="61"/>
      <c r="AU2037" s="162"/>
      <c r="AV2037" s="81"/>
      <c r="AW2037" s="58"/>
      <c r="AX2037" s="61"/>
      <c r="AY2037" s="171"/>
      <c r="AZ2037" s="61"/>
      <c r="BA2037" s="63"/>
      <c r="BB2037" s="62"/>
      <c r="BC2037" s="61"/>
      <c r="BD2037" s="63"/>
      <c r="BE2037" s="63"/>
      <c r="BF2037" s="61"/>
      <c r="BG2037" s="63"/>
      <c r="BH2037" s="61"/>
      <c r="BI2037" s="63"/>
      <c r="BJ2037" s="61"/>
      <c r="BK2037" s="63"/>
      <c r="BL2037" s="63"/>
      <c r="BM2037" s="61"/>
      <c r="BN2037" s="63"/>
      <c r="BO2037" s="63"/>
      <c r="BP2037" s="61"/>
      <c r="BQ2037" s="63"/>
      <c r="BR2037" s="63"/>
      <c r="BS2037" s="61"/>
      <c r="BT2037" s="61"/>
      <c r="BU2037" s="63"/>
      <c r="BV2037" s="63"/>
      <c r="BW2037" s="61"/>
      <c r="BX2037" s="61"/>
      <c r="BY2037" s="61"/>
      <c r="BZ2037" s="63"/>
      <c r="CA2037" s="63"/>
      <c r="CB2037" s="63"/>
      <c r="CC2037" s="63"/>
      <c r="CD2037" s="63"/>
      <c r="CE2037" s="63"/>
      <c r="CF2037" s="63"/>
      <c r="CG2037" s="63"/>
      <c r="CH2037" s="63"/>
      <c r="CI2037" s="57"/>
      <c r="CJ2037" s="73"/>
      <c r="CK2037" s="150"/>
      <c r="CL2037" s="57"/>
      <c r="CM2037" s="57"/>
      <c r="CN2037" s="57"/>
    </row>
    <row r="2038" spans="1:92">
      <c r="A2038" s="71"/>
      <c r="B2038" s="159"/>
      <c r="C2038" s="72"/>
      <c r="D2038" s="71"/>
      <c r="E2038" s="160"/>
      <c r="F2038" s="161"/>
      <c r="G2038" s="73"/>
      <c r="H2038" s="73"/>
      <c r="I2038" s="73"/>
      <c r="J2038" s="162"/>
      <c r="K2038" s="73"/>
      <c r="L2038" s="74"/>
      <c r="M2038" s="73"/>
      <c r="N2038" s="163"/>
      <c r="O2038" s="73"/>
      <c r="P2038" s="73"/>
      <c r="Q2038" s="75"/>
      <c r="R2038" s="164"/>
      <c r="S2038" s="165"/>
      <c r="T2038" s="77"/>
      <c r="U2038" s="71"/>
      <c r="V2038" s="166"/>
      <c r="W2038" s="167"/>
      <c r="X2038" s="73"/>
      <c r="Y2038" s="88"/>
      <c r="Z2038" s="87"/>
      <c r="AA2038" s="87"/>
      <c r="AB2038" s="78"/>
      <c r="AC2038" s="73"/>
      <c r="AD2038" s="73"/>
      <c r="AE2038" s="81"/>
      <c r="AF2038" s="79"/>
      <c r="AG2038" s="168"/>
      <c r="AH2038" s="168"/>
      <c r="AI2038" s="168"/>
      <c r="AJ2038" s="80"/>
      <c r="AK2038" s="73"/>
      <c r="AL2038" s="73"/>
      <c r="AM2038" s="73"/>
      <c r="AN2038" s="73"/>
      <c r="AO2038" s="81"/>
      <c r="AP2038" s="79"/>
      <c r="AQ2038" s="76"/>
      <c r="AR2038" s="76"/>
      <c r="AS2038" s="79"/>
      <c r="AT2038" s="81"/>
      <c r="AU2038" s="162"/>
      <c r="AV2038" s="81"/>
      <c r="AW2038" s="163"/>
      <c r="AX2038" s="81"/>
      <c r="AY2038" s="171"/>
      <c r="AZ2038" s="81"/>
      <c r="BA2038" s="169"/>
      <c r="BB2038" s="170"/>
      <c r="BC2038" s="81"/>
      <c r="BD2038" s="80"/>
      <c r="BE2038" s="80"/>
      <c r="BF2038" s="81"/>
      <c r="BG2038" s="80"/>
      <c r="BH2038" s="170"/>
      <c r="BI2038" s="80"/>
      <c r="BJ2038" s="81"/>
      <c r="BK2038" s="80"/>
      <c r="BL2038" s="80"/>
      <c r="BM2038" s="81"/>
      <c r="BN2038" s="80"/>
      <c r="BO2038" s="80"/>
      <c r="BP2038" s="81"/>
      <c r="BQ2038" s="80"/>
      <c r="BR2038" s="80"/>
      <c r="BS2038" s="81"/>
      <c r="BT2038" s="81"/>
      <c r="BU2038" s="80"/>
      <c r="BV2038" s="80"/>
      <c r="BW2038" s="81"/>
      <c r="BX2038" s="170"/>
      <c r="BY2038" s="81"/>
      <c r="BZ2038" s="80"/>
      <c r="CA2038" s="80"/>
      <c r="CB2038" s="80"/>
      <c r="CC2038" s="80"/>
      <c r="CD2038" s="80"/>
      <c r="CE2038" s="80"/>
      <c r="CF2038" s="80"/>
      <c r="CG2038" s="80"/>
      <c r="CH2038" s="80"/>
      <c r="CI2038" s="73"/>
      <c r="CJ2038" s="73"/>
      <c r="CK2038" s="150"/>
      <c r="CL2038" s="162"/>
      <c r="CM2038" s="162"/>
      <c r="CN2038" s="73"/>
    </row>
    <row r="2039" spans="1:92">
      <c r="A2039" s="71"/>
      <c r="B2039" s="159"/>
      <c r="C2039" s="72"/>
      <c r="D2039" s="71"/>
      <c r="E2039" s="64"/>
      <c r="F2039" s="161"/>
      <c r="G2039" s="73"/>
      <c r="H2039" s="57"/>
      <c r="I2039" s="73"/>
      <c r="J2039" s="57"/>
      <c r="K2039" s="73"/>
      <c r="L2039" s="55"/>
      <c r="M2039" s="162"/>
      <c r="N2039" s="58"/>
      <c r="O2039" s="73"/>
      <c r="P2039" s="73"/>
      <c r="Q2039" s="75"/>
      <c r="R2039" s="164"/>
      <c r="S2039" s="59"/>
      <c r="T2039" s="77"/>
      <c r="U2039" s="71"/>
      <c r="V2039" s="60"/>
      <c r="W2039" s="65"/>
      <c r="X2039" s="73"/>
      <c r="Y2039" s="88"/>
      <c r="Z2039" s="87"/>
      <c r="AA2039" s="88"/>
      <c r="AB2039" s="57"/>
      <c r="AC2039" s="73"/>
      <c r="AD2039" s="57"/>
      <c r="AE2039" s="61"/>
      <c r="AF2039" s="61"/>
      <c r="AG2039" s="68"/>
      <c r="AH2039" s="68"/>
      <c r="AI2039" s="68"/>
      <c r="AJ2039" s="63"/>
      <c r="AK2039" s="54"/>
      <c r="AL2039" s="73"/>
      <c r="AM2039" s="54"/>
      <c r="AN2039" s="73"/>
      <c r="AO2039" s="61"/>
      <c r="AP2039" s="61"/>
      <c r="AQ2039" s="56"/>
      <c r="AR2039" s="56"/>
      <c r="AS2039" s="61"/>
      <c r="AT2039" s="61"/>
      <c r="AU2039" s="162"/>
      <c r="AV2039" s="81"/>
      <c r="AW2039" s="58"/>
      <c r="AX2039" s="61"/>
      <c r="AY2039" s="171"/>
      <c r="AZ2039" s="61"/>
      <c r="BA2039" s="63"/>
      <c r="BB2039" s="62"/>
      <c r="BC2039" s="61"/>
      <c r="BD2039" s="63"/>
      <c r="BE2039" s="63"/>
      <c r="BF2039" s="61"/>
      <c r="BG2039" s="63"/>
      <c r="BH2039" s="61"/>
      <c r="BI2039" s="63"/>
      <c r="BJ2039" s="61"/>
      <c r="BK2039" s="63"/>
      <c r="BL2039" s="63"/>
      <c r="BM2039" s="61"/>
      <c r="BN2039" s="63"/>
      <c r="BO2039" s="63"/>
      <c r="BP2039" s="61"/>
      <c r="BQ2039" s="63"/>
      <c r="BR2039" s="63"/>
      <c r="BS2039" s="61"/>
      <c r="BT2039" s="61"/>
      <c r="BU2039" s="63"/>
      <c r="BV2039" s="63"/>
      <c r="BW2039" s="61"/>
      <c r="BX2039" s="61"/>
      <c r="BY2039" s="61"/>
      <c r="BZ2039" s="63"/>
      <c r="CA2039" s="63"/>
      <c r="CB2039" s="63"/>
      <c r="CC2039" s="63"/>
      <c r="CD2039" s="63"/>
      <c r="CE2039" s="63"/>
      <c r="CF2039" s="63"/>
      <c r="CG2039" s="63"/>
      <c r="CH2039" s="63"/>
      <c r="CI2039" s="57"/>
      <c r="CJ2039" s="73"/>
      <c r="CK2039" s="150"/>
      <c r="CL2039" s="57"/>
      <c r="CM2039" s="57"/>
      <c r="CN2039" s="57"/>
    </row>
    <row r="2040" spans="1:92">
      <c r="A2040" s="71"/>
      <c r="B2040" s="159"/>
      <c r="C2040" s="72"/>
      <c r="D2040" s="71"/>
      <c r="E2040" s="160"/>
      <c r="F2040" s="161"/>
      <c r="G2040" s="73"/>
      <c r="H2040" s="73"/>
      <c r="I2040" s="73"/>
      <c r="J2040" s="162"/>
      <c r="K2040" s="73"/>
      <c r="L2040" s="74"/>
      <c r="M2040" s="73"/>
      <c r="N2040" s="163"/>
      <c r="O2040" s="73"/>
      <c r="P2040" s="73"/>
      <c r="Q2040" s="75"/>
      <c r="R2040" s="164"/>
      <c r="S2040" s="165"/>
      <c r="T2040" s="77"/>
      <c r="U2040" s="71"/>
      <c r="V2040" s="166"/>
      <c r="W2040" s="167"/>
      <c r="X2040" s="73"/>
      <c r="Y2040" s="88"/>
      <c r="Z2040" s="87"/>
      <c r="AA2040" s="87"/>
      <c r="AB2040" s="78"/>
      <c r="AC2040" s="73"/>
      <c r="AD2040" s="73"/>
      <c r="AE2040" s="81"/>
      <c r="AF2040" s="79"/>
      <c r="AG2040" s="168"/>
      <c r="AH2040" s="168"/>
      <c r="AI2040" s="168"/>
      <c r="AJ2040" s="80"/>
      <c r="AK2040" s="73"/>
      <c r="AL2040" s="73"/>
      <c r="AM2040" s="73"/>
      <c r="AN2040" s="73"/>
      <c r="AO2040" s="81"/>
      <c r="AP2040" s="79"/>
      <c r="AQ2040" s="76"/>
      <c r="AR2040" s="76"/>
      <c r="AS2040" s="79"/>
      <c r="AT2040" s="81"/>
      <c r="AU2040" s="162"/>
      <c r="AV2040" s="81"/>
      <c r="AW2040" s="163"/>
      <c r="AX2040" s="81"/>
      <c r="AY2040" s="171"/>
      <c r="AZ2040" s="81"/>
      <c r="BA2040" s="169"/>
      <c r="BB2040" s="170"/>
      <c r="BC2040" s="81"/>
      <c r="BD2040" s="80"/>
      <c r="BE2040" s="80"/>
      <c r="BF2040" s="81"/>
      <c r="BG2040" s="80"/>
      <c r="BH2040" s="170"/>
      <c r="BI2040" s="80"/>
      <c r="BJ2040" s="81"/>
      <c r="BK2040" s="80"/>
      <c r="BL2040" s="80"/>
      <c r="BM2040" s="81"/>
      <c r="BN2040" s="80"/>
      <c r="BO2040" s="80"/>
      <c r="BP2040" s="81"/>
      <c r="BQ2040" s="80"/>
      <c r="BR2040" s="80"/>
      <c r="BS2040" s="81"/>
      <c r="BT2040" s="81"/>
      <c r="BU2040" s="80"/>
      <c r="BV2040" s="80"/>
      <c r="BW2040" s="81"/>
      <c r="BX2040" s="170"/>
      <c r="BY2040" s="81"/>
      <c r="BZ2040" s="80"/>
      <c r="CA2040" s="80"/>
      <c r="CB2040" s="80"/>
      <c r="CC2040" s="80"/>
      <c r="CD2040" s="80"/>
      <c r="CE2040" s="80"/>
      <c r="CF2040" s="80"/>
      <c r="CG2040" s="80"/>
      <c r="CH2040" s="80"/>
      <c r="CI2040" s="73"/>
      <c r="CJ2040" s="73"/>
      <c r="CK2040" s="150"/>
      <c r="CL2040" s="162"/>
      <c r="CM2040" s="162"/>
      <c r="CN2040" s="73"/>
    </row>
    <row r="2041" spans="1:92">
      <c r="A2041" s="71"/>
      <c r="B2041" s="159"/>
      <c r="C2041" s="72"/>
      <c r="D2041" s="71"/>
      <c r="E2041" s="64"/>
      <c r="F2041" s="161"/>
      <c r="G2041" s="73"/>
      <c r="H2041" s="57"/>
      <c r="I2041" s="73"/>
      <c r="J2041" s="57"/>
      <c r="K2041" s="73"/>
      <c r="L2041" s="55"/>
      <c r="M2041" s="162"/>
      <c r="N2041" s="58"/>
      <c r="O2041" s="73"/>
      <c r="P2041" s="73"/>
      <c r="Q2041" s="75"/>
      <c r="R2041" s="164"/>
      <c r="S2041" s="59"/>
      <c r="T2041" s="77"/>
      <c r="U2041" s="71"/>
      <c r="V2041" s="60"/>
      <c r="W2041" s="65"/>
      <c r="X2041" s="73"/>
      <c r="Y2041" s="88"/>
      <c r="Z2041" s="87"/>
      <c r="AA2041" s="88"/>
      <c r="AB2041" s="57"/>
      <c r="AC2041" s="73"/>
      <c r="AD2041" s="57"/>
      <c r="AE2041" s="61"/>
      <c r="AF2041" s="61"/>
      <c r="AG2041" s="68"/>
      <c r="AH2041" s="68"/>
      <c r="AI2041" s="68"/>
      <c r="AJ2041" s="63"/>
      <c r="AK2041" s="54"/>
      <c r="AL2041" s="73"/>
      <c r="AM2041" s="54"/>
      <c r="AN2041" s="73"/>
      <c r="AO2041" s="61"/>
      <c r="AP2041" s="61"/>
      <c r="AQ2041" s="56"/>
      <c r="AR2041" s="56"/>
      <c r="AS2041" s="61"/>
      <c r="AT2041" s="61"/>
      <c r="AU2041" s="162"/>
      <c r="AV2041" s="81"/>
      <c r="AW2041" s="58"/>
      <c r="AX2041" s="61"/>
      <c r="AY2041" s="171"/>
      <c r="AZ2041" s="61"/>
      <c r="BA2041" s="63"/>
      <c r="BB2041" s="62"/>
      <c r="BC2041" s="61"/>
      <c r="BD2041" s="63"/>
      <c r="BE2041" s="63"/>
      <c r="BF2041" s="61"/>
      <c r="BG2041" s="63"/>
      <c r="BH2041" s="61"/>
      <c r="BI2041" s="63"/>
      <c r="BJ2041" s="61"/>
      <c r="BK2041" s="63"/>
      <c r="BL2041" s="63"/>
      <c r="BM2041" s="61"/>
      <c r="BN2041" s="63"/>
      <c r="BO2041" s="63"/>
      <c r="BP2041" s="61"/>
      <c r="BQ2041" s="63"/>
      <c r="BR2041" s="63"/>
      <c r="BS2041" s="61"/>
      <c r="BT2041" s="61"/>
      <c r="BU2041" s="63"/>
      <c r="BV2041" s="63"/>
      <c r="BW2041" s="61"/>
      <c r="BX2041" s="61"/>
      <c r="BY2041" s="61"/>
      <c r="BZ2041" s="63"/>
      <c r="CA2041" s="63"/>
      <c r="CB2041" s="63"/>
      <c r="CC2041" s="63"/>
      <c r="CD2041" s="63"/>
      <c r="CE2041" s="63"/>
      <c r="CF2041" s="63"/>
      <c r="CG2041" s="63"/>
      <c r="CH2041" s="63"/>
      <c r="CI2041" s="57"/>
      <c r="CJ2041" s="73"/>
      <c r="CK2041" s="150"/>
      <c r="CL2041" s="57"/>
      <c r="CM2041" s="57"/>
      <c r="CN2041" s="57"/>
    </row>
    <row r="2042" spans="1:92">
      <c r="A2042" s="71"/>
      <c r="B2042" s="159"/>
      <c r="C2042" s="72"/>
      <c r="D2042" s="71"/>
      <c r="E2042" s="160"/>
      <c r="F2042" s="161"/>
      <c r="G2042" s="73"/>
      <c r="H2042" s="73"/>
      <c r="I2042" s="73"/>
      <c r="J2042" s="162"/>
      <c r="K2042" s="73"/>
      <c r="L2042" s="74"/>
      <c r="M2042" s="73"/>
      <c r="N2042" s="163"/>
      <c r="O2042" s="73"/>
      <c r="P2042" s="73"/>
      <c r="Q2042" s="75"/>
      <c r="R2042" s="164"/>
      <c r="S2042" s="165"/>
      <c r="T2042" s="77"/>
      <c r="U2042" s="71"/>
      <c r="V2042" s="166"/>
      <c r="W2042" s="167"/>
      <c r="X2042" s="73"/>
      <c r="Y2042" s="88"/>
      <c r="Z2042" s="87"/>
      <c r="AA2042" s="87"/>
      <c r="AB2042" s="78"/>
      <c r="AC2042" s="73"/>
      <c r="AD2042" s="73"/>
      <c r="AE2042" s="81"/>
      <c r="AF2042" s="79"/>
      <c r="AG2042" s="168"/>
      <c r="AH2042" s="168"/>
      <c r="AI2042" s="168"/>
      <c r="AJ2042" s="80"/>
      <c r="AK2042" s="73"/>
      <c r="AL2042" s="73"/>
      <c r="AM2042" s="73"/>
      <c r="AN2042" s="73"/>
      <c r="AO2042" s="81"/>
      <c r="AP2042" s="79"/>
      <c r="AQ2042" s="76"/>
      <c r="AR2042" s="76"/>
      <c r="AS2042" s="79"/>
      <c r="AT2042" s="81"/>
      <c r="AU2042" s="162"/>
      <c r="AV2042" s="81"/>
      <c r="AW2042" s="163"/>
      <c r="AX2042" s="81"/>
      <c r="AY2042" s="171"/>
      <c r="AZ2042" s="81"/>
      <c r="BA2042" s="169"/>
      <c r="BB2042" s="170"/>
      <c r="BC2042" s="81"/>
      <c r="BD2042" s="80"/>
      <c r="BE2042" s="80"/>
      <c r="BF2042" s="81"/>
      <c r="BG2042" s="80"/>
      <c r="BH2042" s="170"/>
      <c r="BI2042" s="80"/>
      <c r="BJ2042" s="81"/>
      <c r="BK2042" s="80"/>
      <c r="BL2042" s="80"/>
      <c r="BM2042" s="81"/>
      <c r="BN2042" s="80"/>
      <c r="BO2042" s="80"/>
      <c r="BP2042" s="81"/>
      <c r="BQ2042" s="80"/>
      <c r="BR2042" s="80"/>
      <c r="BS2042" s="81"/>
      <c r="BT2042" s="81"/>
      <c r="BU2042" s="80"/>
      <c r="BV2042" s="80"/>
      <c r="BW2042" s="81"/>
      <c r="BX2042" s="170"/>
      <c r="BY2042" s="81"/>
      <c r="BZ2042" s="80"/>
      <c r="CA2042" s="80"/>
      <c r="CB2042" s="80"/>
      <c r="CC2042" s="80"/>
      <c r="CD2042" s="80"/>
      <c r="CE2042" s="80"/>
      <c r="CF2042" s="80"/>
      <c r="CG2042" s="80"/>
      <c r="CH2042" s="80"/>
      <c r="CI2042" s="73"/>
      <c r="CJ2042" s="73"/>
      <c r="CK2042" s="150"/>
      <c r="CL2042" s="162"/>
      <c r="CM2042" s="162"/>
      <c r="CN2042" s="73"/>
    </row>
    <row r="2043" spans="1:92">
      <c r="A2043" s="71"/>
      <c r="B2043" s="159"/>
      <c r="C2043" s="72"/>
      <c r="D2043" s="71"/>
      <c r="E2043" s="64"/>
      <c r="F2043" s="161"/>
      <c r="G2043" s="73"/>
      <c r="H2043" s="57"/>
      <c r="I2043" s="73"/>
      <c r="J2043" s="57"/>
      <c r="K2043" s="73"/>
      <c r="L2043" s="55"/>
      <c r="M2043" s="162"/>
      <c r="N2043" s="58"/>
      <c r="O2043" s="73"/>
      <c r="P2043" s="73"/>
      <c r="Q2043" s="75"/>
      <c r="R2043" s="164"/>
      <c r="S2043" s="59"/>
      <c r="T2043" s="77"/>
      <c r="U2043" s="71"/>
      <c r="V2043" s="60"/>
      <c r="W2043" s="65"/>
      <c r="X2043" s="73"/>
      <c r="Y2043" s="88"/>
      <c r="Z2043" s="87"/>
      <c r="AA2043" s="88"/>
      <c r="AB2043" s="57"/>
      <c r="AC2043" s="73"/>
      <c r="AD2043" s="57"/>
      <c r="AE2043" s="61"/>
      <c r="AF2043" s="61"/>
      <c r="AG2043" s="68"/>
      <c r="AH2043" s="68"/>
      <c r="AI2043" s="68"/>
      <c r="AJ2043" s="63"/>
      <c r="AK2043" s="54"/>
      <c r="AL2043" s="73"/>
      <c r="AM2043" s="54"/>
      <c r="AN2043" s="73"/>
      <c r="AO2043" s="61"/>
      <c r="AP2043" s="61"/>
      <c r="AQ2043" s="56"/>
      <c r="AR2043" s="56"/>
      <c r="AS2043" s="61"/>
      <c r="AT2043" s="61"/>
      <c r="AU2043" s="162"/>
      <c r="AV2043" s="81"/>
      <c r="AW2043" s="58"/>
      <c r="AX2043" s="61"/>
      <c r="AY2043" s="171"/>
      <c r="AZ2043" s="61"/>
      <c r="BA2043" s="63"/>
      <c r="BB2043" s="62"/>
      <c r="BC2043" s="61"/>
      <c r="BD2043" s="63"/>
      <c r="BE2043" s="63"/>
      <c r="BF2043" s="61"/>
      <c r="BG2043" s="63"/>
      <c r="BH2043" s="61"/>
      <c r="BI2043" s="63"/>
      <c r="BJ2043" s="61"/>
      <c r="BK2043" s="63"/>
      <c r="BL2043" s="63"/>
      <c r="BM2043" s="61"/>
      <c r="BN2043" s="63"/>
      <c r="BO2043" s="63"/>
      <c r="BP2043" s="61"/>
      <c r="BQ2043" s="63"/>
      <c r="BR2043" s="63"/>
      <c r="BS2043" s="61"/>
      <c r="BT2043" s="61"/>
      <c r="BU2043" s="63"/>
      <c r="BV2043" s="63"/>
      <c r="BW2043" s="61"/>
      <c r="BX2043" s="61"/>
      <c r="BY2043" s="61"/>
      <c r="BZ2043" s="63"/>
      <c r="CA2043" s="63"/>
      <c r="CB2043" s="63"/>
      <c r="CC2043" s="63"/>
      <c r="CD2043" s="63"/>
      <c r="CE2043" s="63"/>
      <c r="CF2043" s="63"/>
      <c r="CG2043" s="63"/>
      <c r="CH2043" s="63"/>
      <c r="CI2043" s="57"/>
      <c r="CJ2043" s="73"/>
      <c r="CK2043" s="150"/>
      <c r="CL2043" s="57"/>
      <c r="CM2043" s="57"/>
      <c r="CN2043" s="57"/>
    </row>
    <row r="2044" spans="1:92">
      <c r="A2044" s="71"/>
      <c r="B2044" s="159"/>
      <c r="C2044" s="72"/>
      <c r="D2044" s="71"/>
      <c r="E2044" s="160"/>
      <c r="F2044" s="161"/>
      <c r="G2044" s="73"/>
      <c r="H2044" s="73"/>
      <c r="I2044" s="73"/>
      <c r="J2044" s="162"/>
      <c r="K2044" s="73"/>
      <c r="L2044" s="74"/>
      <c r="M2044" s="73"/>
      <c r="N2044" s="163"/>
      <c r="O2044" s="73"/>
      <c r="P2044" s="73"/>
      <c r="Q2044" s="75"/>
      <c r="R2044" s="164"/>
      <c r="S2044" s="165"/>
      <c r="T2044" s="77"/>
      <c r="U2044" s="71"/>
      <c r="V2044" s="166"/>
      <c r="W2044" s="167"/>
      <c r="X2044" s="73"/>
      <c r="Y2044" s="88"/>
      <c r="Z2044" s="87"/>
      <c r="AA2044" s="87"/>
      <c r="AB2044" s="78"/>
      <c r="AC2044" s="73"/>
      <c r="AD2044" s="73"/>
      <c r="AE2044" s="81"/>
      <c r="AF2044" s="79"/>
      <c r="AG2044" s="168"/>
      <c r="AH2044" s="168"/>
      <c r="AI2044" s="168"/>
      <c r="AJ2044" s="80"/>
      <c r="AK2044" s="73"/>
      <c r="AL2044" s="73"/>
      <c r="AM2044" s="73"/>
      <c r="AN2044" s="73"/>
      <c r="AO2044" s="81"/>
      <c r="AP2044" s="79"/>
      <c r="AQ2044" s="76"/>
      <c r="AR2044" s="76"/>
      <c r="AS2044" s="79"/>
      <c r="AT2044" s="81"/>
      <c r="AU2044" s="162"/>
      <c r="AV2044" s="81"/>
      <c r="AW2044" s="163"/>
      <c r="AX2044" s="81"/>
      <c r="AY2044" s="171"/>
      <c r="AZ2044" s="81"/>
      <c r="BA2044" s="169"/>
      <c r="BB2044" s="170"/>
      <c r="BC2044" s="81"/>
      <c r="BD2044" s="80"/>
      <c r="BE2044" s="80"/>
      <c r="BF2044" s="81"/>
      <c r="BG2044" s="80"/>
      <c r="BH2044" s="170"/>
      <c r="BI2044" s="80"/>
      <c r="BJ2044" s="81"/>
      <c r="BK2044" s="80"/>
      <c r="BL2044" s="80"/>
      <c r="BM2044" s="81"/>
      <c r="BN2044" s="80"/>
      <c r="BO2044" s="80"/>
      <c r="BP2044" s="81"/>
      <c r="BQ2044" s="80"/>
      <c r="BR2044" s="80"/>
      <c r="BS2044" s="81"/>
      <c r="BT2044" s="81"/>
      <c r="BU2044" s="80"/>
      <c r="BV2044" s="80"/>
      <c r="BW2044" s="81"/>
      <c r="BX2044" s="170"/>
      <c r="BY2044" s="81"/>
      <c r="BZ2044" s="80"/>
      <c r="CA2044" s="80"/>
      <c r="CB2044" s="80"/>
      <c r="CC2044" s="80"/>
      <c r="CD2044" s="80"/>
      <c r="CE2044" s="80"/>
      <c r="CF2044" s="80"/>
      <c r="CG2044" s="80"/>
      <c r="CH2044" s="80"/>
      <c r="CI2044" s="73"/>
      <c r="CJ2044" s="73"/>
      <c r="CK2044" s="150"/>
      <c r="CL2044" s="162"/>
      <c r="CM2044" s="162"/>
      <c r="CN2044" s="73"/>
    </row>
    <row r="2045" spans="1:92">
      <c r="A2045" s="71"/>
      <c r="B2045" s="159"/>
      <c r="C2045" s="72"/>
      <c r="D2045" s="71"/>
      <c r="E2045" s="64"/>
      <c r="F2045" s="161"/>
      <c r="G2045" s="73"/>
      <c r="H2045" s="57"/>
      <c r="I2045" s="73"/>
      <c r="J2045" s="57"/>
      <c r="K2045" s="73"/>
      <c r="L2045" s="55"/>
      <c r="M2045" s="162"/>
      <c r="N2045" s="58"/>
      <c r="O2045" s="73"/>
      <c r="P2045" s="73"/>
      <c r="Q2045" s="75"/>
      <c r="R2045" s="164"/>
      <c r="S2045" s="59"/>
      <c r="T2045" s="77"/>
      <c r="U2045" s="71"/>
      <c r="V2045" s="60"/>
      <c r="W2045" s="65"/>
      <c r="X2045" s="73"/>
      <c r="Y2045" s="88"/>
      <c r="Z2045" s="87"/>
      <c r="AA2045" s="88"/>
      <c r="AB2045" s="57"/>
      <c r="AC2045" s="73"/>
      <c r="AD2045" s="57"/>
      <c r="AE2045" s="61"/>
      <c r="AF2045" s="61"/>
      <c r="AG2045" s="68"/>
      <c r="AH2045" s="68"/>
      <c r="AI2045" s="68"/>
      <c r="AJ2045" s="63"/>
      <c r="AK2045" s="54"/>
      <c r="AL2045" s="73"/>
      <c r="AM2045" s="54"/>
      <c r="AN2045" s="73"/>
      <c r="AO2045" s="61"/>
      <c r="AP2045" s="61"/>
      <c r="AQ2045" s="56"/>
      <c r="AR2045" s="56"/>
      <c r="AS2045" s="61"/>
      <c r="AT2045" s="61"/>
      <c r="AU2045" s="162"/>
      <c r="AV2045" s="81"/>
      <c r="AW2045" s="58"/>
      <c r="AX2045" s="61"/>
      <c r="AY2045" s="171"/>
      <c r="AZ2045" s="61"/>
      <c r="BA2045" s="63"/>
      <c r="BB2045" s="62"/>
      <c r="BC2045" s="61"/>
      <c r="BD2045" s="63"/>
      <c r="BE2045" s="63"/>
      <c r="BF2045" s="61"/>
      <c r="BG2045" s="63"/>
      <c r="BH2045" s="61"/>
      <c r="BI2045" s="63"/>
      <c r="BJ2045" s="61"/>
      <c r="BK2045" s="63"/>
      <c r="BL2045" s="63"/>
      <c r="BM2045" s="61"/>
      <c r="BN2045" s="63"/>
      <c r="BO2045" s="63"/>
      <c r="BP2045" s="61"/>
      <c r="BQ2045" s="63"/>
      <c r="BR2045" s="63"/>
      <c r="BS2045" s="61"/>
      <c r="BT2045" s="61"/>
      <c r="BU2045" s="63"/>
      <c r="BV2045" s="63"/>
      <c r="BW2045" s="61"/>
      <c r="BX2045" s="61"/>
      <c r="BY2045" s="61"/>
      <c r="BZ2045" s="63"/>
      <c r="CA2045" s="63"/>
      <c r="CB2045" s="63"/>
      <c r="CC2045" s="63"/>
      <c r="CD2045" s="63"/>
      <c r="CE2045" s="63"/>
      <c r="CF2045" s="63"/>
      <c r="CG2045" s="63"/>
      <c r="CH2045" s="63"/>
      <c r="CI2045" s="57"/>
      <c r="CJ2045" s="73"/>
      <c r="CK2045" s="150"/>
      <c r="CL2045" s="57"/>
      <c r="CM2045" s="57"/>
      <c r="CN2045" s="57"/>
    </row>
    <row r="2046" spans="1:92">
      <c r="A2046" s="71"/>
      <c r="B2046" s="159"/>
      <c r="C2046" s="72"/>
      <c r="D2046" s="71"/>
      <c r="E2046" s="160"/>
      <c r="F2046" s="161"/>
      <c r="G2046" s="73"/>
      <c r="H2046" s="73"/>
      <c r="I2046" s="73"/>
      <c r="J2046" s="162"/>
      <c r="K2046" s="73"/>
      <c r="L2046" s="74"/>
      <c r="M2046" s="73"/>
      <c r="N2046" s="163"/>
      <c r="O2046" s="73"/>
      <c r="P2046" s="73"/>
      <c r="Q2046" s="75"/>
      <c r="R2046" s="164"/>
      <c r="S2046" s="165"/>
      <c r="T2046" s="77"/>
      <c r="U2046" s="71"/>
      <c r="V2046" s="166"/>
      <c r="W2046" s="167"/>
      <c r="X2046" s="73"/>
      <c r="Y2046" s="88"/>
      <c r="Z2046" s="87"/>
      <c r="AA2046" s="87"/>
      <c r="AB2046" s="78"/>
      <c r="AC2046" s="73"/>
      <c r="AD2046" s="73"/>
      <c r="AE2046" s="81"/>
      <c r="AF2046" s="79"/>
      <c r="AG2046" s="168"/>
      <c r="AH2046" s="168"/>
      <c r="AI2046" s="168"/>
      <c r="AJ2046" s="80"/>
      <c r="AK2046" s="73"/>
      <c r="AL2046" s="73"/>
      <c r="AM2046" s="73"/>
      <c r="AN2046" s="73"/>
      <c r="AO2046" s="81"/>
      <c r="AP2046" s="79"/>
      <c r="AQ2046" s="76"/>
      <c r="AR2046" s="76"/>
      <c r="AS2046" s="79"/>
      <c r="AT2046" s="81"/>
      <c r="AU2046" s="162"/>
      <c r="AV2046" s="81"/>
      <c r="AW2046" s="163"/>
      <c r="AX2046" s="81"/>
      <c r="AY2046" s="171"/>
      <c r="AZ2046" s="81"/>
      <c r="BA2046" s="169"/>
      <c r="BB2046" s="170"/>
      <c r="BC2046" s="81"/>
      <c r="BD2046" s="80"/>
      <c r="BE2046" s="80"/>
      <c r="BF2046" s="81"/>
      <c r="BG2046" s="80"/>
      <c r="BH2046" s="170"/>
      <c r="BI2046" s="80"/>
      <c r="BJ2046" s="81"/>
      <c r="BK2046" s="80"/>
      <c r="BL2046" s="80"/>
      <c r="BM2046" s="81"/>
      <c r="BN2046" s="80"/>
      <c r="BO2046" s="80"/>
      <c r="BP2046" s="81"/>
      <c r="BQ2046" s="80"/>
      <c r="BR2046" s="80"/>
      <c r="BS2046" s="81"/>
      <c r="BT2046" s="81"/>
      <c r="BU2046" s="80"/>
      <c r="BV2046" s="80"/>
      <c r="BW2046" s="81"/>
      <c r="BX2046" s="170"/>
      <c r="BY2046" s="81"/>
      <c r="BZ2046" s="80"/>
      <c r="CA2046" s="80"/>
      <c r="CB2046" s="80"/>
      <c r="CC2046" s="80"/>
      <c r="CD2046" s="80"/>
      <c r="CE2046" s="80"/>
      <c r="CF2046" s="80"/>
      <c r="CG2046" s="80"/>
      <c r="CH2046" s="80"/>
      <c r="CI2046" s="73"/>
      <c r="CJ2046" s="73"/>
      <c r="CK2046" s="150"/>
      <c r="CL2046" s="162"/>
      <c r="CM2046" s="162"/>
      <c r="CN2046" s="73"/>
    </row>
    <row r="2047" spans="1:92">
      <c r="A2047" s="71"/>
      <c r="B2047" s="159"/>
      <c r="C2047" s="72"/>
      <c r="D2047" s="71"/>
      <c r="E2047" s="64"/>
      <c r="F2047" s="161"/>
      <c r="G2047" s="73"/>
      <c r="H2047" s="57"/>
      <c r="I2047" s="73"/>
      <c r="J2047" s="57"/>
      <c r="K2047" s="73"/>
      <c r="L2047" s="55"/>
      <c r="M2047" s="162"/>
      <c r="N2047" s="58"/>
      <c r="O2047" s="73"/>
      <c r="P2047" s="73"/>
      <c r="Q2047" s="75"/>
      <c r="R2047" s="164"/>
      <c r="S2047" s="59"/>
      <c r="T2047" s="77"/>
      <c r="U2047" s="71"/>
      <c r="V2047" s="60"/>
      <c r="W2047" s="65"/>
      <c r="X2047" s="73"/>
      <c r="Y2047" s="88"/>
      <c r="Z2047" s="87"/>
      <c r="AA2047" s="88"/>
      <c r="AB2047" s="57"/>
      <c r="AC2047" s="73"/>
      <c r="AD2047" s="57"/>
      <c r="AE2047" s="61"/>
      <c r="AF2047" s="61"/>
      <c r="AG2047" s="68"/>
      <c r="AH2047" s="68"/>
      <c r="AI2047" s="68"/>
      <c r="AJ2047" s="63"/>
      <c r="AK2047" s="54"/>
      <c r="AL2047" s="73"/>
      <c r="AM2047" s="54"/>
      <c r="AN2047" s="73"/>
      <c r="AO2047" s="61"/>
      <c r="AP2047" s="61"/>
      <c r="AQ2047" s="56"/>
      <c r="AR2047" s="56"/>
      <c r="AS2047" s="61"/>
      <c r="AT2047" s="61"/>
      <c r="AU2047" s="162"/>
      <c r="AV2047" s="81"/>
      <c r="AW2047" s="58"/>
      <c r="AX2047" s="61"/>
      <c r="AY2047" s="171"/>
      <c r="AZ2047" s="61"/>
      <c r="BA2047" s="63"/>
      <c r="BB2047" s="62"/>
      <c r="BC2047" s="61"/>
      <c r="BD2047" s="63"/>
      <c r="BE2047" s="63"/>
      <c r="BF2047" s="61"/>
      <c r="BG2047" s="63"/>
      <c r="BH2047" s="61"/>
      <c r="BI2047" s="63"/>
      <c r="BJ2047" s="61"/>
      <c r="BK2047" s="63"/>
      <c r="BL2047" s="63"/>
      <c r="BM2047" s="61"/>
      <c r="BN2047" s="63"/>
      <c r="BO2047" s="63"/>
      <c r="BP2047" s="61"/>
      <c r="BQ2047" s="63"/>
      <c r="BR2047" s="63"/>
      <c r="BS2047" s="61"/>
      <c r="BT2047" s="61"/>
      <c r="BU2047" s="63"/>
      <c r="BV2047" s="63"/>
      <c r="BW2047" s="61"/>
      <c r="BX2047" s="61"/>
      <c r="BY2047" s="61"/>
      <c r="BZ2047" s="63"/>
      <c r="CA2047" s="63"/>
      <c r="CB2047" s="63"/>
      <c r="CC2047" s="63"/>
      <c r="CD2047" s="63"/>
      <c r="CE2047" s="63"/>
      <c r="CF2047" s="63"/>
      <c r="CG2047" s="63"/>
      <c r="CH2047" s="63"/>
      <c r="CI2047" s="57"/>
      <c r="CJ2047" s="73"/>
      <c r="CK2047" s="150"/>
      <c r="CL2047" s="57"/>
      <c r="CM2047" s="57"/>
      <c r="CN2047" s="57"/>
    </row>
    <row r="2048" spans="1:92">
      <c r="A2048" s="71"/>
      <c r="B2048" s="159"/>
      <c r="C2048" s="72"/>
      <c r="D2048" s="71"/>
      <c r="E2048" s="160"/>
      <c r="F2048" s="161"/>
      <c r="G2048" s="73"/>
      <c r="H2048" s="73"/>
      <c r="I2048" s="73"/>
      <c r="J2048" s="162"/>
      <c r="K2048" s="73"/>
      <c r="L2048" s="74"/>
      <c r="M2048" s="73"/>
      <c r="N2048" s="163"/>
      <c r="O2048" s="73"/>
      <c r="P2048" s="73"/>
      <c r="Q2048" s="75"/>
      <c r="R2048" s="164"/>
      <c r="S2048" s="165"/>
      <c r="T2048" s="77"/>
      <c r="U2048" s="71"/>
      <c r="V2048" s="166"/>
      <c r="W2048" s="167"/>
      <c r="X2048" s="73"/>
      <c r="Y2048" s="88"/>
      <c r="Z2048" s="87"/>
      <c r="AA2048" s="87"/>
      <c r="AB2048" s="78"/>
      <c r="AC2048" s="73"/>
      <c r="AD2048" s="73"/>
      <c r="AE2048" s="81"/>
      <c r="AF2048" s="79"/>
      <c r="AG2048" s="168"/>
      <c r="AH2048" s="168"/>
      <c r="AI2048" s="168"/>
      <c r="AJ2048" s="80"/>
      <c r="AK2048" s="73"/>
      <c r="AL2048" s="73"/>
      <c r="AM2048" s="73"/>
      <c r="AN2048" s="73"/>
      <c r="AO2048" s="81"/>
      <c r="AP2048" s="79"/>
      <c r="AQ2048" s="76"/>
      <c r="AR2048" s="76"/>
      <c r="AS2048" s="79"/>
      <c r="AT2048" s="81"/>
      <c r="AU2048" s="162"/>
      <c r="AV2048" s="81"/>
      <c r="AW2048" s="163"/>
      <c r="AX2048" s="81"/>
      <c r="AY2048" s="171"/>
      <c r="AZ2048" s="81"/>
      <c r="BA2048" s="169"/>
      <c r="BB2048" s="170"/>
      <c r="BC2048" s="81"/>
      <c r="BD2048" s="80"/>
      <c r="BE2048" s="80"/>
      <c r="BF2048" s="81"/>
      <c r="BG2048" s="80"/>
      <c r="BH2048" s="170"/>
      <c r="BI2048" s="80"/>
      <c r="BJ2048" s="81"/>
      <c r="BK2048" s="80"/>
      <c r="BL2048" s="80"/>
      <c r="BM2048" s="81"/>
      <c r="BN2048" s="80"/>
      <c r="BO2048" s="80"/>
      <c r="BP2048" s="81"/>
      <c r="BQ2048" s="80"/>
      <c r="BR2048" s="80"/>
      <c r="BS2048" s="81"/>
      <c r="BT2048" s="81"/>
      <c r="BU2048" s="80"/>
      <c r="BV2048" s="80"/>
      <c r="BW2048" s="81"/>
      <c r="BX2048" s="170"/>
      <c r="BY2048" s="81"/>
      <c r="BZ2048" s="80"/>
      <c r="CA2048" s="80"/>
      <c r="CB2048" s="80"/>
      <c r="CC2048" s="80"/>
      <c r="CD2048" s="80"/>
      <c r="CE2048" s="80"/>
      <c r="CF2048" s="80"/>
      <c r="CG2048" s="80"/>
      <c r="CH2048" s="80"/>
      <c r="CI2048" s="73"/>
      <c r="CJ2048" s="73"/>
      <c r="CK2048" s="150"/>
      <c r="CL2048" s="162"/>
      <c r="CM2048" s="162"/>
      <c r="CN2048" s="73"/>
    </row>
    <row r="2049" spans="1:92">
      <c r="A2049" s="71"/>
      <c r="B2049" s="159"/>
      <c r="C2049" s="72"/>
      <c r="D2049" s="71"/>
      <c r="E2049" s="64"/>
      <c r="F2049" s="161"/>
      <c r="G2049" s="73"/>
      <c r="H2049" s="57"/>
      <c r="I2049" s="73"/>
      <c r="J2049" s="57"/>
      <c r="K2049" s="73"/>
      <c r="L2049" s="55"/>
      <c r="M2049" s="162"/>
      <c r="N2049" s="58"/>
      <c r="O2049" s="73"/>
      <c r="P2049" s="73"/>
      <c r="Q2049" s="75"/>
      <c r="R2049" s="164"/>
      <c r="S2049" s="59"/>
      <c r="T2049" s="77"/>
      <c r="U2049" s="71"/>
      <c r="V2049" s="60"/>
      <c r="W2049" s="65"/>
      <c r="X2049" s="73"/>
      <c r="Y2049" s="88"/>
      <c r="Z2049" s="87"/>
      <c r="AA2049" s="88"/>
      <c r="AB2049" s="57"/>
      <c r="AC2049" s="73"/>
      <c r="AD2049" s="57"/>
      <c r="AE2049" s="61"/>
      <c r="AF2049" s="61"/>
      <c r="AG2049" s="68"/>
      <c r="AH2049" s="68"/>
      <c r="AI2049" s="68"/>
      <c r="AJ2049" s="63"/>
      <c r="AK2049" s="54"/>
      <c r="AL2049" s="73"/>
      <c r="AM2049" s="54"/>
      <c r="AN2049" s="73"/>
      <c r="AO2049" s="61"/>
      <c r="AP2049" s="61"/>
      <c r="AQ2049" s="56"/>
      <c r="AR2049" s="56"/>
      <c r="AS2049" s="61"/>
      <c r="AT2049" s="61"/>
      <c r="AU2049" s="162"/>
      <c r="AV2049" s="81"/>
      <c r="AW2049" s="58"/>
      <c r="AX2049" s="61"/>
      <c r="AY2049" s="171"/>
      <c r="AZ2049" s="61"/>
      <c r="BA2049" s="63"/>
      <c r="BB2049" s="62"/>
      <c r="BC2049" s="61"/>
      <c r="BD2049" s="63"/>
      <c r="BE2049" s="63"/>
      <c r="BF2049" s="61"/>
      <c r="BG2049" s="63"/>
      <c r="BH2049" s="61"/>
      <c r="BI2049" s="63"/>
      <c r="BJ2049" s="61"/>
      <c r="BK2049" s="63"/>
      <c r="BL2049" s="63"/>
      <c r="BM2049" s="61"/>
      <c r="BN2049" s="63"/>
      <c r="BO2049" s="63"/>
      <c r="BP2049" s="61"/>
      <c r="BQ2049" s="63"/>
      <c r="BR2049" s="63"/>
      <c r="BS2049" s="61"/>
      <c r="BT2049" s="61"/>
      <c r="BU2049" s="63"/>
      <c r="BV2049" s="63"/>
      <c r="BW2049" s="61"/>
      <c r="BX2049" s="61"/>
      <c r="BY2049" s="61"/>
      <c r="BZ2049" s="63"/>
      <c r="CA2049" s="63"/>
      <c r="CB2049" s="63"/>
      <c r="CC2049" s="63"/>
      <c r="CD2049" s="63"/>
      <c r="CE2049" s="63"/>
      <c r="CF2049" s="63"/>
      <c r="CG2049" s="63"/>
      <c r="CH2049" s="63"/>
      <c r="CI2049" s="57"/>
      <c r="CJ2049" s="73"/>
      <c r="CK2049" s="150"/>
      <c r="CL2049" s="57"/>
      <c r="CM2049" s="57"/>
      <c r="CN2049" s="57"/>
    </row>
    <row r="2050" spans="1:92">
      <c r="A2050" s="71"/>
      <c r="B2050" s="159"/>
      <c r="C2050" s="72"/>
      <c r="D2050" s="71"/>
      <c r="E2050" s="160"/>
      <c r="F2050" s="161"/>
      <c r="G2050" s="73"/>
      <c r="H2050" s="73"/>
      <c r="I2050" s="73"/>
      <c r="J2050" s="162"/>
      <c r="K2050" s="73"/>
      <c r="L2050" s="74"/>
      <c r="M2050" s="73"/>
      <c r="N2050" s="163"/>
      <c r="O2050" s="73"/>
      <c r="P2050" s="73"/>
      <c r="Q2050" s="75"/>
      <c r="R2050" s="164"/>
      <c r="S2050" s="165"/>
      <c r="T2050" s="77"/>
      <c r="U2050" s="71"/>
      <c r="V2050" s="166"/>
      <c r="W2050" s="167"/>
      <c r="X2050" s="73"/>
      <c r="Y2050" s="88"/>
      <c r="Z2050" s="87"/>
      <c r="AA2050" s="87"/>
      <c r="AB2050" s="78"/>
      <c r="AC2050" s="73"/>
      <c r="AD2050" s="73"/>
      <c r="AE2050" s="81"/>
      <c r="AF2050" s="79"/>
      <c r="AG2050" s="168"/>
      <c r="AH2050" s="168"/>
      <c r="AI2050" s="168"/>
      <c r="AJ2050" s="80"/>
      <c r="AK2050" s="73"/>
      <c r="AL2050" s="73"/>
      <c r="AM2050" s="73"/>
      <c r="AN2050" s="73"/>
      <c r="AO2050" s="81"/>
      <c r="AP2050" s="79"/>
      <c r="AQ2050" s="76"/>
      <c r="AR2050" s="76"/>
      <c r="AS2050" s="79"/>
      <c r="AT2050" s="81"/>
      <c r="AU2050" s="162"/>
      <c r="AV2050" s="81"/>
      <c r="AW2050" s="163"/>
      <c r="AX2050" s="81"/>
      <c r="AY2050" s="171"/>
      <c r="AZ2050" s="81"/>
      <c r="BA2050" s="169"/>
      <c r="BB2050" s="170"/>
      <c r="BC2050" s="81"/>
      <c r="BD2050" s="80"/>
      <c r="BE2050" s="80"/>
      <c r="BF2050" s="81"/>
      <c r="BG2050" s="80"/>
      <c r="BH2050" s="170"/>
      <c r="BI2050" s="80"/>
      <c r="BJ2050" s="81"/>
      <c r="BK2050" s="80"/>
      <c r="BL2050" s="80"/>
      <c r="BM2050" s="81"/>
      <c r="BN2050" s="80"/>
      <c r="BO2050" s="80"/>
      <c r="BP2050" s="81"/>
      <c r="BQ2050" s="80"/>
      <c r="BR2050" s="80"/>
      <c r="BS2050" s="81"/>
      <c r="BT2050" s="81"/>
      <c r="BU2050" s="80"/>
      <c r="BV2050" s="80"/>
      <c r="BW2050" s="81"/>
      <c r="BX2050" s="170"/>
      <c r="BY2050" s="81"/>
      <c r="BZ2050" s="80"/>
      <c r="CA2050" s="80"/>
      <c r="CB2050" s="80"/>
      <c r="CC2050" s="80"/>
      <c r="CD2050" s="80"/>
      <c r="CE2050" s="80"/>
      <c r="CF2050" s="80"/>
      <c r="CG2050" s="80"/>
      <c r="CH2050" s="80"/>
      <c r="CI2050" s="73"/>
      <c r="CJ2050" s="73"/>
      <c r="CK2050" s="150"/>
      <c r="CL2050" s="162"/>
      <c r="CM2050" s="162"/>
      <c r="CN2050" s="73"/>
    </row>
    <row r="2051" spans="1:92">
      <c r="A2051" s="71"/>
      <c r="B2051" s="159"/>
      <c r="C2051" s="72"/>
      <c r="D2051" s="71"/>
      <c r="E2051" s="64"/>
      <c r="F2051" s="161"/>
      <c r="G2051" s="73"/>
      <c r="H2051" s="57"/>
      <c r="I2051" s="73"/>
      <c r="J2051" s="57"/>
      <c r="K2051" s="73"/>
      <c r="L2051" s="55"/>
      <c r="M2051" s="162"/>
      <c r="N2051" s="58"/>
      <c r="O2051" s="73"/>
      <c r="P2051" s="73"/>
      <c r="Q2051" s="75"/>
      <c r="R2051" s="164"/>
      <c r="S2051" s="59"/>
      <c r="T2051" s="77"/>
      <c r="U2051" s="71"/>
      <c r="V2051" s="60"/>
      <c r="W2051" s="65"/>
      <c r="X2051" s="73"/>
      <c r="Y2051" s="88"/>
      <c r="Z2051" s="87"/>
      <c r="AA2051" s="88"/>
      <c r="AB2051" s="57"/>
      <c r="AC2051" s="73"/>
      <c r="AD2051" s="57"/>
      <c r="AE2051" s="61"/>
      <c r="AF2051" s="61"/>
      <c r="AG2051" s="68"/>
      <c r="AH2051" s="68"/>
      <c r="AI2051" s="68"/>
      <c r="AJ2051" s="63"/>
      <c r="AK2051" s="54"/>
      <c r="AL2051" s="73"/>
      <c r="AM2051" s="54"/>
      <c r="AN2051" s="73"/>
      <c r="AO2051" s="61"/>
      <c r="AP2051" s="61"/>
      <c r="AQ2051" s="56"/>
      <c r="AR2051" s="56"/>
      <c r="AS2051" s="61"/>
      <c r="AT2051" s="61"/>
      <c r="AU2051" s="162"/>
      <c r="AV2051" s="81"/>
      <c r="AW2051" s="58"/>
      <c r="AX2051" s="61"/>
      <c r="AY2051" s="171"/>
      <c r="AZ2051" s="61"/>
      <c r="BA2051" s="63"/>
      <c r="BB2051" s="62"/>
      <c r="BC2051" s="61"/>
      <c r="BD2051" s="63"/>
      <c r="BE2051" s="63"/>
      <c r="BF2051" s="61"/>
      <c r="BG2051" s="63"/>
      <c r="BH2051" s="61"/>
      <c r="BI2051" s="63"/>
      <c r="BJ2051" s="61"/>
      <c r="BK2051" s="63"/>
      <c r="BL2051" s="63"/>
      <c r="BM2051" s="61"/>
      <c r="BN2051" s="63"/>
      <c r="BO2051" s="63"/>
      <c r="BP2051" s="61"/>
      <c r="BQ2051" s="63"/>
      <c r="BR2051" s="63"/>
      <c r="BS2051" s="61"/>
      <c r="BT2051" s="61"/>
      <c r="BU2051" s="63"/>
      <c r="BV2051" s="63"/>
      <c r="BW2051" s="61"/>
      <c r="BX2051" s="61"/>
      <c r="BY2051" s="61"/>
      <c r="BZ2051" s="63"/>
      <c r="CA2051" s="63"/>
      <c r="CB2051" s="63"/>
      <c r="CC2051" s="63"/>
      <c r="CD2051" s="63"/>
      <c r="CE2051" s="63"/>
      <c r="CF2051" s="63"/>
      <c r="CG2051" s="63"/>
      <c r="CH2051" s="63"/>
      <c r="CI2051" s="57"/>
      <c r="CJ2051" s="73"/>
      <c r="CK2051" s="150"/>
      <c r="CL2051" s="57"/>
      <c r="CM2051" s="57"/>
      <c r="CN2051" s="57"/>
    </row>
    <row r="2052" spans="1:92">
      <c r="A2052" s="71"/>
      <c r="B2052" s="159"/>
      <c r="C2052" s="72"/>
      <c r="D2052" s="71"/>
      <c r="E2052" s="160"/>
      <c r="F2052" s="161"/>
      <c r="G2052" s="73"/>
      <c r="H2052" s="73"/>
      <c r="I2052" s="73"/>
      <c r="J2052" s="162"/>
      <c r="K2052" s="73"/>
      <c r="L2052" s="74"/>
      <c r="M2052" s="73"/>
      <c r="N2052" s="163"/>
      <c r="O2052" s="73"/>
      <c r="P2052" s="73"/>
      <c r="Q2052" s="75"/>
      <c r="R2052" s="164"/>
      <c r="S2052" s="165"/>
      <c r="T2052" s="77"/>
      <c r="U2052" s="71"/>
      <c r="V2052" s="166"/>
      <c r="W2052" s="167"/>
      <c r="X2052" s="73"/>
      <c r="Y2052" s="88"/>
      <c r="Z2052" s="87"/>
      <c r="AA2052" s="87"/>
      <c r="AB2052" s="78"/>
      <c r="AC2052" s="73"/>
      <c r="AD2052" s="73"/>
      <c r="AE2052" s="81"/>
      <c r="AF2052" s="79"/>
      <c r="AG2052" s="168"/>
      <c r="AH2052" s="168"/>
      <c r="AI2052" s="168"/>
      <c r="AJ2052" s="80"/>
      <c r="AK2052" s="73"/>
      <c r="AL2052" s="73"/>
      <c r="AM2052" s="73"/>
      <c r="AN2052" s="73"/>
      <c r="AO2052" s="81"/>
      <c r="AP2052" s="79"/>
      <c r="AQ2052" s="76"/>
      <c r="AR2052" s="76"/>
      <c r="AS2052" s="79"/>
      <c r="AT2052" s="81"/>
      <c r="AU2052" s="162"/>
      <c r="AV2052" s="81"/>
      <c r="AW2052" s="163"/>
      <c r="AX2052" s="81"/>
      <c r="AY2052" s="171"/>
      <c r="AZ2052" s="81"/>
      <c r="BA2052" s="169"/>
      <c r="BB2052" s="170"/>
      <c r="BC2052" s="81"/>
      <c r="BD2052" s="80"/>
      <c r="BE2052" s="80"/>
      <c r="BF2052" s="81"/>
      <c r="BG2052" s="80"/>
      <c r="BH2052" s="170"/>
      <c r="BI2052" s="80"/>
      <c r="BJ2052" s="81"/>
      <c r="BK2052" s="80"/>
      <c r="BL2052" s="80"/>
      <c r="BM2052" s="81"/>
      <c r="BN2052" s="80"/>
      <c r="BO2052" s="80"/>
      <c r="BP2052" s="81"/>
      <c r="BQ2052" s="80"/>
      <c r="BR2052" s="80"/>
      <c r="BS2052" s="81"/>
      <c r="BT2052" s="81"/>
      <c r="BU2052" s="80"/>
      <c r="BV2052" s="80"/>
      <c r="BW2052" s="81"/>
      <c r="BX2052" s="170"/>
      <c r="BY2052" s="81"/>
      <c r="BZ2052" s="80"/>
      <c r="CA2052" s="80"/>
      <c r="CB2052" s="80"/>
      <c r="CC2052" s="80"/>
      <c r="CD2052" s="80"/>
      <c r="CE2052" s="80"/>
      <c r="CF2052" s="80"/>
      <c r="CG2052" s="80"/>
      <c r="CH2052" s="80"/>
      <c r="CI2052" s="73"/>
      <c r="CJ2052" s="73"/>
      <c r="CK2052" s="150"/>
      <c r="CL2052" s="162"/>
      <c r="CM2052" s="162"/>
      <c r="CN2052" s="73"/>
    </row>
    <row r="2053" spans="1:92">
      <c r="A2053" s="71"/>
      <c r="B2053" s="159"/>
      <c r="C2053" s="72"/>
      <c r="D2053" s="71"/>
      <c r="E2053" s="64"/>
      <c r="F2053" s="161"/>
      <c r="G2053" s="73"/>
      <c r="H2053" s="57"/>
      <c r="I2053" s="73"/>
      <c r="J2053" s="57"/>
      <c r="K2053" s="73"/>
      <c r="L2053" s="55"/>
      <c r="M2053" s="162"/>
      <c r="N2053" s="58"/>
      <c r="O2053" s="73"/>
      <c r="P2053" s="73"/>
      <c r="Q2053" s="75"/>
      <c r="R2053" s="164"/>
      <c r="S2053" s="59"/>
      <c r="T2053" s="77"/>
      <c r="U2053" s="71"/>
      <c r="V2053" s="60"/>
      <c r="W2053" s="65"/>
      <c r="X2053" s="73"/>
      <c r="Y2053" s="88"/>
      <c r="Z2053" s="87"/>
      <c r="AA2053" s="88"/>
      <c r="AB2053" s="57"/>
      <c r="AC2053" s="73"/>
      <c r="AD2053" s="57"/>
      <c r="AE2053" s="61"/>
      <c r="AF2053" s="61"/>
      <c r="AG2053" s="68"/>
      <c r="AH2053" s="68"/>
      <c r="AI2053" s="68"/>
      <c r="AJ2053" s="63"/>
      <c r="AK2053" s="54"/>
      <c r="AL2053" s="73"/>
      <c r="AM2053" s="54"/>
      <c r="AN2053" s="73"/>
      <c r="AO2053" s="61"/>
      <c r="AP2053" s="61"/>
      <c r="AQ2053" s="56"/>
      <c r="AR2053" s="56"/>
      <c r="AS2053" s="61"/>
      <c r="AT2053" s="61"/>
      <c r="AU2053" s="162"/>
      <c r="AV2053" s="81"/>
      <c r="AW2053" s="58"/>
      <c r="AX2053" s="61"/>
      <c r="AY2053" s="171"/>
      <c r="AZ2053" s="61"/>
      <c r="BA2053" s="63"/>
      <c r="BB2053" s="62"/>
      <c r="BC2053" s="61"/>
      <c r="BD2053" s="63"/>
      <c r="BE2053" s="63"/>
      <c r="BF2053" s="61"/>
      <c r="BG2053" s="63"/>
      <c r="BH2053" s="61"/>
      <c r="BI2053" s="63"/>
      <c r="BJ2053" s="61"/>
      <c r="BK2053" s="63"/>
      <c r="BL2053" s="63"/>
      <c r="BM2053" s="61"/>
      <c r="BN2053" s="63"/>
      <c r="BO2053" s="63"/>
      <c r="BP2053" s="61"/>
      <c r="BQ2053" s="63"/>
      <c r="BR2053" s="63"/>
      <c r="BS2053" s="61"/>
      <c r="BT2053" s="61"/>
      <c r="BU2053" s="63"/>
      <c r="BV2053" s="63"/>
      <c r="BW2053" s="61"/>
      <c r="BX2053" s="61"/>
      <c r="BY2053" s="61"/>
      <c r="BZ2053" s="63"/>
      <c r="CA2053" s="63"/>
      <c r="CB2053" s="63"/>
      <c r="CC2053" s="63"/>
      <c r="CD2053" s="63"/>
      <c r="CE2053" s="63"/>
      <c r="CF2053" s="63"/>
      <c r="CG2053" s="63"/>
      <c r="CH2053" s="63"/>
      <c r="CI2053" s="57"/>
      <c r="CJ2053" s="73"/>
      <c r="CK2053" s="150"/>
      <c r="CL2053" s="57"/>
      <c r="CM2053" s="57"/>
      <c r="CN2053" s="57"/>
    </row>
    <row r="2054" spans="1:92">
      <c r="A2054" s="71"/>
      <c r="B2054" s="159"/>
      <c r="C2054" s="72"/>
      <c r="D2054" s="71"/>
      <c r="E2054" s="160"/>
      <c r="F2054" s="161"/>
      <c r="G2054" s="73"/>
      <c r="H2054" s="73"/>
      <c r="I2054" s="73"/>
      <c r="J2054" s="162"/>
      <c r="K2054" s="73"/>
      <c r="L2054" s="74"/>
      <c r="M2054" s="73"/>
      <c r="N2054" s="163"/>
      <c r="O2054" s="73"/>
      <c r="P2054" s="73"/>
      <c r="Q2054" s="75"/>
      <c r="R2054" s="164"/>
      <c r="S2054" s="165"/>
      <c r="T2054" s="77"/>
      <c r="U2054" s="71"/>
      <c r="V2054" s="166"/>
      <c r="W2054" s="167"/>
      <c r="X2054" s="73"/>
      <c r="Y2054" s="88"/>
      <c r="Z2054" s="87"/>
      <c r="AA2054" s="87"/>
      <c r="AB2054" s="78"/>
      <c r="AC2054" s="73"/>
      <c r="AD2054" s="73"/>
      <c r="AE2054" s="81"/>
      <c r="AF2054" s="79"/>
      <c r="AG2054" s="168"/>
      <c r="AH2054" s="168"/>
      <c r="AI2054" s="168"/>
      <c r="AJ2054" s="80"/>
      <c r="AK2054" s="73"/>
      <c r="AL2054" s="73"/>
      <c r="AM2054" s="73"/>
      <c r="AN2054" s="73"/>
      <c r="AO2054" s="81"/>
      <c r="AP2054" s="79"/>
      <c r="AQ2054" s="76"/>
      <c r="AR2054" s="76"/>
      <c r="AS2054" s="79"/>
      <c r="AT2054" s="81"/>
      <c r="AU2054" s="162"/>
      <c r="AV2054" s="81"/>
      <c r="AW2054" s="163"/>
      <c r="AX2054" s="81"/>
      <c r="AY2054" s="171"/>
      <c r="AZ2054" s="81"/>
      <c r="BA2054" s="169"/>
      <c r="BB2054" s="170"/>
      <c r="BC2054" s="81"/>
      <c r="BD2054" s="80"/>
      <c r="BE2054" s="80"/>
      <c r="BF2054" s="81"/>
      <c r="BG2054" s="80"/>
      <c r="BH2054" s="170"/>
      <c r="BI2054" s="80"/>
      <c r="BJ2054" s="81"/>
      <c r="BK2054" s="80"/>
      <c r="BL2054" s="80"/>
      <c r="BM2054" s="81"/>
      <c r="BN2054" s="80"/>
      <c r="BO2054" s="80"/>
      <c r="BP2054" s="81"/>
      <c r="BQ2054" s="80"/>
      <c r="BR2054" s="80"/>
      <c r="BS2054" s="81"/>
      <c r="BT2054" s="81"/>
      <c r="BU2054" s="80"/>
      <c r="BV2054" s="80"/>
      <c r="BW2054" s="81"/>
      <c r="BX2054" s="170"/>
      <c r="BY2054" s="81"/>
      <c r="BZ2054" s="80"/>
      <c r="CA2054" s="80"/>
      <c r="CB2054" s="80"/>
      <c r="CC2054" s="80"/>
      <c r="CD2054" s="80"/>
      <c r="CE2054" s="80"/>
      <c r="CF2054" s="80"/>
      <c r="CG2054" s="80"/>
      <c r="CH2054" s="80"/>
      <c r="CI2054" s="73"/>
      <c r="CJ2054" s="73"/>
      <c r="CK2054" s="150"/>
      <c r="CL2054" s="162"/>
      <c r="CM2054" s="162"/>
      <c r="CN2054" s="73"/>
    </row>
    <row r="2055" spans="1:92">
      <c r="A2055" s="71"/>
      <c r="B2055" s="159"/>
      <c r="C2055" s="72"/>
      <c r="D2055" s="71"/>
      <c r="E2055" s="64"/>
      <c r="F2055" s="161"/>
      <c r="G2055" s="73"/>
      <c r="H2055" s="57"/>
      <c r="I2055" s="73"/>
      <c r="J2055" s="57"/>
      <c r="K2055" s="73"/>
      <c r="L2055" s="55"/>
      <c r="M2055" s="162"/>
      <c r="N2055" s="58"/>
      <c r="O2055" s="73"/>
      <c r="P2055" s="73"/>
      <c r="Q2055" s="75"/>
      <c r="R2055" s="164"/>
      <c r="S2055" s="59"/>
      <c r="T2055" s="77"/>
      <c r="U2055" s="71"/>
      <c r="V2055" s="60"/>
      <c r="W2055" s="65"/>
      <c r="X2055" s="73"/>
      <c r="Y2055" s="88"/>
      <c r="Z2055" s="87"/>
      <c r="AA2055" s="88"/>
      <c r="AB2055" s="57"/>
      <c r="AC2055" s="73"/>
      <c r="AD2055" s="57"/>
      <c r="AE2055" s="61"/>
      <c r="AF2055" s="61"/>
      <c r="AG2055" s="68"/>
      <c r="AH2055" s="68"/>
      <c r="AI2055" s="68"/>
      <c r="AJ2055" s="63"/>
      <c r="AK2055" s="54"/>
      <c r="AL2055" s="73"/>
      <c r="AM2055" s="54"/>
      <c r="AN2055" s="73"/>
      <c r="AO2055" s="61"/>
      <c r="AP2055" s="61"/>
      <c r="AQ2055" s="56"/>
      <c r="AR2055" s="56"/>
      <c r="AS2055" s="61"/>
      <c r="AT2055" s="61"/>
      <c r="AU2055" s="162"/>
      <c r="AV2055" s="81"/>
      <c r="AW2055" s="58"/>
      <c r="AX2055" s="61"/>
      <c r="AY2055" s="171"/>
      <c r="AZ2055" s="61"/>
      <c r="BA2055" s="63"/>
      <c r="BB2055" s="62"/>
      <c r="BC2055" s="61"/>
      <c r="BD2055" s="63"/>
      <c r="BE2055" s="63"/>
      <c r="BF2055" s="61"/>
      <c r="BG2055" s="63"/>
      <c r="BH2055" s="61"/>
      <c r="BI2055" s="63"/>
      <c r="BJ2055" s="61"/>
      <c r="BK2055" s="63"/>
      <c r="BL2055" s="63"/>
      <c r="BM2055" s="61"/>
      <c r="BN2055" s="63"/>
      <c r="BO2055" s="63"/>
      <c r="BP2055" s="61"/>
      <c r="BQ2055" s="63"/>
      <c r="BR2055" s="63"/>
      <c r="BS2055" s="61"/>
      <c r="BT2055" s="61"/>
      <c r="BU2055" s="63"/>
      <c r="BV2055" s="63"/>
      <c r="BW2055" s="61"/>
      <c r="BX2055" s="61"/>
      <c r="BY2055" s="61"/>
      <c r="BZ2055" s="63"/>
      <c r="CA2055" s="63"/>
      <c r="CB2055" s="63"/>
      <c r="CC2055" s="63"/>
      <c r="CD2055" s="63"/>
      <c r="CE2055" s="63"/>
      <c r="CF2055" s="63"/>
      <c r="CG2055" s="63"/>
      <c r="CH2055" s="63"/>
      <c r="CI2055" s="57"/>
      <c r="CJ2055" s="73"/>
      <c r="CK2055" s="150"/>
      <c r="CL2055" s="57"/>
      <c r="CM2055" s="57"/>
      <c r="CN2055" s="57"/>
    </row>
    <row r="2056" spans="1:92">
      <c r="A2056" s="71"/>
      <c r="B2056" s="159"/>
      <c r="C2056" s="72"/>
      <c r="D2056" s="71"/>
      <c r="E2056" s="160"/>
      <c r="F2056" s="161"/>
      <c r="G2056" s="73"/>
      <c r="H2056" s="73"/>
      <c r="I2056" s="73"/>
      <c r="J2056" s="162"/>
      <c r="K2056" s="73"/>
      <c r="L2056" s="74"/>
      <c r="M2056" s="73"/>
      <c r="N2056" s="163"/>
      <c r="O2056" s="73"/>
      <c r="P2056" s="73"/>
      <c r="Q2056" s="75"/>
      <c r="R2056" s="164"/>
      <c r="S2056" s="165"/>
      <c r="T2056" s="77"/>
      <c r="U2056" s="71"/>
      <c r="V2056" s="166"/>
      <c r="W2056" s="167"/>
      <c r="X2056" s="73"/>
      <c r="Y2056" s="88"/>
      <c r="Z2056" s="87"/>
      <c r="AA2056" s="87"/>
      <c r="AB2056" s="78"/>
      <c r="AC2056" s="73"/>
      <c r="AD2056" s="73"/>
      <c r="AE2056" s="81"/>
      <c r="AF2056" s="79"/>
      <c r="AG2056" s="168"/>
      <c r="AH2056" s="168"/>
      <c r="AI2056" s="168"/>
      <c r="AJ2056" s="80"/>
      <c r="AK2056" s="73"/>
      <c r="AL2056" s="73"/>
      <c r="AM2056" s="73"/>
      <c r="AN2056" s="73"/>
      <c r="AO2056" s="81"/>
      <c r="AP2056" s="79"/>
      <c r="AQ2056" s="76"/>
      <c r="AR2056" s="76"/>
      <c r="AS2056" s="79"/>
      <c r="AT2056" s="81"/>
      <c r="AU2056" s="162"/>
      <c r="AV2056" s="81"/>
      <c r="AW2056" s="163"/>
      <c r="AX2056" s="81"/>
      <c r="AY2056" s="171"/>
      <c r="AZ2056" s="81"/>
      <c r="BA2056" s="169"/>
      <c r="BB2056" s="170"/>
      <c r="BC2056" s="81"/>
      <c r="BD2056" s="80"/>
      <c r="BE2056" s="80"/>
      <c r="BF2056" s="81"/>
      <c r="BG2056" s="80"/>
      <c r="BH2056" s="170"/>
      <c r="BI2056" s="80"/>
      <c r="BJ2056" s="81"/>
      <c r="BK2056" s="80"/>
      <c r="BL2056" s="80"/>
      <c r="BM2056" s="81"/>
      <c r="BN2056" s="80"/>
      <c r="BO2056" s="80"/>
      <c r="BP2056" s="81"/>
      <c r="BQ2056" s="80"/>
      <c r="BR2056" s="80"/>
      <c r="BS2056" s="81"/>
      <c r="BT2056" s="81"/>
      <c r="BU2056" s="80"/>
      <c r="BV2056" s="80"/>
      <c r="BW2056" s="81"/>
      <c r="BX2056" s="170"/>
      <c r="BY2056" s="81"/>
      <c r="BZ2056" s="80"/>
      <c r="CA2056" s="80"/>
      <c r="CB2056" s="80"/>
      <c r="CC2056" s="80"/>
      <c r="CD2056" s="80"/>
      <c r="CE2056" s="80"/>
      <c r="CF2056" s="80"/>
      <c r="CG2056" s="80"/>
      <c r="CH2056" s="80"/>
      <c r="CI2056" s="73"/>
      <c r="CJ2056" s="73"/>
      <c r="CK2056" s="150"/>
      <c r="CL2056" s="162"/>
      <c r="CM2056" s="162"/>
      <c r="CN2056" s="73"/>
    </row>
    <row r="2057" spans="1:92">
      <c r="A2057" s="71"/>
      <c r="B2057" s="159"/>
      <c r="C2057" s="72"/>
      <c r="D2057" s="71"/>
      <c r="E2057" s="64"/>
      <c r="F2057" s="161"/>
      <c r="G2057" s="73"/>
      <c r="H2057" s="57"/>
      <c r="I2057" s="73"/>
      <c r="J2057" s="57"/>
      <c r="K2057" s="73"/>
      <c r="L2057" s="55"/>
      <c r="M2057" s="162"/>
      <c r="N2057" s="58"/>
      <c r="O2057" s="73"/>
      <c r="P2057" s="73"/>
      <c r="Q2057" s="75"/>
      <c r="R2057" s="164"/>
      <c r="S2057" s="59"/>
      <c r="T2057" s="77"/>
      <c r="U2057" s="71"/>
      <c r="V2057" s="60"/>
      <c r="W2057" s="65"/>
      <c r="X2057" s="73"/>
      <c r="Y2057" s="88"/>
      <c r="Z2057" s="87"/>
      <c r="AA2057" s="88"/>
      <c r="AB2057" s="57"/>
      <c r="AC2057" s="73"/>
      <c r="AD2057" s="57"/>
      <c r="AE2057" s="61"/>
      <c r="AF2057" s="61"/>
      <c r="AG2057" s="68"/>
      <c r="AH2057" s="68"/>
      <c r="AI2057" s="68"/>
      <c r="AJ2057" s="63"/>
      <c r="AK2057" s="54"/>
      <c r="AL2057" s="73"/>
      <c r="AM2057" s="54"/>
      <c r="AN2057" s="73"/>
      <c r="AO2057" s="61"/>
      <c r="AP2057" s="61"/>
      <c r="AQ2057" s="56"/>
      <c r="AR2057" s="56"/>
      <c r="AS2057" s="61"/>
      <c r="AT2057" s="61"/>
      <c r="AU2057" s="162"/>
      <c r="AV2057" s="81"/>
      <c r="AW2057" s="58"/>
      <c r="AX2057" s="61"/>
      <c r="AY2057" s="171"/>
      <c r="AZ2057" s="61"/>
      <c r="BA2057" s="63"/>
      <c r="BB2057" s="62"/>
      <c r="BC2057" s="61"/>
      <c r="BD2057" s="63"/>
      <c r="BE2057" s="63"/>
      <c r="BF2057" s="61"/>
      <c r="BG2057" s="63"/>
      <c r="BH2057" s="61"/>
      <c r="BI2057" s="63"/>
      <c r="BJ2057" s="61"/>
      <c r="BK2057" s="63"/>
      <c r="BL2057" s="63"/>
      <c r="BM2057" s="61"/>
      <c r="BN2057" s="63"/>
      <c r="BO2057" s="63"/>
      <c r="BP2057" s="61"/>
      <c r="BQ2057" s="63"/>
      <c r="BR2057" s="63"/>
      <c r="BS2057" s="61"/>
      <c r="BT2057" s="61"/>
      <c r="BU2057" s="63"/>
      <c r="BV2057" s="63"/>
      <c r="BW2057" s="61"/>
      <c r="BX2057" s="61"/>
      <c r="BY2057" s="61"/>
      <c r="BZ2057" s="63"/>
      <c r="CA2057" s="63"/>
      <c r="CB2057" s="63"/>
      <c r="CC2057" s="63"/>
      <c r="CD2057" s="63"/>
      <c r="CE2057" s="63"/>
      <c r="CF2057" s="63"/>
      <c r="CG2057" s="63"/>
      <c r="CH2057" s="63"/>
      <c r="CI2057" s="57"/>
      <c r="CJ2057" s="73"/>
      <c r="CK2057" s="150"/>
      <c r="CL2057" s="57"/>
      <c r="CM2057" s="57"/>
      <c r="CN2057" s="57"/>
    </row>
  </sheetData>
  <sheetProtection formatCells="0" formatColumns="0" formatRows="0" insertColumns="0"/>
  <dataConsolidate/>
  <dataValidations count="12">
    <dataValidation type="list" allowBlank="1" showInputMessage="1" showErrorMessage="1" sqref="BF2056 BF1038 BF1040 BF1042 BF1044 BF1046 BF1048 BF1050 BF1052 BF1054 BF1056 BF1058 BF1060 BF1062 BF1064 BF1066 BF1068 BF1070 BF1072 BF1074 BF1076 BF1078 BF1080 BF1082 BF1084 BF1086 BF1088 BF1090 BF1092 BF1094 BF1096 BF1098 BF1100 BF1102 BF1104 BF1106 BF1108 BF1110 BF1112 BF1114 BF1116 BF1118 BF1120 BF1122 BF1124 BF1126 BF1128 BF1130 BF1132 BF1134 BF1136 BF1138 BF1140 BF1142 BF1144 BF1146 BF1148 BF1150 BF1152 BF1154 BF1156 BF1158 BF1160 BF1162 BF1164 BF1166 BF1168 BF1170 BF1172 BF1174 BF1176 BF1178 BF1180 BF1182 BF1184 BF1186 BF1188 BF1190 BF1192 BF1194 BF1196 BF1198 BF1200 BF1202 BF1204 BF1206 BF1208 BF1210 BF1212 BF1214 BF1216 BF1218 BF1220 BF1222 BF1224 BF1226 BF1228 BF1230 BF1232 BF1234 BF1236 BF1238 BF1240 BF1242 BF1244 BF1246 BF1248 BF1250 BF1252 BF1254 BF1256 BF1258 BF1260 BF1262 BF1264 BF1266 BF1268 BF1270 BF1272 BF1274 BF1276 BF1278 BF1280 BF1282 BF1284 BF1286 BF1288 BF1290 BF1292 BF1294 BF1296 BF1298 BF1300 BF1302 BF1304 BF1306 BF1308 BF1310 BF1312 BF1314 BF1316 BF1318 BF1320 BF1322 BF1324 BF1326 BF1328 BF1330 BF1332 BF1334 BF1336 BF1338 BF1340 BF1342 BF1344 BF1346 BF1348 BF1350 BF1352 BF1354 BF1356 BF1358 BF1360 BF1362 BF1364 BF1366 BF1368 BF1370 BF1372 BF1374 BF1376 BF1378 BF1380 BF1382 BF1384 BF1386 BF1388 BF1390 BF1392 BF1394 BF1396 BF1398 BF1400 BF1402 BF1404 BF1406 BF1408 BF1410 BF1412 BF1414 BF1416 BF1418 BF1420 BF1422 BF1424 BF1426 BF1428 BF1430 BF1432 BF1434 BF1436 BF1438 BF1440 BF1442 BF1444 BF1446 BF1448 BF1450 BF1452 BF1454 BF1456 BF1458 BF1460 BF1462 BF1464 BF1466 BF1468 BF1470 BF1472 BF1474 BF1476 BF1478 BF1480 BF1482 BF1484 BF1486 BF1488 BF1490 BF1492 BF1494 BF1496 BF1498 BF1500 BF1502 BF1504 BF1506 BF1508 BF1510 BF1512 BF1514 BF1516 BF1518 BF1520 BF1522 BF1524 BF1526 BF1528 BF1530 BF1532 BF1534 BF1536 BF1538 BF1540 BF1542 BF1544 BF1546 BF1548 BF1550 BF1552 BF1554 BF1556 BF1558 BF1560 BF1562 BF1564 BF1566 BF1568 BF1570 BF1572 BF1574 BF1576 BF1578 BF1580 BF1582 BF1584 BF1586 BF1588 BF1590 BF1592 BF1594 BF1596 BF1598 BF1600 BF1602 BF1604 BF1606 BF1608 BF1610 BF1612 BF1614 BF1616 BF1618 BF1620 BF1622 BF1624 BF1626 BF1628 BF1630 BF1632 BF1634 BF1636 BF1638 BF1640 BF1642 BF1644 BF1646 BF1648 BF1650 BF1652 BF1654 BF1656 BF1658 BF1660 BF1662 BF1664 BF1666 BF1668 BF1670 BF1672 BF1674 BF1676 BF1678 BF1680 BF1682 BF1684 BF1686 BF1688 BF1690 BF1692 BF1694 BF1696 BF1698 BF1700 BF1702 BF1704 BF1706 BF1708 BF1710 BF1712 BF1714 BF1716 BF1718 BF1720 BF1722 BF1724 BF1726 BF1728 BF1730 BF1732 BF1734 BF1736 BF1738 BF1740 BF1742 BF1744 BF1746 BF1748 BF1750 BF1752 BF1754 BF1756 BF1758 BF1760 BF1762 BF1764 BF1766 BF1768 BF1770 BF1772 BF1774 BF1776 BF1778 BF1780 BF1782 BF1784 BF1786 BF1788 BF1790 BF1792 BF1794 BF1796 BF1798 BF1800 BF1802 BF1804 BF1806 BF1808 BF1810 BF1812 BF1814 BF1816 BF1818 BF1820 BF1822 BF1824 BF1826 BF1828 BF1830 BF1832 BF1834 BF1836 BF1838 BF1840 BF1842 BF1844 BF1846 BF1848 BF1850 BF1852 BF1854 BF1856 BF1858 BF1860 BF1862 BF1864 BF1866 BF1868 BF1870 BF1872 BF1874 BF1876 BF1878 BF1880 BF1882 BF1884 BF1886 BF1888 BF1890 BF1892 BF1894 BF1896 BF1898 BF1900 BF1902 BF1904 BF1906 BF1908 BF1910 BF1912 BF1914 BF1916 BF1918 BF1920 BF1922 BF1924 BF1926 BF1928 BF1930 BF1932 BF1934 BF1936 BF1938 BF1940 BF1942 BF1944 BF1946 BF1948 BF1950 BF1952 BF1954 BF1956 BF1958 BF1960 BF1962 BF1964 BF1966 BF1968 BF1970 BF1972 BF1974 BF1976 BF1978 BF1980 BF1982 BF1984 BF1986 BF1988 BF1990 BF1992 BF1994 BF1996 BF1998 BF2000 BF2002 BF2004 BF2006 BF2008 BF2010 BF2012 BF2014 BF2016 BF2018 BF2020 BF2022 BF2024 BF2026 BF2028 BF2030 BF2032 BF2034 BF2036 BF2038 BF2040 BF2042 BF2044 BF2046 BF2048 BF2050 BF2052 BF2054 BF4:BF1036">
      <formula1>НДС</formula1>
    </dataValidation>
    <dataValidation type="list" allowBlank="1" showInputMessage="1" showErrorMessage="1" sqref="AE1038 AE1040 AE1042 AE1044 AE1046 AE1048 AE1050 AE1052 AE1054 AE1056 AE1058 AE1060 AE1062 AE1064 AE1066 AE1068 AE1070 AE1072 AE1074 AE1076 AE1078 AE1080 AE1082 AE1084 AE1086 AE1088 AE1090 AE1092 AE1094 AE1096 AE1098 AE1100 AE1102 AE1104 AE1106 AE1108 AE1110 AE1112 AE1114 AE1116 AE1118 AE1120 AE1122 AE1124 AE1126 AE1128 AE1130 AE1132 AE1134 AE1136 AE1138 AE1140 AE1142 AE1144 AE1146 AE1148 AE1150 AE1152 AE1154 AE1156 AE1158 AE1160 AE1162 AE1164 AE1166 AE1168 AE1170 AE1172 AE1174 AE1176 AE1178 AE1180 AE1182 AE1184 AE1186 AE1188 AE1190 AE1192 AE1194 AE1196 AE1198 AE1200 AE1202 AE1204 AE1206 AE1208 AE1210 AE1212 AE1214 AE1216 AE1218 AE1220 AE1222 AE1224 AE1226 AE1228 AE1230 AE1232 AE1234 AE1236 AE1238 AE1240 AE1242 AE1244 AE1246 AE1248 AE1250 AE1252 AE1254 AE1256 AE1258 AE1260 AE1262 AE1264 AE1266 AE1268 AE1270 AE1272 AE1274 AE1276 AE1278 AE1280 AE1282 AE1284 AE1286 AE1288 AE1290 AE1292 AE1294 AE1296 AE1298 AE1300 AE1302 AE1304 AE1306 AE1308 AE1310 AE1312 AE1314 AE1316 AE1318 AE1320 AE1322 AE1324 AE1326 AE1328 AE1330 AE1332 AE1334 AE1336 AE1338 AE1340 AE1342 AE1344 AE1346 AE1348 AE1350 AE1352 AE1354 AE1356 AE1358 AE1360 AE1362 AE1364 AE1366 AE1368 AE1370 AE1372 AE1374 AE1376 AE1378 AE1380 AE1382 AE1384 AE1386 AE1388 AE1390 AE1392 AE1394 AE1396 AE1398 AE1400 AE1402 AE1404 AE1406 AE1408 AE1410 AE1412 AE1414 AE1416 AE1418 AE1420 AE1422 AE1424 AE1426 AE1428 AE1430 AE1432 AE1434 AE1436 AE1438 AE1440 AE1442 AE1444 AE1446 AE1448 AE1450 AE1452 AE1454 AE1456 AE1458 AE1460 AE1462 AE1464 AE1466 AE1468 AE1470 AE1472 AE1474 AE1476 AE1478 AE1480 AE1482 AE1484 AE1486 AE1488 AE1490 AE1492 AE1494 AE1496 AE1498 AE1500 AE1502 AE1504 AE1506 AE1508 AE1510 AE1512 AE1514 AE1516 AE1518 AE1520 AE1522 AE1524 AE1526 AE1528 AE1530 AE1532 AE1534 AE1536 AE1538 AE1540 AE1542 AE1544 AE1546 AE1548 AE1550 AE1552 AE1554 AE1556 AE1558 AE1560 AE1562 AE1564 AE1566 AE1568 AE1570 AE1572 AE1574 AE1576 AE1578 AE1580 AE1582 AE1584 AE1586 AE1588 AE1590 AE1592 AE1594 AE1596 AE1598 AE1600 AE1602 AE1604 AE1606 AE1608 AE1610 AE1612 AE1614 AE1616 AE1618 AE1620 AE1622 AE1624 AE1626 AE1628 AE1630 AE1632 AE1634 AE1636 AE1638 AE1640 AE1642 AE1644 AE1646 AE1648 AE1650 AE1652 AE1654 AE1656 AE1658 AE1660 AE1662 AE1664 AE1666 AE1668 AE1670 AE1672 AE1674 AE1676 AE1678 AE1680 AE1682 AE1684 AE1686 AE1688 AE1690 AE1692 AE1694 AE1696 AE1698 AE1700 AE1702 AE1704 AE1706 AE1708 AE1710 AE1712 AE1714 AE1716 AE1718 AE1720 AE1722 AE1724 AE1726 AE1728 AE1730 AE1732 AE1734 AE1736 AE1738 AE1740 AE1742 AE1744 AE1746 AE1748 AE1750 AE1752 AE1754 AE1756 AE1758 AE1760 AE1762 AE1764 AE1766 AE1768 AE1770 AE1772 AE1774 AE1776 AE1778 AE1780 AE1782 AE1784 AE1786 AE1788 AE1790 AE1792 AE1794 AE1796 AE1798 AE1800 AE1802 AE1804 AE1806 AE1808 AE1810 AE1812 AE1814 AE1816 AE1818 AE1820 AE1822 AE1824 AE1826 AE1828 AE1830 AE1832 AE1834 AE1836 AE1838 AE1840 AE1842 AE1844 AE1846 AE1848 AE1850 AE1852 AE1854 AE1856 AE1858 AE1860 AE1862 AE1864 AE1866 AE1868 AE1870 AE1872 AE1874 AE1876 AE1878 AE1880 AE1882 AE1884 AE1886 AE1888 AE1890 AE1892 AE1894 AE1896 AE1898 AE1900 AE1902 AE1904 AE1906 AE1908 AE1910 AE1912 AE1914 AE1916 AE1918 AE1920 AE1922 AE1924 AE1926 AE1928 AE1930 AE1932 AE1934 AE1936 AE1938 AE1940 AE1942 AE1944 AE1946 AE1948 AE1950 AE1952 AE1954 AE1956 AE1958 AE1960 AE1962 AE1964 AE1966 AE1968 AE1970 AE1972 AE1974 AE1976 AE1978 AE1980 AE1982 AE1984 AE1986 AE1988 AE1990 AE1992 AE1994 AE1996 AE1998 AE2000 AE2002 AE2004 AE2006 AE2008 AE2010 AE2012 AE2014 AE2016 AE2018 AE2020 AE2022 AE2024 AE2026 AE2028 AE2030 AE2032 AE2034 AE2036 AE2038 AE2040 AE2042 AE2044 AE2046 AE2048 AE2050 AE2052 AE2054 AE2056 CL4:CM2057 AE4:AE1036">
      <formula1>Выбор</formula1>
    </dataValidation>
    <dataValidation type="textLength" allowBlank="1" showErrorMessage="1" sqref="U4:U2057 A4:A2057">
      <formula1>5</formula1>
      <formula2>8</formula2>
    </dataValidation>
    <dataValidation type="list" allowBlank="1" showInputMessage="1" showErrorMessage="1" sqref="K4:K2057">
      <formula1>ВыборНоменклГруппы</formula1>
    </dataValidation>
    <dataValidation showInputMessage="1" showErrorMessage="1" sqref="AK4:AM2057"/>
    <dataValidation type="textLength" errorStyle="warning" allowBlank="1" showErrorMessage="1" errorTitle="КОД ОКАТО" error="необходимо ввести 11 символов" sqref="X4:X2057">
      <formula1>11</formula1>
      <formula2>11</formula2>
    </dataValidation>
    <dataValidation type="list" allowBlank="1" showInputMessage="1" showErrorMessage="1" sqref="AN4:AN2057">
      <formula1>ВыборСтавкиНДС</formula1>
    </dataValidation>
    <dataValidation type="list" allowBlank="1" showInputMessage="1" showErrorMessage="1" sqref="AY4:AY2057">
      <formula1>FundingItm</formula1>
    </dataValidation>
    <dataValidation type="list" allowBlank="1" showInputMessage="1" showErrorMessage="1" sqref="AA4:AA2057">
      <formula1>ВидПредметаЗакупки3</formula1>
    </dataValidation>
    <dataValidation type="list" allowBlank="1" showInputMessage="1" showErrorMessage="1" sqref="CJ4:CJ2057">
      <formula1>Country</formula1>
    </dataValidation>
    <dataValidation type="list" allowBlank="1" showInputMessage="1" showErrorMessage="1" sqref="V4:V1048576">
      <formula1>КодПодразд</formula1>
    </dataValidation>
    <dataValidation type="list" allowBlank="1" showErrorMessage="1" sqref="D4:D1048576">
      <formula1>КодТипПозиций</formula1>
    </dataValidation>
  </dataValidations>
  <pageMargins left="0.7" right="0.7" top="0.75" bottom="0.75" header="0.3" footer="0.3"/>
  <pageSetup paperSize="9" orientation="portrait" r:id="rId1"/>
  <legacyDrawing r:id="rId2"/>
  <tableParts count="1">
    <tablePart r:id="rId3"/>
  </tableParts>
  <extLst>
    <ext xmlns:x14="http://schemas.microsoft.com/office/spreadsheetml/2009/9/main" uri="{CCE6A557-97BC-4b89-ADB6-D9C93CAAB3DF}">
      <x14:dataValidations xmlns:xm="http://schemas.microsoft.com/office/excel/2006/main" count="5">
        <x14:dataValidation type="list" errorStyle="information" allowBlank="1">
          <x14:formula1>
            <xm:f>Выбор!$A$1:$A$2</xm:f>
          </x14:formula1>
          <xm:sqref>AF2052 AS1038 AS1040 AS1042 AS1044 AS1046 AS1048 AS1050 AS1052 AS1054 AS1056 AS1058 AS1060 AS1062 AS1064 AS1066 AS1068 AS1070 AS1072 AS1074 AS1076 AS1078 AS1080 AS1082 AS1084 AS1086 AS1088 AS1090 AS1092 AS1094 AS1096 AS1098 AS1100 AS1102 AS1104 AS1106 AS1108 AS1110 AS1112 AS1114 AS1116 AS1118 AS1120 AS1122 AS1124 AS1126 AS1128 AS1130 AS1132 AS1134 AS1136 AS1138 AS1140 AS1142 AS1144 AS1146 AS1148 AS1150 AS1152 AS1154 AS1156 AS1158 AS1160 AS1162 AS1164 AS1166 AS1168 AS1170 AS1172 AS1174 AS1176 AS1178 AS1180 AS1182 AS1184 AS1186 AS1188 AS1190 AS1192 AS1194 AS1196 AS1198 AS1200 AS1202 AS1204 AS1206 AS1208 AS1210 AS1212 AS1214 AS1216 AS1218 AS1220 AS1222 AS1224 AS1226 AS1228 AS1230 AS1232 AS1234 AS1236 AS1238 AS1240 AS1242 AS1244 AS1246 AS1248 AS1250 AS1252 AS1254 AS1256 AS1258 AS1260 AS1262 AS1264 AS1266 AS1268 AS1270 AS1272 AS1274 AS1276 AS1278 AS1280 AS1282 AS1284 AS1286 AS1288 AS1290 AS1292 AS1294 AS1296 AS1298 AS1300 AS1302 AS1304 AS1306 AS1308 AS1310 AS1312 AS1314 AS1316 AS1318 AS1320 AS1322 AS1324 AS1326 AS1328 AS1330 AS1332 AS1334 AS1336 AS1338 AS1340 AS1342 AS1344 AS1346 AS1348 AS1350 AS1352 AS1354 AS1356 AS1358 AS1360 AS1362 AS1364 AS1366 AS1368 AS1370 AS1372 AS1374 AS1376 AS1378 AS1380 AS1382 AS1384 AS1386 AS1388 AS1390 AS1392 AS1394 AS1396 AS1398 AS1400 AS1402 AS1404 AS1406 AS1408 AS1410 AS1412 AS1414 AS1416 AS1418 AS1420 AS1422 AS1424 AS1426 AS1428 AS1430 AS1432 AS1434 AS1436 AS1438 AS1440 AS1442 AS1444 AS1446 AS1448 AS1450 AS1452 AS1454 AS1456 AS1458 AS1460 AS1462 AS1464 AS1466 AS1468 AS1470 AS1472 AS1474 AS1476 AS1478 AS1480 AS1482 AS1484 AS1486 AS1488 AS1490 AS1492 AS1494 AS1496 AS1498 AS1500 AS1502 AS1504 AS1506 AS1508 AS1510 AS1512 AS1514 AS1516 AS1518 AS1520 AS1522 AS1524 AS1526 AS1528 AS1530 AS1532 AS1534 AS1536 AS1538 AS1540 AS1542 AS1544 AS1546 AS1548 AS1550 AS1552 AS1554 AS1556 AS1558 AS1560 AS1562 AS1564 AS1566 AS1568 AS1570 AS1572 AS1574 AS1576 AS1578 AS1580 AS1582 AS1584 AS1586 AS1588 AS1590 AS1592 AS1594 AS1596 AS1598 AS1600 AS1602 AS1604 AS1606 AS1608 AS1610 AS1612 AS1614 AS1616 AS1618 AS1620 AS1622 AS1624 AS1626 AS1628 AS1630 AS1632 AS1634 AS1636 AS1638 AS1640 AS1642 AS1644 AS1646 AS1648 AS1650 AS1652 AS1654 AS1656 AS1658 AS1660 AS1662 AS1664 AS1666 AS1668 AS1670 AS1672 AS1674 AS1676 AS1678 AS1680 AS1682 AS1684 AS1686 AS1688 AS1690 AS1692 AS1694 AS1696 AS1698 AS1700 AS1702 AS1704 AS1706 AS1708 AS1710 AS1712 AS1714 AS1716 AS1718 AS1720 AS1722 AS1724 AS1726 AS1728 AS1730 AS1732 AS1734 AS1736 AS1738 AS1740 AS1742 AS1744 AS1746 AS1748 AS1750 AS1752 AS1754 AS1756 AS1758 AS1760 AS1762 AS1764 AS1766 AS1768 AS1770 AS1772 AS1774 AS1776 AS1778 AS1780 AS1782 AS1784 AS1786 AS1788 AS1790 AS1792 AS1794 AS1796 AS1798 AS1800 AS1802 AS1804 AS1806 AS1808 AS1810 AS1812 AS1814 AS1816 AS1818 AS1820 AS1822 AS1824 AS1826 AS1828 AS1830 AS1832 AS1834 AS1836 AS1838 AS1840 AS1842 AS1844 AS1846 AS1848 AS1850 AS1852 AS1854 AS1856 AS1858 AS1860 AS1862 AS1864 AS1866 AS1868 AS1870 AS1872 AS1874 AS1876 AS1878 AS1880 AS1882 AS1884 AS1886 AS1888 AS1890 AS1892 AS1894 AS1896 AS1898 AS1900 AS1902 AS1904 AS1906 AS1908 AS1910 AS1912 AS1914 AS1916 AS1918 AS1920 AS1922 AS1924 AS1926 AS1928 AS1930 AS1932 AS1934 AS1936 AS1938 AS1940 AS1942 AS1944 AS1946 AS1948 AS1950 AS1952 AS1954 AS1956 AS1958 AS1960 AS1962 AS1964 AS1966 AS1968 AS1970 AS1972 AS1974 AS1976 AS1978 AS1980 AS1982 AS1984 AS1986 AS1988 AS1990 AS1992 AS1994 AS1996 AS1998 AS2000 AS2002 AS2004 AS2006 AS2008 AS2010 AS2012 AS2014 AS2016 AS2018 AS2020 AS2022 AS2024 AS2026 AS2028 AS2030 AS2032 AS2034 AS2036 AS2038 AS2040 AS2042 AS2044 AS2046 AS2048 AS2050 AS2052 AS2054 AS2056 AF2054 AP1038 AP1040 AP1042 AP1044 AP1046 AP1048 AP1050 AP1052 AP1054 AP1056 AP1058 AP1060 AP1062 AP1064 AP1066 AP1068 AP1070 AP1072 AP1074 AP1076 AP1078 AP1080 AP1082 AP1084 AP1086 AP1088 AP1090 AP1092 AP1094 AP1096 AP1098 AP1100 AP1102 AP1104 AP1106 AP1108 AP1110 AP1112 AP1114 AP1116 AP1118 AP1120 AP1122 AP1124 AP1126 AP1128 AP1130 AP1132 AP1134 AP1136 AP1138 AP1140 AP1142 AP1144 AP1146 AP1148 AP1150 AP1152 AP1154 AP1156 AP1158 AP1160 AP1162 AP1164 AP1166 AP1168 AP1170 AP1172 AP1174 AP1176 AP1178 AP1180 AP1182 AP1184 AP1186 AP1188 AP1190 AP1192 AP1194 AP1196 AP1198 AP1200 AP1202 AP1204 AP1206 AP1208 AP1210 AP1212 AP1214 AP1216 AP1218 AP1220 AP1222 AP1224 AP1226 AP1228 AP1230 AP1232 AP1234 AP1236 AP1238 AP1240 AP1242 AP1244 AP1246 AP1248 AP1250 AP1252 AP1254 AP1256 AP1258 AP1260 AP1262 AP1264 AP1266 AP1268 AP1270 AP1272 AP1274 AP1276 AP1278 AP1280 AP1282 AP1284 AP1286 AP1288 AP1290 AP1292 AP1294 AP1296 AP1298 AP1300 AP1302 AP1304 AP1306 AP1308 AP1310 AP1312 AP1314 AP1316 AP1318 AP1320 AP1322 AP1324 AP1326 AP1328 AP1330 AP1332 AP1334 AP1336 AP1338 AP1340 AP1342 AP1344 AP1346 AP1348 AP1350 AP1352 AP1354 AP1356 AP1358 AP1360 AP1362 AP1364 AP1366 AP1368 AP1370 AP1372 AP1374 AP1376 AP1378 AP1380 AP1382 AP1384 AP1386 AP1388 AP1390 AP1392 AP1394 AP1396 AP1398 AP1400 AP1402 AP1404 AP1406 AP1408 AP1410 AP1412 AP1414 AP1416 AP1418 AP1420 AP1422 AP1424 AP1426 AP1428 AP1430 AP1432 AP1434 AP1436 AP1438 AP1440 AP1442 AP1444 AP1446 AP1448 AP1450 AP1452 AP1454 AP1456 AP1458 AP1460 AP1462 AP1464 AP1466 AP1468 AP1470 AP1472 AP1474 AP1476 AP1478 AP1480 AP1482 AP1484 AP1486 AP1488 AP1490 AP1492 AP1494 AP1496 AP1498 AP1500 AP1502 AP1504 AP1506 AP1508 AP1510 AP1512 AP1514 AP1516 AP1518 AP1520 AP1522 AP1524 AP1526 AP1528 AP1530 AP1532 AP1534 AP1536 AP1538 AP1540 AP1542 AP1544 AP1546 AP1548 AP1550 AP1552 AP1554 AP1556 AP1558 AP1560 AP1562 AP1564 AP1566 AP1568 AP1570 AP1572 AP1574 AP1576 AP1578 AP1580 AP1582 AP1584 AP1586 AP1588 AP1590 AP1592 AP1594 AP1596 AP1598 AP1600 AP1602 AP1604 AP1606 AP1608 AP1610 AP1612 AP1614 AP1616 AP1618 AP1620 AP1622 AP1624 AP1626 AP1628 AP1630 AP1632 AP1634 AP1636 AP1638 AP1640 AP1642 AP1644 AP1646 AP1648 AP1650 AP1652 AP1654 AP1656 AP1658 AP1660 AP1662 AP1664 AP1666 AP1668 AP1670 AP1672 AP1674 AP1676 AP1678 AP1680 AP1682 AP1684 AP1686 AP1688 AP1690 AP1692 AP1694 AP1696 AP1698 AP1700 AP1702 AP1704 AP1706 AP1708 AP1710 AP1712 AP1714 AP1716 AP1718 AP1720 AP1722 AP1724 AP1726 AP1728 AP1730 AP1732 AP1734 AP1736 AP1738 AP1740 AP1742 AP1744 AP1746 AP1748 AP1750 AP1752 AP1754 AP1756 AP1758 AP1760 AP1762 AP1764 AP1766 AP1768 AP1770 AP1772 AP1774 AP1776 AP1778 AP1780 AP1782 AP1784 AP1786 AP1788 AP1790 AP1792 AP1794 AP1796 AP1798 AP1800 AP1802 AP1804 AP1806 AP1808 AP1810 AP1812 AP1814 AP1816 AP1818 AP1820 AP1822 AP1824 AP1826 AP1828 AP1830 AP1832 AP1834 AP1836 AP1838 AP1840 AP1842 AP1844 AP1846 AP1848 AP1850 AP1852 AP1854 AP1856 AP1858 AP1860 AP1862 AP1864 AP1866 AP1868 AP1870 AP1872 AP1874 AP1876 AP1878 AP1880 AP1882 AP1884 AP1886 AP1888 AP1890 AP1892 AP1894 AP1896 AP1898 AP1900 AP1902 AP1904 AP1906 AP1908 AP1910 AP1912 AP1914 AP1916 AP1918 AP1920 AP1922 AP1924 AP1926 AP1928 AP1930 AP1932 AP1934 AP1936 AP1938 AP1940 AP1942 AP1944 AP1946 AP1948 AP1950 AP1952 AP1954 AP1956 AP1958 AP1960 AP1962 AP1964 AP1966 AP1968 AP1970 AP1972 AP1974 AP1976 AP1978 AP1980 AP1982 AP1984 AP1986 AP1988 AP1990 AP1992 AP1994 AP1996 AP1998 AP2000 AP2002 AP2004 AP2006 AP2008 AP2010 AP2012 AP2014 AP2016 AP2018 AP2020 AP2022 AP2024 AP2026 AP2028 AP2030 AP2032 AP2034 AP2036 AP2038 AP2040 AP2042 AP2044 AP2046 AP2048 AP2050 AP2052 AP2054 AP2056 AF2056 AF1038 AF1040 AF1042 AF1044 AF1046 AF1048 AF1050 AF1052 AF1054 AF1056 AF1058 AF1060 AF1062 AF1064 AF1066 AF1068 AF1070 AF1072 AF1074 AF1076 AF1078 AF1080 AF1082 AF1084 AF1086 AF1088 AF1090 AF1092 AF1094 AF1096 AF1098 AF1100 AF1102 AF1104 AF1106 AF1108 AF1110 AF1112 AF1114 AF1116 AF1118 AF1120 AF1122 AF1124 AF1126 AF1128 AF1130 AF1132 AF1134 AF1136 AF1138 AF1140 AF1142 AF1144 AF1146 AF1148 AF1150 AF1152 AF1154 AF1156 AF1158 AF1160 AF1162 AF1164 AF1166 AF1168 AF1170 AF1172 AF1174 AF1176 AF1178 AF1180 AF1182 AF1184 AF1186 AF1188 AF1190 AF1192 AF1194 AF1196 AF1198 AF1200 AF1202 AF1204 AF1206 AF1208 AF1210 AF1212 AF1214 AF1216 AF1218 AF1220 AF1222 AF1224 AF1226 AF1228 AF1230 AF1232 AF1234 AF1236 AF1238 AF1240 AF1242 AF1244 AF1246 AF1248 AF1250 AF1252 AF1254 AF1256 AF1258 AF1260 AF1262 AF1264 AF1266 AF1268 AF1270 AF1272 AF1274 AF1276 AF1278 AF1280 AF1282 AF1284 AF1286 AF1288 AF1290 AF1292 AF1294 AF1296 AF1298 AF1300 AF1302 AF1304 AF1306 AF1308 AF1310 AF1312 AF1314 AF1316 AF1318 AF1320 AF1322 AF1324 AF1326 AF1328 AF1330 AF1332 AF1334 AF1336 AF1338 AF1340 AF1342 AF1344 AF1346 AF1348 AF1350 AF1352 AF1354 AF1356 AF1358 AF1360 AF1362 AF1364 AF1366 AF1368 AF1370 AF1372 AF1374 AF1376 AF1378 AF1380 AF1382 AF1384 AF1386 AF1388 AF1390 AF1392 AF1394 AF1396 AF1398 AF1400 AF1402 AF1404 AF1406 AF1408 AF1410 AF1412 AF1414 AF1416 AF1418 AF1420 AF1422 AF1424 AF1426 AF1428 AF1430 AF1432 AF1434 AF1436 AF1438 AF1440 AF1442 AF1444 AF1446 AF1448 AF1450 AF1452 AF1454 AF1456 AF1458 AF1460 AF1462 AF1464 AF1466 AF1468 AF1470 AF1472 AF1474 AF1476 AF1478 AF1480 AF1482 AF1484 AF1486 AF1488 AF1490 AF1492 AF1494 AF1496 AF1498 AF1500 AF1502 AF1504 AF1506 AF1508 AF1510 AF1512 AF1514 AF1516 AF1518 AF1520 AF1522 AF1524 AF1526 AF1528 AF1530 AF1532 AF1534 AF1536 AF1538 AF1540 AF1542 AF1544 AF1546 AF1548 AF1550 AF1552 AF1554 AF1556 AF1558 AF1560 AF1562 AF1564 AF1566 AF1568 AF1570 AF1572 AF1574 AF1576 AF1578 AF1580 AF1582 AF1584 AF1586 AF1588 AF1590 AF1592 AF1594 AF1596 AF1598 AF1600 AF1602 AF1604 AF1606 AF1608 AF1610 AF1612 AF1614 AF1616 AF1618 AF1620 AF1622 AF1624 AF1626 AF1628 AF1630 AF1632 AF1634 AF1636 AF1638 AF1640 AF1642 AF1644 AF1646 AF1648 AF1650 AF1652 AF1654 AF1656 AF1658 AF1660 AF1662 AF1664 AF1666 AF1668 AF1670 AF1672 AF1674 AF1676 AF1678 AF1680 AF1682 AF1684 AF1686 AF1688 AF1690 AF1692 AF1694 AF1696 AF1698 AF1700 AF1702 AF1704 AF1706 AF1708 AF1710 AF1712 AF1714 AF1716 AF1718 AF1720 AF1722 AF1724 AF1726 AF1728 AF1730 AF1732 AF1734 AF1736 AF1738 AF1740 AF1742 AF1744 AF1746 AF1748 AF1750 AF1752 AF1754 AF1756 AF1758 AF1760 AF1762 AF1764 AF1766 AF1768 AF1770 AF1772 AF1774 AF1776 AF1778 AF1780 AF1782 AF1784 AF1786 AF1788 AF1790 AF1792 AF1794 AF1796 AF1798 AF1800 AF1802 AF1804 AF1806 AF1808 AF1810 AF1812 AF1814 AF1816 AF1818 AF1820 AF1822 AF1824 AF1826 AF1828 AF1830 AF1832 AF1834 AF1836 AF1838 AF1840 AF1842 AF1844 AF1846 AF1848 AF1850 AF1852 AF1854 AF1856 AF1858 AF1860 AF1862 AF1864 AF1866 AF1868 AF1870 AF1872 AF1874 AF1876 AF1878 AF1880 AF1882 AF1884 AF1886 AF1888 AF1890 AF1892 AF1894 AF1896 AF1898 AF1900 AF1902 AF1904 AF1906 AF1908 AF1910 AF1912 AF1914 AF1916 AF1918 AF1920 AF1922 AF1924 AF1926 AF1928 AF1930 AF1932 AF1934 AF1936 AF1938 AF1940 AF1942 AF1944 AF1946 AF1948 AF1950 AF1952 AF1954 AF1956 AF1958 AF1960 AF1962 AF1964 AF1966 AF1968 AF1970 AF1972 AF1974 AF1976 AF1978 AF1980 AF1982 AF1984 AF1986 AF1988 AF1990 AF1992 AF1994 AF1996 AF1998 AF2000 AF2002 AF2004 AF2006 AF2008 AF2010 AF2012 AF2014 AF2016 AF2018 AF2020 AF2022 AF2024 AF2026 AF2028 AF2030 AF2032 AF2034 AF2036 AF2038 AF2040 AF2042 AF2044 AF2046 AF2048 AF2050 AS4:AS1036 AP4:AP1036 AF4:AF1036</xm:sqref>
        </x14:dataValidation>
        <x14:dataValidation type="list" errorStyle="information" allowBlank="1" showInputMessage="1">
          <x14:formula1>
            <xm:f>Выбор!$A$1:$A$2</xm:f>
          </x14:formula1>
          <xm:sqref>AF1037 AF1039 AF1041 AF1043 AF1045 AF1047 AF1049 AF1051 AF1053 AF1055 AF1057 AF1059 AF1061 AF1063 AF1065 AF1067 AF1069 AF1071 AF1073 AF1075 AF1077 AF1079 AF1081 AF1083 AF1085 AF1087 AF1089 AF1091 AF1093 AF1095 AF1097 AF1099 AF1101 AF1103 AF1105 AF1107 AF1109 AF1111 AF1113 AF1115 AF1117 AF1119 AF1121 AF1123 AF1125 AF1127 AF1129 AF1131 AF1133 AF1135 AF1137 AF1139 AF1141 AF1143 AF1145 AF1147 AF1149 AF1151 AF1153 AF1155 AF1157 AF1159 AF1161 AF1163 AF1165 AF1167 AF1169 AF1171 AF1173 AF1175 AF1177 AF1179 AF1181 AF1183 AF1185 AF1187 AF1189 AF1191 AF1193 AF1195 AF1197 AF1199 AF1201 AF1203 AF1205 AF1207 AF1209 AF1211 AF1213 AF1215 AF1217 AF1219 AF1221 AF1223 AF1225 AF1227 AF1229 AF1231 AF1233 AF1235 AF1237 AF1239 AF1241 AF1243 AF1245 AF1247 AF1249 AF1251 AF1253 AF1255 AF1257 AF1259 AF1261 AF1263 AF1265 AF1267 AF1269 AF1271 AF1273 AF1275 AF1277 AF1279 AF1281 AF1283 AF1285 AF1287 AF1289 AF1291 AF1293 AF1295 AF1297 AF1299 AF1301 AF1303 AF1305 AF1307 AF1309 AF1311 AF1313 AF1315 AF1317 AF1319 AF1321 AF1323 AF1325 AF1327 AF1329 AF1331 AF1333 AF1335 AF1337 AF1339 AF1341 AF1343 AF1345 AF1347 AF1349 AF1351 AF1353 AF1355 AF1357 AF1359 AF1361 AF1363 AF1365 AF1367 AF1369 AF1371 AF1373 AF1375 AF1377 AF1379 AF1381 AF1383 AF1385 AF1387 AF1389 AF1391 AF1393 AF1395 AF1397 AF1399 AF1401 AF1403 AF1405 AF1407 AF1409 AF1411 AF1413 AF1415 AF1417 AF1419 AF1421 AF1423 AF1425 AF1427 AF1429 AF1431 AF1433 AF1435 AF1437 AF1439 AF1441 AF1443 AF1445 AF1447 AF1449 AF1451 AF1453 AF1455 AF1457 AF1459 AF1461 AF1463 AF1465 AF1467 AF1469 AF1471 AF1473 AF1475 AF1477 AF1479 AF1481 AF1483 AF1485 AF1487 AF1489 AF1491 AF1493 AF1495 AF1497 AF1499 AF1501 AF1503 AF1505 AF1507 AF1509 AF1511 AF1513 AF1515 AF1517 AF1519 AF1521 AF1523 AF1525 AF1527 AF1529 AF1531 AF1533 AF1535 AF1537 AF1539 AF1541 AF1543 AF1545 AF1547 AF1549 AF1551 AF1553 AF1555 AF1557 AF1559 AF1561 AF1563 AF1565 AF1567 AF1569 AF1571 AF1573 AF1575 AF1577 AF1579 AF1581 AF1583 AF1585 AF1587 AF1589 AF1591 AF1593 AF1595 AF1597 AF1599 AF1601 AF1603 AF1605 AF1607 AF1609 AF1611 AF1613 AF1615 AF1617 AF1619 AF1621 AF1623 AF1625 AF1627 AF1629 AF1631 AF1633 AF1635 AF1637 AF1639 AF1641 AF1643 AF1645 AF1647 AF1649 AF1651 AF1653 AF1655 AF1657 AF1659 AF1661 AF1663 AF1665 AF1667 AF1669 AF1671 AF1673 AF1675 AF1677 AF1679 AF1681 AF1683 AF1685 AF1687 AF1689 AF1691 AF1693 AF1695 AF1697 AF1699 AF1701 AF1703 AF1705 AF1707 AF1709 AF1711 AF1713 AF1715 AF1717 AF1719 AF1721 AF1723 AF1725 AF1727 AF1729 AF1731 AF1733 AF1735 AF1737 AF1739 AF1741 AF1743 AF1745 AF1747 AF1749 AF1751 AF1753 AF1755 AF1757 AF1759 AF1761 AF1763 AF1765 AF1767 AF1769 AF1771 AF1773 AF1775 AF1777 AF1779 AF1781 AF1783 AF1785 AF1787 AF1789 AF1791 AF1793 AF1795 AF1797 AF1799 AF1801 AF1803 AF1805 AF1807 AF1809 AF1811 AF1813 AF1815 AF1817 AF1819 AF1821 AF1823 AF1825 AF1827 AF1829 AF1831 AF1833 AF1835 AF1837 AF1839 AF1841 AF1843 AF1845 AF1847 AF1849 AF1851 AF1853 AF1855 AF1857 AF1859 AF1861 AF1863 AF1865 AF1867 AF1869 AF1871 AF1873 AF1875 AF1877 AF1879 AF1881 AF1883 AF1885 AF1887 AF1889 AF1891 AF1893 AF1895 AF1897 AF1899 AF1901 AF1903 AF1905 AF1907 AF1909 AF1911 AF1913 AF1915 AF1917 AF1919 AF1921 AF1923 AF1925 AF1927 AF1929 AF1931 AF1933 AF1935 AF1937 AF1939 AF1941 AF1943 AF1945 AF1947 AF1949 AF1951 AF1953 AF1955 AF1957 AF1959 AF1961 AF1963 AF1965 AF1967 AF1969 AF1971 AF1973 AF1975 AF1977 AF1979 AF1981 AF1983 AF1985 AF1987 AF1989 AF1991 AF1993 AF1995 AF1997 AF1999 AF2001 AF2003 AF2005 AF2007 AF2009 AF2011 AF2013 AF2015 AF2017 AF2019 AF2021 AF2023 AF2025 AF2027 AF2029 AF2031 AF2033 AF2035 AF2037 AF2039 AF2041 AF2043 AF2045 AF2047 AF2049 AF2051 AF2053 AF2055 AF2057</xm:sqref>
        </x14:dataValidation>
        <x14:dataValidation type="list" allowBlank="1" showInputMessage="1" showErrorMessage="1">
          <x14:formula1>
            <xm:f>Выбор!$A$1:$A$2</xm:f>
          </x14:formula1>
          <xm:sqref>AZ1037:BA1037 AZ1039:BA1039 AZ1041:BA1041 AZ1043:BA1043 AZ1045:BA1045 AZ1047:BA1047 AZ1049:BA1049 AZ1051:BA1051 AZ1053:BA1053 AZ1055:BA1055 AZ1057:BA1057 AZ1059:BA1059 AZ1061:BA1061 AZ1063:BA1063 AZ1065:BA1065 AZ1067:BA1067 AZ1069:BA1069 AZ1071:BA1071 AZ1073:BA1073 AZ1075:BA1075 AZ1077:BA1077 AZ1079:BA1079 AZ1081:BA1081 AZ1083:BA1083 AZ1085:BA1085 AZ1087:BA1087 AZ1089:BA1089 AZ1091:BA1091 AZ1093:BA1093 AZ1095:BA1095 AZ1097:BA1097 AZ1099:BA1099 AZ1101:BA1101 AZ1103:BA1103 AZ1105:BA1105 AZ1107:BA1107 AZ1109:BA1109 AZ1111:BA1111 AZ1113:BA1113 AZ1115:BA1115 AZ1117:BA1117 AZ1119:BA1119 AZ1121:BA1121 AZ1123:BA1123 AZ1125:BA1125 AZ1127:BA1127 AZ1129:BA1129 AZ1131:BA1131 AZ1133:BA1133 AZ1135:BA1135 AZ1137:BA1137 AZ1139:BA1139 AZ1141:BA1141 AZ1143:BA1143 AZ1145:BA1145 AZ1147:BA1147 AZ1149:BA1149 AZ1151:BA1151 AZ1153:BA1153 AZ1155:BA1155 AZ1157:BA1157 AZ1159:BA1159 AZ1161:BA1161 AZ1163:BA1163 AZ1165:BA1165 AZ1167:BA1167 AZ1169:BA1169 AZ1171:BA1171 AZ1173:BA1173 AZ1175:BA1175 AZ1177:BA1177 AZ1179:BA1179 AZ1181:BA1181 AZ1183:BA1183 AZ1185:BA1185 AZ1187:BA1187 AZ1189:BA1189 AZ1191:BA1191 AZ1193:BA1193 AZ1195:BA1195 AZ1197:BA1197 AZ1199:BA1199 AZ1201:BA1201 AZ1203:BA1203 AZ1205:BA1205 AZ1207:BA1207 AZ1209:BA1209 AZ1211:BA1211 AZ1213:BA1213 AZ1215:BA1215 AZ1217:BA1217 AZ1219:BA1219 AZ1221:BA1221 AZ1223:BA1223 AZ1225:BA1225 AZ1227:BA1227 AZ1229:BA1229 AZ1231:BA1231 AZ1233:BA1233 AZ1235:BA1235 AZ1237:BA1237 AZ1239:BA1239 AZ1241:BA1241 AZ1243:BA1243 AZ1245:BA1245 AZ1247:BA1247 AZ1249:BA1249 AZ1251:BA1251 AZ1253:BA1253 AZ1255:BA1255 AZ1257:BA1257 AZ1259:BA1259 AZ1261:BA1261 AZ1263:BA1263 AZ1265:BA1265 AZ1267:BA1267 AZ1269:BA1269 AZ1271:BA1271 AZ1273:BA1273 AZ1275:BA1275 AZ1277:BA1277 AZ1279:BA1279 AZ1281:BA1281 AZ1283:BA1283 AZ1285:BA1285 AZ1287:BA1287 AZ1289:BA1289 AZ1291:BA1291 AZ1293:BA1293 AZ1295:BA1295 AZ1297:BA1297 AZ1299:BA1299 AZ1301:BA1301 AZ1303:BA1303 AZ1305:BA1305 AZ1307:BA1307 AZ1309:BA1309 AZ1311:BA1311 AZ1313:BA1313 AZ1315:BA1315 AZ1317:BA1317 AZ1319:BA1319 AZ1321:BA1321 AZ1323:BA1323 AZ1325:BA1325 AZ1327:BA1327 AZ1329:BA1329 AZ1331:BA1331 AZ1333:BA1333 AZ1335:BA1335 AZ1337:BA1337 AZ1339:BA1339 AZ1341:BA1341 AZ1343:BA1343 AZ1345:BA1345 AZ1347:BA1347 AZ1349:BA1349 AZ1351:BA1351 AZ1353:BA1353 AZ1355:BA1355 AZ1357:BA1357 AZ1359:BA1359 AZ1361:BA1361 AZ1363:BA1363 AZ1365:BA1365 AZ1367:BA1367 AZ1369:BA1369 AZ1371:BA1371 AZ1373:BA1373 AZ1375:BA1375 AZ1377:BA1377 AZ1379:BA1379 AZ1381:BA1381 AZ1383:BA1383 AZ1385:BA1385 AZ1387:BA1387 AZ1389:BA1389 AZ1391:BA1391 AZ1393:BA1393 AZ1395:BA1395 AZ1397:BA1397 AZ1399:BA1399 AZ1401:BA1401 AZ1403:BA1403 AZ1405:BA1405 AZ1407:BA1407 AZ1409:BA1409 AZ1411:BA1411 AZ1413:BA1413 AZ1415:BA1415 AZ1417:BA1417 AZ1419:BA1419 AZ1421:BA1421 AZ1423:BA1423 AZ1425:BA1425 AZ1427:BA1427 AZ1429:BA1429 AZ1431:BA1431 AZ1433:BA1433 AZ1435:BA1435 AZ1437:BA1437 AZ1439:BA1439 AZ1441:BA1441 AZ1443:BA1443 AZ1445:BA1445 AZ1447:BA1447 AZ1449:BA1449 AZ1451:BA1451 AZ1453:BA1453 AZ1455:BA1455 AZ1457:BA1457 AZ1459:BA1459 AZ1461:BA1461 AZ1463:BA1463 AZ1465:BA1465 AZ1467:BA1467 AZ1469:BA1469 AZ1471:BA1471 AZ1473:BA1473 AZ1475:BA1475 AZ1477:BA1477 AZ1479:BA1479 AZ1481:BA1481 AZ1483:BA1483 AZ1485:BA1485 AZ1487:BA1487 AZ1489:BA1489 AZ1491:BA1491 AZ1493:BA1493 AZ1495:BA1495 AZ1497:BA1497 AZ1499:BA1499 AZ1501:BA1501 AZ1503:BA1503 AZ1505:BA1505 AZ1507:BA1507 AZ1509:BA1509 AZ1511:BA1511 AZ1513:BA1513 AZ1515:BA1515 AZ1517:BA1517 AZ1519:BA1519 AZ1521:BA1521 AZ1523:BA1523 AZ1525:BA1525 AZ1527:BA1527 AZ1529:BA1529 AZ1531:BA1531 AZ1533:BA1533 AZ1535:BA1535 AZ1537:BA1537 AZ1539:BA1539 AZ1541:BA1541 AZ1543:BA1543 AZ1545:BA1545 AZ1547:BA1547 AZ1549:BA1549 AZ1551:BA1551 AZ1553:BA1553 AZ1555:BA1555 AZ1557:BA1557 AZ1559:BA1559 AZ1561:BA1561 AZ1563:BA1563 AZ1565:BA1565 AZ1567:BA1567 AZ1569:BA1569 AZ1571:BA1571 AZ1573:BA1573 AZ1575:BA1575 AZ1577:BA1577 AZ1579:BA1579 AZ1581:BA1581 AZ1583:BA1583 AZ1585:BA1585 AZ1587:BA1587 AZ1589:BA1589 AZ1591:BA1591 AZ1593:BA1593 AZ1595:BA1595 AZ1597:BA1597 AZ1599:BA1599 AZ1601:BA1601 AZ1603:BA1603 AZ1605:BA1605 AZ1607:BA1607 AZ1609:BA1609 AZ1611:BA1611 AZ1613:BA1613 AZ1615:BA1615 AZ1617:BA1617 AZ1619:BA1619 AZ1621:BA1621 AZ1623:BA1623 AZ1625:BA1625 AZ1627:BA1627 AZ1629:BA1629 AZ1631:BA1631 AZ1633:BA1633 AZ1635:BA1635 AZ1637:BA1637 AZ1639:BA1639 AZ1641:BA1641 AZ1643:BA1643 AZ1645:BA1645 AZ1647:BA1647 AZ1649:BA1649 AZ1651:BA1651 AZ1653:BA1653 AZ1655:BA1655 AZ1657:BA1657 AZ1659:BA1659 AZ1661:BA1661 AZ1663:BA1663 AZ1665:BA1665 AZ1667:BA1667 AZ1669:BA1669 AZ1671:BA1671 AZ1673:BA1673 AZ1675:BA1675 AZ1677:BA1677 AZ1679:BA1679 AZ1681:BA1681 AZ1683:BA1683 AZ1685:BA1685 AZ1687:BA1687 AZ1689:BA1689 AZ1691:BA1691 AZ1693:BA1693 AZ1695:BA1695 AZ1697:BA1697 AZ1699:BA1699 AZ1701:BA1701 AZ1703:BA1703 AZ1705:BA1705 AZ1707:BA1707 AZ1709:BA1709 AZ1711:BA1711 AZ1713:BA1713 AZ1715:BA1715 AZ1717:BA1717 AZ1719:BA1719 AZ1721:BA1721 AZ1723:BA1723 AZ1725:BA1725 AZ1727:BA1727 AZ1729:BA1729 AZ1731:BA1731 AZ1733:BA1733 AZ1735:BA1735 AZ1737:BA1737 AZ1739:BA1739 AZ1741:BA1741 AZ1743:BA1743 AZ1745:BA1745 AZ1747:BA1747 AZ1749:BA1749 AZ1751:BA1751 AZ1753:BA1753 AZ1755:BA1755 AZ1757:BA1757 AZ1759:BA1759 AZ1761:BA1761 AZ1763:BA1763 AZ1765:BA1765 AZ1767:BA1767 AZ1769:BA1769 AZ1771:BA1771 AZ1773:BA1773 AZ1775:BA1775 AZ1777:BA1777 AZ1779:BA1779 AZ1781:BA1781 AZ1783:BA1783 AZ1785:BA1785 AZ1787:BA1787 AZ1789:BA1789 AZ1791:BA1791 AZ1793:BA1793 AZ1795:BA1795 AZ1797:BA1797 AZ1799:BA1799 AZ1801:BA1801 AZ1803:BA1803 AZ1805:BA1805 AZ1807:BA1807 AZ1809:BA1809 AZ1811:BA1811 AZ1813:BA1813 AZ1815:BA1815 AZ1817:BA1817 AZ1819:BA1819 AZ1821:BA1821 AZ1823:BA1823 AZ1825:BA1825 AZ1827:BA1827 AZ1829:BA1829 AZ1831:BA1831 AZ1833:BA1833 AZ1835:BA1835 AZ1837:BA1837 AZ1839:BA1839 AZ1841:BA1841 AZ1843:BA1843 AZ1845:BA1845 AZ1847:BA1847 AZ1849:BA1849 AZ1851:BA1851 AZ1853:BA1853 AZ1855:BA1855 AZ1857:BA1857 AZ1859:BA1859 AZ1861:BA1861 AZ1863:BA1863 AZ1865:BA1865 AZ1867:BA1867 AZ1869:BA1869 AZ1871:BA1871 AZ1873:BA1873 AZ1875:BA1875 AZ1877:BA1877 AZ1879:BA1879 AZ1881:BA1881 AZ1883:BA1883 AZ1885:BA1885 AZ1887:BA1887 AZ1889:BA1889 AZ1891:BA1891 AZ1893:BA1893 AZ1895:BA1895 AZ1897:BA1897 AZ1899:BA1899 AZ1901:BA1901 AZ1903:BA1903 AZ1905:BA1905 AZ1907:BA1907 AZ1909:BA1909 AZ1911:BA1911 AZ1913:BA1913 AZ1915:BA1915 AZ1917:BA1917 AZ1919:BA1919 AZ1921:BA1921 AZ1923:BA1923 AZ1925:BA1925 AZ1927:BA1927 AZ1929:BA1929 AZ1931:BA1931 AZ1933:BA1933 AZ1935:BA1935 AZ1937:BA1937 AZ1939:BA1939 AZ1941:BA1941 AZ1943:BA1943 AZ1945:BA1945 AZ1947:BA1947 AZ1949:BA1949 AZ1951:BA1951 AZ1953:BA1953 AZ1955:BA1955 AZ1957:BA1957 AZ1959:BA1959 AZ1961:BA1961 AZ1963:BA1963 AZ1965:BA1965 AZ1967:BA1967 AZ1969:BA1969 AZ1971:BA1971 AZ1973:BA1973 AZ1975:BA1975 AZ1977:BA1977 AZ1979:BA1979 AZ1981:BA1981 AZ1983:BA1983 AZ1985:BA1985 AZ1987:BA1987 AZ1989:BA1989 AZ1991:BA1991 AZ1993:BA1993 AZ1995:BA1995 AZ1997:BA1997 AZ1999:BA1999 AZ2001:BA2001 AZ2003:BA2003 AZ2005:BA2005 AZ2007:BA2007 AZ2009:BA2009 AZ2011:BA2011 AZ2013:BA2013 AZ2015:BA2015 AZ2017:BA2017 AZ2019:BA2019 AZ2021:BA2021 AZ2023:BA2023 AZ2025:BA2025 AZ2027:BA2027 AZ2029:BA2029 AZ2031:BA2031 AZ2033:BA2033 AZ2035:BA2035 AZ2037:BA2037 AZ2039:BA2039 AZ2041:BA2041 AZ2043:BA2043 AZ2045:BA2045 AZ2047:BA2047 AZ2049:BA2049 AZ2051:BA2051 AZ2053:BA2053 AZ2055:BA2055 AZ2057:BA2057</xm:sqref>
        </x14:dataValidation>
        <x14:dataValidation type="list" allowBlank="1" showInputMessage="1" showErrorMessage="1">
          <x14:formula1>
            <xm:f>Справочники!$E$2:$E$83</xm:f>
          </x14:formula1>
          <xm:sqref>Y4:Y2057</xm:sqref>
        </x14:dataValidation>
        <x14:dataValidation type="list" allowBlank="1" showInputMessage="1" showErrorMessage="1">
          <x14:formula1>
            <xm:f>Справочники!$G$2:$G$163</xm:f>
          </x14:formula1>
          <xm:sqref>Z4:Z2057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dimension ref="A1:B3"/>
  <sheetViews>
    <sheetView workbookViewId="0"/>
  </sheetViews>
  <sheetFormatPr defaultColWidth="9.140625" defaultRowHeight="15"/>
  <cols>
    <col min="1" max="1" width="18.85546875" style="5" customWidth="1"/>
    <col min="2" max="2" width="8" style="5" customWidth="1"/>
    <col min="3" max="16384" width="9.140625" style="5"/>
  </cols>
  <sheetData>
    <row r="1" spans="1:2">
      <c r="A1" s="5" t="s">
        <v>152</v>
      </c>
      <c r="B1" s="5" t="s">
        <v>151</v>
      </c>
    </row>
    <row r="2" spans="1:2" s="14" customFormat="1" ht="30">
      <c r="A2" s="14" t="s">
        <v>155</v>
      </c>
      <c r="B2" s="20" t="s">
        <v>141</v>
      </c>
    </row>
    <row r="3" spans="1:2">
      <c r="A3" s="5" t="s">
        <v>156</v>
      </c>
      <c r="B3" s="15" t="s">
        <v>142</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dimension ref="A1:B49"/>
  <sheetViews>
    <sheetView workbookViewId="0">
      <selection activeCell="A11" sqref="A11"/>
    </sheetView>
  </sheetViews>
  <sheetFormatPr defaultColWidth="9.140625" defaultRowHeight="15"/>
  <cols>
    <col min="1" max="1" width="33.7109375" style="5" customWidth="1"/>
    <col min="2" max="2" width="20.42578125" style="5" customWidth="1"/>
    <col min="3" max="16384" width="9.140625" style="5"/>
  </cols>
  <sheetData>
    <row r="1" spans="1:2">
      <c r="A1" s="21" t="s">
        <v>195</v>
      </c>
      <c r="B1" s="21" t="s">
        <v>151</v>
      </c>
    </row>
    <row r="2" spans="1:2">
      <c r="A2" s="22" t="s">
        <v>202</v>
      </c>
      <c r="B2" s="31">
        <v>10013937</v>
      </c>
    </row>
    <row r="3" spans="1:2" ht="45">
      <c r="A3" s="22" t="s">
        <v>194</v>
      </c>
      <c r="B3" s="31">
        <v>10014056</v>
      </c>
    </row>
    <row r="4" spans="1:2">
      <c r="A4" s="23" t="s">
        <v>309</v>
      </c>
      <c r="B4" s="31">
        <v>10015229</v>
      </c>
    </row>
    <row r="5" spans="1:2" ht="45">
      <c r="A5" s="23" t="s">
        <v>310</v>
      </c>
      <c r="B5" s="31">
        <v>10015128</v>
      </c>
    </row>
    <row r="6" spans="1:2" ht="30">
      <c r="A6" s="23" t="s">
        <v>311</v>
      </c>
      <c r="B6" s="31">
        <v>10015159</v>
      </c>
    </row>
    <row r="7" spans="1:2" ht="30">
      <c r="A7" s="23" t="s">
        <v>312</v>
      </c>
      <c r="B7" s="31">
        <v>10029317</v>
      </c>
    </row>
    <row r="8" spans="1:2" ht="45">
      <c r="A8" s="23" t="s">
        <v>313</v>
      </c>
      <c r="B8" s="31">
        <v>10054436</v>
      </c>
    </row>
    <row r="9" spans="1:2" ht="30">
      <c r="A9" s="23" t="s">
        <v>314</v>
      </c>
      <c r="B9" s="31">
        <v>10051618</v>
      </c>
    </row>
    <row r="10" spans="1:2" ht="30">
      <c r="A10" s="23" t="s">
        <v>315</v>
      </c>
      <c r="B10" s="31">
        <v>10015450</v>
      </c>
    </row>
    <row r="11" spans="1:2" ht="30">
      <c r="A11" s="23" t="s">
        <v>316</v>
      </c>
      <c r="B11" s="31">
        <v>10056582</v>
      </c>
    </row>
    <row r="12" spans="1:2" ht="30">
      <c r="A12" s="23" t="s">
        <v>317</v>
      </c>
      <c r="B12" s="31">
        <v>10015171</v>
      </c>
    </row>
    <row r="13" spans="1:2" ht="45">
      <c r="A13" s="23" t="s">
        <v>318</v>
      </c>
      <c r="B13" s="31">
        <v>10015021</v>
      </c>
    </row>
    <row r="14" spans="1:2" ht="30">
      <c r="A14" s="23" t="s">
        <v>319</v>
      </c>
      <c r="B14" s="31">
        <v>10015257</v>
      </c>
    </row>
    <row r="15" spans="1:2">
      <c r="A15" s="23" t="s">
        <v>320</v>
      </c>
      <c r="B15" s="31">
        <v>10055803</v>
      </c>
    </row>
    <row r="16" spans="1:2" ht="30">
      <c r="A16" s="23" t="s">
        <v>321</v>
      </c>
      <c r="B16" s="31">
        <v>10057055</v>
      </c>
    </row>
    <row r="17" spans="1:2">
      <c r="A17" s="23" t="s">
        <v>322</v>
      </c>
      <c r="B17" s="31">
        <v>10029318</v>
      </c>
    </row>
    <row r="18" spans="1:2" ht="30">
      <c r="A18" s="23" t="s">
        <v>323</v>
      </c>
      <c r="B18" s="31">
        <v>10015423</v>
      </c>
    </row>
    <row r="19" spans="1:2" ht="30">
      <c r="A19" s="23" t="s">
        <v>324</v>
      </c>
      <c r="B19" s="31">
        <v>10046592</v>
      </c>
    </row>
    <row r="20" spans="1:2" ht="45">
      <c r="A20" s="23" t="s">
        <v>325</v>
      </c>
      <c r="B20" s="31">
        <v>10015708</v>
      </c>
    </row>
    <row r="21" spans="1:2" ht="45">
      <c r="A21" s="23" t="s">
        <v>326</v>
      </c>
      <c r="B21" s="31">
        <v>10015199</v>
      </c>
    </row>
    <row r="22" spans="1:2" ht="30">
      <c r="A22" s="23" t="s">
        <v>327</v>
      </c>
      <c r="B22" s="31">
        <v>10015101</v>
      </c>
    </row>
    <row r="23" spans="1:2" ht="45">
      <c r="A23" s="23" t="s">
        <v>328</v>
      </c>
      <c r="B23" s="31">
        <v>10015402</v>
      </c>
    </row>
    <row r="24" spans="1:2" ht="30">
      <c r="A24" s="23" t="s">
        <v>329</v>
      </c>
      <c r="B24" s="31">
        <v>10015315</v>
      </c>
    </row>
    <row r="25" spans="1:2" ht="30">
      <c r="A25" s="23" t="s">
        <v>330</v>
      </c>
      <c r="B25" s="31">
        <v>10015051</v>
      </c>
    </row>
    <row r="26" spans="1:2" ht="30">
      <c r="A26" s="23" t="s">
        <v>331</v>
      </c>
      <c r="B26" s="31">
        <v>10027965</v>
      </c>
    </row>
    <row r="27" spans="1:2">
      <c r="A27" s="23" t="s">
        <v>340</v>
      </c>
      <c r="B27" s="32">
        <v>10058442</v>
      </c>
    </row>
    <row r="28" spans="1:2" ht="30">
      <c r="A28" s="23" t="s">
        <v>332</v>
      </c>
      <c r="B28" s="31">
        <v>10015068</v>
      </c>
    </row>
    <row r="29" spans="1:2" ht="45">
      <c r="A29" s="22" t="s">
        <v>201</v>
      </c>
      <c r="B29" s="31">
        <v>10015388</v>
      </c>
    </row>
    <row r="30" spans="1:2" ht="30">
      <c r="A30" s="22" t="s">
        <v>198</v>
      </c>
      <c r="B30" s="31">
        <v>10031141</v>
      </c>
    </row>
    <row r="31" spans="1:2">
      <c r="A31" s="22" t="s">
        <v>182</v>
      </c>
      <c r="B31" s="31">
        <v>10014045</v>
      </c>
    </row>
    <row r="32" spans="1:2" ht="45">
      <c r="A32" s="23" t="s">
        <v>333</v>
      </c>
      <c r="B32" s="31">
        <v>10028313</v>
      </c>
    </row>
    <row r="33" spans="1:2">
      <c r="A33" s="22" t="s">
        <v>183</v>
      </c>
      <c r="B33" s="31">
        <v>10013936</v>
      </c>
    </row>
    <row r="34" spans="1:2">
      <c r="A34" s="22" t="s">
        <v>184</v>
      </c>
      <c r="B34" s="31">
        <v>10014044</v>
      </c>
    </row>
    <row r="35" spans="1:2" ht="45">
      <c r="A35" s="22" t="s">
        <v>190</v>
      </c>
      <c r="B35" s="31">
        <v>10014052</v>
      </c>
    </row>
    <row r="36" spans="1:2" ht="45">
      <c r="A36" s="22" t="s">
        <v>188</v>
      </c>
      <c r="B36" s="31">
        <v>10014050</v>
      </c>
    </row>
    <row r="37" spans="1:2" ht="45">
      <c r="A37" s="22" t="s">
        <v>191</v>
      </c>
      <c r="B37" s="31">
        <v>10014053</v>
      </c>
    </row>
    <row r="38" spans="1:2" ht="45">
      <c r="A38" s="22" t="s">
        <v>193</v>
      </c>
      <c r="B38" s="31">
        <v>10014055</v>
      </c>
    </row>
    <row r="39" spans="1:2" ht="30">
      <c r="A39" s="22" t="s">
        <v>186</v>
      </c>
      <c r="B39" s="31">
        <v>10014046</v>
      </c>
    </row>
    <row r="40" spans="1:2">
      <c r="A40" s="23" t="s">
        <v>334</v>
      </c>
      <c r="B40" s="31">
        <v>10031064</v>
      </c>
    </row>
    <row r="41" spans="1:2" ht="30">
      <c r="A41" s="23" t="s">
        <v>335</v>
      </c>
      <c r="B41" s="31">
        <v>10015154</v>
      </c>
    </row>
    <row r="42" spans="1:2" ht="30">
      <c r="A42" s="22" t="s">
        <v>336</v>
      </c>
      <c r="B42" s="33">
        <v>10048227</v>
      </c>
    </row>
    <row r="43" spans="1:2" ht="45">
      <c r="A43" s="23" t="s">
        <v>337</v>
      </c>
      <c r="B43" s="31">
        <v>10015420</v>
      </c>
    </row>
    <row r="44" spans="1:2" ht="30">
      <c r="A44" s="22" t="s">
        <v>185</v>
      </c>
      <c r="B44" s="31">
        <v>10013939</v>
      </c>
    </row>
    <row r="45" spans="1:2">
      <c r="A45" s="22" t="s">
        <v>199</v>
      </c>
      <c r="B45" s="31">
        <v>10015413</v>
      </c>
    </row>
    <row r="46" spans="1:2">
      <c r="A46" s="22" t="s">
        <v>200</v>
      </c>
      <c r="B46" s="31">
        <v>10015118</v>
      </c>
    </row>
    <row r="47" spans="1:2" ht="45">
      <c r="A47" s="22" t="s">
        <v>187</v>
      </c>
      <c r="B47" s="31">
        <v>10014049</v>
      </c>
    </row>
    <row r="48" spans="1:2" ht="45">
      <c r="A48" s="22" t="s">
        <v>189</v>
      </c>
      <c r="B48" s="31">
        <v>10014051</v>
      </c>
    </row>
    <row r="49" spans="1:2" ht="45">
      <c r="A49" s="22" t="s">
        <v>192</v>
      </c>
      <c r="B49" s="31">
        <v>10014054</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C273"/>
  <sheetViews>
    <sheetView topLeftCell="A110" workbookViewId="0">
      <selection activeCell="A124" sqref="A124"/>
    </sheetView>
  </sheetViews>
  <sheetFormatPr defaultColWidth="9.140625" defaultRowHeight="15"/>
  <cols>
    <col min="1" max="1" width="85.28515625" style="5" bestFit="1" customWidth="1"/>
    <col min="2" max="2" width="18.28515625" style="92" bestFit="1" customWidth="1"/>
    <col min="3" max="3" width="9.140625" style="21"/>
    <col min="4" max="16384" width="9.140625" style="5"/>
  </cols>
  <sheetData>
    <row r="1" spans="1:3">
      <c r="A1" s="98" t="s">
        <v>154</v>
      </c>
      <c r="B1" s="99" t="s">
        <v>153</v>
      </c>
      <c r="C1" s="100" t="s">
        <v>151</v>
      </c>
    </row>
    <row r="2" spans="1:3">
      <c r="A2" s="89" t="s">
        <v>5</v>
      </c>
      <c r="B2" s="93" t="s">
        <v>4</v>
      </c>
      <c r="C2" s="90" t="s">
        <v>172</v>
      </c>
    </row>
    <row r="3" spans="1:3">
      <c r="A3" s="89" t="s">
        <v>618</v>
      </c>
      <c r="B3" s="94"/>
      <c r="C3" s="90" t="s">
        <v>809</v>
      </c>
    </row>
    <row r="4" spans="1:3">
      <c r="A4" s="89" t="s">
        <v>619</v>
      </c>
      <c r="B4" s="94"/>
      <c r="C4" s="90" t="s">
        <v>810</v>
      </c>
    </row>
    <row r="5" spans="1:3">
      <c r="A5" s="89" t="s">
        <v>620</v>
      </c>
      <c r="B5" s="94"/>
      <c r="C5" s="90" t="s">
        <v>811</v>
      </c>
    </row>
    <row r="6" spans="1:3">
      <c r="A6" s="89" t="s">
        <v>7</v>
      </c>
      <c r="B6" s="94" t="s">
        <v>6</v>
      </c>
      <c r="C6" s="90" t="s">
        <v>173</v>
      </c>
    </row>
    <row r="7" spans="1:3">
      <c r="A7" s="89" t="s">
        <v>7</v>
      </c>
      <c r="B7" s="94"/>
      <c r="C7" s="90" t="s">
        <v>812</v>
      </c>
    </row>
    <row r="8" spans="1:3">
      <c r="A8" s="89" t="s">
        <v>621</v>
      </c>
      <c r="B8" s="94"/>
      <c r="C8" s="90" t="s">
        <v>813</v>
      </c>
    </row>
    <row r="9" spans="1:3">
      <c r="A9" s="89" t="s">
        <v>622</v>
      </c>
      <c r="B9" s="94"/>
      <c r="C9" s="90" t="s">
        <v>814</v>
      </c>
    </row>
    <row r="10" spans="1:3">
      <c r="A10" s="89" t="s">
        <v>9</v>
      </c>
      <c r="B10" s="93" t="s">
        <v>8</v>
      </c>
      <c r="C10" s="90" t="s">
        <v>174</v>
      </c>
    </row>
    <row r="11" spans="1:3">
      <c r="A11" s="89" t="s">
        <v>11</v>
      </c>
      <c r="B11" s="94" t="s">
        <v>10</v>
      </c>
      <c r="C11" s="90" t="s">
        <v>175</v>
      </c>
    </row>
    <row r="12" spans="1:3">
      <c r="A12" s="89" t="s">
        <v>623</v>
      </c>
      <c r="B12" s="94"/>
      <c r="C12" s="90" t="s">
        <v>815</v>
      </c>
    </row>
    <row r="13" spans="1:3">
      <c r="A13" s="89" t="s">
        <v>624</v>
      </c>
      <c r="B13" s="94"/>
      <c r="C13" s="90" t="s">
        <v>816</v>
      </c>
    </row>
    <row r="14" spans="1:3">
      <c r="A14" s="89" t="s">
        <v>625</v>
      </c>
      <c r="B14" s="94"/>
      <c r="C14" s="90" t="s">
        <v>817</v>
      </c>
    </row>
    <row r="15" spans="1:3">
      <c r="A15" s="89" t="s">
        <v>13</v>
      </c>
      <c r="B15" s="95" t="s">
        <v>12</v>
      </c>
      <c r="C15" s="90" t="s">
        <v>176</v>
      </c>
    </row>
    <row r="16" spans="1:3">
      <c r="A16" s="89" t="s">
        <v>15</v>
      </c>
      <c r="B16" s="94" t="s">
        <v>14</v>
      </c>
      <c r="C16" s="90" t="s">
        <v>177</v>
      </c>
    </row>
    <row r="17" spans="1:3">
      <c r="A17" s="89" t="s">
        <v>626</v>
      </c>
      <c r="B17" s="95" t="s">
        <v>16</v>
      </c>
      <c r="C17" s="90" t="s">
        <v>178</v>
      </c>
    </row>
    <row r="18" spans="1:3">
      <c r="A18" s="89" t="s">
        <v>18</v>
      </c>
      <c r="B18" s="94" t="s">
        <v>17</v>
      </c>
      <c r="C18" s="90" t="s">
        <v>179</v>
      </c>
    </row>
    <row r="19" spans="1:3">
      <c r="A19" s="89" t="s">
        <v>20</v>
      </c>
      <c r="B19" s="95" t="s">
        <v>19</v>
      </c>
      <c r="C19" s="90" t="s">
        <v>180</v>
      </c>
    </row>
    <row r="20" spans="1:3">
      <c r="A20" s="89" t="s">
        <v>627</v>
      </c>
      <c r="B20" s="94" t="s">
        <v>21</v>
      </c>
      <c r="C20" s="90">
        <v>100000</v>
      </c>
    </row>
    <row r="21" spans="1:3">
      <c r="A21" s="89" t="s">
        <v>23</v>
      </c>
      <c r="B21" s="95" t="s">
        <v>22</v>
      </c>
      <c r="C21" s="91">
        <v>110000</v>
      </c>
    </row>
    <row r="22" spans="1:3">
      <c r="A22" s="89" t="s">
        <v>628</v>
      </c>
      <c r="B22" s="94" t="s">
        <v>24</v>
      </c>
      <c r="C22" s="91">
        <v>120000</v>
      </c>
    </row>
    <row r="23" spans="1:3">
      <c r="A23" s="89" t="s">
        <v>529</v>
      </c>
      <c r="B23" s="94"/>
      <c r="C23" s="91">
        <v>120100</v>
      </c>
    </row>
    <row r="24" spans="1:3">
      <c r="A24" s="89" t="s">
        <v>530</v>
      </c>
      <c r="B24" s="94"/>
      <c r="C24" s="91">
        <v>120200</v>
      </c>
    </row>
    <row r="25" spans="1:3">
      <c r="A25" s="89" t="s">
        <v>629</v>
      </c>
      <c r="B25" s="94"/>
      <c r="C25" s="91">
        <v>130000</v>
      </c>
    </row>
    <row r="26" spans="1:3">
      <c r="A26" s="89" t="s">
        <v>630</v>
      </c>
      <c r="B26" s="94"/>
      <c r="C26" s="91">
        <v>130100</v>
      </c>
    </row>
    <row r="27" spans="1:3">
      <c r="A27" s="89" t="s">
        <v>89</v>
      </c>
      <c r="B27" s="94" t="s">
        <v>118</v>
      </c>
      <c r="C27" s="91">
        <v>130101</v>
      </c>
    </row>
    <row r="28" spans="1:3">
      <c r="A28" s="89" t="s">
        <v>90</v>
      </c>
      <c r="B28" s="93" t="s">
        <v>119</v>
      </c>
      <c r="C28" s="91">
        <v>130102</v>
      </c>
    </row>
    <row r="29" spans="1:3">
      <c r="A29" s="89" t="s">
        <v>631</v>
      </c>
      <c r="B29" s="94" t="s">
        <v>120</v>
      </c>
      <c r="C29" s="91">
        <v>130103</v>
      </c>
    </row>
    <row r="30" spans="1:3">
      <c r="A30" s="89" t="s">
        <v>104</v>
      </c>
      <c r="B30" s="93" t="s">
        <v>144</v>
      </c>
      <c r="C30" s="91">
        <v>130104</v>
      </c>
    </row>
    <row r="31" spans="1:3">
      <c r="A31" s="89" t="s">
        <v>632</v>
      </c>
      <c r="B31" s="94"/>
      <c r="C31" s="91">
        <v>130200</v>
      </c>
    </row>
    <row r="32" spans="1:3">
      <c r="A32" s="89" t="s">
        <v>91</v>
      </c>
      <c r="B32" s="94" t="s">
        <v>121</v>
      </c>
      <c r="C32" s="91">
        <v>130201</v>
      </c>
    </row>
    <row r="33" spans="1:3">
      <c r="A33" s="89" t="s">
        <v>92</v>
      </c>
      <c r="B33" s="95" t="s">
        <v>122</v>
      </c>
      <c r="C33" s="91">
        <v>130202</v>
      </c>
    </row>
    <row r="34" spans="1:3">
      <c r="A34" s="89" t="s">
        <v>93</v>
      </c>
      <c r="B34" s="94" t="s">
        <v>123</v>
      </c>
      <c r="C34" s="91">
        <v>130203</v>
      </c>
    </row>
    <row r="35" spans="1:3">
      <c r="A35" s="89" t="s">
        <v>94</v>
      </c>
      <c r="B35" s="95" t="s">
        <v>124</v>
      </c>
      <c r="C35" s="91">
        <v>130204</v>
      </c>
    </row>
    <row r="36" spans="1:3">
      <c r="A36" s="89" t="s">
        <v>633</v>
      </c>
      <c r="B36" s="94" t="s">
        <v>125</v>
      </c>
      <c r="C36" s="91">
        <v>130205</v>
      </c>
    </row>
    <row r="37" spans="1:3">
      <c r="A37" s="89" t="s">
        <v>95</v>
      </c>
      <c r="B37" s="95" t="s">
        <v>126</v>
      </c>
      <c r="C37" s="91">
        <v>130206</v>
      </c>
    </row>
    <row r="38" spans="1:3">
      <c r="A38" s="89" t="s">
        <v>96</v>
      </c>
      <c r="B38" s="95" t="s">
        <v>127</v>
      </c>
      <c r="C38" s="91">
        <v>130300</v>
      </c>
    </row>
    <row r="39" spans="1:3">
      <c r="A39" s="89" t="s">
        <v>97</v>
      </c>
      <c r="B39" s="95" t="s">
        <v>128</v>
      </c>
      <c r="C39" s="91">
        <v>130400</v>
      </c>
    </row>
    <row r="40" spans="1:3">
      <c r="A40" s="89" t="s">
        <v>98</v>
      </c>
      <c r="B40" s="94" t="s">
        <v>129</v>
      </c>
      <c r="C40" s="91">
        <v>130500</v>
      </c>
    </row>
    <row r="41" spans="1:3">
      <c r="A41" s="89" t="s">
        <v>99</v>
      </c>
      <c r="B41" s="95" t="s">
        <v>130</v>
      </c>
      <c r="C41" s="91">
        <v>130600</v>
      </c>
    </row>
    <row r="42" spans="1:3">
      <c r="A42" s="89" t="s">
        <v>100</v>
      </c>
      <c r="B42" s="94" t="s">
        <v>131</v>
      </c>
      <c r="C42" s="91">
        <v>130700</v>
      </c>
    </row>
    <row r="43" spans="1:3">
      <c r="A43" s="89" t="s">
        <v>101</v>
      </c>
      <c r="B43" s="95" t="s">
        <v>132</v>
      </c>
      <c r="C43" s="91">
        <v>131000</v>
      </c>
    </row>
    <row r="44" spans="1:3">
      <c r="A44" s="89" t="s">
        <v>102</v>
      </c>
      <c r="B44" s="94" t="s">
        <v>133</v>
      </c>
      <c r="C44" s="91">
        <v>131100</v>
      </c>
    </row>
    <row r="45" spans="1:3">
      <c r="A45" s="89" t="s">
        <v>103</v>
      </c>
      <c r="B45" s="95" t="s">
        <v>134</v>
      </c>
      <c r="C45" s="91">
        <v>131200</v>
      </c>
    </row>
    <row r="46" spans="1:3">
      <c r="A46" s="89" t="s">
        <v>105</v>
      </c>
      <c r="B46" s="94" t="s">
        <v>135</v>
      </c>
      <c r="C46" s="91">
        <v>131400</v>
      </c>
    </row>
    <row r="47" spans="1:3">
      <c r="A47" s="89" t="s">
        <v>106</v>
      </c>
      <c r="B47" s="95" t="s">
        <v>136</v>
      </c>
      <c r="C47" s="91">
        <v>131500</v>
      </c>
    </row>
    <row r="48" spans="1:3">
      <c r="A48" s="89" t="s">
        <v>107</v>
      </c>
      <c r="B48" s="94" t="s">
        <v>137</v>
      </c>
      <c r="C48" s="91">
        <v>131600</v>
      </c>
    </row>
    <row r="49" spans="1:3">
      <c r="A49" s="89" t="s">
        <v>108</v>
      </c>
      <c r="B49" s="95" t="s">
        <v>138</v>
      </c>
      <c r="C49" s="91">
        <v>131700</v>
      </c>
    </row>
    <row r="50" spans="1:3">
      <c r="A50" s="89" t="s">
        <v>109</v>
      </c>
      <c r="B50" s="94" t="s">
        <v>139</v>
      </c>
      <c r="C50" s="91">
        <v>131800</v>
      </c>
    </row>
    <row r="51" spans="1:3">
      <c r="A51" s="89" t="s">
        <v>110</v>
      </c>
      <c r="B51" s="95" t="s">
        <v>140</v>
      </c>
      <c r="C51" s="91">
        <v>131900</v>
      </c>
    </row>
    <row r="52" spans="1:3">
      <c r="A52" s="89" t="s">
        <v>26</v>
      </c>
      <c r="B52" s="93" t="s">
        <v>25</v>
      </c>
      <c r="C52" s="91">
        <v>140000</v>
      </c>
    </row>
    <row r="53" spans="1:3">
      <c r="A53" s="89" t="s">
        <v>28</v>
      </c>
      <c r="B53" s="94" t="s">
        <v>27</v>
      </c>
      <c r="C53" s="91">
        <v>150000</v>
      </c>
    </row>
    <row r="54" spans="1:3">
      <c r="A54" s="89" t="s">
        <v>634</v>
      </c>
      <c r="B54" s="94"/>
      <c r="C54" s="91">
        <v>160000</v>
      </c>
    </row>
    <row r="55" spans="1:3">
      <c r="A55" s="89" t="s">
        <v>29</v>
      </c>
      <c r="B55" s="95">
        <v>41290</v>
      </c>
      <c r="C55" s="91">
        <v>160100</v>
      </c>
    </row>
    <row r="56" spans="1:3">
      <c r="A56" s="89" t="s">
        <v>30</v>
      </c>
      <c r="B56" s="94">
        <v>41321</v>
      </c>
      <c r="C56" s="91">
        <v>160200</v>
      </c>
    </row>
    <row r="57" spans="1:3">
      <c r="A57" s="89" t="s">
        <v>635</v>
      </c>
      <c r="B57" s="94"/>
      <c r="C57" s="91">
        <v>160300</v>
      </c>
    </row>
    <row r="58" spans="1:3">
      <c r="A58" s="89" t="s">
        <v>636</v>
      </c>
      <c r="B58" s="94"/>
      <c r="C58" s="91">
        <v>160400</v>
      </c>
    </row>
    <row r="59" spans="1:3">
      <c r="A59" s="89" t="s">
        <v>637</v>
      </c>
      <c r="B59" s="94"/>
      <c r="C59" s="91">
        <v>160500</v>
      </c>
    </row>
    <row r="60" spans="1:3">
      <c r="A60" s="89" t="s">
        <v>638</v>
      </c>
      <c r="B60" s="94"/>
      <c r="C60" s="91">
        <v>160600</v>
      </c>
    </row>
    <row r="61" spans="1:3">
      <c r="A61" s="89" t="s">
        <v>639</v>
      </c>
      <c r="B61" s="94"/>
      <c r="C61" s="91">
        <v>160700</v>
      </c>
    </row>
    <row r="62" spans="1:3">
      <c r="A62" s="89" t="s">
        <v>640</v>
      </c>
      <c r="B62" s="94"/>
      <c r="C62" s="91">
        <v>160800</v>
      </c>
    </row>
    <row r="63" spans="1:3">
      <c r="A63" s="89" t="s">
        <v>32</v>
      </c>
      <c r="B63" s="95" t="s">
        <v>31</v>
      </c>
      <c r="C63" s="91">
        <v>170000</v>
      </c>
    </row>
    <row r="64" spans="1:3">
      <c r="A64" s="89" t="s">
        <v>34</v>
      </c>
      <c r="B64" s="94" t="s">
        <v>33</v>
      </c>
      <c r="C64" s="91">
        <v>180000</v>
      </c>
    </row>
    <row r="65" spans="1:3">
      <c r="A65" s="89" t="s">
        <v>641</v>
      </c>
      <c r="B65" s="94"/>
      <c r="C65" s="91">
        <v>180100</v>
      </c>
    </row>
    <row r="66" spans="1:3">
      <c r="A66" s="89" t="s">
        <v>642</v>
      </c>
      <c r="B66" s="94"/>
      <c r="C66" s="91">
        <v>180200</v>
      </c>
    </row>
    <row r="67" spans="1:3">
      <c r="A67" s="89" t="s">
        <v>643</v>
      </c>
      <c r="B67" s="94"/>
      <c r="C67" s="91">
        <v>180300</v>
      </c>
    </row>
    <row r="68" spans="1:3">
      <c r="A68" s="89" t="s">
        <v>644</v>
      </c>
      <c r="B68" s="94"/>
      <c r="C68" s="91">
        <v>180400</v>
      </c>
    </row>
    <row r="69" spans="1:3">
      <c r="A69" s="89" t="s">
        <v>645</v>
      </c>
      <c r="B69" s="94"/>
      <c r="C69" s="91">
        <v>180500</v>
      </c>
    </row>
    <row r="70" spans="1:3">
      <c r="A70" s="89" t="s">
        <v>646</v>
      </c>
      <c r="B70" s="94"/>
      <c r="C70" s="91">
        <v>180600</v>
      </c>
    </row>
    <row r="71" spans="1:3">
      <c r="A71" s="89" t="s">
        <v>647</v>
      </c>
      <c r="B71" s="94"/>
      <c r="C71" s="91">
        <v>180700</v>
      </c>
    </row>
    <row r="72" spans="1:3">
      <c r="A72" s="89" t="s">
        <v>648</v>
      </c>
      <c r="B72" s="94"/>
      <c r="C72" s="91">
        <v>180800</v>
      </c>
    </row>
    <row r="73" spans="1:3">
      <c r="A73" s="89" t="s">
        <v>36</v>
      </c>
      <c r="B73" s="95" t="s">
        <v>35</v>
      </c>
      <c r="C73" s="91">
        <v>190000</v>
      </c>
    </row>
    <row r="74" spans="1:3">
      <c r="A74" s="89" t="s">
        <v>649</v>
      </c>
      <c r="B74" s="94" t="s">
        <v>37</v>
      </c>
      <c r="C74" s="91">
        <v>200000</v>
      </c>
    </row>
    <row r="75" spans="1:3">
      <c r="A75" s="89" t="s">
        <v>39</v>
      </c>
      <c r="B75" s="95" t="s">
        <v>38</v>
      </c>
      <c r="C75" s="91">
        <v>210000</v>
      </c>
    </row>
    <row r="76" spans="1:3">
      <c r="A76" s="89" t="s">
        <v>650</v>
      </c>
      <c r="B76" s="94"/>
      <c r="C76" s="91">
        <v>210100</v>
      </c>
    </row>
    <row r="77" spans="1:3">
      <c r="A77" s="89" t="s">
        <v>651</v>
      </c>
      <c r="B77" s="94"/>
      <c r="C77" s="91">
        <v>210200</v>
      </c>
    </row>
    <row r="78" spans="1:3">
      <c r="A78" s="89" t="s">
        <v>41</v>
      </c>
      <c r="B78" s="94" t="s">
        <v>40</v>
      </c>
      <c r="C78" s="91">
        <v>220000</v>
      </c>
    </row>
    <row r="79" spans="1:3">
      <c r="A79" s="89" t="s">
        <v>652</v>
      </c>
      <c r="B79" s="94"/>
      <c r="C79" s="91">
        <v>220100</v>
      </c>
    </row>
    <row r="80" spans="1:3">
      <c r="A80" s="89" t="s">
        <v>653</v>
      </c>
      <c r="B80" s="94"/>
      <c r="C80" s="91">
        <v>220200</v>
      </c>
    </row>
    <row r="81" spans="1:3">
      <c r="A81" s="89" t="s">
        <v>43</v>
      </c>
      <c r="B81" s="95" t="s">
        <v>42</v>
      </c>
      <c r="C81" s="91">
        <v>230000</v>
      </c>
    </row>
    <row r="82" spans="1:3">
      <c r="A82" s="89" t="s">
        <v>654</v>
      </c>
      <c r="B82" s="94"/>
      <c r="C82" s="91">
        <v>230100</v>
      </c>
    </row>
    <row r="83" spans="1:3">
      <c r="A83" s="89" t="s">
        <v>655</v>
      </c>
      <c r="B83" s="94"/>
      <c r="C83" s="91">
        <v>230200</v>
      </c>
    </row>
    <row r="84" spans="1:3">
      <c r="A84" s="89" t="s">
        <v>656</v>
      </c>
      <c r="B84" s="94"/>
      <c r="C84" s="91">
        <v>230300</v>
      </c>
    </row>
    <row r="85" spans="1:3">
      <c r="A85" s="89" t="s">
        <v>657</v>
      </c>
      <c r="B85" s="94"/>
      <c r="C85" s="91">
        <v>230400</v>
      </c>
    </row>
    <row r="86" spans="1:3">
      <c r="A86" s="89" t="s">
        <v>45</v>
      </c>
      <c r="B86" s="94" t="s">
        <v>44</v>
      </c>
      <c r="C86" s="91">
        <v>240000</v>
      </c>
    </row>
    <row r="87" spans="1:3">
      <c r="A87" s="89" t="s">
        <v>47</v>
      </c>
      <c r="B87" s="95" t="s">
        <v>46</v>
      </c>
      <c r="C87" s="91">
        <v>250000</v>
      </c>
    </row>
    <row r="88" spans="1:3">
      <c r="A88" s="89" t="s">
        <v>658</v>
      </c>
      <c r="B88" s="94"/>
      <c r="C88" s="91">
        <v>250100</v>
      </c>
    </row>
    <row r="89" spans="1:3">
      <c r="A89" s="89" t="s">
        <v>659</v>
      </c>
      <c r="B89" s="94"/>
      <c r="C89" s="91">
        <v>250200</v>
      </c>
    </row>
    <row r="90" spans="1:3">
      <c r="A90" s="89" t="s">
        <v>660</v>
      </c>
      <c r="B90" s="94"/>
      <c r="C90" s="91">
        <v>250300</v>
      </c>
    </row>
    <row r="91" spans="1:3">
      <c r="A91" s="89" t="s">
        <v>661</v>
      </c>
      <c r="B91" s="94"/>
      <c r="C91" s="91">
        <v>250400</v>
      </c>
    </row>
    <row r="92" spans="1:3">
      <c r="A92" s="89" t="s">
        <v>49</v>
      </c>
      <c r="B92" s="94" t="s">
        <v>48</v>
      </c>
      <c r="C92" s="91">
        <v>260000</v>
      </c>
    </row>
    <row r="93" spans="1:3">
      <c r="A93" s="89" t="s">
        <v>13</v>
      </c>
      <c r="B93" s="94"/>
      <c r="C93" s="91">
        <v>260100</v>
      </c>
    </row>
    <row r="94" spans="1:3">
      <c r="A94" s="89" t="s">
        <v>662</v>
      </c>
      <c r="B94" s="94"/>
      <c r="C94" s="91">
        <v>260200</v>
      </c>
    </row>
    <row r="95" spans="1:3">
      <c r="A95" s="89" t="s">
        <v>663</v>
      </c>
      <c r="B95" s="94"/>
      <c r="C95" s="91">
        <v>260300</v>
      </c>
    </row>
    <row r="96" spans="1:3">
      <c r="A96" s="89" t="s">
        <v>664</v>
      </c>
      <c r="B96" s="94"/>
      <c r="C96" s="91">
        <v>260400</v>
      </c>
    </row>
    <row r="97" spans="1:3">
      <c r="A97" s="89" t="s">
        <v>665</v>
      </c>
      <c r="B97" s="94"/>
      <c r="C97" s="91">
        <v>260500</v>
      </c>
    </row>
    <row r="98" spans="1:3">
      <c r="A98" s="89" t="s">
        <v>51</v>
      </c>
      <c r="B98" s="93" t="s">
        <v>50</v>
      </c>
      <c r="C98" s="91">
        <v>270000</v>
      </c>
    </row>
    <row r="99" spans="1:3">
      <c r="A99" s="89" t="s">
        <v>666</v>
      </c>
      <c r="B99" s="94" t="s">
        <v>52</v>
      </c>
      <c r="C99" s="91">
        <v>280000</v>
      </c>
    </row>
    <row r="100" spans="1:3">
      <c r="A100" s="89" t="s">
        <v>54</v>
      </c>
      <c r="B100" s="93" t="s">
        <v>53</v>
      </c>
      <c r="C100" s="91">
        <v>290000</v>
      </c>
    </row>
    <row r="101" spans="1:3">
      <c r="A101" s="89" t="s">
        <v>667</v>
      </c>
      <c r="B101" s="94"/>
      <c r="C101" s="91">
        <v>290500</v>
      </c>
    </row>
    <row r="102" spans="1:3">
      <c r="A102" s="89" t="s">
        <v>668</v>
      </c>
      <c r="B102" s="94"/>
      <c r="C102" s="91">
        <v>290600</v>
      </c>
    </row>
    <row r="103" spans="1:3">
      <c r="A103" s="89" t="s">
        <v>669</v>
      </c>
      <c r="B103" s="94"/>
      <c r="C103" s="91">
        <v>290700</v>
      </c>
    </row>
    <row r="104" spans="1:3">
      <c r="A104" s="89" t="s">
        <v>670</v>
      </c>
      <c r="B104" s="94"/>
      <c r="C104" s="91">
        <v>290800</v>
      </c>
    </row>
    <row r="105" spans="1:3">
      <c r="A105" s="89" t="s">
        <v>56</v>
      </c>
      <c r="B105" s="94" t="s">
        <v>55</v>
      </c>
      <c r="C105" s="91">
        <v>300000</v>
      </c>
    </row>
    <row r="106" spans="1:3">
      <c r="A106" s="89" t="s">
        <v>58</v>
      </c>
      <c r="B106" s="93" t="s">
        <v>57</v>
      </c>
      <c r="C106" s="91">
        <v>310000</v>
      </c>
    </row>
    <row r="107" spans="1:3">
      <c r="A107" s="89" t="s">
        <v>60</v>
      </c>
      <c r="B107" s="94" t="s">
        <v>59</v>
      </c>
      <c r="C107" s="91">
        <v>320000</v>
      </c>
    </row>
    <row r="108" spans="1:3">
      <c r="A108" s="89" t="s">
        <v>62</v>
      </c>
      <c r="B108" s="93" t="s">
        <v>61</v>
      </c>
      <c r="C108" s="91">
        <v>330000</v>
      </c>
    </row>
    <row r="109" spans="1:3">
      <c r="A109" s="89" t="s">
        <v>64</v>
      </c>
      <c r="B109" s="94" t="s">
        <v>63</v>
      </c>
      <c r="C109" s="91">
        <v>340000</v>
      </c>
    </row>
    <row r="110" spans="1:3">
      <c r="A110" s="89" t="s">
        <v>66</v>
      </c>
      <c r="B110" s="93" t="s">
        <v>65</v>
      </c>
      <c r="C110" s="91">
        <v>350000</v>
      </c>
    </row>
    <row r="111" spans="1:3">
      <c r="A111" s="89" t="s">
        <v>68</v>
      </c>
      <c r="B111" s="94" t="s">
        <v>67</v>
      </c>
      <c r="C111" s="91">
        <v>360000</v>
      </c>
    </row>
    <row r="112" spans="1:3">
      <c r="A112" s="89" t="s">
        <v>671</v>
      </c>
      <c r="B112" s="93" t="s">
        <v>69</v>
      </c>
      <c r="C112" s="91">
        <v>370000</v>
      </c>
    </row>
    <row r="113" spans="1:3">
      <c r="A113" s="89" t="s">
        <v>672</v>
      </c>
      <c r="B113" s="94"/>
      <c r="C113" s="91">
        <v>370100</v>
      </c>
    </row>
    <row r="114" spans="1:3">
      <c r="A114" s="89" t="s">
        <v>673</v>
      </c>
      <c r="B114" s="94"/>
      <c r="C114" s="91">
        <v>370200</v>
      </c>
    </row>
    <row r="115" spans="1:3">
      <c r="A115" s="89" t="s">
        <v>674</v>
      </c>
      <c r="B115" s="94"/>
      <c r="C115" s="91">
        <v>370300</v>
      </c>
    </row>
    <row r="116" spans="1:3">
      <c r="A116" s="89" t="s">
        <v>675</v>
      </c>
      <c r="B116" s="94"/>
      <c r="C116" s="91">
        <v>370400</v>
      </c>
    </row>
    <row r="117" spans="1:3">
      <c r="A117" s="89" t="s">
        <v>676</v>
      </c>
      <c r="B117" s="94"/>
      <c r="C117" s="91">
        <v>370500</v>
      </c>
    </row>
    <row r="118" spans="1:3">
      <c r="A118" s="89" t="s">
        <v>677</v>
      </c>
      <c r="B118" s="94"/>
      <c r="C118" s="91">
        <v>370600</v>
      </c>
    </row>
    <row r="119" spans="1:3">
      <c r="A119" s="89" t="s">
        <v>678</v>
      </c>
      <c r="B119" s="94"/>
      <c r="C119" s="91">
        <v>370700</v>
      </c>
    </row>
    <row r="120" spans="1:3">
      <c r="A120" s="89" t="s">
        <v>679</v>
      </c>
      <c r="B120" s="94"/>
      <c r="C120" s="91">
        <v>370800</v>
      </c>
    </row>
    <row r="121" spans="1:3">
      <c r="A121" s="89" t="s">
        <v>680</v>
      </c>
      <c r="B121" s="94"/>
      <c r="C121" s="91">
        <v>370900</v>
      </c>
    </row>
    <row r="122" spans="1:3">
      <c r="A122" s="89" t="s">
        <v>681</v>
      </c>
      <c r="B122" s="94"/>
      <c r="C122" s="91">
        <v>371000</v>
      </c>
    </row>
    <row r="123" spans="1:3">
      <c r="A123" s="89" t="s">
        <v>682</v>
      </c>
      <c r="B123" s="94"/>
      <c r="C123" s="91">
        <v>371100</v>
      </c>
    </row>
    <row r="124" spans="1:3">
      <c r="A124" s="89" t="s">
        <v>683</v>
      </c>
      <c r="B124" s="94"/>
      <c r="C124" s="91">
        <v>371200</v>
      </c>
    </row>
    <row r="125" spans="1:3">
      <c r="A125" s="89" t="s">
        <v>684</v>
      </c>
      <c r="B125" s="94"/>
      <c r="C125" s="91">
        <v>371300</v>
      </c>
    </row>
    <row r="126" spans="1:3">
      <c r="A126" s="89" t="s">
        <v>685</v>
      </c>
      <c r="B126" s="94"/>
      <c r="C126" s="91">
        <v>371400</v>
      </c>
    </row>
    <row r="127" spans="1:3">
      <c r="A127" s="89" t="s">
        <v>686</v>
      </c>
      <c r="B127" s="94"/>
      <c r="C127" s="91">
        <v>371500</v>
      </c>
    </row>
    <row r="128" spans="1:3">
      <c r="A128" s="89" t="s">
        <v>687</v>
      </c>
      <c r="B128" s="94"/>
      <c r="C128" s="91">
        <v>371600</v>
      </c>
    </row>
    <row r="129" spans="1:3">
      <c r="A129" s="89" t="s">
        <v>71</v>
      </c>
      <c r="B129" s="94" t="s">
        <v>70</v>
      </c>
      <c r="C129" s="91">
        <v>380000</v>
      </c>
    </row>
    <row r="130" spans="1:3">
      <c r="A130" s="89" t="s">
        <v>73</v>
      </c>
      <c r="B130" s="93" t="s">
        <v>72</v>
      </c>
      <c r="C130" s="91">
        <v>390000</v>
      </c>
    </row>
    <row r="131" spans="1:3">
      <c r="A131" s="89" t="s">
        <v>75</v>
      </c>
      <c r="B131" s="94" t="s">
        <v>74</v>
      </c>
      <c r="C131" s="91">
        <v>400000</v>
      </c>
    </row>
    <row r="132" spans="1:3">
      <c r="A132" s="89" t="s">
        <v>688</v>
      </c>
      <c r="B132" s="94"/>
      <c r="C132" s="91">
        <v>400100</v>
      </c>
    </row>
    <row r="133" spans="1:3">
      <c r="A133" s="89" t="s">
        <v>689</v>
      </c>
      <c r="B133" s="94"/>
      <c r="C133" s="91">
        <v>400200</v>
      </c>
    </row>
    <row r="134" spans="1:3">
      <c r="A134" s="89" t="s">
        <v>690</v>
      </c>
      <c r="B134" s="94"/>
      <c r="C134" s="91">
        <v>400300</v>
      </c>
    </row>
    <row r="135" spans="1:3">
      <c r="A135" s="89" t="s">
        <v>691</v>
      </c>
      <c r="B135" s="94"/>
      <c r="C135" s="91">
        <v>400400</v>
      </c>
    </row>
    <row r="136" spans="1:3">
      <c r="A136" s="89" t="s">
        <v>692</v>
      </c>
      <c r="B136" s="94"/>
      <c r="C136" s="91">
        <v>400500</v>
      </c>
    </row>
    <row r="137" spans="1:3">
      <c r="A137" s="89" t="s">
        <v>77</v>
      </c>
      <c r="B137" s="95" t="s">
        <v>76</v>
      </c>
      <c r="C137" s="91">
        <v>410000</v>
      </c>
    </row>
    <row r="138" spans="1:3">
      <c r="A138" s="89" t="s">
        <v>79</v>
      </c>
      <c r="B138" s="94" t="s">
        <v>78</v>
      </c>
      <c r="C138" s="91">
        <v>420000</v>
      </c>
    </row>
    <row r="139" spans="1:3">
      <c r="A139" s="89" t="s">
        <v>79</v>
      </c>
      <c r="B139" s="94"/>
      <c r="C139" s="91">
        <v>420100</v>
      </c>
    </row>
    <row r="140" spans="1:3">
      <c r="A140" s="89" t="s">
        <v>693</v>
      </c>
      <c r="B140" s="94"/>
      <c r="C140" s="91">
        <v>420200</v>
      </c>
    </row>
    <row r="141" spans="1:3">
      <c r="A141" s="89" t="s">
        <v>81</v>
      </c>
      <c r="B141" s="95" t="s">
        <v>80</v>
      </c>
      <c r="C141" s="91">
        <v>430000</v>
      </c>
    </row>
    <row r="142" spans="1:3">
      <c r="A142" s="89" t="s">
        <v>694</v>
      </c>
      <c r="B142" s="94" t="s">
        <v>82</v>
      </c>
      <c r="C142" s="91">
        <v>440000</v>
      </c>
    </row>
    <row r="143" spans="1:3">
      <c r="A143" s="89" t="s">
        <v>84</v>
      </c>
      <c r="B143" s="95" t="s">
        <v>83</v>
      </c>
      <c r="C143" s="91">
        <v>450000</v>
      </c>
    </row>
    <row r="144" spans="1:3">
      <c r="A144" s="89" t="s">
        <v>86</v>
      </c>
      <c r="B144" s="94" t="s">
        <v>85</v>
      </c>
      <c r="C144" s="91">
        <v>460000</v>
      </c>
    </row>
    <row r="145" spans="1:3">
      <c r="A145" s="89" t="s">
        <v>88</v>
      </c>
      <c r="B145" s="95" t="s">
        <v>87</v>
      </c>
      <c r="C145" s="91">
        <v>470000</v>
      </c>
    </row>
    <row r="146" spans="1:3">
      <c r="A146" s="89" t="s">
        <v>528</v>
      </c>
      <c r="B146" s="94"/>
      <c r="C146" s="91">
        <v>480000</v>
      </c>
    </row>
    <row r="147" spans="1:3">
      <c r="A147" s="89" t="s">
        <v>527</v>
      </c>
      <c r="B147" s="94"/>
      <c r="C147" s="91">
        <v>490000</v>
      </c>
    </row>
    <row r="148" spans="1:3">
      <c r="A148" s="89" t="s">
        <v>695</v>
      </c>
      <c r="B148" s="94"/>
      <c r="C148" s="91">
        <v>490100</v>
      </c>
    </row>
    <row r="149" spans="1:3">
      <c r="A149" s="89" t="s">
        <v>696</v>
      </c>
      <c r="B149" s="94"/>
      <c r="C149" s="91">
        <v>490200</v>
      </c>
    </row>
    <row r="150" spans="1:3">
      <c r="A150" s="89" t="s">
        <v>697</v>
      </c>
      <c r="B150" s="94"/>
      <c r="C150" s="91">
        <v>490300</v>
      </c>
    </row>
    <row r="151" spans="1:3">
      <c r="A151" s="89" t="s">
        <v>698</v>
      </c>
      <c r="B151" s="94"/>
      <c r="C151" s="91">
        <v>490400</v>
      </c>
    </row>
    <row r="152" spans="1:3">
      <c r="A152" s="89" t="s">
        <v>699</v>
      </c>
      <c r="B152" s="94"/>
      <c r="C152" s="91">
        <v>490500</v>
      </c>
    </row>
    <row r="153" spans="1:3">
      <c r="A153" s="89" t="s">
        <v>529</v>
      </c>
      <c r="B153" s="94"/>
      <c r="C153" s="91">
        <v>500000</v>
      </c>
    </row>
    <row r="154" spans="1:3">
      <c r="A154" s="89" t="s">
        <v>530</v>
      </c>
      <c r="B154" s="94"/>
      <c r="C154" s="91">
        <v>510000</v>
      </c>
    </row>
    <row r="155" spans="1:3">
      <c r="A155" s="89" t="s">
        <v>700</v>
      </c>
      <c r="B155" s="94"/>
      <c r="C155" s="91">
        <v>520000</v>
      </c>
    </row>
    <row r="156" spans="1:3">
      <c r="A156" s="89" t="s">
        <v>701</v>
      </c>
      <c r="B156" s="94"/>
      <c r="C156" s="91">
        <v>520100</v>
      </c>
    </row>
    <row r="157" spans="1:3">
      <c r="A157" s="89" t="s">
        <v>702</v>
      </c>
      <c r="B157" s="94"/>
      <c r="C157" s="91">
        <v>520200</v>
      </c>
    </row>
    <row r="158" spans="1:3">
      <c r="A158" s="89" t="s">
        <v>703</v>
      </c>
      <c r="B158" s="94"/>
      <c r="C158" s="91">
        <v>520300</v>
      </c>
    </row>
    <row r="159" spans="1:3">
      <c r="A159" s="89" t="s">
        <v>704</v>
      </c>
      <c r="B159" s="94"/>
      <c r="C159" s="91">
        <v>520400</v>
      </c>
    </row>
    <row r="160" spans="1:3">
      <c r="A160" s="89" t="s">
        <v>705</v>
      </c>
      <c r="B160" s="94"/>
      <c r="C160" s="91">
        <v>520500</v>
      </c>
    </row>
    <row r="161" spans="1:3">
      <c r="A161" s="89" t="s">
        <v>706</v>
      </c>
      <c r="B161" s="94"/>
      <c r="C161" s="91">
        <v>520600</v>
      </c>
    </row>
    <row r="162" spans="1:3">
      <c r="A162" s="89" t="s">
        <v>707</v>
      </c>
      <c r="B162" s="94"/>
      <c r="C162" s="91">
        <v>530000</v>
      </c>
    </row>
    <row r="163" spans="1:3">
      <c r="A163" s="89" t="s">
        <v>708</v>
      </c>
      <c r="B163" s="94"/>
      <c r="C163" s="91">
        <v>540000</v>
      </c>
    </row>
    <row r="164" spans="1:3">
      <c r="A164" s="89" t="s">
        <v>709</v>
      </c>
      <c r="B164" s="94"/>
      <c r="C164" s="91">
        <v>540100</v>
      </c>
    </row>
    <row r="165" spans="1:3">
      <c r="A165" s="89" t="s">
        <v>710</v>
      </c>
      <c r="B165" s="94"/>
      <c r="C165" s="91">
        <v>540200</v>
      </c>
    </row>
    <row r="166" spans="1:3">
      <c r="A166" s="89" t="s">
        <v>711</v>
      </c>
      <c r="B166" s="94"/>
      <c r="C166" s="91">
        <v>540300</v>
      </c>
    </row>
    <row r="167" spans="1:3">
      <c r="A167" s="89" t="s">
        <v>712</v>
      </c>
      <c r="B167" s="94"/>
      <c r="C167" s="91">
        <v>540400</v>
      </c>
    </row>
    <row r="168" spans="1:3">
      <c r="A168" s="89" t="s">
        <v>532</v>
      </c>
      <c r="B168" s="94"/>
      <c r="C168" s="91">
        <v>540500</v>
      </c>
    </row>
    <row r="169" spans="1:3">
      <c r="A169" s="89" t="s">
        <v>713</v>
      </c>
      <c r="B169" s="94"/>
      <c r="C169" s="91">
        <v>550000</v>
      </c>
    </row>
    <row r="170" spans="1:3">
      <c r="A170" s="89" t="s">
        <v>714</v>
      </c>
      <c r="B170" s="94"/>
      <c r="C170" s="91">
        <v>550100</v>
      </c>
    </row>
    <row r="171" spans="1:3">
      <c r="A171" s="89" t="s">
        <v>715</v>
      </c>
      <c r="B171" s="94"/>
      <c r="C171" s="91">
        <v>550200</v>
      </c>
    </row>
    <row r="172" spans="1:3">
      <c r="A172" s="89" t="s">
        <v>716</v>
      </c>
      <c r="B172" s="94"/>
      <c r="C172" s="91">
        <v>550300</v>
      </c>
    </row>
    <row r="173" spans="1:3">
      <c r="A173" s="89" t="s">
        <v>717</v>
      </c>
      <c r="B173" s="94"/>
      <c r="C173" s="91">
        <v>550400</v>
      </c>
    </row>
    <row r="174" spans="1:3">
      <c r="A174" s="89" t="s">
        <v>718</v>
      </c>
      <c r="B174" s="94"/>
      <c r="C174" s="91">
        <v>550500</v>
      </c>
    </row>
    <row r="175" spans="1:3">
      <c r="A175" s="89" t="s">
        <v>719</v>
      </c>
      <c r="B175" s="94"/>
      <c r="C175" s="91">
        <v>550600</v>
      </c>
    </row>
    <row r="176" spans="1:3">
      <c r="A176" s="89" t="s">
        <v>720</v>
      </c>
      <c r="B176" s="94"/>
      <c r="C176" s="91">
        <v>560000</v>
      </c>
    </row>
    <row r="177" spans="1:3">
      <c r="A177" s="89" t="s">
        <v>721</v>
      </c>
      <c r="B177" s="94"/>
      <c r="C177" s="91">
        <v>560100</v>
      </c>
    </row>
    <row r="178" spans="1:3">
      <c r="A178" s="89" t="s">
        <v>722</v>
      </c>
      <c r="B178" s="94"/>
      <c r="C178" s="91">
        <v>560200</v>
      </c>
    </row>
    <row r="179" spans="1:3">
      <c r="A179" s="89" t="s">
        <v>723</v>
      </c>
      <c r="B179" s="94"/>
      <c r="C179" s="91">
        <v>560300</v>
      </c>
    </row>
    <row r="180" spans="1:3">
      <c r="A180" s="89" t="s">
        <v>724</v>
      </c>
      <c r="B180" s="94"/>
      <c r="C180" s="91">
        <v>560400</v>
      </c>
    </row>
    <row r="181" spans="1:3">
      <c r="A181" s="89" t="s">
        <v>725</v>
      </c>
      <c r="B181" s="94"/>
      <c r="C181" s="91">
        <v>570000</v>
      </c>
    </row>
    <row r="182" spans="1:3">
      <c r="A182" s="89" t="s">
        <v>726</v>
      </c>
      <c r="B182" s="94"/>
      <c r="C182" s="91">
        <v>570100</v>
      </c>
    </row>
    <row r="183" spans="1:3">
      <c r="A183" s="89" t="s">
        <v>727</v>
      </c>
      <c r="B183" s="94"/>
      <c r="C183" s="91">
        <v>570200</v>
      </c>
    </row>
    <row r="184" spans="1:3">
      <c r="A184" s="89" t="s">
        <v>728</v>
      </c>
      <c r="B184" s="94"/>
      <c r="C184" s="91">
        <v>570300</v>
      </c>
    </row>
    <row r="185" spans="1:3">
      <c r="A185" s="89" t="s">
        <v>729</v>
      </c>
      <c r="B185" s="94"/>
      <c r="C185" s="91">
        <v>570400</v>
      </c>
    </row>
    <row r="186" spans="1:3">
      <c r="A186" s="89" t="s">
        <v>730</v>
      </c>
      <c r="B186" s="94"/>
      <c r="C186" s="91">
        <v>570500</v>
      </c>
    </row>
    <row r="187" spans="1:3">
      <c r="A187" s="89" t="s">
        <v>731</v>
      </c>
      <c r="B187" s="94"/>
      <c r="C187" s="91">
        <v>580000</v>
      </c>
    </row>
    <row r="188" spans="1:3">
      <c r="A188" s="89" t="s">
        <v>732</v>
      </c>
      <c r="B188" s="94"/>
      <c r="C188" s="91">
        <v>590000</v>
      </c>
    </row>
    <row r="189" spans="1:3">
      <c r="A189" s="89" t="s">
        <v>733</v>
      </c>
      <c r="B189" s="94"/>
      <c r="C189" s="91">
        <v>600000</v>
      </c>
    </row>
    <row r="190" spans="1:3">
      <c r="A190" s="89" t="s">
        <v>734</v>
      </c>
      <c r="B190" s="94"/>
      <c r="C190" s="91">
        <v>610000</v>
      </c>
    </row>
    <row r="191" spans="1:3">
      <c r="A191" s="89" t="s">
        <v>735</v>
      </c>
      <c r="B191" s="94"/>
      <c r="C191" s="91">
        <v>620000</v>
      </c>
    </row>
    <row r="192" spans="1:3">
      <c r="A192" s="89" t="s">
        <v>736</v>
      </c>
      <c r="B192" s="94"/>
      <c r="C192" s="91">
        <v>620100</v>
      </c>
    </row>
    <row r="193" spans="1:3">
      <c r="A193" s="89" t="s">
        <v>737</v>
      </c>
      <c r="B193" s="94"/>
      <c r="C193" s="91">
        <v>620200</v>
      </c>
    </row>
    <row r="194" spans="1:3">
      <c r="A194" s="89" t="s">
        <v>738</v>
      </c>
      <c r="B194" s="94"/>
      <c r="C194" s="91">
        <v>620300</v>
      </c>
    </row>
    <row r="195" spans="1:3">
      <c r="A195" s="89" t="s">
        <v>739</v>
      </c>
      <c r="B195" s="94"/>
      <c r="C195" s="91">
        <v>630000</v>
      </c>
    </row>
    <row r="196" spans="1:3">
      <c r="A196" s="89" t="s">
        <v>740</v>
      </c>
      <c r="B196" s="94"/>
      <c r="C196" s="91">
        <v>640000</v>
      </c>
    </row>
    <row r="197" spans="1:3">
      <c r="A197" s="89" t="s">
        <v>741</v>
      </c>
      <c r="B197" s="94"/>
      <c r="C197" s="91">
        <v>640100</v>
      </c>
    </row>
    <row r="198" spans="1:3">
      <c r="A198" s="89" t="s">
        <v>742</v>
      </c>
      <c r="B198" s="94"/>
      <c r="C198" s="91">
        <v>640200</v>
      </c>
    </row>
    <row r="199" spans="1:3">
      <c r="A199" s="89" t="s">
        <v>743</v>
      </c>
      <c r="B199" s="94"/>
      <c r="C199" s="91">
        <v>640300</v>
      </c>
    </row>
    <row r="200" spans="1:3">
      <c r="A200" s="89" t="s">
        <v>744</v>
      </c>
      <c r="B200" s="94"/>
      <c r="C200" s="91">
        <v>640400</v>
      </c>
    </row>
    <row r="201" spans="1:3">
      <c r="A201" s="89" t="s">
        <v>745</v>
      </c>
      <c r="B201" s="94"/>
      <c r="C201" s="91">
        <v>650000</v>
      </c>
    </row>
    <row r="202" spans="1:3">
      <c r="A202" s="89" t="s">
        <v>746</v>
      </c>
      <c r="B202" s="94"/>
      <c r="C202" s="91">
        <v>650100</v>
      </c>
    </row>
    <row r="203" spans="1:3">
      <c r="A203" s="89" t="s">
        <v>747</v>
      </c>
      <c r="B203" s="94"/>
      <c r="C203" s="91">
        <v>650200</v>
      </c>
    </row>
    <row r="204" spans="1:3">
      <c r="A204" s="89" t="s">
        <v>748</v>
      </c>
      <c r="B204" s="94"/>
      <c r="C204" s="91">
        <v>650300</v>
      </c>
    </row>
    <row r="205" spans="1:3">
      <c r="A205" s="89" t="s">
        <v>749</v>
      </c>
      <c r="B205" s="94"/>
      <c r="C205" s="91">
        <v>650400</v>
      </c>
    </row>
    <row r="206" spans="1:3">
      <c r="A206" s="89" t="s">
        <v>750</v>
      </c>
      <c r="B206" s="94"/>
      <c r="C206" s="91">
        <v>660000</v>
      </c>
    </row>
    <row r="207" spans="1:3">
      <c r="A207" s="89" t="s">
        <v>751</v>
      </c>
      <c r="B207" s="94"/>
      <c r="C207" s="91">
        <v>660100</v>
      </c>
    </row>
    <row r="208" spans="1:3">
      <c r="A208" s="89" t="s">
        <v>752</v>
      </c>
      <c r="B208" s="94"/>
      <c r="C208" s="91">
        <v>660200</v>
      </c>
    </row>
    <row r="209" spans="1:3">
      <c r="A209" s="89" t="s">
        <v>753</v>
      </c>
      <c r="B209" s="94"/>
      <c r="C209" s="91">
        <v>660300</v>
      </c>
    </row>
    <row r="210" spans="1:3">
      <c r="A210" s="89" t="s">
        <v>754</v>
      </c>
      <c r="B210" s="94"/>
      <c r="C210" s="91">
        <v>660400</v>
      </c>
    </row>
    <row r="211" spans="1:3">
      <c r="A211" s="89" t="s">
        <v>755</v>
      </c>
      <c r="B211" s="94"/>
      <c r="C211" s="91">
        <v>670000</v>
      </c>
    </row>
    <row r="212" spans="1:3">
      <c r="A212" s="89" t="s">
        <v>756</v>
      </c>
      <c r="B212" s="94"/>
      <c r="C212" s="91">
        <v>680000</v>
      </c>
    </row>
    <row r="213" spans="1:3">
      <c r="A213" s="89" t="s">
        <v>707</v>
      </c>
      <c r="B213" s="94"/>
      <c r="C213" s="91">
        <v>690000</v>
      </c>
    </row>
    <row r="214" spans="1:3">
      <c r="A214" s="89" t="s">
        <v>757</v>
      </c>
      <c r="B214" s="94"/>
      <c r="C214" s="91">
        <v>700000</v>
      </c>
    </row>
    <row r="215" spans="1:3">
      <c r="A215" s="89" t="s">
        <v>758</v>
      </c>
      <c r="B215" s="94"/>
      <c r="C215" s="91">
        <v>710000</v>
      </c>
    </row>
    <row r="216" spans="1:3">
      <c r="A216" s="89" t="s">
        <v>759</v>
      </c>
      <c r="B216" s="94"/>
      <c r="C216" s="91">
        <v>720000</v>
      </c>
    </row>
    <row r="217" spans="1:3">
      <c r="A217" s="89" t="s">
        <v>760</v>
      </c>
      <c r="B217" s="94"/>
      <c r="C217" s="91">
        <v>720100</v>
      </c>
    </row>
    <row r="218" spans="1:3">
      <c r="A218" s="89" t="s">
        <v>761</v>
      </c>
      <c r="B218" s="94"/>
      <c r="C218" s="91">
        <v>720200</v>
      </c>
    </row>
    <row r="219" spans="1:3">
      <c r="A219" s="89" t="s">
        <v>762</v>
      </c>
      <c r="B219" s="94"/>
      <c r="C219" s="91">
        <v>720300</v>
      </c>
    </row>
    <row r="220" spans="1:3">
      <c r="A220" s="89" t="s">
        <v>763</v>
      </c>
      <c r="B220" s="94"/>
      <c r="C220" s="91">
        <v>730000</v>
      </c>
    </row>
    <row r="221" spans="1:3">
      <c r="A221" s="89" t="s">
        <v>764</v>
      </c>
      <c r="B221" s="94"/>
      <c r="C221" s="91">
        <v>730100</v>
      </c>
    </row>
    <row r="222" spans="1:3">
      <c r="A222" s="89" t="s">
        <v>765</v>
      </c>
      <c r="B222" s="94"/>
      <c r="C222" s="91">
        <v>730200</v>
      </c>
    </row>
    <row r="223" spans="1:3">
      <c r="A223" s="89" t="s">
        <v>766</v>
      </c>
      <c r="B223" s="94"/>
      <c r="C223" s="91">
        <v>740000</v>
      </c>
    </row>
    <row r="224" spans="1:3">
      <c r="A224" s="89" t="s">
        <v>767</v>
      </c>
      <c r="B224" s="94"/>
      <c r="C224" s="91">
        <v>740100</v>
      </c>
    </row>
    <row r="225" spans="1:3">
      <c r="A225" s="89" t="s">
        <v>768</v>
      </c>
      <c r="B225" s="94"/>
      <c r="C225" s="91">
        <v>740200</v>
      </c>
    </row>
    <row r="226" spans="1:3">
      <c r="A226" s="89" t="s">
        <v>769</v>
      </c>
      <c r="B226" s="94"/>
      <c r="C226" s="91">
        <v>750000</v>
      </c>
    </row>
    <row r="227" spans="1:3">
      <c r="A227" s="89" t="s">
        <v>770</v>
      </c>
      <c r="B227" s="94"/>
      <c r="C227" s="91">
        <v>760000</v>
      </c>
    </row>
    <row r="228" spans="1:3">
      <c r="A228" s="89" t="s">
        <v>771</v>
      </c>
      <c r="B228" s="94"/>
      <c r="C228" s="91">
        <v>770000</v>
      </c>
    </row>
    <row r="229" spans="1:3">
      <c r="A229" s="89" t="s">
        <v>772</v>
      </c>
      <c r="B229" s="94"/>
      <c r="C229" s="91">
        <v>770100</v>
      </c>
    </row>
    <row r="230" spans="1:3">
      <c r="A230" s="89" t="s">
        <v>773</v>
      </c>
      <c r="B230" s="94"/>
      <c r="C230" s="91">
        <v>770200</v>
      </c>
    </row>
    <row r="231" spans="1:3">
      <c r="A231" s="89" t="s">
        <v>774</v>
      </c>
      <c r="B231" s="94"/>
      <c r="C231" s="91">
        <v>770300</v>
      </c>
    </row>
    <row r="232" spans="1:3">
      <c r="A232" s="89" t="s">
        <v>775</v>
      </c>
      <c r="B232" s="94"/>
      <c r="C232" s="91">
        <v>780000</v>
      </c>
    </row>
    <row r="233" spans="1:3">
      <c r="A233" s="89" t="s">
        <v>776</v>
      </c>
      <c r="B233" s="94"/>
      <c r="C233" s="91">
        <v>790000</v>
      </c>
    </row>
    <row r="234" spans="1:3">
      <c r="A234" s="89" t="s">
        <v>777</v>
      </c>
      <c r="B234" s="94"/>
      <c r="C234" s="91">
        <v>800000</v>
      </c>
    </row>
    <row r="235" spans="1:3">
      <c r="A235" s="89" t="s">
        <v>778</v>
      </c>
      <c r="B235" s="94"/>
      <c r="C235" s="91">
        <v>810000</v>
      </c>
    </row>
    <row r="236" spans="1:3">
      <c r="A236" s="89" t="s">
        <v>779</v>
      </c>
      <c r="B236" s="94"/>
      <c r="C236" s="91">
        <v>820000</v>
      </c>
    </row>
    <row r="237" spans="1:3">
      <c r="A237" s="89" t="s">
        <v>780</v>
      </c>
      <c r="B237" s="94"/>
      <c r="C237" s="91">
        <v>820100</v>
      </c>
    </row>
    <row r="238" spans="1:3">
      <c r="A238" s="89" t="s">
        <v>781</v>
      </c>
      <c r="B238" s="94"/>
      <c r="C238" s="91">
        <v>820200</v>
      </c>
    </row>
    <row r="239" spans="1:3">
      <c r="A239" s="89" t="s">
        <v>782</v>
      </c>
      <c r="B239" s="94"/>
      <c r="C239" s="91">
        <v>820300</v>
      </c>
    </row>
    <row r="240" spans="1:3">
      <c r="A240" s="89" t="s">
        <v>783</v>
      </c>
      <c r="B240" s="94"/>
      <c r="C240" s="91">
        <v>820400</v>
      </c>
    </row>
    <row r="241" spans="1:3">
      <c r="A241" s="89" t="s">
        <v>784</v>
      </c>
      <c r="B241" s="94"/>
      <c r="C241" s="91">
        <v>820500</v>
      </c>
    </row>
    <row r="242" spans="1:3">
      <c r="A242" s="89" t="s">
        <v>785</v>
      </c>
      <c r="B242" s="94"/>
      <c r="C242" s="91">
        <v>820600</v>
      </c>
    </row>
    <row r="243" spans="1:3">
      <c r="A243" s="89" t="s">
        <v>786</v>
      </c>
      <c r="B243" s="94"/>
      <c r="C243" s="91">
        <v>820700</v>
      </c>
    </row>
    <row r="244" spans="1:3">
      <c r="A244" s="89" t="s">
        <v>787</v>
      </c>
      <c r="B244" s="94"/>
      <c r="C244" s="91">
        <v>820800</v>
      </c>
    </row>
    <row r="245" spans="1:3">
      <c r="A245" s="89" t="s">
        <v>788</v>
      </c>
      <c r="B245" s="94"/>
      <c r="C245" s="91">
        <v>820900</v>
      </c>
    </row>
    <row r="246" spans="1:3">
      <c r="A246" s="89" t="s">
        <v>789</v>
      </c>
      <c r="B246" s="94"/>
      <c r="C246" s="91">
        <v>830000</v>
      </c>
    </row>
    <row r="247" spans="1:3">
      <c r="A247" s="89" t="s">
        <v>790</v>
      </c>
      <c r="B247" s="94"/>
      <c r="C247" s="91">
        <v>830100</v>
      </c>
    </row>
    <row r="248" spans="1:3">
      <c r="A248" s="89" t="s">
        <v>791</v>
      </c>
      <c r="B248" s="94"/>
      <c r="C248" s="91">
        <v>830200</v>
      </c>
    </row>
    <row r="249" spans="1:3">
      <c r="A249" s="89" t="s">
        <v>792</v>
      </c>
      <c r="B249" s="94"/>
      <c r="C249" s="91">
        <v>840000</v>
      </c>
    </row>
    <row r="250" spans="1:3">
      <c r="A250" s="89" t="s">
        <v>793</v>
      </c>
      <c r="B250" s="94"/>
      <c r="C250" s="91">
        <v>840100</v>
      </c>
    </row>
    <row r="251" spans="1:3">
      <c r="A251" s="89" t="s">
        <v>794</v>
      </c>
      <c r="B251" s="94"/>
      <c r="C251" s="91">
        <v>840200</v>
      </c>
    </row>
    <row r="252" spans="1:3">
      <c r="A252" s="89" t="s">
        <v>795</v>
      </c>
      <c r="B252" s="94"/>
      <c r="C252" s="91">
        <v>840300</v>
      </c>
    </row>
    <row r="253" spans="1:3">
      <c r="A253" s="89" t="s">
        <v>796</v>
      </c>
      <c r="B253" s="94"/>
      <c r="C253" s="91">
        <v>840400</v>
      </c>
    </row>
    <row r="254" spans="1:3">
      <c r="A254" s="89" t="s">
        <v>797</v>
      </c>
      <c r="B254" s="94"/>
      <c r="C254" s="91">
        <v>850000</v>
      </c>
    </row>
    <row r="255" spans="1:3">
      <c r="A255" s="89" t="s">
        <v>84</v>
      </c>
      <c r="B255" s="94"/>
      <c r="C255" s="91">
        <v>860000</v>
      </c>
    </row>
    <row r="256" spans="1:3">
      <c r="A256" s="89" t="s">
        <v>798</v>
      </c>
      <c r="B256" s="94"/>
      <c r="C256" s="91">
        <v>860100</v>
      </c>
    </row>
    <row r="257" spans="1:3">
      <c r="A257" s="89" t="s">
        <v>799</v>
      </c>
      <c r="B257" s="94"/>
      <c r="C257" s="91">
        <v>860200</v>
      </c>
    </row>
    <row r="258" spans="1:3">
      <c r="A258" s="89" t="s">
        <v>800</v>
      </c>
      <c r="B258" s="94"/>
      <c r="C258" s="91">
        <v>860300</v>
      </c>
    </row>
    <row r="259" spans="1:3">
      <c r="A259" s="89" t="s">
        <v>801</v>
      </c>
      <c r="B259" s="94"/>
      <c r="C259" s="91">
        <v>870000</v>
      </c>
    </row>
    <row r="260" spans="1:3">
      <c r="A260" s="89" t="s">
        <v>802</v>
      </c>
      <c r="B260" s="94"/>
      <c r="C260" s="91">
        <v>880000</v>
      </c>
    </row>
    <row r="261" spans="1:3">
      <c r="A261" s="89" t="s">
        <v>803</v>
      </c>
      <c r="B261" s="94"/>
      <c r="C261" s="91">
        <v>890000</v>
      </c>
    </row>
    <row r="262" spans="1:3">
      <c r="A262" s="89" t="s">
        <v>112</v>
      </c>
      <c r="B262" s="94" t="s">
        <v>111</v>
      </c>
      <c r="C262" s="91">
        <v>900000</v>
      </c>
    </row>
    <row r="263" spans="1:3">
      <c r="A263" s="89" t="s">
        <v>114</v>
      </c>
      <c r="B263" s="95" t="s">
        <v>113</v>
      </c>
      <c r="C263" s="91">
        <v>910000</v>
      </c>
    </row>
    <row r="264" spans="1:3">
      <c r="A264" s="89" t="s">
        <v>150</v>
      </c>
      <c r="B264" s="94" t="s">
        <v>145</v>
      </c>
      <c r="C264" s="91">
        <v>920000</v>
      </c>
    </row>
    <row r="265" spans="1:3">
      <c r="A265" s="89" t="s">
        <v>115</v>
      </c>
      <c r="B265" s="96" t="s">
        <v>146</v>
      </c>
      <c r="C265" s="91">
        <v>930000</v>
      </c>
    </row>
    <row r="266" spans="1:3">
      <c r="A266" s="89" t="s">
        <v>116</v>
      </c>
      <c r="B266" s="97" t="s">
        <v>147</v>
      </c>
      <c r="C266" s="91">
        <v>940000</v>
      </c>
    </row>
    <row r="267" spans="1:3">
      <c r="A267" s="89" t="s">
        <v>804</v>
      </c>
      <c r="B267" s="96" t="s">
        <v>148</v>
      </c>
      <c r="C267" s="91">
        <v>950000</v>
      </c>
    </row>
    <row r="268" spans="1:3">
      <c r="A268" s="89" t="s">
        <v>117</v>
      </c>
      <c r="B268" s="97" t="s">
        <v>149</v>
      </c>
      <c r="C268" s="91">
        <v>960000</v>
      </c>
    </row>
    <row r="269" spans="1:3">
      <c r="A269" s="89" t="s">
        <v>531</v>
      </c>
      <c r="B269" s="94"/>
      <c r="C269" s="91">
        <v>970000</v>
      </c>
    </row>
    <row r="270" spans="1:3">
      <c r="A270" s="89" t="s">
        <v>805</v>
      </c>
      <c r="B270" s="94"/>
      <c r="C270" s="91">
        <v>980000</v>
      </c>
    </row>
    <row r="271" spans="1:3">
      <c r="A271" s="89" t="s">
        <v>806</v>
      </c>
      <c r="B271" s="94"/>
      <c r="C271" s="91">
        <v>980100</v>
      </c>
    </row>
    <row r="272" spans="1:3">
      <c r="A272" s="89" t="s">
        <v>807</v>
      </c>
      <c r="B272" s="94"/>
      <c r="C272" s="91">
        <v>980200</v>
      </c>
    </row>
    <row r="273" spans="1:3">
      <c r="A273" s="89" t="s">
        <v>808</v>
      </c>
      <c r="B273" s="94"/>
      <c r="C273" s="91">
        <v>990000</v>
      </c>
    </row>
  </sheetData>
  <pageMargins left="0.25" right="0.25"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dimension ref="A2"/>
  <sheetViews>
    <sheetView workbookViewId="0">
      <selection activeCell="L33" sqref="L33"/>
    </sheetView>
  </sheetViews>
  <sheetFormatPr defaultColWidth="9.140625" defaultRowHeight="15"/>
  <cols>
    <col min="1" max="16384" width="9.140625" style="3"/>
  </cols>
  <sheetData>
    <row r="2" spans="1:1">
      <c r="A2" s="3" t="s">
        <v>143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K31" sqref="K31"/>
    </sheetView>
  </sheetViews>
  <sheetFormatPr defaultColWidth="9.140625" defaultRowHeight="15"/>
  <cols>
    <col min="1" max="1" width="12.140625" style="3" customWidth="1"/>
    <col min="2" max="16384" width="9.140625" style="3"/>
  </cols>
  <sheetData>
    <row r="1" spans="1:2" s="26" customFormat="1">
      <c r="A1" s="26" t="s">
        <v>235</v>
      </c>
      <c r="B1" s="26" t="s">
        <v>151</v>
      </c>
    </row>
    <row r="2" spans="1:2">
      <c r="A2" s="3" t="s">
        <v>236</v>
      </c>
      <c r="B2" s="3">
        <v>1</v>
      </c>
    </row>
    <row r="3" spans="1:2">
      <c r="A3" s="3" t="s">
        <v>237</v>
      </c>
      <c r="B3" s="3">
        <v>2</v>
      </c>
    </row>
    <row r="4" spans="1:2">
      <c r="A4" s="3" t="s">
        <v>238</v>
      </c>
      <c r="B4" s="3">
        <v>3</v>
      </c>
    </row>
    <row r="5" spans="1:2">
      <c r="A5" s="3" t="s">
        <v>526</v>
      </c>
      <c r="B5" s="3">
        <v>7</v>
      </c>
    </row>
    <row r="6" spans="1:2">
      <c r="A6" s="3" t="s">
        <v>239</v>
      </c>
      <c r="B6" s="3">
        <v>4</v>
      </c>
    </row>
    <row r="7" spans="1:2">
      <c r="A7" s="3" t="s">
        <v>525</v>
      </c>
      <c r="B7" s="3">
        <v>6</v>
      </c>
    </row>
    <row r="8" spans="1:2">
      <c r="A8" s="3" t="s">
        <v>240</v>
      </c>
      <c r="B8" s="3">
        <v>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sheetViews>
  <sheetFormatPr defaultColWidth="9.140625" defaultRowHeight="15"/>
  <cols>
    <col min="1" max="1" width="73" style="5" customWidth="1"/>
    <col min="2" max="2" width="12.7109375" style="21" customWidth="1"/>
    <col min="3" max="16384" width="9.140625" style="5"/>
  </cols>
  <sheetData>
    <row r="1" spans="1:2">
      <c r="A1" s="24" t="s">
        <v>235</v>
      </c>
      <c r="B1" s="25" t="s">
        <v>151</v>
      </c>
    </row>
    <row r="2" spans="1:2">
      <c r="A2" s="2" t="s">
        <v>259</v>
      </c>
      <c r="B2" s="28" t="s">
        <v>258</v>
      </c>
    </row>
    <row r="3" spans="1:2">
      <c r="A3" s="1" t="s">
        <v>260</v>
      </c>
      <c r="B3" s="29" t="s">
        <v>282</v>
      </c>
    </row>
    <row r="4" spans="1:2">
      <c r="A4" s="2" t="s">
        <v>261</v>
      </c>
      <c r="B4" s="28" t="s">
        <v>283</v>
      </c>
    </row>
    <row r="5" spans="1:2">
      <c r="A5" s="1" t="s">
        <v>262</v>
      </c>
      <c r="B5" s="29" t="s">
        <v>284</v>
      </c>
    </row>
    <row r="6" spans="1:2">
      <c r="A6" s="2" t="s">
        <v>263</v>
      </c>
      <c r="B6" s="28" t="s">
        <v>285</v>
      </c>
    </row>
    <row r="7" spans="1:2">
      <c r="A7" s="1" t="s">
        <v>264</v>
      </c>
      <c r="B7" s="29" t="s">
        <v>286</v>
      </c>
    </row>
    <row r="8" spans="1:2">
      <c r="A8" s="2" t="s">
        <v>265</v>
      </c>
      <c r="B8" s="28" t="s">
        <v>287</v>
      </c>
    </row>
    <row r="9" spans="1:2">
      <c r="A9" s="1" t="s">
        <v>266</v>
      </c>
      <c r="B9" s="29" t="s">
        <v>288</v>
      </c>
    </row>
    <row r="10" spans="1:2">
      <c r="A10" s="2" t="s">
        <v>267</v>
      </c>
      <c r="B10" s="28" t="s">
        <v>289</v>
      </c>
    </row>
    <row r="11" spans="1:2">
      <c r="A11" s="1" t="s">
        <v>268</v>
      </c>
      <c r="B11" s="29" t="s">
        <v>290</v>
      </c>
    </row>
    <row r="12" spans="1:2">
      <c r="A12" s="2" t="s">
        <v>269</v>
      </c>
      <c r="B12" s="28" t="s">
        <v>291</v>
      </c>
    </row>
    <row r="13" spans="1:2">
      <c r="A13" s="1" t="s">
        <v>270</v>
      </c>
      <c r="B13" s="29" t="s">
        <v>292</v>
      </c>
    </row>
    <row r="14" spans="1:2">
      <c r="A14" s="2" t="s">
        <v>271</v>
      </c>
      <c r="B14" s="28" t="s">
        <v>293</v>
      </c>
    </row>
    <row r="15" spans="1:2">
      <c r="A15" s="1" t="s">
        <v>272</v>
      </c>
      <c r="B15" s="29" t="s">
        <v>294</v>
      </c>
    </row>
    <row r="16" spans="1:2">
      <c r="A16" s="2" t="s">
        <v>273</v>
      </c>
      <c r="B16" s="28" t="s">
        <v>295</v>
      </c>
    </row>
    <row r="17" spans="1:2" ht="30">
      <c r="A17" s="1" t="s">
        <v>344</v>
      </c>
      <c r="B17" s="29" t="s">
        <v>296</v>
      </c>
    </row>
    <row r="18" spans="1:2">
      <c r="A18" s="2" t="s">
        <v>274</v>
      </c>
      <c r="B18" s="28" t="s">
        <v>297</v>
      </c>
    </row>
    <row r="19" spans="1:2">
      <c r="A19" s="1" t="s">
        <v>275</v>
      </c>
      <c r="B19" s="29" t="s">
        <v>298</v>
      </c>
    </row>
    <row r="20" spans="1:2">
      <c r="A20" s="2" t="s">
        <v>276</v>
      </c>
      <c r="B20" s="28" t="s">
        <v>299</v>
      </c>
    </row>
    <row r="21" spans="1:2">
      <c r="A21" s="1" t="s">
        <v>277</v>
      </c>
      <c r="B21" s="29" t="s">
        <v>300</v>
      </c>
    </row>
    <row r="22" spans="1:2">
      <c r="A22" s="2" t="s">
        <v>278</v>
      </c>
      <c r="B22" s="28" t="s">
        <v>301</v>
      </c>
    </row>
    <row r="23" spans="1:2">
      <c r="A23" s="1" t="s">
        <v>279</v>
      </c>
      <c r="B23" s="29" t="s">
        <v>302</v>
      </c>
    </row>
    <row r="24" spans="1:2">
      <c r="A24" s="2" t="s">
        <v>280</v>
      </c>
      <c r="B24" s="28" t="s">
        <v>303</v>
      </c>
    </row>
    <row r="25" spans="1:2">
      <c r="A25" s="1" t="s">
        <v>281</v>
      </c>
      <c r="B25" s="29" t="s">
        <v>304</v>
      </c>
    </row>
    <row r="26" spans="1:2">
      <c r="A26" s="27" t="s">
        <v>305</v>
      </c>
      <c r="B26" s="30" t="s">
        <v>306</v>
      </c>
    </row>
  </sheetData>
  <pageMargins left="0.7" right="0.7" top="0.75" bottom="0.75" header="0.3" footer="0.3"/>
  <pageSetup paperSize="9" orientation="portrait" r:id="rId1"/>
  <ignoredErrors>
    <ignoredError sqref="B2:B26"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B27" sqref="B27"/>
    </sheetView>
  </sheetViews>
  <sheetFormatPr defaultRowHeight="15"/>
  <cols>
    <col min="2" max="2" width="78.85546875" bestFit="1" customWidth="1"/>
  </cols>
  <sheetData>
    <row r="1" spans="1:2">
      <c r="A1" t="s">
        <v>500</v>
      </c>
      <c r="B1" t="s">
        <v>501</v>
      </c>
    </row>
    <row r="2" spans="1:2">
      <c r="A2" t="s">
        <v>502</v>
      </c>
      <c r="B2" t="s">
        <v>503</v>
      </c>
    </row>
    <row r="3" spans="1:2">
      <c r="A3" t="s">
        <v>504</v>
      </c>
      <c r="B3" t="s">
        <v>505</v>
      </c>
    </row>
    <row r="4" spans="1:2">
      <c r="A4" t="s">
        <v>506</v>
      </c>
      <c r="B4" t="s">
        <v>507</v>
      </c>
    </row>
    <row r="5" spans="1:2">
      <c r="A5" t="s">
        <v>508</v>
      </c>
      <c r="B5" t="s">
        <v>509</v>
      </c>
    </row>
    <row r="6" spans="1:2">
      <c r="A6" t="s">
        <v>382</v>
      </c>
      <c r="B6" t="s">
        <v>510</v>
      </c>
    </row>
    <row r="7" spans="1:2">
      <c r="A7" t="s">
        <v>511</v>
      </c>
      <c r="B7" t="s">
        <v>512</v>
      </c>
    </row>
    <row r="8" spans="1:2">
      <c r="A8" t="s">
        <v>379</v>
      </c>
      <c r="B8" t="s">
        <v>513</v>
      </c>
    </row>
    <row r="9" spans="1:2">
      <c r="A9" t="s">
        <v>380</v>
      </c>
      <c r="B9" t="s">
        <v>514</v>
      </c>
    </row>
    <row r="10" spans="1:2">
      <c r="A10" t="s">
        <v>515</v>
      </c>
      <c r="B10" t="s">
        <v>516</v>
      </c>
    </row>
    <row r="11" spans="1:2">
      <c r="A11" t="s">
        <v>381</v>
      </c>
      <c r="B11" t="s">
        <v>517</v>
      </c>
    </row>
    <row r="12" spans="1:2">
      <c r="A12" t="s">
        <v>518</v>
      </c>
      <c r="B12" t="s">
        <v>519</v>
      </c>
    </row>
    <row r="13" spans="1:2">
      <c r="A13" t="s">
        <v>520</v>
      </c>
      <c r="B13" t="s">
        <v>521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67"/>
  <sheetViews>
    <sheetView workbookViewId="0">
      <selection activeCell="I2" sqref="I2:I11"/>
    </sheetView>
  </sheetViews>
  <sheetFormatPr defaultRowHeight="15"/>
  <cols>
    <col min="1" max="1" width="15.85546875" style="106" customWidth="1"/>
    <col min="2" max="2" width="3.140625" style="106" customWidth="1"/>
    <col min="3" max="3" width="23.140625" style="106" customWidth="1"/>
    <col min="4" max="4" width="3.28515625" style="106" customWidth="1"/>
    <col min="5" max="5" width="44" style="106" customWidth="1"/>
    <col min="6" max="6" width="4.42578125" style="106" customWidth="1"/>
    <col min="7" max="7" width="36.85546875" style="106" customWidth="1"/>
    <col min="8" max="8" width="4" style="106" customWidth="1"/>
    <col min="9" max="9" width="31" style="106" customWidth="1"/>
    <col min="13" max="13" width="28.7109375" customWidth="1"/>
  </cols>
  <sheetData>
    <row r="1" spans="1:13" ht="20.100000000000001" customHeight="1">
      <c r="A1" s="105" t="s">
        <v>533</v>
      </c>
      <c r="C1" s="105" t="s">
        <v>534</v>
      </c>
      <c r="E1" s="105" t="s">
        <v>546</v>
      </c>
      <c r="G1" s="105" t="s">
        <v>616</v>
      </c>
      <c r="I1" s="105" t="s">
        <v>617</v>
      </c>
    </row>
    <row r="2" spans="1:13" ht="20.100000000000001" customHeight="1">
      <c r="A2" s="106" t="s">
        <v>535</v>
      </c>
      <c r="C2" s="106" t="s">
        <v>537</v>
      </c>
      <c r="E2" s="107" t="s">
        <v>611</v>
      </c>
      <c r="G2" s="101" t="s">
        <v>855</v>
      </c>
      <c r="I2" s="102" t="s">
        <v>549</v>
      </c>
    </row>
    <row r="3" spans="1:13" ht="20.100000000000001" customHeight="1">
      <c r="A3" s="106" t="s">
        <v>536</v>
      </c>
      <c r="C3" s="106" t="s">
        <v>538</v>
      </c>
      <c r="E3" s="108" t="s">
        <v>998</v>
      </c>
      <c r="G3" s="103" t="s">
        <v>856</v>
      </c>
      <c r="I3" s="104" t="s">
        <v>550</v>
      </c>
      <c r="M3" s="107" t="s">
        <v>611</v>
      </c>
    </row>
    <row r="4" spans="1:13" ht="20.100000000000001" customHeight="1">
      <c r="E4" s="109" t="s">
        <v>612</v>
      </c>
      <c r="G4" s="101" t="s">
        <v>857</v>
      </c>
      <c r="I4" s="102" t="s">
        <v>551</v>
      </c>
      <c r="M4" s="101" t="s">
        <v>855</v>
      </c>
    </row>
    <row r="5" spans="1:13" ht="20.100000000000001" customHeight="1">
      <c r="E5" s="108" t="s">
        <v>999</v>
      </c>
      <c r="G5" s="103" t="s">
        <v>858</v>
      </c>
      <c r="I5" s="104" t="s">
        <v>552</v>
      </c>
      <c r="M5" s="103" t="s">
        <v>856</v>
      </c>
    </row>
    <row r="6" spans="1:13" ht="20.100000000000001" customHeight="1">
      <c r="E6" s="107" t="s">
        <v>613</v>
      </c>
      <c r="G6" s="101" t="s">
        <v>859</v>
      </c>
      <c r="I6" s="102" t="s">
        <v>554</v>
      </c>
      <c r="M6" s="101" t="s">
        <v>857</v>
      </c>
    </row>
    <row r="7" spans="1:13" ht="20.100000000000001" customHeight="1">
      <c r="E7" s="109" t="s">
        <v>614</v>
      </c>
      <c r="G7" s="103" t="s">
        <v>860</v>
      </c>
      <c r="I7" s="104" t="s">
        <v>555</v>
      </c>
    </row>
    <row r="8" spans="1:13" ht="20.100000000000001" customHeight="1">
      <c r="E8" s="109" t="s">
        <v>615</v>
      </c>
      <c r="G8" s="101" t="s">
        <v>861</v>
      </c>
      <c r="I8" s="102" t="s">
        <v>556</v>
      </c>
    </row>
    <row r="9" spans="1:13" ht="20.100000000000001" customHeight="1">
      <c r="E9" s="107" t="s">
        <v>547</v>
      </c>
      <c r="G9" s="103" t="s">
        <v>862</v>
      </c>
      <c r="I9" s="104" t="s">
        <v>557</v>
      </c>
    </row>
    <row r="10" spans="1:13" ht="20.100000000000001" customHeight="1">
      <c r="E10" s="109" t="s">
        <v>574</v>
      </c>
      <c r="G10" s="101" t="s">
        <v>863</v>
      </c>
      <c r="I10" s="102" t="s">
        <v>558</v>
      </c>
    </row>
    <row r="11" spans="1:13" ht="20.100000000000001" customHeight="1">
      <c r="E11" s="109" t="s">
        <v>575</v>
      </c>
      <c r="G11" s="104" t="s">
        <v>548</v>
      </c>
      <c r="I11" s="104" t="s">
        <v>559</v>
      </c>
    </row>
    <row r="12" spans="1:13" ht="20.100000000000001" customHeight="1">
      <c r="E12" s="107" t="s">
        <v>576</v>
      </c>
      <c r="G12" s="102" t="s">
        <v>553</v>
      </c>
      <c r="I12"/>
    </row>
    <row r="13" spans="1:13" ht="20.100000000000001" customHeight="1">
      <c r="E13" s="109" t="s">
        <v>577</v>
      </c>
      <c r="G13" s="104" t="s">
        <v>560</v>
      </c>
    </row>
    <row r="14" spans="1:13" ht="20.100000000000001" customHeight="1">
      <c r="E14" s="107" t="s">
        <v>578</v>
      </c>
      <c r="G14" s="102" t="s">
        <v>561</v>
      </c>
    </row>
    <row r="15" spans="1:13" ht="20.100000000000001" customHeight="1">
      <c r="E15" s="109" t="s">
        <v>579</v>
      </c>
      <c r="G15" s="104" t="s">
        <v>562</v>
      </c>
    </row>
    <row r="16" spans="1:13" ht="20.100000000000001" customHeight="1">
      <c r="E16" s="107" t="s">
        <v>580</v>
      </c>
      <c r="G16" s="102" t="s">
        <v>563</v>
      </c>
    </row>
    <row r="17" spans="5:7" ht="20.100000000000001" customHeight="1">
      <c r="E17" s="109" t="s">
        <v>581</v>
      </c>
      <c r="G17" s="104" t="s">
        <v>564</v>
      </c>
    </row>
    <row r="18" spans="5:7" ht="20.100000000000001" customHeight="1">
      <c r="E18" s="107" t="s">
        <v>582</v>
      </c>
      <c r="G18" s="102" t="s">
        <v>565</v>
      </c>
    </row>
    <row r="19" spans="5:7" ht="20.100000000000001" customHeight="1">
      <c r="E19" s="107" t="s">
        <v>583</v>
      </c>
      <c r="G19" s="104" t="s">
        <v>566</v>
      </c>
    </row>
    <row r="20" spans="5:7" ht="20.100000000000001" customHeight="1">
      <c r="E20" s="109" t="s">
        <v>584</v>
      </c>
      <c r="G20" s="102" t="s">
        <v>567</v>
      </c>
    </row>
    <row r="21" spans="5:7" ht="20.100000000000001" customHeight="1">
      <c r="E21" s="107" t="s">
        <v>585</v>
      </c>
      <c r="G21" s="104" t="s">
        <v>568</v>
      </c>
    </row>
    <row r="22" spans="5:7" ht="20.100000000000001" customHeight="1">
      <c r="E22" s="109" t="s">
        <v>586</v>
      </c>
      <c r="G22" s="102" t="s">
        <v>569</v>
      </c>
    </row>
    <row r="23" spans="5:7" ht="20.100000000000001" customHeight="1">
      <c r="E23" s="109" t="s">
        <v>587</v>
      </c>
      <c r="G23" s="104" t="s">
        <v>570</v>
      </c>
    </row>
    <row r="24" spans="5:7" ht="20.100000000000001" customHeight="1">
      <c r="E24" s="109" t="s">
        <v>588</v>
      </c>
      <c r="G24" s="102" t="s">
        <v>571</v>
      </c>
    </row>
    <row r="25" spans="5:7" ht="20.100000000000001" customHeight="1">
      <c r="E25" s="109" t="s">
        <v>589</v>
      </c>
      <c r="G25" s="104" t="s">
        <v>572</v>
      </c>
    </row>
    <row r="26" spans="5:7" ht="20.100000000000001" customHeight="1">
      <c r="E26" s="107" t="s">
        <v>590</v>
      </c>
      <c r="G26" s="102" t="s">
        <v>573</v>
      </c>
    </row>
    <row r="27" spans="5:7" ht="20.100000000000001" customHeight="1">
      <c r="E27" s="109" t="s">
        <v>591</v>
      </c>
      <c r="G27" s="104" t="s">
        <v>864</v>
      </c>
    </row>
    <row r="28" spans="5:7" ht="20.100000000000001" customHeight="1">
      <c r="E28" s="107" t="s">
        <v>592</v>
      </c>
      <c r="G28" s="102" t="s">
        <v>865</v>
      </c>
    </row>
    <row r="29" spans="5:7" ht="20.100000000000001" customHeight="1">
      <c r="E29" s="109" t="s">
        <v>593</v>
      </c>
      <c r="G29" s="104" t="s">
        <v>866</v>
      </c>
    </row>
    <row r="30" spans="5:7" ht="20.100000000000001" customHeight="1">
      <c r="E30" s="109" t="s">
        <v>594</v>
      </c>
      <c r="G30" s="102" t="s">
        <v>867</v>
      </c>
    </row>
    <row r="31" spans="5:7" ht="20.100000000000001" customHeight="1">
      <c r="E31" s="109" t="s">
        <v>595</v>
      </c>
      <c r="G31" s="104" t="s">
        <v>868</v>
      </c>
    </row>
    <row r="32" spans="5:7" ht="20.100000000000001" customHeight="1">
      <c r="E32" s="107" t="s">
        <v>596</v>
      </c>
      <c r="G32" s="102" t="s">
        <v>869</v>
      </c>
    </row>
    <row r="33" spans="5:7" ht="20.100000000000001" customHeight="1">
      <c r="E33" s="109" t="s">
        <v>597</v>
      </c>
      <c r="G33" s="104" t="s">
        <v>870</v>
      </c>
    </row>
    <row r="34" spans="5:7" ht="20.100000000000001" customHeight="1">
      <c r="E34" s="107" t="s">
        <v>598</v>
      </c>
      <c r="G34" s="102" t="s">
        <v>871</v>
      </c>
    </row>
    <row r="35" spans="5:7" ht="20.100000000000001" customHeight="1">
      <c r="E35" s="109" t="s">
        <v>599</v>
      </c>
      <c r="G35" s="104" t="s">
        <v>872</v>
      </c>
    </row>
    <row r="36" spans="5:7" ht="20.100000000000001" customHeight="1">
      <c r="E36" s="109" t="s">
        <v>600</v>
      </c>
      <c r="G36" s="102" t="s">
        <v>873</v>
      </c>
    </row>
    <row r="37" spans="5:7" ht="20.100000000000001" customHeight="1">
      <c r="E37" s="107" t="s">
        <v>601</v>
      </c>
      <c r="G37" s="104" t="s">
        <v>874</v>
      </c>
    </row>
    <row r="38" spans="5:7" ht="20.100000000000001" customHeight="1">
      <c r="E38" s="109" t="s">
        <v>602</v>
      </c>
      <c r="G38" s="102" t="s">
        <v>875</v>
      </c>
    </row>
    <row r="39" spans="5:7" ht="20.100000000000001" customHeight="1">
      <c r="E39" s="109" t="s">
        <v>818</v>
      </c>
      <c r="G39" s="104" t="s">
        <v>876</v>
      </c>
    </row>
    <row r="40" spans="5:7" ht="20.100000000000001" customHeight="1">
      <c r="E40" s="107" t="s">
        <v>819</v>
      </c>
      <c r="G40" s="102" t="s">
        <v>877</v>
      </c>
    </row>
    <row r="41" spans="5:7" ht="20.100000000000001" customHeight="1">
      <c r="E41" s="109" t="s">
        <v>820</v>
      </c>
      <c r="G41" s="104" t="s">
        <v>878</v>
      </c>
    </row>
    <row r="42" spans="5:7" ht="20.100000000000001" customHeight="1">
      <c r="E42" s="107" t="s">
        <v>821</v>
      </c>
      <c r="G42" s="102" t="s">
        <v>879</v>
      </c>
    </row>
    <row r="43" spans="5:7" ht="20.100000000000001" customHeight="1">
      <c r="E43" s="109" t="s">
        <v>822</v>
      </c>
      <c r="G43" s="104" t="s">
        <v>880</v>
      </c>
    </row>
    <row r="44" spans="5:7" ht="20.100000000000001" customHeight="1">
      <c r="E44" s="107" t="s">
        <v>823</v>
      </c>
      <c r="G44" s="102" t="s">
        <v>881</v>
      </c>
    </row>
    <row r="45" spans="5:7" ht="20.100000000000001" customHeight="1">
      <c r="E45" s="109" t="s">
        <v>824</v>
      </c>
      <c r="G45" s="104" t="s">
        <v>882</v>
      </c>
    </row>
    <row r="46" spans="5:7" ht="20.100000000000001" customHeight="1">
      <c r="E46" s="107" t="s">
        <v>825</v>
      </c>
      <c r="G46" s="102" t="s">
        <v>883</v>
      </c>
    </row>
    <row r="47" spans="5:7" ht="20.100000000000001" customHeight="1">
      <c r="E47" s="109" t="s">
        <v>826</v>
      </c>
      <c r="G47" s="104" t="s">
        <v>884</v>
      </c>
    </row>
    <row r="48" spans="5:7" ht="20.100000000000001" customHeight="1">
      <c r="E48" s="107" t="s">
        <v>827</v>
      </c>
      <c r="G48" s="102" t="s">
        <v>885</v>
      </c>
    </row>
    <row r="49" spans="5:7" ht="20.100000000000001" customHeight="1">
      <c r="E49" s="109" t="s">
        <v>828</v>
      </c>
      <c r="G49" s="104" t="s">
        <v>886</v>
      </c>
    </row>
    <row r="50" spans="5:7" ht="20.100000000000001" customHeight="1">
      <c r="E50" s="107" t="s">
        <v>829</v>
      </c>
      <c r="G50" s="102" t="s">
        <v>887</v>
      </c>
    </row>
    <row r="51" spans="5:7" ht="20.100000000000001" customHeight="1">
      <c r="E51" s="109" t="s">
        <v>830</v>
      </c>
      <c r="G51" s="104" t="s">
        <v>888</v>
      </c>
    </row>
    <row r="52" spans="5:7" ht="20.100000000000001" customHeight="1">
      <c r="E52" s="107" t="s">
        <v>831</v>
      </c>
      <c r="G52" s="102" t="s">
        <v>889</v>
      </c>
    </row>
    <row r="53" spans="5:7" ht="20.100000000000001" customHeight="1">
      <c r="E53" s="109" t="s">
        <v>832</v>
      </c>
      <c r="G53" s="104" t="s">
        <v>890</v>
      </c>
    </row>
    <row r="54" spans="5:7" ht="20.100000000000001" customHeight="1">
      <c r="E54" s="107" t="s">
        <v>833</v>
      </c>
      <c r="G54" s="102" t="s">
        <v>891</v>
      </c>
    </row>
    <row r="55" spans="5:7" ht="20.100000000000001" customHeight="1">
      <c r="E55" s="109" t="s">
        <v>834</v>
      </c>
      <c r="G55" s="104" t="s">
        <v>892</v>
      </c>
    </row>
    <row r="56" spans="5:7" ht="20.100000000000001" customHeight="1">
      <c r="E56" s="107" t="s">
        <v>835</v>
      </c>
      <c r="G56" s="102" t="s">
        <v>893</v>
      </c>
    </row>
    <row r="57" spans="5:7" ht="20.100000000000001" customHeight="1">
      <c r="E57" s="109" t="s">
        <v>836</v>
      </c>
      <c r="G57" s="104" t="s">
        <v>894</v>
      </c>
    </row>
    <row r="58" spans="5:7" ht="20.100000000000001" customHeight="1">
      <c r="E58" s="107" t="s">
        <v>837</v>
      </c>
      <c r="G58" s="102" t="s">
        <v>895</v>
      </c>
    </row>
    <row r="59" spans="5:7" ht="20.100000000000001" customHeight="1">
      <c r="E59" s="109" t="s">
        <v>838</v>
      </c>
      <c r="G59" s="104" t="s">
        <v>896</v>
      </c>
    </row>
    <row r="60" spans="5:7" ht="20.100000000000001" customHeight="1">
      <c r="E60" s="107" t="s">
        <v>839</v>
      </c>
      <c r="G60" s="102" t="s">
        <v>897</v>
      </c>
    </row>
    <row r="61" spans="5:7" ht="20.100000000000001" customHeight="1">
      <c r="E61" s="109" t="s">
        <v>840</v>
      </c>
      <c r="G61" s="104" t="s">
        <v>898</v>
      </c>
    </row>
    <row r="62" spans="5:7" ht="20.100000000000001" customHeight="1">
      <c r="E62" s="107" t="s">
        <v>841</v>
      </c>
      <c r="G62" s="111" t="s">
        <v>1002</v>
      </c>
    </row>
    <row r="63" spans="5:7" ht="20.100000000000001" customHeight="1">
      <c r="E63" s="109" t="s">
        <v>842</v>
      </c>
      <c r="G63" s="102" t="s">
        <v>899</v>
      </c>
    </row>
    <row r="64" spans="5:7" ht="20.100000000000001" customHeight="1">
      <c r="E64" s="107" t="s">
        <v>843</v>
      </c>
      <c r="G64" s="104" t="s">
        <v>900</v>
      </c>
    </row>
    <row r="65" spans="5:7" ht="20.100000000000001" customHeight="1">
      <c r="E65" s="109" t="s">
        <v>844</v>
      </c>
      <c r="G65" s="102" t="s">
        <v>901</v>
      </c>
    </row>
    <row r="66" spans="5:7" ht="20.100000000000001" customHeight="1">
      <c r="E66" s="107" t="s">
        <v>845</v>
      </c>
      <c r="G66" s="104" t="s">
        <v>902</v>
      </c>
    </row>
    <row r="67" spans="5:7" ht="20.100000000000001" customHeight="1">
      <c r="E67" s="109" t="s">
        <v>846</v>
      </c>
      <c r="G67" s="102" t="s">
        <v>903</v>
      </c>
    </row>
    <row r="68" spans="5:7" ht="20.100000000000001" customHeight="1">
      <c r="E68" s="107" t="s">
        <v>847</v>
      </c>
      <c r="G68" s="104" t="s">
        <v>904</v>
      </c>
    </row>
    <row r="69" spans="5:7" ht="20.100000000000001" customHeight="1">
      <c r="E69" s="109" t="s">
        <v>848</v>
      </c>
      <c r="G69" s="102" t="s">
        <v>905</v>
      </c>
    </row>
    <row r="70" spans="5:7" ht="20.100000000000001" customHeight="1">
      <c r="E70" s="107" t="s">
        <v>849</v>
      </c>
      <c r="G70" s="104" t="s">
        <v>906</v>
      </c>
    </row>
    <row r="71" spans="5:7" ht="20.100000000000001" customHeight="1">
      <c r="E71" s="109" t="s">
        <v>850</v>
      </c>
      <c r="G71" s="102" t="s">
        <v>907</v>
      </c>
    </row>
    <row r="72" spans="5:7" ht="20.100000000000001" customHeight="1">
      <c r="E72" s="109" t="s">
        <v>851</v>
      </c>
      <c r="G72" s="104" t="s">
        <v>908</v>
      </c>
    </row>
    <row r="73" spans="5:7" ht="20.100000000000001" customHeight="1">
      <c r="E73" s="107" t="s">
        <v>852</v>
      </c>
      <c r="G73" s="102" t="s">
        <v>909</v>
      </c>
    </row>
    <row r="74" spans="5:7" ht="20.100000000000001" customHeight="1">
      <c r="E74" s="109" t="s">
        <v>603</v>
      </c>
      <c r="G74" s="104" t="s">
        <v>910</v>
      </c>
    </row>
    <row r="75" spans="5:7" ht="20.100000000000001" customHeight="1">
      <c r="E75" s="107" t="s">
        <v>604</v>
      </c>
      <c r="G75" s="102" t="s">
        <v>911</v>
      </c>
    </row>
    <row r="76" spans="5:7" ht="20.100000000000001" customHeight="1">
      <c r="E76" s="109" t="s">
        <v>605</v>
      </c>
      <c r="G76" s="104" t="s">
        <v>912</v>
      </c>
    </row>
    <row r="77" spans="5:7" ht="20.100000000000001" customHeight="1">
      <c r="E77" s="107" t="s">
        <v>606</v>
      </c>
      <c r="G77" s="102" t="s">
        <v>913</v>
      </c>
    </row>
    <row r="78" spans="5:7" ht="20.100000000000001" customHeight="1">
      <c r="E78" s="109" t="s">
        <v>607</v>
      </c>
      <c r="G78" s="104" t="s">
        <v>914</v>
      </c>
    </row>
    <row r="79" spans="5:7" ht="20.100000000000001" customHeight="1">
      <c r="E79" s="107" t="s">
        <v>608</v>
      </c>
      <c r="G79" s="110" t="s">
        <v>1001</v>
      </c>
    </row>
    <row r="80" spans="5:7" ht="20.100000000000001" customHeight="1">
      <c r="E80" s="109" t="s">
        <v>609</v>
      </c>
      <c r="G80" s="102" t="s">
        <v>915</v>
      </c>
    </row>
    <row r="81" spans="5:7" ht="20.100000000000001" customHeight="1">
      <c r="E81" s="107" t="s">
        <v>610</v>
      </c>
      <c r="G81" s="104" t="s">
        <v>916</v>
      </c>
    </row>
    <row r="82" spans="5:7" ht="20.100000000000001" customHeight="1">
      <c r="E82" s="109" t="s">
        <v>853</v>
      </c>
      <c r="G82" s="102" t="s">
        <v>917</v>
      </c>
    </row>
    <row r="83" spans="5:7" ht="20.100000000000001" customHeight="1">
      <c r="E83" s="107" t="s">
        <v>854</v>
      </c>
      <c r="G83" s="104" t="s">
        <v>918</v>
      </c>
    </row>
    <row r="84" spans="5:7" ht="20.100000000000001" customHeight="1">
      <c r="G84" s="102" t="s">
        <v>919</v>
      </c>
    </row>
    <row r="85" spans="5:7" ht="20.100000000000001" customHeight="1">
      <c r="G85" s="104" t="s">
        <v>920</v>
      </c>
    </row>
    <row r="86" spans="5:7" ht="20.100000000000001" customHeight="1">
      <c r="G86" s="102" t="s">
        <v>921</v>
      </c>
    </row>
    <row r="87" spans="5:7" ht="20.100000000000001" customHeight="1">
      <c r="G87" s="104" t="s">
        <v>922</v>
      </c>
    </row>
    <row r="88" spans="5:7" ht="20.100000000000001" customHeight="1">
      <c r="G88" s="102" t="s">
        <v>923</v>
      </c>
    </row>
    <row r="89" spans="5:7" ht="20.100000000000001" customHeight="1">
      <c r="G89" s="104" t="s">
        <v>924</v>
      </c>
    </row>
    <row r="90" spans="5:7" ht="20.100000000000001" customHeight="1">
      <c r="G90" s="102" t="s">
        <v>925</v>
      </c>
    </row>
    <row r="91" spans="5:7" ht="20.100000000000001" customHeight="1">
      <c r="G91" s="104" t="s">
        <v>926</v>
      </c>
    </row>
    <row r="92" spans="5:7" ht="20.100000000000001" customHeight="1">
      <c r="G92" s="102" t="s">
        <v>927</v>
      </c>
    </row>
    <row r="93" spans="5:7" ht="20.100000000000001" customHeight="1">
      <c r="G93" s="104" t="s">
        <v>928</v>
      </c>
    </row>
    <row r="94" spans="5:7" ht="20.100000000000001" customHeight="1">
      <c r="G94" s="102" t="s">
        <v>929</v>
      </c>
    </row>
    <row r="95" spans="5:7" ht="20.100000000000001" customHeight="1">
      <c r="G95" s="104" t="s">
        <v>930</v>
      </c>
    </row>
    <row r="96" spans="5:7" ht="20.100000000000001" customHeight="1">
      <c r="G96" s="102" t="s">
        <v>931</v>
      </c>
    </row>
    <row r="97" spans="7:7" ht="20.100000000000001" customHeight="1">
      <c r="G97" s="104" t="s">
        <v>932</v>
      </c>
    </row>
    <row r="98" spans="7:7" ht="20.100000000000001" customHeight="1">
      <c r="G98" s="102" t="s">
        <v>933</v>
      </c>
    </row>
    <row r="99" spans="7:7" ht="20.100000000000001" customHeight="1">
      <c r="G99" s="104" t="s">
        <v>934</v>
      </c>
    </row>
    <row r="100" spans="7:7" ht="20.100000000000001" customHeight="1">
      <c r="G100" s="102" t="s">
        <v>935</v>
      </c>
    </row>
    <row r="101" spans="7:7" ht="20.100000000000001" customHeight="1">
      <c r="G101" s="104" t="s">
        <v>936</v>
      </c>
    </row>
    <row r="102" spans="7:7" ht="20.100000000000001" customHeight="1">
      <c r="G102" s="102" t="s">
        <v>937</v>
      </c>
    </row>
    <row r="103" spans="7:7" ht="20.100000000000001" customHeight="1">
      <c r="G103" s="104" t="s">
        <v>938</v>
      </c>
    </row>
    <row r="104" spans="7:7" ht="20.100000000000001" customHeight="1">
      <c r="G104" s="102" t="s">
        <v>939</v>
      </c>
    </row>
    <row r="105" spans="7:7" ht="20.100000000000001" customHeight="1">
      <c r="G105" s="104" t="s">
        <v>940</v>
      </c>
    </row>
    <row r="106" spans="7:7" ht="20.100000000000001" customHeight="1">
      <c r="G106" s="102" t="s">
        <v>941</v>
      </c>
    </row>
    <row r="107" spans="7:7" ht="20.100000000000001" customHeight="1">
      <c r="G107" s="104" t="s">
        <v>942</v>
      </c>
    </row>
    <row r="108" spans="7:7" ht="20.100000000000001" customHeight="1">
      <c r="G108" s="102" t="s">
        <v>943</v>
      </c>
    </row>
    <row r="109" spans="7:7" ht="20.100000000000001" customHeight="1">
      <c r="G109" s="104" t="s">
        <v>944</v>
      </c>
    </row>
    <row r="110" spans="7:7" ht="20.100000000000001" customHeight="1">
      <c r="G110" s="102" t="s">
        <v>945</v>
      </c>
    </row>
    <row r="111" spans="7:7" ht="20.100000000000001" customHeight="1">
      <c r="G111" s="104" t="s">
        <v>946</v>
      </c>
    </row>
    <row r="112" spans="7:7" ht="20.100000000000001" customHeight="1">
      <c r="G112" s="102" t="s">
        <v>947</v>
      </c>
    </row>
    <row r="113" spans="7:7" ht="20.100000000000001" customHeight="1">
      <c r="G113" s="110" t="s">
        <v>1000</v>
      </c>
    </row>
    <row r="114" spans="7:7" ht="20.100000000000001" customHeight="1">
      <c r="G114" s="104" t="s">
        <v>948</v>
      </c>
    </row>
    <row r="115" spans="7:7" ht="20.100000000000001" customHeight="1">
      <c r="G115" s="102" t="s">
        <v>949</v>
      </c>
    </row>
    <row r="116" spans="7:7" ht="20.100000000000001" customHeight="1">
      <c r="G116" s="104" t="s">
        <v>950</v>
      </c>
    </row>
    <row r="117" spans="7:7" ht="20.100000000000001" customHeight="1">
      <c r="G117" s="102" t="s">
        <v>951</v>
      </c>
    </row>
    <row r="118" spans="7:7" ht="20.100000000000001" customHeight="1">
      <c r="G118" s="104" t="s">
        <v>952</v>
      </c>
    </row>
    <row r="119" spans="7:7" ht="20.100000000000001" customHeight="1">
      <c r="G119" s="102" t="s">
        <v>953</v>
      </c>
    </row>
    <row r="120" spans="7:7" ht="20.100000000000001" customHeight="1">
      <c r="G120" s="104" t="s">
        <v>954</v>
      </c>
    </row>
    <row r="121" spans="7:7" ht="20.100000000000001" customHeight="1">
      <c r="G121" s="102" t="s">
        <v>955</v>
      </c>
    </row>
    <row r="122" spans="7:7" ht="20.100000000000001" customHeight="1">
      <c r="G122" s="104" t="s">
        <v>956</v>
      </c>
    </row>
    <row r="123" spans="7:7" ht="20.100000000000001" customHeight="1">
      <c r="G123" s="102" t="s">
        <v>957</v>
      </c>
    </row>
    <row r="124" spans="7:7" ht="20.100000000000001" customHeight="1">
      <c r="G124" s="104" t="s">
        <v>958</v>
      </c>
    </row>
    <row r="125" spans="7:7" ht="20.100000000000001" customHeight="1">
      <c r="G125" s="102" t="s">
        <v>959</v>
      </c>
    </row>
    <row r="126" spans="7:7" ht="20.100000000000001" customHeight="1">
      <c r="G126" s="104" t="s">
        <v>960</v>
      </c>
    </row>
    <row r="127" spans="7:7" ht="20.100000000000001" customHeight="1">
      <c r="G127" s="102" t="s">
        <v>961</v>
      </c>
    </row>
    <row r="128" spans="7:7" ht="20.100000000000001" customHeight="1">
      <c r="G128" s="104" t="s">
        <v>962</v>
      </c>
    </row>
    <row r="129" spans="7:7" ht="20.100000000000001" customHeight="1">
      <c r="G129" s="102" t="s">
        <v>963</v>
      </c>
    </row>
    <row r="130" spans="7:7" ht="20.100000000000001" customHeight="1">
      <c r="G130" s="104" t="s">
        <v>964</v>
      </c>
    </row>
    <row r="131" spans="7:7" ht="20.100000000000001" customHeight="1">
      <c r="G131" s="102" t="s">
        <v>965</v>
      </c>
    </row>
    <row r="132" spans="7:7" ht="20.100000000000001" customHeight="1">
      <c r="G132" s="104" t="s">
        <v>966</v>
      </c>
    </row>
    <row r="133" spans="7:7" ht="20.100000000000001" customHeight="1">
      <c r="G133" s="102" t="s">
        <v>967</v>
      </c>
    </row>
    <row r="134" spans="7:7" ht="20.100000000000001" customHeight="1">
      <c r="G134" s="104" t="s">
        <v>968</v>
      </c>
    </row>
    <row r="135" spans="7:7" ht="20.100000000000001" customHeight="1">
      <c r="G135" s="102" t="s">
        <v>969</v>
      </c>
    </row>
    <row r="136" spans="7:7" ht="20.100000000000001" customHeight="1">
      <c r="G136" s="104" t="s">
        <v>970</v>
      </c>
    </row>
    <row r="137" spans="7:7" ht="20.100000000000001" customHeight="1">
      <c r="G137" s="102" t="s">
        <v>971</v>
      </c>
    </row>
    <row r="138" spans="7:7" ht="20.100000000000001" customHeight="1">
      <c r="G138" s="104" t="s">
        <v>972</v>
      </c>
    </row>
    <row r="139" spans="7:7" ht="20.100000000000001" customHeight="1">
      <c r="G139" s="102" t="s">
        <v>973</v>
      </c>
    </row>
    <row r="140" spans="7:7" ht="20.100000000000001" customHeight="1">
      <c r="G140" s="104" t="s">
        <v>974</v>
      </c>
    </row>
    <row r="141" spans="7:7" ht="20.100000000000001" customHeight="1">
      <c r="G141" s="102" t="s">
        <v>975</v>
      </c>
    </row>
    <row r="142" spans="7:7" ht="20.100000000000001" customHeight="1">
      <c r="G142" s="104" t="s">
        <v>976</v>
      </c>
    </row>
    <row r="143" spans="7:7" ht="20.100000000000001" customHeight="1">
      <c r="G143" s="102" t="s">
        <v>977</v>
      </c>
    </row>
    <row r="144" spans="7:7" ht="20.100000000000001" customHeight="1">
      <c r="G144" s="104" t="s">
        <v>978</v>
      </c>
    </row>
    <row r="145" spans="7:7" ht="20.100000000000001" customHeight="1">
      <c r="G145" s="102" t="s">
        <v>979</v>
      </c>
    </row>
    <row r="146" spans="7:7" ht="20.100000000000001" customHeight="1">
      <c r="G146" s="104" t="s">
        <v>980</v>
      </c>
    </row>
    <row r="147" spans="7:7" ht="20.100000000000001" customHeight="1">
      <c r="G147" s="102" t="s">
        <v>981</v>
      </c>
    </row>
    <row r="148" spans="7:7" ht="20.100000000000001" customHeight="1">
      <c r="G148" s="104" t="s">
        <v>982</v>
      </c>
    </row>
    <row r="149" spans="7:7" ht="20.100000000000001" customHeight="1">
      <c r="G149" s="102" t="s">
        <v>983</v>
      </c>
    </row>
    <row r="150" spans="7:7" ht="20.100000000000001" customHeight="1">
      <c r="G150" s="104" t="s">
        <v>984</v>
      </c>
    </row>
    <row r="151" spans="7:7" ht="20.100000000000001" customHeight="1">
      <c r="G151" s="102" t="s">
        <v>985</v>
      </c>
    </row>
    <row r="152" spans="7:7" ht="20.100000000000001" customHeight="1">
      <c r="G152" s="104" t="s">
        <v>986</v>
      </c>
    </row>
    <row r="153" spans="7:7" ht="20.100000000000001" customHeight="1">
      <c r="G153" s="102" t="s">
        <v>987</v>
      </c>
    </row>
    <row r="154" spans="7:7" ht="20.100000000000001" customHeight="1">
      <c r="G154" s="104" t="s">
        <v>988</v>
      </c>
    </row>
    <row r="155" spans="7:7" ht="20.100000000000001" customHeight="1">
      <c r="G155" s="102" t="s">
        <v>989</v>
      </c>
    </row>
    <row r="156" spans="7:7" ht="20.100000000000001" customHeight="1">
      <c r="G156" s="104" t="s">
        <v>990</v>
      </c>
    </row>
    <row r="157" spans="7:7" ht="20.100000000000001" customHeight="1">
      <c r="G157" s="102" t="s">
        <v>991</v>
      </c>
    </row>
    <row r="158" spans="7:7" ht="20.100000000000001" customHeight="1">
      <c r="G158" s="104" t="s">
        <v>992</v>
      </c>
    </row>
    <row r="159" spans="7:7" ht="20.100000000000001" customHeight="1">
      <c r="G159" s="102" t="s">
        <v>993</v>
      </c>
    </row>
    <row r="160" spans="7:7" ht="20.100000000000001" customHeight="1">
      <c r="G160" s="104" t="s">
        <v>994</v>
      </c>
    </row>
    <row r="161" spans="7:7" ht="20.100000000000001" customHeight="1">
      <c r="G161" s="102" t="s">
        <v>995</v>
      </c>
    </row>
    <row r="162" spans="7:7" ht="20.100000000000001" customHeight="1">
      <c r="G162" s="104" t="s">
        <v>996</v>
      </c>
    </row>
    <row r="163" spans="7:7" ht="20.100000000000001" customHeight="1">
      <c r="G163" s="102" t="s">
        <v>997</v>
      </c>
    </row>
    <row r="164" spans="7:7" ht="20.100000000000001" customHeight="1"/>
    <row r="165" spans="7:7" ht="20.100000000000001" customHeight="1"/>
    <row r="166" spans="7:7" ht="20.100000000000001" customHeight="1"/>
    <row r="167" spans="7:7" ht="20.100000000000001" customHeight="1"/>
  </sheetData>
  <autoFilter ref="E1:I102">
    <filterColumn colId="0">
      <iconFilter iconSet="3Arrows"/>
    </filterColumn>
  </autoFilter>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6"/>
  <sheetViews>
    <sheetView topLeftCell="A242" workbookViewId="0">
      <selection activeCell="F262" sqref="F262"/>
    </sheetView>
  </sheetViews>
  <sheetFormatPr defaultColWidth="9.140625" defaultRowHeight="15" outlineLevelRow="2"/>
  <cols>
    <col min="1" max="1" width="7" style="122" bestFit="1" customWidth="1"/>
    <col min="2" max="2" width="44.140625" style="106" bestFit="1" customWidth="1"/>
    <col min="3" max="3" width="7" style="122" bestFit="1" customWidth="1"/>
    <col min="4" max="4" width="44.42578125" style="106" customWidth="1"/>
    <col min="5" max="5" width="7" style="106" bestFit="1" customWidth="1"/>
    <col min="6" max="6" width="39.28515625" style="106" bestFit="1" customWidth="1"/>
    <col min="7" max="7" width="14.85546875" style="122" bestFit="1" customWidth="1"/>
    <col min="8" max="9" width="9.140625" style="106"/>
    <col min="10" max="10" width="32.28515625" style="106" customWidth="1"/>
    <col min="11" max="16384" width="9.140625" style="106"/>
  </cols>
  <sheetData>
    <row r="1" spans="1:11">
      <c r="A1" s="112" t="s">
        <v>151</v>
      </c>
      <c r="B1" s="143" t="s">
        <v>1003</v>
      </c>
      <c r="C1" s="142"/>
      <c r="D1" s="116" t="s">
        <v>1004</v>
      </c>
      <c r="E1" s="123"/>
      <c r="F1" s="123"/>
      <c r="G1" s="133" t="s">
        <v>1005</v>
      </c>
    </row>
    <row r="2" spans="1:11">
      <c r="A2" s="129" t="s">
        <v>172</v>
      </c>
      <c r="B2" s="144" t="s">
        <v>5</v>
      </c>
      <c r="C2" s="120"/>
      <c r="D2" s="124"/>
      <c r="E2" s="124"/>
      <c r="F2" s="124"/>
      <c r="G2" s="117" t="s">
        <v>1006</v>
      </c>
      <c r="I2" s="134"/>
      <c r="J2" s="134"/>
      <c r="K2" s="134"/>
    </row>
    <row r="3" spans="1:11" outlineLevel="1">
      <c r="A3" s="113"/>
      <c r="B3" s="124"/>
      <c r="C3" s="119" t="s">
        <v>809</v>
      </c>
      <c r="D3" s="125" t="s">
        <v>618</v>
      </c>
      <c r="E3" s="125"/>
      <c r="F3" s="125"/>
      <c r="G3" s="140" t="s">
        <v>1007</v>
      </c>
      <c r="I3" s="134"/>
      <c r="J3" s="134"/>
      <c r="K3" s="134"/>
    </row>
    <row r="4" spans="1:11" outlineLevel="1">
      <c r="A4" s="113"/>
      <c r="B4" s="124"/>
      <c r="C4" s="119" t="s">
        <v>810</v>
      </c>
      <c r="D4" s="125" t="s">
        <v>619</v>
      </c>
      <c r="E4" s="125"/>
      <c r="F4" s="125"/>
      <c r="G4" s="140" t="s">
        <v>1007</v>
      </c>
      <c r="I4" s="134"/>
      <c r="J4" s="135"/>
      <c r="K4" s="127"/>
    </row>
    <row r="5" spans="1:11" outlineLevel="1">
      <c r="A5" s="113"/>
      <c r="B5" s="124"/>
      <c r="C5" s="119" t="s">
        <v>811</v>
      </c>
      <c r="D5" s="125" t="s">
        <v>620</v>
      </c>
      <c r="E5" s="125"/>
      <c r="F5" s="125"/>
      <c r="G5" s="140" t="s">
        <v>1007</v>
      </c>
      <c r="I5" s="136"/>
      <c r="J5" s="137"/>
      <c r="K5" s="134"/>
    </row>
    <row r="6" spans="1:11" ht="30">
      <c r="A6" s="129" t="s">
        <v>1008</v>
      </c>
      <c r="B6" s="125" t="s">
        <v>18</v>
      </c>
      <c r="C6" s="113"/>
      <c r="D6" s="124"/>
      <c r="E6" s="124"/>
      <c r="F6" s="124"/>
      <c r="G6" s="140" t="s">
        <v>1007</v>
      </c>
      <c r="I6" s="136"/>
      <c r="J6" s="137"/>
      <c r="K6" s="134"/>
    </row>
    <row r="7" spans="1:11">
      <c r="A7" s="129" t="s">
        <v>173</v>
      </c>
      <c r="B7" s="125" t="s">
        <v>7</v>
      </c>
      <c r="C7" s="113"/>
      <c r="D7" s="124"/>
      <c r="E7" s="124"/>
      <c r="F7" s="124"/>
      <c r="G7" s="117" t="s">
        <v>1006</v>
      </c>
      <c r="I7" s="136"/>
      <c r="J7" s="137"/>
      <c r="K7" s="134"/>
    </row>
    <row r="8" spans="1:11" outlineLevel="1">
      <c r="A8" s="113"/>
      <c r="B8" s="124"/>
      <c r="C8" s="119" t="s">
        <v>812</v>
      </c>
      <c r="D8" s="125" t="s">
        <v>7</v>
      </c>
      <c r="E8" s="125"/>
      <c r="F8" s="125"/>
      <c r="G8" s="132" t="s">
        <v>1007</v>
      </c>
      <c r="I8" s="134"/>
      <c r="J8" s="134"/>
      <c r="K8" s="134"/>
    </row>
    <row r="9" spans="1:11" ht="30" outlineLevel="1">
      <c r="A9" s="113"/>
      <c r="B9" s="124"/>
      <c r="C9" s="119" t="s">
        <v>813</v>
      </c>
      <c r="D9" s="125" t="s">
        <v>621</v>
      </c>
      <c r="E9" s="125"/>
      <c r="F9" s="125"/>
      <c r="G9" s="115" t="s">
        <v>1007</v>
      </c>
      <c r="I9" s="134"/>
      <c r="J9" s="134"/>
      <c r="K9" s="134"/>
    </row>
    <row r="10" spans="1:11" ht="30" outlineLevel="1">
      <c r="A10" s="113"/>
      <c r="B10" s="124"/>
      <c r="C10" s="119" t="s">
        <v>814</v>
      </c>
      <c r="D10" s="125" t="s">
        <v>622</v>
      </c>
      <c r="E10" s="125"/>
      <c r="F10" s="125"/>
      <c r="G10" s="131" t="s">
        <v>1007</v>
      </c>
    </row>
    <row r="11" spans="1:11">
      <c r="A11" s="129" t="s">
        <v>1009</v>
      </c>
      <c r="B11" s="125" t="s">
        <v>1010</v>
      </c>
      <c r="C11" s="113"/>
      <c r="D11" s="124"/>
      <c r="E11" s="124"/>
      <c r="F11" s="124"/>
      <c r="G11" s="140" t="s">
        <v>1007</v>
      </c>
    </row>
    <row r="12" spans="1:11" ht="30">
      <c r="A12" s="129" t="s">
        <v>174</v>
      </c>
      <c r="B12" s="125" t="s">
        <v>9</v>
      </c>
      <c r="C12" s="113"/>
      <c r="D12" s="124"/>
      <c r="E12" s="124"/>
      <c r="F12" s="124"/>
      <c r="G12" s="140" t="s">
        <v>1007</v>
      </c>
    </row>
    <row r="13" spans="1:11">
      <c r="A13" s="129" t="s">
        <v>175</v>
      </c>
      <c r="B13" s="125" t="s">
        <v>11</v>
      </c>
      <c r="C13" s="113"/>
      <c r="D13" s="124"/>
      <c r="E13" s="124"/>
      <c r="F13" s="124"/>
      <c r="G13" s="117" t="s">
        <v>1006</v>
      </c>
    </row>
    <row r="14" spans="1:11" hidden="1" outlineLevel="1">
      <c r="A14" s="113"/>
      <c r="B14" s="124"/>
      <c r="C14" s="119" t="s">
        <v>815</v>
      </c>
      <c r="D14" s="125" t="s">
        <v>623</v>
      </c>
      <c r="E14" s="125"/>
      <c r="F14" s="125"/>
      <c r="G14" s="132" t="s">
        <v>1007</v>
      </c>
    </row>
    <row r="15" spans="1:11" hidden="1" outlineLevel="1">
      <c r="A15" s="113"/>
      <c r="B15" s="124"/>
      <c r="C15" s="119" t="s">
        <v>816</v>
      </c>
      <c r="D15" s="125" t="s">
        <v>624</v>
      </c>
      <c r="E15" s="125"/>
      <c r="F15" s="125"/>
      <c r="G15" s="115" t="s">
        <v>1007</v>
      </c>
    </row>
    <row r="16" spans="1:11" hidden="1" outlineLevel="1">
      <c r="A16" s="113"/>
      <c r="B16" s="124"/>
      <c r="C16" s="119" t="s">
        <v>817</v>
      </c>
      <c r="D16" s="125" t="s">
        <v>625</v>
      </c>
      <c r="E16" s="125"/>
      <c r="F16" s="125"/>
      <c r="G16" s="115" t="s">
        <v>1007</v>
      </c>
    </row>
    <row r="17" spans="1:7" ht="30" collapsed="1">
      <c r="A17" s="129" t="s">
        <v>179</v>
      </c>
      <c r="B17" s="125" t="s">
        <v>18</v>
      </c>
      <c r="C17" s="120"/>
      <c r="D17" s="124"/>
      <c r="E17" s="124"/>
      <c r="F17" s="124"/>
      <c r="G17" s="131" t="s">
        <v>1007</v>
      </c>
    </row>
    <row r="18" spans="1:7">
      <c r="A18" s="130">
        <v>130000</v>
      </c>
      <c r="B18" s="125" t="s">
        <v>629</v>
      </c>
      <c r="C18" s="120"/>
      <c r="D18" s="124"/>
      <c r="E18" s="124"/>
      <c r="F18" s="124"/>
      <c r="G18" s="117" t="s">
        <v>1006</v>
      </c>
    </row>
    <row r="19" spans="1:7" hidden="1" outlineLevel="1">
      <c r="A19" s="113"/>
      <c r="B19" s="124"/>
      <c r="C19" s="118">
        <v>130100</v>
      </c>
      <c r="D19" s="125" t="s">
        <v>630</v>
      </c>
      <c r="E19" s="125"/>
      <c r="F19" s="125"/>
      <c r="G19" s="132" t="s">
        <v>1006</v>
      </c>
    </row>
    <row r="20" spans="1:7" hidden="1" outlineLevel="2">
      <c r="A20" s="113"/>
      <c r="B20" s="124"/>
      <c r="C20" s="120"/>
      <c r="D20" s="127"/>
      <c r="E20" s="128">
        <v>130101</v>
      </c>
      <c r="F20" s="125" t="s">
        <v>89</v>
      </c>
      <c r="G20" s="115" t="s">
        <v>1007</v>
      </c>
    </row>
    <row r="21" spans="1:7" hidden="1" outlineLevel="2">
      <c r="A21" s="113"/>
      <c r="B21" s="124"/>
      <c r="C21" s="120"/>
      <c r="D21" s="127"/>
      <c r="E21" s="128">
        <v>130102</v>
      </c>
      <c r="F21" s="125" t="s">
        <v>90</v>
      </c>
      <c r="G21" s="115" t="s">
        <v>1007</v>
      </c>
    </row>
    <row r="22" spans="1:7" hidden="1" outlineLevel="2">
      <c r="A22" s="113"/>
      <c r="B22" s="124"/>
      <c r="C22" s="120"/>
      <c r="D22" s="127"/>
      <c r="E22" s="128">
        <v>130103</v>
      </c>
      <c r="F22" s="125" t="s">
        <v>631</v>
      </c>
      <c r="G22" s="115" t="s">
        <v>1007</v>
      </c>
    </row>
    <row r="23" spans="1:7" hidden="1" outlineLevel="2">
      <c r="A23" s="113"/>
      <c r="B23" s="124"/>
      <c r="C23" s="121"/>
      <c r="D23" s="127"/>
      <c r="E23" s="128">
        <v>130104</v>
      </c>
      <c r="F23" s="125" t="s">
        <v>104</v>
      </c>
      <c r="G23" s="115" t="s">
        <v>1007</v>
      </c>
    </row>
    <row r="24" spans="1:7" hidden="1" outlineLevel="1" collapsed="1">
      <c r="A24" s="113"/>
      <c r="B24" s="124"/>
      <c r="C24" s="118">
        <v>130200</v>
      </c>
      <c r="D24" s="125" t="s">
        <v>632</v>
      </c>
      <c r="E24" s="125"/>
      <c r="F24" s="125"/>
      <c r="G24" s="115" t="s">
        <v>1006</v>
      </c>
    </row>
    <row r="25" spans="1:7" ht="30" hidden="1" outlineLevel="2">
      <c r="A25" s="113"/>
      <c r="B25" s="124"/>
      <c r="C25" s="120"/>
      <c r="D25" s="127"/>
      <c r="E25" s="128">
        <v>130201</v>
      </c>
      <c r="F25" s="125" t="s">
        <v>91</v>
      </c>
      <c r="G25" s="115" t="s">
        <v>1007</v>
      </c>
    </row>
    <row r="26" spans="1:7" hidden="1" outlineLevel="2">
      <c r="A26" s="113"/>
      <c r="B26" s="124"/>
      <c r="C26" s="120"/>
      <c r="D26" s="127"/>
      <c r="E26" s="128">
        <v>130202</v>
      </c>
      <c r="F26" s="125" t="s">
        <v>92</v>
      </c>
      <c r="G26" s="115" t="s">
        <v>1007</v>
      </c>
    </row>
    <row r="27" spans="1:7" hidden="1" outlineLevel="2">
      <c r="A27" s="113"/>
      <c r="B27" s="124"/>
      <c r="C27" s="120"/>
      <c r="D27" s="127"/>
      <c r="E27" s="128">
        <v>130203</v>
      </c>
      <c r="F27" s="125" t="s">
        <v>93</v>
      </c>
      <c r="G27" s="115" t="s">
        <v>1007</v>
      </c>
    </row>
    <row r="28" spans="1:7" hidden="1" outlineLevel="2">
      <c r="A28" s="113"/>
      <c r="B28" s="124"/>
      <c r="C28" s="120"/>
      <c r="D28" s="127"/>
      <c r="E28" s="128">
        <v>130204</v>
      </c>
      <c r="F28" s="125" t="s">
        <v>94</v>
      </c>
      <c r="G28" s="115" t="s">
        <v>1007</v>
      </c>
    </row>
    <row r="29" spans="1:7" hidden="1" outlineLevel="2">
      <c r="A29" s="113"/>
      <c r="B29" s="124"/>
      <c r="C29" s="120"/>
      <c r="D29" s="127"/>
      <c r="E29" s="128">
        <v>130205</v>
      </c>
      <c r="F29" s="125" t="s">
        <v>633</v>
      </c>
      <c r="G29" s="115" t="s">
        <v>1007</v>
      </c>
    </row>
    <row r="30" spans="1:7" hidden="1" outlineLevel="2">
      <c r="A30" s="113"/>
      <c r="B30" s="124"/>
      <c r="C30" s="120"/>
      <c r="D30" s="127"/>
      <c r="E30" s="128">
        <v>130206</v>
      </c>
      <c r="F30" s="125" t="s">
        <v>95</v>
      </c>
      <c r="G30" s="115" t="s">
        <v>1007</v>
      </c>
    </row>
    <row r="31" spans="1:7" hidden="1" outlineLevel="1" collapsed="1">
      <c r="A31" s="113"/>
      <c r="B31" s="124"/>
      <c r="C31" s="118">
        <v>130300</v>
      </c>
      <c r="D31" s="125" t="s">
        <v>96</v>
      </c>
      <c r="E31" s="124"/>
      <c r="F31" s="125"/>
      <c r="G31" s="115" t="s">
        <v>1007</v>
      </c>
    </row>
    <row r="32" spans="1:7" ht="30" hidden="1" outlineLevel="1">
      <c r="A32" s="113"/>
      <c r="B32" s="124"/>
      <c r="C32" s="118">
        <v>130400</v>
      </c>
      <c r="D32" s="125" t="s">
        <v>97</v>
      </c>
      <c r="E32" s="125"/>
      <c r="F32" s="125"/>
      <c r="G32" s="115" t="s">
        <v>1007</v>
      </c>
    </row>
    <row r="33" spans="1:7" hidden="1" outlineLevel="1">
      <c r="A33" s="113"/>
      <c r="B33" s="124"/>
      <c r="C33" s="118">
        <v>130500</v>
      </c>
      <c r="D33" s="125" t="s">
        <v>98</v>
      </c>
      <c r="E33" s="125"/>
      <c r="F33" s="125"/>
      <c r="G33" s="115" t="s">
        <v>1007</v>
      </c>
    </row>
    <row r="34" spans="1:7" ht="30" hidden="1" outlineLevel="1">
      <c r="A34" s="113"/>
      <c r="B34" s="124"/>
      <c r="C34" s="118">
        <v>130600</v>
      </c>
      <c r="D34" s="125" t="s">
        <v>99</v>
      </c>
      <c r="E34" s="125"/>
      <c r="F34" s="125"/>
      <c r="G34" s="115" t="s">
        <v>1007</v>
      </c>
    </row>
    <row r="35" spans="1:7" ht="30" hidden="1" outlineLevel="1">
      <c r="A35" s="113"/>
      <c r="B35" s="124"/>
      <c r="C35" s="118">
        <v>130700</v>
      </c>
      <c r="D35" s="125" t="s">
        <v>100</v>
      </c>
      <c r="E35" s="125"/>
      <c r="F35" s="125"/>
      <c r="G35" s="115" t="s">
        <v>1007</v>
      </c>
    </row>
    <row r="36" spans="1:7" collapsed="1">
      <c r="A36" s="130">
        <v>131000</v>
      </c>
      <c r="B36" s="125" t="s">
        <v>101</v>
      </c>
      <c r="C36" s="120"/>
      <c r="D36" s="124"/>
      <c r="E36" s="125"/>
      <c r="F36" s="125"/>
      <c r="G36" s="115" t="s">
        <v>1007</v>
      </c>
    </row>
    <row r="37" spans="1:7" hidden="1" outlineLevel="1">
      <c r="A37" s="113"/>
      <c r="B37" s="124"/>
      <c r="C37" s="118">
        <v>131100</v>
      </c>
      <c r="D37" s="125" t="s">
        <v>102</v>
      </c>
      <c r="E37" s="125"/>
      <c r="F37" s="125"/>
      <c r="G37" s="115" t="s">
        <v>1007</v>
      </c>
    </row>
    <row r="38" spans="1:7" hidden="1" outlineLevel="1">
      <c r="A38" s="113"/>
      <c r="B38" s="124"/>
      <c r="C38" s="118">
        <v>131200</v>
      </c>
      <c r="D38" s="125" t="s">
        <v>103</v>
      </c>
      <c r="E38" s="125"/>
      <c r="F38" s="125"/>
      <c r="G38" s="115" t="s">
        <v>1007</v>
      </c>
    </row>
    <row r="39" spans="1:7" hidden="1" outlineLevel="1">
      <c r="A39" s="113"/>
      <c r="B39" s="124"/>
      <c r="C39" s="118">
        <v>131400</v>
      </c>
      <c r="D39" s="125" t="s">
        <v>105</v>
      </c>
      <c r="E39" s="125"/>
      <c r="F39" s="125"/>
      <c r="G39" s="115" t="s">
        <v>1007</v>
      </c>
    </row>
    <row r="40" spans="1:7" hidden="1" outlineLevel="1">
      <c r="A40" s="113"/>
      <c r="B40" s="124"/>
      <c r="C40" s="118">
        <v>131500</v>
      </c>
      <c r="D40" s="125" t="s">
        <v>106</v>
      </c>
      <c r="E40" s="125"/>
      <c r="F40" s="125"/>
      <c r="G40" s="115" t="s">
        <v>1007</v>
      </c>
    </row>
    <row r="41" spans="1:7" hidden="1" outlineLevel="1">
      <c r="A41" s="113"/>
      <c r="B41" s="124"/>
      <c r="C41" s="118">
        <v>131600</v>
      </c>
      <c r="D41" s="125" t="s">
        <v>107</v>
      </c>
      <c r="E41" s="125"/>
      <c r="F41" s="125"/>
      <c r="G41" s="115" t="s">
        <v>1007</v>
      </c>
    </row>
    <row r="42" spans="1:7" hidden="1" outlineLevel="1">
      <c r="A42" s="113"/>
      <c r="B42" s="124"/>
      <c r="C42" s="118">
        <v>131700</v>
      </c>
      <c r="D42" s="125" t="s">
        <v>108</v>
      </c>
      <c r="E42" s="125"/>
      <c r="F42" s="125"/>
      <c r="G42" s="115" t="s">
        <v>1007</v>
      </c>
    </row>
    <row r="43" spans="1:7" hidden="1" outlineLevel="1">
      <c r="A43" s="113"/>
      <c r="B43" s="124"/>
      <c r="C43" s="118">
        <v>131800</v>
      </c>
      <c r="D43" s="125" t="s">
        <v>109</v>
      </c>
      <c r="E43" s="125"/>
      <c r="F43" s="125"/>
      <c r="G43" s="115" t="s">
        <v>1007</v>
      </c>
    </row>
    <row r="44" spans="1:7" hidden="1" outlineLevel="1">
      <c r="A44" s="113"/>
      <c r="B44" s="124"/>
      <c r="C44" s="118">
        <v>131900</v>
      </c>
      <c r="D44" s="125" t="s">
        <v>110</v>
      </c>
      <c r="E44" s="125"/>
      <c r="F44" s="125"/>
      <c r="G44" s="115" t="s">
        <v>1007</v>
      </c>
    </row>
    <row r="45" spans="1:7" ht="30" collapsed="1">
      <c r="A45" s="130">
        <v>140000</v>
      </c>
      <c r="B45" s="125" t="s">
        <v>26</v>
      </c>
      <c r="C45" s="120"/>
      <c r="D45" s="124"/>
      <c r="E45" s="125"/>
      <c r="F45" s="125"/>
      <c r="G45" s="115" t="s">
        <v>1007</v>
      </c>
    </row>
    <row r="46" spans="1:7">
      <c r="A46" s="130">
        <v>160000</v>
      </c>
      <c r="B46" s="125" t="s">
        <v>634</v>
      </c>
      <c r="C46" s="120"/>
      <c r="D46" s="124"/>
      <c r="E46" s="125"/>
      <c r="F46" s="125"/>
      <c r="G46" s="115" t="s">
        <v>1006</v>
      </c>
    </row>
    <row r="47" spans="1:7" hidden="1" outlineLevel="1">
      <c r="A47" s="113"/>
      <c r="B47" s="124"/>
      <c r="C47" s="118">
        <v>160300</v>
      </c>
      <c r="D47" s="125" t="s">
        <v>635</v>
      </c>
      <c r="E47" s="125"/>
      <c r="F47" s="125"/>
      <c r="G47" s="115" t="s">
        <v>1007</v>
      </c>
    </row>
    <row r="48" spans="1:7" hidden="1" outlineLevel="1">
      <c r="A48" s="113"/>
      <c r="B48" s="124"/>
      <c r="C48" s="118">
        <v>160400</v>
      </c>
      <c r="D48" s="125" t="s">
        <v>636</v>
      </c>
      <c r="E48" s="125"/>
      <c r="F48" s="125"/>
      <c r="G48" s="115" t="s">
        <v>1007</v>
      </c>
    </row>
    <row r="49" spans="1:7" hidden="1" outlineLevel="1">
      <c r="A49" s="113"/>
      <c r="B49" s="124"/>
      <c r="C49" s="118">
        <v>160500</v>
      </c>
      <c r="D49" s="125" t="s">
        <v>637</v>
      </c>
      <c r="E49" s="125"/>
      <c r="F49" s="125"/>
      <c r="G49" s="115" t="s">
        <v>1007</v>
      </c>
    </row>
    <row r="50" spans="1:7" hidden="1" outlineLevel="1">
      <c r="A50" s="113"/>
      <c r="B50" s="124"/>
      <c r="C50" s="118">
        <v>160600</v>
      </c>
      <c r="D50" s="125" t="s">
        <v>638</v>
      </c>
      <c r="E50" s="125"/>
      <c r="F50" s="125"/>
      <c r="G50" s="115" t="s">
        <v>1007</v>
      </c>
    </row>
    <row r="51" spans="1:7" hidden="1" outlineLevel="1">
      <c r="A51" s="113"/>
      <c r="B51" s="124"/>
      <c r="C51" s="118">
        <v>160700</v>
      </c>
      <c r="D51" s="125" t="s">
        <v>639</v>
      </c>
      <c r="E51" s="125"/>
      <c r="F51" s="125"/>
      <c r="G51" s="115" t="s">
        <v>1007</v>
      </c>
    </row>
    <row r="52" spans="1:7" hidden="1" outlineLevel="1">
      <c r="A52" s="113"/>
      <c r="B52" s="124"/>
      <c r="C52" s="118">
        <v>160800</v>
      </c>
      <c r="D52" s="125" t="s">
        <v>640</v>
      </c>
      <c r="E52" s="125"/>
      <c r="F52" s="125"/>
      <c r="G52" s="115" t="s">
        <v>1007</v>
      </c>
    </row>
    <row r="53" spans="1:7" collapsed="1">
      <c r="A53" s="130">
        <v>170000</v>
      </c>
      <c r="B53" s="125" t="s">
        <v>32</v>
      </c>
      <c r="C53" s="120"/>
      <c r="D53" s="124"/>
      <c r="E53" s="125"/>
      <c r="F53" s="125"/>
      <c r="G53" s="115" t="s">
        <v>1007</v>
      </c>
    </row>
    <row r="54" spans="1:7">
      <c r="A54" s="130">
        <v>180000</v>
      </c>
      <c r="B54" s="125" t="s">
        <v>34</v>
      </c>
      <c r="C54" s="120"/>
      <c r="D54" s="124"/>
      <c r="E54" s="125"/>
      <c r="F54" s="125"/>
      <c r="G54" s="115" t="s">
        <v>1006</v>
      </c>
    </row>
    <row r="55" spans="1:7" hidden="1" outlineLevel="1">
      <c r="A55" s="113"/>
      <c r="B55" s="124"/>
      <c r="C55" s="118">
        <v>180100</v>
      </c>
      <c r="D55" s="125" t="s">
        <v>641</v>
      </c>
      <c r="E55" s="125"/>
      <c r="F55" s="125"/>
      <c r="G55" s="115" t="s">
        <v>1007</v>
      </c>
    </row>
    <row r="56" spans="1:7" ht="30" hidden="1" outlineLevel="1">
      <c r="A56" s="113"/>
      <c r="B56" s="124"/>
      <c r="C56" s="118">
        <v>180200</v>
      </c>
      <c r="D56" s="125" t="s">
        <v>642</v>
      </c>
      <c r="E56" s="125"/>
      <c r="F56" s="125"/>
      <c r="G56" s="115" t="s">
        <v>1007</v>
      </c>
    </row>
    <row r="57" spans="1:7" hidden="1" outlineLevel="1">
      <c r="A57" s="113"/>
      <c r="B57" s="124"/>
      <c r="C57" s="118">
        <v>180300</v>
      </c>
      <c r="D57" s="125" t="s">
        <v>643</v>
      </c>
      <c r="E57" s="125"/>
      <c r="F57" s="125"/>
      <c r="G57" s="115" t="s">
        <v>1007</v>
      </c>
    </row>
    <row r="58" spans="1:7" hidden="1" outlineLevel="1">
      <c r="A58" s="113"/>
      <c r="B58" s="124"/>
      <c r="C58" s="118">
        <v>180400</v>
      </c>
      <c r="D58" s="125" t="s">
        <v>644</v>
      </c>
      <c r="E58" s="125"/>
      <c r="F58" s="125"/>
      <c r="G58" s="115" t="s">
        <v>1007</v>
      </c>
    </row>
    <row r="59" spans="1:7" ht="30" hidden="1" outlineLevel="1">
      <c r="A59" s="113"/>
      <c r="B59" s="124"/>
      <c r="C59" s="118">
        <v>180500</v>
      </c>
      <c r="D59" s="125" t="s">
        <v>645</v>
      </c>
      <c r="E59" s="125"/>
      <c r="F59" s="125"/>
      <c r="G59" s="115" t="s">
        <v>1007</v>
      </c>
    </row>
    <row r="60" spans="1:7" hidden="1" outlineLevel="1">
      <c r="A60" s="113"/>
      <c r="B60" s="124"/>
      <c r="C60" s="118">
        <v>180600</v>
      </c>
      <c r="D60" s="125" t="s">
        <v>646</v>
      </c>
      <c r="E60" s="125"/>
      <c r="F60" s="125"/>
      <c r="G60" s="115" t="s">
        <v>1007</v>
      </c>
    </row>
    <row r="61" spans="1:7" ht="30" hidden="1" outlineLevel="1">
      <c r="A61" s="113"/>
      <c r="B61" s="124"/>
      <c r="C61" s="118">
        <v>180700</v>
      </c>
      <c r="D61" s="125" t="s">
        <v>647</v>
      </c>
      <c r="E61" s="125"/>
      <c r="F61" s="125"/>
      <c r="G61" s="115" t="s">
        <v>1007</v>
      </c>
    </row>
    <row r="62" spans="1:7" hidden="1" outlineLevel="1">
      <c r="A62" s="113"/>
      <c r="B62" s="124"/>
      <c r="C62" s="118">
        <v>180800</v>
      </c>
      <c r="D62" s="125" t="s">
        <v>648</v>
      </c>
      <c r="E62" s="125"/>
      <c r="F62" s="125"/>
      <c r="G62" s="115" t="s">
        <v>1007</v>
      </c>
    </row>
    <row r="63" spans="1:7" collapsed="1">
      <c r="A63" s="130">
        <v>190000</v>
      </c>
      <c r="B63" s="125" t="s">
        <v>36</v>
      </c>
      <c r="C63" s="120"/>
      <c r="D63" s="124"/>
      <c r="E63" s="125"/>
      <c r="F63" s="125"/>
      <c r="G63" s="115" t="s">
        <v>1007</v>
      </c>
    </row>
    <row r="64" spans="1:7" ht="30">
      <c r="A64" s="130">
        <v>200000</v>
      </c>
      <c r="B64" s="125" t="s">
        <v>649</v>
      </c>
      <c r="C64" s="120"/>
      <c r="D64" s="124"/>
      <c r="E64" s="125"/>
      <c r="F64" s="125"/>
      <c r="G64" s="115" t="s">
        <v>1007</v>
      </c>
    </row>
    <row r="65" spans="1:7">
      <c r="A65" s="130">
        <v>210000</v>
      </c>
      <c r="B65" s="125" t="s">
        <v>39</v>
      </c>
      <c r="C65" s="120"/>
      <c r="D65" s="124"/>
      <c r="E65" s="125"/>
      <c r="F65" s="125"/>
      <c r="G65" s="115" t="s">
        <v>1006</v>
      </c>
    </row>
    <row r="66" spans="1:7" hidden="1" outlineLevel="1">
      <c r="A66" s="113"/>
      <c r="B66" s="124"/>
      <c r="C66" s="118">
        <v>210100</v>
      </c>
      <c r="D66" s="125" t="s">
        <v>650</v>
      </c>
      <c r="E66" s="125"/>
      <c r="F66" s="125"/>
      <c r="G66" s="115" t="s">
        <v>1007</v>
      </c>
    </row>
    <row r="67" spans="1:7" ht="30" hidden="1" outlineLevel="1">
      <c r="A67" s="113"/>
      <c r="B67" s="124"/>
      <c r="C67" s="118">
        <v>210200</v>
      </c>
      <c r="D67" s="125" t="s">
        <v>651</v>
      </c>
      <c r="E67" s="125"/>
      <c r="F67" s="125"/>
      <c r="G67" s="115" t="s">
        <v>1007</v>
      </c>
    </row>
    <row r="68" spans="1:7" ht="30" collapsed="1">
      <c r="A68" s="114">
        <v>220000</v>
      </c>
      <c r="B68" s="126" t="s">
        <v>41</v>
      </c>
      <c r="C68" s="118"/>
      <c r="D68" s="124"/>
      <c r="E68" s="125"/>
      <c r="F68" s="125"/>
      <c r="G68" s="115" t="s">
        <v>1006</v>
      </c>
    </row>
    <row r="69" spans="1:7" ht="45" hidden="1" outlineLevel="1">
      <c r="A69" s="113"/>
      <c r="B69" s="124"/>
      <c r="C69" s="118">
        <v>220100</v>
      </c>
      <c r="D69" s="125" t="s">
        <v>652</v>
      </c>
      <c r="E69" s="125"/>
      <c r="F69" s="125"/>
      <c r="G69" s="115" t="s">
        <v>1007</v>
      </c>
    </row>
    <row r="70" spans="1:7" ht="30" hidden="1" outlineLevel="1">
      <c r="A70" s="113"/>
      <c r="B70" s="124"/>
      <c r="C70" s="118">
        <v>220200</v>
      </c>
      <c r="D70" s="125" t="s">
        <v>653</v>
      </c>
      <c r="E70" s="125"/>
      <c r="F70" s="125"/>
      <c r="G70" s="115" t="s">
        <v>1007</v>
      </c>
    </row>
    <row r="71" spans="1:7" collapsed="1">
      <c r="A71" s="114">
        <v>230000</v>
      </c>
      <c r="B71" s="126" t="s">
        <v>43</v>
      </c>
      <c r="C71" s="118"/>
      <c r="D71" s="124"/>
      <c r="E71" s="125"/>
      <c r="F71" s="125"/>
      <c r="G71" s="115" t="s">
        <v>1006</v>
      </c>
    </row>
    <row r="72" spans="1:7" hidden="1" outlineLevel="1">
      <c r="A72" s="113"/>
      <c r="B72" s="124"/>
      <c r="C72" s="118">
        <v>230100</v>
      </c>
      <c r="D72" s="125" t="s">
        <v>654</v>
      </c>
      <c r="E72" s="125"/>
      <c r="F72" s="125"/>
      <c r="G72" s="115" t="s">
        <v>1007</v>
      </c>
    </row>
    <row r="73" spans="1:7" hidden="1" outlineLevel="1">
      <c r="A73" s="113"/>
      <c r="B73" s="124"/>
      <c r="C73" s="118">
        <v>230200</v>
      </c>
      <c r="D73" s="125" t="s">
        <v>655</v>
      </c>
      <c r="E73" s="125"/>
      <c r="F73" s="125"/>
      <c r="G73" s="115" t="s">
        <v>1007</v>
      </c>
    </row>
    <row r="74" spans="1:7" hidden="1" outlineLevel="1">
      <c r="A74" s="113"/>
      <c r="B74" s="124"/>
      <c r="C74" s="118">
        <v>230300</v>
      </c>
      <c r="D74" s="125" t="s">
        <v>656</v>
      </c>
      <c r="E74" s="125"/>
      <c r="F74" s="125"/>
      <c r="G74" s="115" t="s">
        <v>1007</v>
      </c>
    </row>
    <row r="75" spans="1:7" hidden="1" outlineLevel="1">
      <c r="A75" s="113"/>
      <c r="B75" s="124"/>
      <c r="C75" s="118">
        <v>230400</v>
      </c>
      <c r="D75" s="125" t="s">
        <v>657</v>
      </c>
      <c r="E75" s="125"/>
      <c r="F75" s="125"/>
      <c r="G75" s="115" t="s">
        <v>1007</v>
      </c>
    </row>
    <row r="76" spans="1:7" hidden="1" outlineLevel="1">
      <c r="A76" s="113"/>
      <c r="B76" s="124"/>
      <c r="C76" s="118">
        <v>230500</v>
      </c>
      <c r="D76" s="125" t="s">
        <v>667</v>
      </c>
      <c r="E76" s="125"/>
      <c r="F76" s="125"/>
      <c r="G76" s="115" t="s">
        <v>1007</v>
      </c>
    </row>
    <row r="77" spans="1:7" ht="30" hidden="1" outlineLevel="1">
      <c r="A77" s="113"/>
      <c r="B77" s="124"/>
      <c r="C77" s="118">
        <v>230600</v>
      </c>
      <c r="D77" s="125" t="s">
        <v>668</v>
      </c>
      <c r="E77" s="125"/>
      <c r="F77" s="125"/>
      <c r="G77" s="115" t="s">
        <v>1007</v>
      </c>
    </row>
    <row r="78" spans="1:7" hidden="1" outlineLevel="1">
      <c r="A78" s="113"/>
      <c r="B78" s="124"/>
      <c r="C78" s="118">
        <v>230700</v>
      </c>
      <c r="D78" s="125" t="s">
        <v>669</v>
      </c>
      <c r="E78" s="125"/>
      <c r="F78" s="125"/>
      <c r="G78" s="115" t="s">
        <v>1007</v>
      </c>
    </row>
    <row r="79" spans="1:7" hidden="1" outlineLevel="1">
      <c r="A79" s="113"/>
      <c r="B79" s="124"/>
      <c r="C79" s="118">
        <v>230800</v>
      </c>
      <c r="D79" s="125" t="s">
        <v>670</v>
      </c>
      <c r="E79" s="125"/>
      <c r="F79" s="125"/>
      <c r="G79" s="115" t="s">
        <v>1007</v>
      </c>
    </row>
    <row r="80" spans="1:7" ht="30" collapsed="1">
      <c r="A80" s="114">
        <v>250000</v>
      </c>
      <c r="B80" s="126" t="s">
        <v>47</v>
      </c>
      <c r="C80" s="118"/>
      <c r="D80" s="124"/>
      <c r="E80" s="125"/>
      <c r="F80" s="125"/>
      <c r="G80" s="115" t="s">
        <v>1006</v>
      </c>
    </row>
    <row r="81" spans="1:7" ht="30" hidden="1" outlineLevel="1">
      <c r="A81" s="113"/>
      <c r="B81" s="124"/>
      <c r="C81" s="118">
        <v>250100</v>
      </c>
      <c r="D81" s="125" t="s">
        <v>658</v>
      </c>
      <c r="E81" s="125"/>
      <c r="F81" s="125"/>
      <c r="G81" s="115" t="s">
        <v>1007</v>
      </c>
    </row>
    <row r="82" spans="1:7" ht="30" hidden="1" outlineLevel="1">
      <c r="A82" s="113"/>
      <c r="B82" s="124"/>
      <c r="C82" s="118">
        <v>250200</v>
      </c>
      <c r="D82" s="125" t="s">
        <v>659</v>
      </c>
      <c r="E82" s="125"/>
      <c r="F82" s="125"/>
      <c r="G82" s="115" t="s">
        <v>1007</v>
      </c>
    </row>
    <row r="83" spans="1:7" hidden="1" outlineLevel="1">
      <c r="A83" s="113"/>
      <c r="B83" s="124"/>
      <c r="C83" s="118">
        <v>250300</v>
      </c>
      <c r="D83" s="125" t="s">
        <v>660</v>
      </c>
      <c r="E83" s="125"/>
      <c r="F83" s="125"/>
      <c r="G83" s="115" t="s">
        <v>1007</v>
      </c>
    </row>
    <row r="84" spans="1:7" hidden="1" outlineLevel="1">
      <c r="A84" s="113"/>
      <c r="B84" s="124"/>
      <c r="C84" s="118">
        <v>250400</v>
      </c>
      <c r="D84" s="125" t="s">
        <v>661</v>
      </c>
      <c r="E84" s="125"/>
      <c r="F84" s="125"/>
      <c r="G84" s="115" t="s">
        <v>1007</v>
      </c>
    </row>
    <row r="85" spans="1:7" collapsed="1">
      <c r="A85" s="114">
        <v>260000</v>
      </c>
      <c r="B85" s="126" t="s">
        <v>49</v>
      </c>
      <c r="C85" s="118"/>
      <c r="D85" s="124"/>
      <c r="E85" s="125"/>
      <c r="F85" s="125"/>
      <c r="G85" s="115" t="s">
        <v>1006</v>
      </c>
    </row>
    <row r="86" spans="1:7" ht="30" hidden="1" outlineLevel="1">
      <c r="A86" s="113"/>
      <c r="B86" s="124"/>
      <c r="C86" s="118">
        <v>260100</v>
      </c>
      <c r="D86" s="125" t="s">
        <v>13</v>
      </c>
      <c r="E86" s="125"/>
      <c r="F86" s="125"/>
      <c r="G86" s="115" t="s">
        <v>1007</v>
      </c>
    </row>
    <row r="87" spans="1:7" hidden="1" outlineLevel="1">
      <c r="A87" s="113"/>
      <c r="B87" s="124"/>
      <c r="C87" s="118">
        <v>260200</v>
      </c>
      <c r="D87" s="125" t="s">
        <v>662</v>
      </c>
      <c r="E87" s="125"/>
      <c r="F87" s="125"/>
      <c r="G87" s="115" t="s">
        <v>1007</v>
      </c>
    </row>
    <row r="88" spans="1:7" hidden="1" outlineLevel="1">
      <c r="A88" s="113"/>
      <c r="B88" s="124"/>
      <c r="C88" s="118">
        <v>260300</v>
      </c>
      <c r="D88" s="125" t="s">
        <v>663</v>
      </c>
      <c r="E88" s="125"/>
      <c r="F88" s="125"/>
      <c r="G88" s="115" t="s">
        <v>1007</v>
      </c>
    </row>
    <row r="89" spans="1:7" hidden="1" outlineLevel="1">
      <c r="A89" s="113"/>
      <c r="B89" s="124"/>
      <c r="C89" s="118">
        <v>260400</v>
      </c>
      <c r="D89" s="125" t="s">
        <v>664</v>
      </c>
      <c r="E89" s="125"/>
      <c r="F89" s="125"/>
      <c r="G89" s="115" t="s">
        <v>1007</v>
      </c>
    </row>
    <row r="90" spans="1:7" hidden="1" outlineLevel="1">
      <c r="A90" s="113"/>
      <c r="B90" s="124"/>
      <c r="C90" s="118">
        <v>260500</v>
      </c>
      <c r="D90" s="125" t="s">
        <v>665</v>
      </c>
      <c r="E90" s="125"/>
      <c r="F90" s="125"/>
      <c r="G90" s="131" t="s">
        <v>1007</v>
      </c>
    </row>
    <row r="91" spans="1:7" ht="30" hidden="1" outlineLevel="1">
      <c r="A91" s="113"/>
      <c r="B91" s="124"/>
      <c r="C91" s="118">
        <v>260600</v>
      </c>
      <c r="D91" s="125" t="s">
        <v>1011</v>
      </c>
      <c r="E91" s="125"/>
      <c r="F91" s="138"/>
      <c r="G91" s="117" t="s">
        <v>1007</v>
      </c>
    </row>
    <row r="92" spans="1:7" collapsed="1">
      <c r="A92" s="114">
        <v>270000</v>
      </c>
      <c r="B92" s="126" t="s">
        <v>51</v>
      </c>
      <c r="C92" s="118"/>
      <c r="D92" s="124"/>
      <c r="E92" s="137"/>
      <c r="F92" s="137"/>
      <c r="G92" s="117" t="s">
        <v>1007</v>
      </c>
    </row>
    <row r="93" spans="1:7">
      <c r="A93" s="114">
        <v>280000</v>
      </c>
      <c r="B93" s="126" t="s">
        <v>666</v>
      </c>
      <c r="C93" s="118"/>
      <c r="D93" s="124"/>
      <c r="E93" s="137"/>
      <c r="F93" s="137"/>
      <c r="G93" s="117" t="s">
        <v>1007</v>
      </c>
    </row>
    <row r="94" spans="1:7" ht="30">
      <c r="A94" s="114">
        <v>300000</v>
      </c>
      <c r="B94" s="126" t="s">
        <v>56</v>
      </c>
      <c r="C94" s="118"/>
      <c r="D94" s="124"/>
      <c r="E94" s="137"/>
      <c r="F94" s="137"/>
      <c r="G94" s="117" t="s">
        <v>1007</v>
      </c>
    </row>
    <row r="95" spans="1:7">
      <c r="A95" s="114">
        <v>320000</v>
      </c>
      <c r="B95" s="126" t="s">
        <v>60</v>
      </c>
      <c r="C95" s="118"/>
      <c r="D95" s="127"/>
      <c r="E95" s="137"/>
      <c r="F95" s="137"/>
      <c r="G95" s="117" t="s">
        <v>1007</v>
      </c>
    </row>
    <row r="96" spans="1:7">
      <c r="A96" s="114">
        <v>340000</v>
      </c>
      <c r="B96" s="126" t="s">
        <v>64</v>
      </c>
      <c r="C96" s="118"/>
      <c r="D96" s="127"/>
      <c r="E96" s="137"/>
      <c r="F96" s="137"/>
      <c r="G96" s="117" t="s">
        <v>1007</v>
      </c>
    </row>
    <row r="97" spans="1:7">
      <c r="A97" s="114">
        <v>350000</v>
      </c>
      <c r="B97" s="126" t="s">
        <v>66</v>
      </c>
      <c r="C97" s="118"/>
      <c r="D97" s="124"/>
      <c r="E97" s="137"/>
      <c r="F97" s="137"/>
      <c r="G97" s="117" t="s">
        <v>1007</v>
      </c>
    </row>
    <row r="98" spans="1:7">
      <c r="A98" s="114">
        <v>360000</v>
      </c>
      <c r="B98" s="126" t="s">
        <v>68</v>
      </c>
      <c r="C98" s="118"/>
      <c r="D98" s="124"/>
      <c r="E98" s="137"/>
      <c r="F98" s="137"/>
      <c r="G98" s="117" t="s">
        <v>1007</v>
      </c>
    </row>
    <row r="99" spans="1:7" ht="30">
      <c r="A99" s="114">
        <v>370000</v>
      </c>
      <c r="B99" s="126" t="s">
        <v>671</v>
      </c>
      <c r="C99" s="118"/>
      <c r="D99" s="124"/>
      <c r="E99" s="137"/>
      <c r="F99" s="137"/>
      <c r="G99" s="139" t="s">
        <v>1006</v>
      </c>
    </row>
    <row r="100" spans="1:7" hidden="1" outlineLevel="1">
      <c r="A100" s="113"/>
      <c r="B100" s="124"/>
      <c r="C100" s="118">
        <v>370100</v>
      </c>
      <c r="D100" s="125" t="s">
        <v>672</v>
      </c>
      <c r="E100" s="125"/>
      <c r="F100" s="125"/>
      <c r="G100" s="117" t="s">
        <v>1007</v>
      </c>
    </row>
    <row r="101" spans="1:7" hidden="1" outlineLevel="1">
      <c r="A101" s="113"/>
      <c r="B101" s="124"/>
      <c r="C101" s="118">
        <v>370200</v>
      </c>
      <c r="D101" s="125" t="s">
        <v>673</v>
      </c>
      <c r="E101" s="125"/>
      <c r="F101" s="138"/>
      <c r="G101" s="117" t="s">
        <v>1007</v>
      </c>
    </row>
    <row r="102" spans="1:7" ht="30" hidden="1" outlineLevel="1">
      <c r="A102" s="113"/>
      <c r="B102" s="124"/>
      <c r="C102" s="118">
        <v>370300</v>
      </c>
      <c r="D102" s="125" t="s">
        <v>674</v>
      </c>
      <c r="E102" s="125"/>
      <c r="F102" s="138"/>
      <c r="G102" s="117" t="s">
        <v>1007</v>
      </c>
    </row>
    <row r="103" spans="1:7" hidden="1" outlineLevel="1">
      <c r="A103" s="113"/>
      <c r="B103" s="124"/>
      <c r="C103" s="118">
        <v>370400</v>
      </c>
      <c r="D103" s="125" t="s">
        <v>675</v>
      </c>
      <c r="E103" s="125"/>
      <c r="F103" s="125"/>
      <c r="G103" s="132" t="s">
        <v>1007</v>
      </c>
    </row>
    <row r="104" spans="1:7" hidden="1" outlineLevel="1">
      <c r="A104" s="113"/>
      <c r="B104" s="124"/>
      <c r="C104" s="118">
        <v>370500</v>
      </c>
      <c r="D104" s="125" t="s">
        <v>676</v>
      </c>
      <c r="E104" s="125"/>
      <c r="F104" s="125"/>
      <c r="G104" s="115" t="s">
        <v>1007</v>
      </c>
    </row>
    <row r="105" spans="1:7" hidden="1" outlineLevel="1">
      <c r="A105" s="113"/>
      <c r="B105" s="124"/>
      <c r="C105" s="118">
        <v>370600</v>
      </c>
      <c r="D105" s="125" t="s">
        <v>677</v>
      </c>
      <c r="E105" s="125"/>
      <c r="F105" s="125"/>
      <c r="G105" s="115" t="s">
        <v>1007</v>
      </c>
    </row>
    <row r="106" spans="1:7" hidden="1" outlineLevel="1">
      <c r="A106" s="113"/>
      <c r="B106" s="124"/>
      <c r="C106" s="118">
        <v>370700</v>
      </c>
      <c r="D106" s="125" t="s">
        <v>678</v>
      </c>
      <c r="E106" s="125"/>
      <c r="F106" s="125"/>
      <c r="G106" s="115" t="s">
        <v>1007</v>
      </c>
    </row>
    <row r="107" spans="1:7" ht="30" hidden="1" outlineLevel="1">
      <c r="A107" s="113"/>
      <c r="B107" s="124"/>
      <c r="C107" s="118">
        <v>370800</v>
      </c>
      <c r="D107" s="125" t="s">
        <v>679</v>
      </c>
      <c r="E107" s="125"/>
      <c r="F107" s="125"/>
      <c r="G107" s="115" t="s">
        <v>1007</v>
      </c>
    </row>
    <row r="108" spans="1:7" hidden="1" outlineLevel="1">
      <c r="A108" s="113"/>
      <c r="B108" s="124"/>
      <c r="C108" s="118">
        <v>370900</v>
      </c>
      <c r="D108" s="125" t="s">
        <v>680</v>
      </c>
      <c r="E108" s="125"/>
      <c r="F108" s="125"/>
      <c r="G108" s="115" t="s">
        <v>1007</v>
      </c>
    </row>
    <row r="109" spans="1:7" ht="30" hidden="1" outlineLevel="1">
      <c r="A109" s="113"/>
      <c r="B109" s="124"/>
      <c r="C109" s="114">
        <v>371000</v>
      </c>
      <c r="D109" s="126" t="s">
        <v>681</v>
      </c>
      <c r="E109" s="125"/>
      <c r="F109" s="125"/>
      <c r="G109" s="115" t="s">
        <v>1007</v>
      </c>
    </row>
    <row r="110" spans="1:7" hidden="1" outlineLevel="1">
      <c r="A110" s="113"/>
      <c r="B110" s="124"/>
      <c r="C110" s="118">
        <v>371100</v>
      </c>
      <c r="D110" s="125" t="s">
        <v>682</v>
      </c>
      <c r="E110" s="125"/>
      <c r="F110" s="125"/>
      <c r="G110" s="115" t="s">
        <v>1007</v>
      </c>
    </row>
    <row r="111" spans="1:7" hidden="1" outlineLevel="1">
      <c r="A111" s="113"/>
      <c r="B111" s="124"/>
      <c r="C111" s="118">
        <v>371200</v>
      </c>
      <c r="D111" s="125" t="s">
        <v>683</v>
      </c>
      <c r="E111" s="125"/>
      <c r="F111" s="125"/>
      <c r="G111" s="115" t="s">
        <v>1007</v>
      </c>
    </row>
    <row r="112" spans="1:7" hidden="1" outlineLevel="1">
      <c r="A112" s="113"/>
      <c r="B112" s="124"/>
      <c r="C112" s="118">
        <v>371300</v>
      </c>
      <c r="D112" s="125" t="s">
        <v>684</v>
      </c>
      <c r="E112" s="125"/>
      <c r="F112" s="125"/>
      <c r="G112" s="115" t="s">
        <v>1007</v>
      </c>
    </row>
    <row r="113" spans="1:7" hidden="1" outlineLevel="1">
      <c r="A113" s="113"/>
      <c r="B113" s="124"/>
      <c r="C113" s="118">
        <v>371400</v>
      </c>
      <c r="D113" s="125" t="s">
        <v>685</v>
      </c>
      <c r="E113" s="125"/>
      <c r="F113" s="125"/>
      <c r="G113" s="115" t="s">
        <v>1007</v>
      </c>
    </row>
    <row r="114" spans="1:7" hidden="1" outlineLevel="1">
      <c r="A114" s="113"/>
      <c r="B114" s="124"/>
      <c r="C114" s="118">
        <v>371500</v>
      </c>
      <c r="D114" s="125" t="s">
        <v>686</v>
      </c>
      <c r="E114" s="125"/>
      <c r="F114" s="125"/>
      <c r="G114" s="115" t="s">
        <v>1007</v>
      </c>
    </row>
    <row r="115" spans="1:7" hidden="1" outlineLevel="1">
      <c r="A115" s="113"/>
      <c r="B115" s="124"/>
      <c r="C115" s="118">
        <v>371600</v>
      </c>
      <c r="D115" s="125" t="s">
        <v>687</v>
      </c>
      <c r="E115" s="125"/>
      <c r="F115" s="125"/>
      <c r="G115" s="115" t="s">
        <v>1007</v>
      </c>
    </row>
    <row r="116" spans="1:7" hidden="1" outlineLevel="1">
      <c r="A116" s="113"/>
      <c r="B116" s="124"/>
      <c r="C116" s="118">
        <v>371700</v>
      </c>
      <c r="D116" s="125" t="s">
        <v>1012</v>
      </c>
      <c r="E116" s="125"/>
      <c r="F116" s="125"/>
      <c r="G116" s="115" t="s">
        <v>1007</v>
      </c>
    </row>
    <row r="117" spans="1:7" collapsed="1">
      <c r="A117" s="114">
        <v>380000</v>
      </c>
      <c r="B117" s="126" t="s">
        <v>71</v>
      </c>
      <c r="C117" s="118"/>
      <c r="D117" s="124"/>
      <c r="E117" s="125"/>
      <c r="F117" s="125"/>
      <c r="G117" s="115" t="s">
        <v>1007</v>
      </c>
    </row>
    <row r="118" spans="1:7">
      <c r="A118" s="114">
        <v>400000</v>
      </c>
      <c r="B118" s="126" t="s">
        <v>75</v>
      </c>
      <c r="C118" s="118"/>
      <c r="D118" s="124"/>
      <c r="E118" s="125"/>
      <c r="F118" s="125"/>
      <c r="G118" s="115" t="s">
        <v>1006</v>
      </c>
    </row>
    <row r="119" spans="1:7" hidden="1" outlineLevel="1">
      <c r="A119" s="113"/>
      <c r="B119" s="124"/>
      <c r="C119" s="118">
        <v>400100</v>
      </c>
      <c r="D119" s="125" t="s">
        <v>688</v>
      </c>
      <c r="E119" s="125"/>
      <c r="F119" s="125"/>
      <c r="G119" s="115" t="s">
        <v>1007</v>
      </c>
    </row>
    <row r="120" spans="1:7" hidden="1" outlineLevel="1">
      <c r="A120" s="113"/>
      <c r="B120" s="124"/>
      <c r="C120" s="118">
        <v>400200</v>
      </c>
      <c r="D120" s="125" t="s">
        <v>689</v>
      </c>
      <c r="E120" s="125"/>
      <c r="F120" s="125"/>
      <c r="G120" s="115" t="s">
        <v>1007</v>
      </c>
    </row>
    <row r="121" spans="1:7" ht="30" hidden="1" outlineLevel="1">
      <c r="A121" s="113"/>
      <c r="B121" s="124"/>
      <c r="C121" s="118">
        <v>400300</v>
      </c>
      <c r="D121" s="125" t="s">
        <v>690</v>
      </c>
      <c r="E121" s="125"/>
      <c r="F121" s="125"/>
      <c r="G121" s="115" t="s">
        <v>1007</v>
      </c>
    </row>
    <row r="122" spans="1:7" hidden="1" outlineLevel="1">
      <c r="A122" s="113"/>
      <c r="B122" s="124"/>
      <c r="C122" s="118">
        <v>400400</v>
      </c>
      <c r="D122" s="125" t="s">
        <v>691</v>
      </c>
      <c r="E122" s="125"/>
      <c r="F122" s="125"/>
      <c r="G122" s="115" t="s">
        <v>1007</v>
      </c>
    </row>
    <row r="123" spans="1:7" hidden="1" outlineLevel="1">
      <c r="A123" s="113"/>
      <c r="B123" s="124"/>
      <c r="C123" s="118">
        <v>400500</v>
      </c>
      <c r="D123" s="125" t="s">
        <v>692</v>
      </c>
      <c r="E123" s="125"/>
      <c r="F123" s="125"/>
      <c r="G123" s="115" t="s">
        <v>1007</v>
      </c>
    </row>
    <row r="124" spans="1:7" collapsed="1">
      <c r="A124" s="114">
        <v>420000</v>
      </c>
      <c r="B124" s="126" t="s">
        <v>79</v>
      </c>
      <c r="C124" s="118"/>
      <c r="D124" s="124"/>
      <c r="E124" s="125"/>
      <c r="F124" s="125"/>
      <c r="G124" s="115" t="s">
        <v>1006</v>
      </c>
    </row>
    <row r="125" spans="1:7" hidden="1" outlineLevel="1">
      <c r="A125" s="113"/>
      <c r="B125" s="124"/>
      <c r="C125" s="118">
        <v>420100</v>
      </c>
      <c r="D125" s="125" t="s">
        <v>79</v>
      </c>
      <c r="E125" s="125"/>
      <c r="F125" s="125"/>
      <c r="G125" s="115" t="s">
        <v>1007</v>
      </c>
    </row>
    <row r="126" spans="1:7" ht="30" hidden="1" outlineLevel="1">
      <c r="A126" s="113"/>
      <c r="B126" s="124"/>
      <c r="C126" s="118">
        <v>420200</v>
      </c>
      <c r="D126" s="125" t="s">
        <v>693</v>
      </c>
      <c r="E126" s="125"/>
      <c r="F126" s="125"/>
      <c r="G126" s="115" t="s">
        <v>1007</v>
      </c>
    </row>
    <row r="127" spans="1:7" collapsed="1">
      <c r="A127" s="114">
        <v>430000</v>
      </c>
      <c r="B127" s="126" t="s">
        <v>81</v>
      </c>
      <c r="C127" s="118"/>
      <c r="D127" s="124"/>
      <c r="E127" s="125"/>
      <c r="F127" s="125"/>
      <c r="G127" s="115" t="s">
        <v>1007</v>
      </c>
    </row>
    <row r="128" spans="1:7" ht="30">
      <c r="A128" s="114">
        <v>440000</v>
      </c>
      <c r="B128" s="126" t="s">
        <v>1013</v>
      </c>
      <c r="C128" s="118"/>
      <c r="D128" s="124"/>
      <c r="E128" s="125"/>
      <c r="F128" s="125"/>
      <c r="G128" s="115" t="s">
        <v>1007</v>
      </c>
    </row>
    <row r="129" spans="1:7">
      <c r="A129" s="114">
        <v>450000</v>
      </c>
      <c r="B129" s="126" t="s">
        <v>84</v>
      </c>
      <c r="C129" s="118"/>
      <c r="D129" s="124"/>
      <c r="E129" s="125"/>
      <c r="F129" s="125"/>
      <c r="G129" s="115" t="s">
        <v>1007</v>
      </c>
    </row>
    <row r="130" spans="1:7">
      <c r="A130" s="114">
        <v>460000</v>
      </c>
      <c r="B130" s="126" t="s">
        <v>86</v>
      </c>
      <c r="C130" s="118"/>
      <c r="D130" s="124"/>
      <c r="E130" s="125"/>
      <c r="F130" s="125"/>
      <c r="G130" s="115" t="s">
        <v>1007</v>
      </c>
    </row>
    <row r="131" spans="1:7">
      <c r="A131" s="114">
        <v>480000</v>
      </c>
      <c r="B131" s="126" t="s">
        <v>528</v>
      </c>
      <c r="C131" s="118"/>
      <c r="D131" s="124"/>
      <c r="E131" s="125"/>
      <c r="F131" s="125"/>
      <c r="G131" s="115" t="s">
        <v>1007</v>
      </c>
    </row>
    <row r="132" spans="1:7">
      <c r="A132" s="114">
        <v>490000</v>
      </c>
      <c r="B132" s="126" t="s">
        <v>527</v>
      </c>
      <c r="C132" s="118"/>
      <c r="D132" s="124"/>
      <c r="E132" s="125"/>
      <c r="F132" s="125"/>
      <c r="G132" s="115" t="s">
        <v>1006</v>
      </c>
    </row>
    <row r="133" spans="1:7" ht="30" hidden="1" outlineLevel="1">
      <c r="A133" s="113"/>
      <c r="B133" s="124"/>
      <c r="C133" s="118">
        <v>490100</v>
      </c>
      <c r="D133" s="125" t="s">
        <v>695</v>
      </c>
      <c r="E133" s="125"/>
      <c r="F133" s="125"/>
      <c r="G133" s="115" t="s">
        <v>1007</v>
      </c>
    </row>
    <row r="134" spans="1:7" ht="30" hidden="1" outlineLevel="1">
      <c r="A134" s="113"/>
      <c r="B134" s="124"/>
      <c r="C134" s="118">
        <v>490200</v>
      </c>
      <c r="D134" s="125" t="s">
        <v>696</v>
      </c>
      <c r="E134" s="125"/>
      <c r="F134" s="125"/>
      <c r="G134" s="115" t="s">
        <v>1007</v>
      </c>
    </row>
    <row r="135" spans="1:7" ht="30" hidden="1" outlineLevel="1">
      <c r="A135" s="113"/>
      <c r="B135" s="124"/>
      <c r="C135" s="118">
        <v>490300</v>
      </c>
      <c r="D135" s="125" t="s">
        <v>697</v>
      </c>
      <c r="E135" s="125"/>
      <c r="F135" s="125"/>
      <c r="G135" s="115" t="s">
        <v>1007</v>
      </c>
    </row>
    <row r="136" spans="1:7" ht="30" hidden="1" outlineLevel="1">
      <c r="A136" s="113"/>
      <c r="B136" s="124"/>
      <c r="C136" s="118">
        <v>490400</v>
      </c>
      <c r="D136" s="125" t="s">
        <v>698</v>
      </c>
      <c r="E136" s="125"/>
      <c r="F136" s="125"/>
      <c r="G136" s="115" t="s">
        <v>1007</v>
      </c>
    </row>
    <row r="137" spans="1:7" hidden="1" outlineLevel="1">
      <c r="A137" s="113"/>
      <c r="B137" s="124"/>
      <c r="C137" s="118">
        <v>490500</v>
      </c>
      <c r="D137" s="125" t="s">
        <v>699</v>
      </c>
      <c r="E137" s="125"/>
      <c r="F137" s="125"/>
      <c r="G137" s="115" t="s">
        <v>1007</v>
      </c>
    </row>
    <row r="138" spans="1:7" collapsed="1">
      <c r="A138" s="114">
        <v>520000</v>
      </c>
      <c r="B138" s="126" t="s">
        <v>700</v>
      </c>
      <c r="C138" s="118"/>
      <c r="D138" s="124"/>
      <c r="E138" s="125"/>
      <c r="F138" s="125"/>
      <c r="G138" s="115" t="s">
        <v>1006</v>
      </c>
    </row>
    <row r="139" spans="1:7" hidden="1" outlineLevel="1">
      <c r="A139" s="113"/>
      <c r="B139" s="124"/>
      <c r="C139" s="118">
        <v>520100</v>
      </c>
      <c r="D139" s="125" t="s">
        <v>701</v>
      </c>
      <c r="E139" s="125"/>
      <c r="F139" s="125"/>
      <c r="G139" s="115" t="s">
        <v>1007</v>
      </c>
    </row>
    <row r="140" spans="1:7" hidden="1" outlineLevel="1">
      <c r="A140" s="113"/>
      <c r="B140" s="124"/>
      <c r="C140" s="118">
        <v>520200</v>
      </c>
      <c r="D140" s="125" t="s">
        <v>702</v>
      </c>
      <c r="E140" s="125"/>
      <c r="F140" s="125"/>
      <c r="G140" s="115" t="s">
        <v>1007</v>
      </c>
    </row>
    <row r="141" spans="1:7" hidden="1" outlineLevel="1">
      <c r="A141" s="113"/>
      <c r="B141" s="124"/>
      <c r="C141" s="118">
        <v>520300</v>
      </c>
      <c r="D141" s="125" t="s">
        <v>703</v>
      </c>
      <c r="E141" s="125"/>
      <c r="F141" s="125"/>
      <c r="G141" s="115" t="s">
        <v>1007</v>
      </c>
    </row>
    <row r="142" spans="1:7" hidden="1" outlineLevel="1">
      <c r="A142" s="113"/>
      <c r="B142" s="124"/>
      <c r="C142" s="118">
        <v>520400</v>
      </c>
      <c r="D142" s="125" t="s">
        <v>704</v>
      </c>
      <c r="E142" s="125"/>
      <c r="F142" s="125"/>
      <c r="G142" s="115" t="s">
        <v>1007</v>
      </c>
    </row>
    <row r="143" spans="1:7" hidden="1" outlineLevel="1">
      <c r="A143" s="113"/>
      <c r="B143" s="124"/>
      <c r="C143" s="118">
        <v>520500</v>
      </c>
      <c r="D143" s="125" t="s">
        <v>705</v>
      </c>
      <c r="E143" s="125"/>
      <c r="F143" s="125"/>
      <c r="G143" s="115" t="s">
        <v>1007</v>
      </c>
    </row>
    <row r="144" spans="1:7" hidden="1" outlineLevel="1">
      <c r="A144" s="113"/>
      <c r="B144" s="124"/>
      <c r="C144" s="118">
        <v>520600</v>
      </c>
      <c r="D144" s="125" t="s">
        <v>706</v>
      </c>
      <c r="E144" s="125"/>
      <c r="F144" s="125"/>
      <c r="G144" s="115" t="s">
        <v>1007</v>
      </c>
    </row>
    <row r="145" spans="1:7" collapsed="1">
      <c r="A145" s="114">
        <v>540000</v>
      </c>
      <c r="B145" s="126" t="s">
        <v>708</v>
      </c>
      <c r="C145" s="118"/>
      <c r="D145" s="124"/>
      <c r="E145" s="125"/>
      <c r="F145" s="125"/>
      <c r="G145" s="115" t="s">
        <v>1006</v>
      </c>
    </row>
    <row r="146" spans="1:7" hidden="1" outlineLevel="1">
      <c r="A146" s="113"/>
      <c r="B146" s="124"/>
      <c r="C146" s="118">
        <v>540100</v>
      </c>
      <c r="D146" s="125" t="s">
        <v>709</v>
      </c>
      <c r="E146" s="125"/>
      <c r="F146" s="125"/>
      <c r="G146" s="115" t="s">
        <v>1007</v>
      </c>
    </row>
    <row r="147" spans="1:7" hidden="1" outlineLevel="1">
      <c r="A147" s="113"/>
      <c r="B147" s="124"/>
      <c r="C147" s="118">
        <v>540200</v>
      </c>
      <c r="D147" s="125" t="s">
        <v>1014</v>
      </c>
      <c r="E147" s="125"/>
      <c r="F147" s="125"/>
      <c r="G147" s="115" t="s">
        <v>1007</v>
      </c>
    </row>
    <row r="148" spans="1:7" hidden="1" outlineLevel="1">
      <c r="A148" s="113"/>
      <c r="B148" s="124"/>
      <c r="C148" s="118">
        <v>540300</v>
      </c>
      <c r="D148" s="125" t="s">
        <v>1015</v>
      </c>
      <c r="E148" s="125"/>
      <c r="F148" s="125"/>
      <c r="G148" s="115" t="s">
        <v>1007</v>
      </c>
    </row>
    <row r="149" spans="1:7" hidden="1" outlineLevel="1">
      <c r="A149" s="113"/>
      <c r="B149" s="124"/>
      <c r="C149" s="118">
        <v>540400</v>
      </c>
      <c r="D149" s="125" t="s">
        <v>1016</v>
      </c>
      <c r="E149" s="125"/>
      <c r="F149" s="125"/>
      <c r="G149" s="115" t="s">
        <v>1007</v>
      </c>
    </row>
    <row r="150" spans="1:7" hidden="1" outlineLevel="1">
      <c r="A150" s="113"/>
      <c r="B150" s="124"/>
      <c r="C150" s="118">
        <v>540500</v>
      </c>
      <c r="D150" s="125" t="s">
        <v>532</v>
      </c>
      <c r="E150" s="125"/>
      <c r="F150" s="125"/>
      <c r="G150" s="115" t="s">
        <v>1007</v>
      </c>
    </row>
    <row r="151" spans="1:7" collapsed="1">
      <c r="A151" s="114">
        <v>550000</v>
      </c>
      <c r="B151" s="126" t="s">
        <v>713</v>
      </c>
      <c r="C151" s="118"/>
      <c r="D151" s="124"/>
      <c r="E151" s="125"/>
      <c r="F151" s="125"/>
      <c r="G151" s="115" t="s">
        <v>1006</v>
      </c>
    </row>
    <row r="152" spans="1:7" ht="30" hidden="1" outlineLevel="1">
      <c r="A152" s="113"/>
      <c r="B152" s="124"/>
      <c r="C152" s="118">
        <v>550100</v>
      </c>
      <c r="D152" s="125" t="s">
        <v>714</v>
      </c>
      <c r="E152" s="125"/>
      <c r="F152" s="125"/>
      <c r="G152" s="115" t="s">
        <v>1007</v>
      </c>
    </row>
    <row r="153" spans="1:7" ht="30" hidden="1" outlineLevel="1">
      <c r="A153" s="113"/>
      <c r="B153" s="124"/>
      <c r="C153" s="118">
        <v>550200</v>
      </c>
      <c r="D153" s="125" t="s">
        <v>715</v>
      </c>
      <c r="E153" s="125"/>
      <c r="F153" s="125"/>
      <c r="G153" s="115" t="s">
        <v>1007</v>
      </c>
    </row>
    <row r="154" spans="1:7" ht="30" hidden="1" outlineLevel="1">
      <c r="A154" s="113"/>
      <c r="B154" s="124"/>
      <c r="C154" s="118">
        <v>550300</v>
      </c>
      <c r="D154" s="125" t="s">
        <v>716</v>
      </c>
      <c r="E154" s="125"/>
      <c r="F154" s="125"/>
      <c r="G154" s="115" t="s">
        <v>1007</v>
      </c>
    </row>
    <row r="155" spans="1:7" ht="30" hidden="1" outlineLevel="1">
      <c r="A155" s="113"/>
      <c r="B155" s="124"/>
      <c r="C155" s="118">
        <v>550400</v>
      </c>
      <c r="D155" s="125" t="s">
        <v>717</v>
      </c>
      <c r="E155" s="125"/>
      <c r="F155" s="125"/>
      <c r="G155" s="115" t="s">
        <v>1007</v>
      </c>
    </row>
    <row r="156" spans="1:7" hidden="1" outlineLevel="1">
      <c r="A156" s="113"/>
      <c r="B156" s="124"/>
      <c r="C156" s="118">
        <v>550500</v>
      </c>
      <c r="D156" s="125" t="s">
        <v>718</v>
      </c>
      <c r="E156" s="125"/>
      <c r="F156" s="125"/>
      <c r="G156" s="115" t="s">
        <v>1007</v>
      </c>
    </row>
    <row r="157" spans="1:7" ht="30" hidden="1" outlineLevel="1">
      <c r="A157" s="113"/>
      <c r="B157" s="124"/>
      <c r="C157" s="118">
        <v>550600</v>
      </c>
      <c r="D157" s="125" t="s">
        <v>719</v>
      </c>
      <c r="E157" s="125"/>
      <c r="F157" s="125"/>
      <c r="G157" s="115" t="s">
        <v>1007</v>
      </c>
    </row>
    <row r="158" spans="1:7" collapsed="1">
      <c r="A158" s="114">
        <v>560000</v>
      </c>
      <c r="B158" s="126" t="s">
        <v>720</v>
      </c>
      <c r="C158" s="118"/>
      <c r="D158" s="124"/>
      <c r="E158" s="125"/>
      <c r="F158" s="125"/>
      <c r="G158" s="115" t="s">
        <v>1006</v>
      </c>
    </row>
    <row r="159" spans="1:7" ht="30" hidden="1" outlineLevel="1">
      <c r="A159" s="113"/>
      <c r="B159" s="124"/>
      <c r="C159" s="118">
        <v>560100</v>
      </c>
      <c r="D159" s="125" t="s">
        <v>1017</v>
      </c>
      <c r="E159" s="125"/>
      <c r="F159" s="125"/>
      <c r="G159" s="115" t="s">
        <v>1007</v>
      </c>
    </row>
    <row r="160" spans="1:7" ht="30" hidden="1" outlineLevel="1">
      <c r="A160" s="113"/>
      <c r="B160" s="124"/>
      <c r="C160" s="118">
        <v>560200</v>
      </c>
      <c r="D160" s="125" t="s">
        <v>1018</v>
      </c>
      <c r="E160" s="125"/>
      <c r="F160" s="125"/>
      <c r="G160" s="115" t="s">
        <v>1007</v>
      </c>
    </row>
    <row r="161" spans="1:7" ht="30" hidden="1" outlineLevel="1">
      <c r="A161" s="113"/>
      <c r="B161" s="124"/>
      <c r="C161" s="118">
        <v>560300</v>
      </c>
      <c r="D161" s="125" t="s">
        <v>1019</v>
      </c>
      <c r="E161" s="125"/>
      <c r="F161" s="125"/>
      <c r="G161" s="115" t="s">
        <v>1007</v>
      </c>
    </row>
    <row r="162" spans="1:7" hidden="1" outlineLevel="1">
      <c r="A162" s="113"/>
      <c r="B162" s="124"/>
      <c r="C162" s="118">
        <v>560400</v>
      </c>
      <c r="D162" s="125" t="s">
        <v>724</v>
      </c>
      <c r="E162" s="125"/>
      <c r="F162" s="125"/>
      <c r="G162" s="115" t="s">
        <v>1007</v>
      </c>
    </row>
    <row r="163" spans="1:7" ht="30" hidden="1" outlineLevel="1">
      <c r="A163" s="113"/>
      <c r="B163" s="124"/>
      <c r="C163" s="118">
        <v>560500</v>
      </c>
      <c r="D163" s="125" t="s">
        <v>1020</v>
      </c>
      <c r="E163" s="125"/>
      <c r="F163" s="125"/>
      <c r="G163" s="115" t="s">
        <v>1007</v>
      </c>
    </row>
    <row r="164" spans="1:7" collapsed="1">
      <c r="A164" s="114">
        <v>570000</v>
      </c>
      <c r="B164" s="126" t="s">
        <v>725</v>
      </c>
      <c r="C164" s="118"/>
      <c r="D164" s="124"/>
      <c r="E164" s="125"/>
      <c r="F164" s="125"/>
      <c r="G164" s="115" t="s">
        <v>1006</v>
      </c>
    </row>
    <row r="165" spans="1:7" ht="30" hidden="1" outlineLevel="1">
      <c r="A165" s="113"/>
      <c r="B165" s="124"/>
      <c r="C165" s="118">
        <v>570100</v>
      </c>
      <c r="D165" s="125" t="s">
        <v>726</v>
      </c>
      <c r="E165" s="125"/>
      <c r="F165" s="125"/>
      <c r="G165" s="115" t="s">
        <v>1007</v>
      </c>
    </row>
    <row r="166" spans="1:7" hidden="1" outlineLevel="1">
      <c r="A166" s="113"/>
      <c r="B166" s="124"/>
      <c r="C166" s="118">
        <v>570200</v>
      </c>
      <c r="D166" s="125" t="s">
        <v>727</v>
      </c>
      <c r="E166" s="125"/>
      <c r="F166" s="125"/>
      <c r="G166" s="115" t="s">
        <v>1007</v>
      </c>
    </row>
    <row r="167" spans="1:7" ht="30" hidden="1" outlineLevel="1">
      <c r="A167" s="113"/>
      <c r="B167" s="124"/>
      <c r="C167" s="118">
        <v>570300</v>
      </c>
      <c r="D167" s="125" t="s">
        <v>728</v>
      </c>
      <c r="E167" s="125"/>
      <c r="F167" s="125"/>
      <c r="G167" s="115" t="s">
        <v>1007</v>
      </c>
    </row>
    <row r="168" spans="1:7" hidden="1" outlineLevel="1">
      <c r="A168" s="113"/>
      <c r="B168" s="124"/>
      <c r="C168" s="118">
        <v>570400</v>
      </c>
      <c r="D168" s="125" t="s">
        <v>729</v>
      </c>
      <c r="E168" s="125"/>
      <c r="F168" s="125"/>
      <c r="G168" s="115" t="s">
        <v>1007</v>
      </c>
    </row>
    <row r="169" spans="1:7" hidden="1" outlineLevel="1">
      <c r="A169" s="113"/>
      <c r="B169" s="124"/>
      <c r="C169" s="118">
        <v>570500</v>
      </c>
      <c r="D169" s="125" t="s">
        <v>730</v>
      </c>
      <c r="E169" s="125"/>
      <c r="F169" s="125"/>
      <c r="G169" s="115" t="s">
        <v>1007</v>
      </c>
    </row>
    <row r="170" spans="1:7" collapsed="1">
      <c r="A170" s="114">
        <v>580000</v>
      </c>
      <c r="B170" s="126" t="s">
        <v>731</v>
      </c>
      <c r="C170" s="118"/>
      <c r="D170" s="124"/>
      <c r="E170" s="125"/>
      <c r="F170" s="125"/>
      <c r="G170" s="115" t="s">
        <v>1007</v>
      </c>
    </row>
    <row r="171" spans="1:7">
      <c r="A171" s="114">
        <v>590000</v>
      </c>
      <c r="B171" s="126" t="s">
        <v>732</v>
      </c>
      <c r="C171" s="118"/>
      <c r="D171" s="124"/>
      <c r="E171" s="125"/>
      <c r="F171" s="125"/>
      <c r="G171" s="115" t="s">
        <v>1007</v>
      </c>
    </row>
    <row r="172" spans="1:7" ht="30">
      <c r="A172" s="114">
        <v>600000</v>
      </c>
      <c r="B172" s="126" t="s">
        <v>733</v>
      </c>
      <c r="C172" s="118"/>
      <c r="D172" s="124"/>
      <c r="E172" s="125"/>
      <c r="F172" s="125"/>
      <c r="G172" s="115" t="s">
        <v>1007</v>
      </c>
    </row>
    <row r="173" spans="1:7">
      <c r="A173" s="114">
        <v>610000</v>
      </c>
      <c r="B173" s="126" t="s">
        <v>734</v>
      </c>
      <c r="C173" s="118"/>
      <c r="D173" s="124"/>
      <c r="E173" s="125"/>
      <c r="F173" s="125"/>
      <c r="G173" s="115" t="s">
        <v>1007</v>
      </c>
    </row>
    <row r="174" spans="1:7">
      <c r="A174" s="114">
        <v>620000</v>
      </c>
      <c r="B174" s="126" t="s">
        <v>735</v>
      </c>
      <c r="C174" s="118"/>
      <c r="D174" s="124"/>
      <c r="E174" s="125"/>
      <c r="F174" s="125"/>
      <c r="G174" s="115" t="s">
        <v>1006</v>
      </c>
    </row>
    <row r="175" spans="1:7" hidden="1" outlineLevel="1">
      <c r="A175" s="113"/>
      <c r="B175" s="124"/>
      <c r="C175" s="118">
        <v>620100</v>
      </c>
      <c r="D175" s="125" t="s">
        <v>736</v>
      </c>
      <c r="E175" s="125"/>
      <c r="F175" s="125"/>
      <c r="G175" s="115" t="s">
        <v>1007</v>
      </c>
    </row>
    <row r="176" spans="1:7" hidden="1" outlineLevel="1">
      <c r="A176" s="113"/>
      <c r="B176" s="124"/>
      <c r="C176" s="118">
        <v>620200</v>
      </c>
      <c r="D176" s="125" t="s">
        <v>737</v>
      </c>
      <c r="E176" s="125"/>
      <c r="F176" s="125"/>
      <c r="G176" s="115" t="s">
        <v>1007</v>
      </c>
    </row>
    <row r="177" spans="1:7" ht="30" hidden="1" outlineLevel="1">
      <c r="A177" s="113"/>
      <c r="B177" s="124"/>
      <c r="C177" s="118">
        <v>620300</v>
      </c>
      <c r="D177" s="125" t="s">
        <v>738</v>
      </c>
      <c r="E177" s="125"/>
      <c r="F177" s="125"/>
      <c r="G177" s="115" t="s">
        <v>1007</v>
      </c>
    </row>
    <row r="178" spans="1:7" collapsed="1">
      <c r="A178" s="114">
        <v>630000</v>
      </c>
      <c r="B178" s="126" t="s">
        <v>739</v>
      </c>
      <c r="C178" s="118"/>
      <c r="D178" s="124"/>
      <c r="E178" s="125"/>
      <c r="F178" s="125"/>
      <c r="G178" s="115" t="s">
        <v>1007</v>
      </c>
    </row>
    <row r="179" spans="1:7">
      <c r="A179" s="114">
        <v>640000</v>
      </c>
      <c r="B179" s="126" t="s">
        <v>740</v>
      </c>
      <c r="C179" s="118"/>
      <c r="D179" s="124"/>
      <c r="E179" s="125"/>
      <c r="F179" s="125"/>
      <c r="G179" s="115" t="s">
        <v>1006</v>
      </c>
    </row>
    <row r="180" spans="1:7" hidden="1" outlineLevel="1">
      <c r="A180" s="113"/>
      <c r="B180" s="124"/>
      <c r="C180" s="118">
        <v>640100</v>
      </c>
      <c r="D180" s="125" t="s">
        <v>741</v>
      </c>
      <c r="E180" s="125"/>
      <c r="F180" s="125"/>
      <c r="G180" s="115" t="s">
        <v>1007</v>
      </c>
    </row>
    <row r="181" spans="1:7" hidden="1" outlineLevel="1">
      <c r="A181" s="113"/>
      <c r="B181" s="124"/>
      <c r="C181" s="118">
        <v>640200</v>
      </c>
      <c r="D181" s="125" t="s">
        <v>742</v>
      </c>
      <c r="E181" s="125"/>
      <c r="F181" s="125"/>
      <c r="G181" s="115" t="s">
        <v>1007</v>
      </c>
    </row>
    <row r="182" spans="1:7" hidden="1" outlineLevel="1">
      <c r="A182" s="113"/>
      <c r="B182" s="124"/>
      <c r="C182" s="118">
        <v>640300</v>
      </c>
      <c r="D182" s="125" t="s">
        <v>743</v>
      </c>
      <c r="E182" s="125"/>
      <c r="F182" s="125"/>
      <c r="G182" s="115" t="s">
        <v>1007</v>
      </c>
    </row>
    <row r="183" spans="1:7" hidden="1" outlineLevel="1">
      <c r="A183" s="113"/>
      <c r="B183" s="124"/>
      <c r="C183" s="118">
        <v>640400</v>
      </c>
      <c r="D183" s="125" t="s">
        <v>744</v>
      </c>
      <c r="E183" s="125"/>
      <c r="F183" s="125"/>
      <c r="G183" s="115" t="s">
        <v>1007</v>
      </c>
    </row>
    <row r="184" spans="1:7" collapsed="1">
      <c r="A184" s="114">
        <v>650000</v>
      </c>
      <c r="B184" s="126" t="s">
        <v>745</v>
      </c>
      <c r="C184" s="118"/>
      <c r="D184" s="124"/>
      <c r="E184" s="125"/>
      <c r="F184" s="125"/>
      <c r="G184" s="115" t="s">
        <v>1006</v>
      </c>
    </row>
    <row r="185" spans="1:7" hidden="1" outlineLevel="1">
      <c r="A185" s="113"/>
      <c r="B185" s="124"/>
      <c r="C185" s="118">
        <v>650100</v>
      </c>
      <c r="D185" s="125" t="s">
        <v>746</v>
      </c>
      <c r="E185" s="125"/>
      <c r="F185" s="125"/>
      <c r="G185" s="115" t="s">
        <v>1007</v>
      </c>
    </row>
    <row r="186" spans="1:7" hidden="1" outlineLevel="1">
      <c r="A186" s="113"/>
      <c r="B186" s="124"/>
      <c r="C186" s="118">
        <v>650200</v>
      </c>
      <c r="D186" s="125" t="s">
        <v>747</v>
      </c>
      <c r="E186" s="125"/>
      <c r="F186" s="125"/>
      <c r="G186" s="115" t="s">
        <v>1007</v>
      </c>
    </row>
    <row r="187" spans="1:7" ht="30" hidden="1" outlineLevel="1">
      <c r="A187" s="113"/>
      <c r="B187" s="124"/>
      <c r="C187" s="118">
        <v>650300</v>
      </c>
      <c r="D187" s="125" t="s">
        <v>748</v>
      </c>
      <c r="E187" s="125"/>
      <c r="F187" s="125"/>
      <c r="G187" s="115" t="s">
        <v>1007</v>
      </c>
    </row>
    <row r="188" spans="1:7" hidden="1" outlineLevel="1">
      <c r="A188" s="113"/>
      <c r="B188" s="124"/>
      <c r="C188" s="118">
        <v>650400</v>
      </c>
      <c r="D188" s="125" t="s">
        <v>749</v>
      </c>
      <c r="E188" s="125"/>
      <c r="F188" s="125"/>
      <c r="G188" s="115" t="s">
        <v>1007</v>
      </c>
    </row>
    <row r="189" spans="1:7" ht="30" collapsed="1">
      <c r="A189" s="114">
        <v>660000</v>
      </c>
      <c r="B189" s="126" t="s">
        <v>750</v>
      </c>
      <c r="C189" s="118"/>
      <c r="D189" s="124"/>
      <c r="E189" s="125"/>
      <c r="F189" s="125"/>
      <c r="G189" s="115" t="s">
        <v>1007</v>
      </c>
    </row>
    <row r="190" spans="1:7" hidden="1" outlineLevel="1">
      <c r="A190" s="113"/>
      <c r="B190" s="124"/>
      <c r="C190" s="118">
        <v>660100</v>
      </c>
      <c r="D190" s="125" t="s">
        <v>751</v>
      </c>
      <c r="E190" s="125"/>
      <c r="F190" s="125"/>
      <c r="G190" s="115" t="s">
        <v>1007</v>
      </c>
    </row>
    <row r="191" spans="1:7" hidden="1" outlineLevel="1">
      <c r="A191" s="113"/>
      <c r="B191" s="124"/>
      <c r="C191" s="118">
        <v>660200</v>
      </c>
      <c r="D191" s="125" t="s">
        <v>752</v>
      </c>
      <c r="E191" s="125"/>
      <c r="F191" s="125"/>
      <c r="G191" s="115" t="s">
        <v>1007</v>
      </c>
    </row>
    <row r="192" spans="1:7" hidden="1" outlineLevel="1">
      <c r="A192" s="113"/>
      <c r="B192" s="124"/>
      <c r="C192" s="118">
        <v>660300</v>
      </c>
      <c r="D192" s="125" t="s">
        <v>753</v>
      </c>
      <c r="E192" s="125"/>
      <c r="F192" s="125"/>
      <c r="G192" s="115" t="s">
        <v>1007</v>
      </c>
    </row>
    <row r="193" spans="1:7" hidden="1" outlineLevel="1">
      <c r="A193" s="113"/>
      <c r="B193" s="124"/>
      <c r="C193" s="118">
        <v>660400</v>
      </c>
      <c r="D193" s="125" t="s">
        <v>754</v>
      </c>
      <c r="E193" s="125"/>
      <c r="F193" s="125"/>
      <c r="G193" s="115" t="s">
        <v>1007</v>
      </c>
    </row>
    <row r="194" spans="1:7" ht="30" collapsed="1">
      <c r="A194" s="114">
        <v>670000</v>
      </c>
      <c r="B194" s="126" t="s">
        <v>755</v>
      </c>
      <c r="C194" s="118"/>
      <c r="D194" s="124"/>
      <c r="E194" s="125"/>
      <c r="F194" s="125"/>
      <c r="G194" s="115" t="s">
        <v>1007</v>
      </c>
    </row>
    <row r="195" spans="1:7">
      <c r="A195" s="114">
        <v>680000</v>
      </c>
      <c r="B195" s="126" t="s">
        <v>756</v>
      </c>
      <c r="C195" s="118"/>
      <c r="D195" s="124"/>
      <c r="E195" s="125"/>
      <c r="F195" s="125"/>
      <c r="G195" s="115" t="s">
        <v>1007</v>
      </c>
    </row>
    <row r="196" spans="1:7">
      <c r="A196" s="114">
        <v>690000</v>
      </c>
      <c r="B196" s="126" t="s">
        <v>707</v>
      </c>
      <c r="C196" s="118"/>
      <c r="D196" s="124"/>
      <c r="E196" s="125"/>
      <c r="F196" s="125"/>
      <c r="G196" s="115" t="s">
        <v>1007</v>
      </c>
    </row>
    <row r="197" spans="1:7">
      <c r="A197" s="114">
        <v>700000</v>
      </c>
      <c r="B197" s="126" t="s">
        <v>757</v>
      </c>
      <c r="C197" s="118"/>
      <c r="D197" s="124"/>
      <c r="E197" s="125"/>
      <c r="F197" s="125"/>
      <c r="G197" s="115" t="s">
        <v>1007</v>
      </c>
    </row>
    <row r="198" spans="1:7">
      <c r="A198" s="114">
        <v>710000</v>
      </c>
      <c r="B198" s="126" t="s">
        <v>758</v>
      </c>
      <c r="C198" s="118"/>
      <c r="D198" s="124"/>
      <c r="E198" s="125"/>
      <c r="F198" s="125"/>
      <c r="G198" s="115" t="s">
        <v>1007</v>
      </c>
    </row>
    <row r="199" spans="1:7">
      <c r="A199" s="114">
        <v>720000</v>
      </c>
      <c r="B199" s="126" t="s">
        <v>759</v>
      </c>
      <c r="C199" s="118"/>
      <c r="D199" s="124"/>
      <c r="E199" s="125"/>
      <c r="F199" s="125"/>
      <c r="G199" s="115" t="s">
        <v>1006</v>
      </c>
    </row>
    <row r="200" spans="1:7" ht="30" hidden="1" outlineLevel="1">
      <c r="A200" s="113"/>
      <c r="B200" s="124"/>
      <c r="C200" s="118">
        <v>720100</v>
      </c>
      <c r="D200" s="125" t="s">
        <v>760</v>
      </c>
      <c r="E200" s="125"/>
      <c r="F200" s="125"/>
      <c r="G200" s="115" t="s">
        <v>1007</v>
      </c>
    </row>
    <row r="201" spans="1:7" hidden="1" outlineLevel="1">
      <c r="A201" s="113"/>
      <c r="B201" s="124"/>
      <c r="C201" s="118">
        <v>720200</v>
      </c>
      <c r="D201" s="125" t="s">
        <v>761</v>
      </c>
      <c r="E201" s="125"/>
      <c r="F201" s="125"/>
      <c r="G201" s="115" t="s">
        <v>1007</v>
      </c>
    </row>
    <row r="202" spans="1:7" hidden="1" outlineLevel="1">
      <c r="A202" s="113"/>
      <c r="B202" s="124"/>
      <c r="C202" s="118">
        <v>720300</v>
      </c>
      <c r="D202" s="125" t="s">
        <v>762</v>
      </c>
      <c r="E202" s="125"/>
      <c r="F202" s="125"/>
      <c r="G202" s="115" t="s">
        <v>1007</v>
      </c>
    </row>
    <row r="203" spans="1:7" collapsed="1">
      <c r="A203" s="114">
        <v>730000</v>
      </c>
      <c r="B203" s="126" t="s">
        <v>763</v>
      </c>
      <c r="C203" s="118"/>
      <c r="D203" s="124"/>
      <c r="E203" s="125"/>
      <c r="F203" s="125"/>
      <c r="G203" s="115" t="s">
        <v>1006</v>
      </c>
    </row>
    <row r="204" spans="1:7" hidden="1" outlineLevel="1">
      <c r="A204" s="113"/>
      <c r="B204" s="124"/>
      <c r="C204" s="118">
        <v>730100</v>
      </c>
      <c r="D204" s="125" t="s">
        <v>764</v>
      </c>
      <c r="E204" s="125"/>
      <c r="F204" s="125"/>
      <c r="G204" s="115" t="s">
        <v>1007</v>
      </c>
    </row>
    <row r="205" spans="1:7" hidden="1" outlineLevel="1">
      <c r="A205" s="113"/>
      <c r="B205" s="124"/>
      <c r="C205" s="118">
        <v>730200</v>
      </c>
      <c r="D205" s="125" t="s">
        <v>765</v>
      </c>
      <c r="E205" s="125"/>
      <c r="F205" s="125"/>
      <c r="G205" s="115" t="s">
        <v>1007</v>
      </c>
    </row>
    <row r="206" spans="1:7" collapsed="1">
      <c r="A206" s="114">
        <v>740000</v>
      </c>
      <c r="B206" s="126" t="s">
        <v>766</v>
      </c>
      <c r="C206" s="118"/>
      <c r="D206" s="124"/>
      <c r="E206" s="125"/>
      <c r="F206" s="125"/>
      <c r="G206" s="115" t="s">
        <v>1006</v>
      </c>
    </row>
    <row r="207" spans="1:7" hidden="1" outlineLevel="1">
      <c r="A207" s="113"/>
      <c r="B207" s="124"/>
      <c r="C207" s="118">
        <v>740100</v>
      </c>
      <c r="D207" s="125" t="s">
        <v>767</v>
      </c>
      <c r="E207" s="125"/>
      <c r="F207" s="125"/>
      <c r="G207" s="115" t="s">
        <v>1007</v>
      </c>
    </row>
    <row r="208" spans="1:7" hidden="1" outlineLevel="1">
      <c r="A208" s="113"/>
      <c r="B208" s="124"/>
      <c r="C208" s="118">
        <v>740200</v>
      </c>
      <c r="D208" s="125" t="s">
        <v>768</v>
      </c>
      <c r="E208" s="125"/>
      <c r="F208" s="125"/>
      <c r="G208" s="115" t="s">
        <v>1007</v>
      </c>
    </row>
    <row r="209" spans="1:7" ht="30" collapsed="1">
      <c r="A209" s="114">
        <v>750000</v>
      </c>
      <c r="B209" s="126" t="s">
        <v>769</v>
      </c>
      <c r="C209" s="118"/>
      <c r="D209" s="124"/>
      <c r="E209" s="125"/>
      <c r="F209" s="125"/>
      <c r="G209" s="115" t="s">
        <v>1007</v>
      </c>
    </row>
    <row r="210" spans="1:7">
      <c r="A210" s="114">
        <v>760000</v>
      </c>
      <c r="B210" s="126" t="s">
        <v>770</v>
      </c>
      <c r="C210" s="118"/>
      <c r="D210" s="124"/>
      <c r="E210" s="125"/>
      <c r="F210" s="125"/>
      <c r="G210" s="115" t="s">
        <v>1007</v>
      </c>
    </row>
    <row r="211" spans="1:7">
      <c r="A211" s="114">
        <v>770000</v>
      </c>
      <c r="B211" s="126" t="s">
        <v>771</v>
      </c>
      <c r="C211" s="118"/>
      <c r="D211" s="124"/>
      <c r="E211" s="125"/>
      <c r="F211" s="125"/>
      <c r="G211" s="115" t="s">
        <v>1006</v>
      </c>
    </row>
    <row r="212" spans="1:7" hidden="1" outlineLevel="1">
      <c r="A212" s="113"/>
      <c r="B212" s="124"/>
      <c r="C212" s="118">
        <v>770100</v>
      </c>
      <c r="D212" s="125" t="s">
        <v>772</v>
      </c>
      <c r="E212" s="125"/>
      <c r="F212" s="125"/>
      <c r="G212" s="115" t="s">
        <v>1007</v>
      </c>
    </row>
    <row r="213" spans="1:7" hidden="1" outlineLevel="1">
      <c r="A213" s="113"/>
      <c r="B213" s="124"/>
      <c r="C213" s="118">
        <v>770200</v>
      </c>
      <c r="D213" s="125" t="s">
        <v>773</v>
      </c>
      <c r="E213" s="125"/>
      <c r="F213" s="125"/>
      <c r="G213" s="115" t="s">
        <v>1007</v>
      </c>
    </row>
    <row r="214" spans="1:7" hidden="1" outlineLevel="1">
      <c r="A214" s="113"/>
      <c r="B214" s="124"/>
      <c r="C214" s="118">
        <v>770300</v>
      </c>
      <c r="D214" s="125" t="s">
        <v>774</v>
      </c>
      <c r="E214" s="125"/>
      <c r="F214" s="125"/>
      <c r="G214" s="115" t="s">
        <v>1007</v>
      </c>
    </row>
    <row r="215" spans="1:7" collapsed="1">
      <c r="A215" s="114">
        <v>780000</v>
      </c>
      <c r="B215" s="126" t="s">
        <v>775</v>
      </c>
      <c r="C215" s="118"/>
      <c r="D215" s="124"/>
      <c r="E215" s="125"/>
      <c r="F215" s="125"/>
      <c r="G215" s="115" t="s">
        <v>1007</v>
      </c>
    </row>
    <row r="216" spans="1:7">
      <c r="A216" s="114">
        <v>790000</v>
      </c>
      <c r="B216" s="126" t="s">
        <v>776</v>
      </c>
      <c r="C216" s="118"/>
      <c r="D216" s="124"/>
      <c r="E216" s="125"/>
      <c r="F216" s="125"/>
      <c r="G216" s="115" t="s">
        <v>1007</v>
      </c>
    </row>
    <row r="217" spans="1:7">
      <c r="A217" s="114">
        <v>800000</v>
      </c>
      <c r="B217" s="126" t="s">
        <v>777</v>
      </c>
      <c r="C217" s="118"/>
      <c r="D217" s="124"/>
      <c r="E217" s="125"/>
      <c r="F217" s="125"/>
      <c r="G217" s="115" t="s">
        <v>1007</v>
      </c>
    </row>
    <row r="218" spans="1:7" ht="30">
      <c r="A218" s="114">
        <v>810000</v>
      </c>
      <c r="B218" s="126" t="s">
        <v>778</v>
      </c>
      <c r="C218" s="118"/>
      <c r="D218" s="124"/>
      <c r="E218" s="125"/>
      <c r="F218" s="125"/>
      <c r="G218" s="115" t="s">
        <v>1007</v>
      </c>
    </row>
    <row r="219" spans="1:7">
      <c r="A219" s="114">
        <v>820000</v>
      </c>
      <c r="B219" s="126" t="s">
        <v>779</v>
      </c>
      <c r="C219" s="118"/>
      <c r="D219" s="124"/>
      <c r="E219" s="125"/>
      <c r="F219" s="125"/>
      <c r="G219" s="115" t="s">
        <v>1006</v>
      </c>
    </row>
    <row r="220" spans="1:7" hidden="1" outlineLevel="1">
      <c r="A220" s="113"/>
      <c r="B220" s="124"/>
      <c r="C220" s="118">
        <v>820100</v>
      </c>
      <c r="D220" s="125" t="s">
        <v>780</v>
      </c>
      <c r="E220" s="125"/>
      <c r="F220" s="125"/>
      <c r="G220" s="115" t="s">
        <v>1007</v>
      </c>
    </row>
    <row r="221" spans="1:7" hidden="1" outlineLevel="1">
      <c r="A221" s="113"/>
      <c r="B221" s="124"/>
      <c r="C221" s="118">
        <v>820200</v>
      </c>
      <c r="D221" s="125" t="s">
        <v>781</v>
      </c>
      <c r="E221" s="125"/>
      <c r="F221" s="125"/>
      <c r="G221" s="115" t="s">
        <v>1007</v>
      </c>
    </row>
    <row r="222" spans="1:7" hidden="1" outlineLevel="1">
      <c r="A222" s="113"/>
      <c r="B222" s="124"/>
      <c r="C222" s="118">
        <v>820300</v>
      </c>
      <c r="D222" s="125" t="s">
        <v>782</v>
      </c>
      <c r="E222" s="125"/>
      <c r="F222" s="125"/>
      <c r="G222" s="115" t="s">
        <v>1007</v>
      </c>
    </row>
    <row r="223" spans="1:7" hidden="1" outlineLevel="1">
      <c r="A223" s="113"/>
      <c r="B223" s="124"/>
      <c r="C223" s="118">
        <v>820400</v>
      </c>
      <c r="D223" s="125" t="s">
        <v>783</v>
      </c>
      <c r="E223" s="125"/>
      <c r="F223" s="125"/>
      <c r="G223" s="115" t="s">
        <v>1007</v>
      </c>
    </row>
    <row r="224" spans="1:7" hidden="1" outlineLevel="1">
      <c r="A224" s="113"/>
      <c r="B224" s="124"/>
      <c r="C224" s="118">
        <v>820500</v>
      </c>
      <c r="D224" s="125" t="s">
        <v>784</v>
      </c>
      <c r="E224" s="125"/>
      <c r="F224" s="125"/>
      <c r="G224" s="115" t="s">
        <v>1007</v>
      </c>
    </row>
    <row r="225" spans="1:7" hidden="1" outlineLevel="1">
      <c r="A225" s="113"/>
      <c r="B225" s="124"/>
      <c r="C225" s="118">
        <v>820600</v>
      </c>
      <c r="D225" s="125" t="s">
        <v>785</v>
      </c>
      <c r="E225" s="125"/>
      <c r="F225" s="125"/>
      <c r="G225" s="115" t="s">
        <v>1007</v>
      </c>
    </row>
    <row r="226" spans="1:7" hidden="1" outlineLevel="1">
      <c r="A226" s="113"/>
      <c r="B226" s="124"/>
      <c r="C226" s="118">
        <v>820700</v>
      </c>
      <c r="D226" s="125" t="s">
        <v>786</v>
      </c>
      <c r="E226" s="125"/>
      <c r="F226" s="125"/>
      <c r="G226" s="115" t="s">
        <v>1007</v>
      </c>
    </row>
    <row r="227" spans="1:7" ht="30" hidden="1" outlineLevel="1">
      <c r="A227" s="113"/>
      <c r="B227" s="124"/>
      <c r="C227" s="118">
        <v>820800</v>
      </c>
      <c r="D227" s="125" t="s">
        <v>787</v>
      </c>
      <c r="E227" s="125"/>
      <c r="F227" s="125"/>
      <c r="G227" s="115" t="s">
        <v>1007</v>
      </c>
    </row>
    <row r="228" spans="1:7" hidden="1" outlineLevel="1">
      <c r="A228" s="113"/>
      <c r="B228" s="124"/>
      <c r="C228" s="118">
        <v>820900</v>
      </c>
      <c r="D228" s="125" t="s">
        <v>788</v>
      </c>
      <c r="E228" s="125"/>
      <c r="F228" s="125"/>
      <c r="G228" s="115" t="s">
        <v>1007</v>
      </c>
    </row>
    <row r="229" spans="1:7" collapsed="1">
      <c r="A229" s="114">
        <v>830000</v>
      </c>
      <c r="B229" s="126" t="s">
        <v>789</v>
      </c>
      <c r="C229" s="118"/>
      <c r="D229" s="124"/>
      <c r="E229" s="125"/>
      <c r="F229" s="125"/>
      <c r="G229" s="115" t="s">
        <v>1006</v>
      </c>
    </row>
    <row r="230" spans="1:7" hidden="1" outlineLevel="1">
      <c r="A230" s="113"/>
      <c r="B230" s="124"/>
      <c r="C230" s="118">
        <v>830100</v>
      </c>
      <c r="D230" s="125" t="s">
        <v>790</v>
      </c>
      <c r="E230" s="125"/>
      <c r="F230" s="125"/>
      <c r="G230" s="115" t="s">
        <v>1007</v>
      </c>
    </row>
    <row r="231" spans="1:7" hidden="1" outlineLevel="1">
      <c r="A231" s="113"/>
      <c r="B231" s="124"/>
      <c r="C231" s="118">
        <v>830200</v>
      </c>
      <c r="D231" s="125" t="s">
        <v>791</v>
      </c>
      <c r="E231" s="125"/>
      <c r="F231" s="125"/>
      <c r="G231" s="115" t="s">
        <v>1007</v>
      </c>
    </row>
    <row r="232" spans="1:7" collapsed="1">
      <c r="A232" s="114">
        <v>840000</v>
      </c>
      <c r="B232" s="126" t="s">
        <v>1021</v>
      </c>
      <c r="C232" s="118"/>
      <c r="D232" s="124"/>
      <c r="E232" s="125"/>
      <c r="F232" s="125"/>
      <c r="G232" s="115" t="s">
        <v>1006</v>
      </c>
    </row>
    <row r="233" spans="1:7" hidden="1" outlineLevel="1">
      <c r="A233" s="113"/>
      <c r="B233" s="124"/>
      <c r="C233" s="118">
        <v>840100</v>
      </c>
      <c r="D233" s="125" t="s">
        <v>793</v>
      </c>
      <c r="E233" s="125"/>
      <c r="F233" s="125"/>
      <c r="G233" s="115" t="s">
        <v>1007</v>
      </c>
    </row>
    <row r="234" spans="1:7" ht="30" hidden="1" outlineLevel="1">
      <c r="A234" s="113"/>
      <c r="B234" s="124"/>
      <c r="C234" s="118">
        <v>840200</v>
      </c>
      <c r="D234" s="125" t="s">
        <v>794</v>
      </c>
      <c r="E234" s="125"/>
      <c r="F234" s="125"/>
      <c r="G234" s="115" t="s">
        <v>1007</v>
      </c>
    </row>
    <row r="235" spans="1:7" hidden="1" outlineLevel="1">
      <c r="A235" s="113"/>
      <c r="B235" s="124"/>
      <c r="C235" s="118">
        <v>840300</v>
      </c>
      <c r="D235" s="125" t="s">
        <v>795</v>
      </c>
      <c r="E235" s="125"/>
      <c r="F235" s="125"/>
      <c r="G235" s="115" t="s">
        <v>1007</v>
      </c>
    </row>
    <row r="236" spans="1:7" hidden="1" outlineLevel="1">
      <c r="A236" s="113"/>
      <c r="B236" s="124"/>
      <c r="C236" s="118">
        <v>840400</v>
      </c>
      <c r="D236" s="125" t="s">
        <v>796</v>
      </c>
      <c r="E236" s="125"/>
      <c r="F236" s="125"/>
      <c r="G236" s="115" t="s">
        <v>1007</v>
      </c>
    </row>
    <row r="237" spans="1:7" collapsed="1">
      <c r="A237" s="114">
        <v>850000</v>
      </c>
      <c r="B237" s="126" t="s">
        <v>797</v>
      </c>
      <c r="C237" s="118"/>
      <c r="D237" s="124"/>
      <c r="E237" s="125"/>
      <c r="F237" s="125"/>
      <c r="G237" s="115" t="s">
        <v>1007</v>
      </c>
    </row>
    <row r="238" spans="1:7">
      <c r="A238" s="114">
        <v>860000</v>
      </c>
      <c r="B238" s="126" t="s">
        <v>84</v>
      </c>
      <c r="C238" s="118"/>
      <c r="D238" s="124"/>
      <c r="E238" s="125"/>
      <c r="F238" s="125"/>
      <c r="G238" s="115" t="s">
        <v>1006</v>
      </c>
    </row>
    <row r="239" spans="1:7" hidden="1" outlineLevel="1">
      <c r="A239" s="113"/>
      <c r="B239" s="124"/>
      <c r="C239" s="118">
        <v>860100</v>
      </c>
      <c r="D239" s="125" t="s">
        <v>798</v>
      </c>
      <c r="E239" s="125"/>
      <c r="F239" s="125"/>
      <c r="G239" s="115" t="s">
        <v>1007</v>
      </c>
    </row>
    <row r="240" spans="1:7" hidden="1" outlineLevel="1">
      <c r="A240" s="113"/>
      <c r="B240" s="124"/>
      <c r="C240" s="118">
        <v>860200</v>
      </c>
      <c r="D240" s="125" t="s">
        <v>799</v>
      </c>
      <c r="E240" s="125"/>
      <c r="F240" s="125"/>
      <c r="G240" s="115" t="s">
        <v>1007</v>
      </c>
    </row>
    <row r="241" spans="1:7" hidden="1" outlineLevel="1">
      <c r="A241" s="113"/>
      <c r="B241" s="124"/>
      <c r="C241" s="118">
        <v>860300</v>
      </c>
      <c r="D241" s="125" t="s">
        <v>800</v>
      </c>
      <c r="E241" s="125"/>
      <c r="F241" s="125"/>
      <c r="G241" s="115" t="s">
        <v>1007</v>
      </c>
    </row>
    <row r="242" spans="1:7" collapsed="1">
      <c r="A242" s="114">
        <v>880000</v>
      </c>
      <c r="B242" s="126" t="s">
        <v>802</v>
      </c>
      <c r="C242" s="118"/>
      <c r="D242" s="124"/>
      <c r="E242" s="125"/>
      <c r="F242" s="125"/>
      <c r="G242" s="115" t="s">
        <v>1007</v>
      </c>
    </row>
    <row r="243" spans="1:7" ht="30">
      <c r="A243" s="114">
        <v>890000</v>
      </c>
      <c r="B243" s="126" t="s">
        <v>803</v>
      </c>
      <c r="C243" s="118"/>
      <c r="D243" s="124"/>
      <c r="E243" s="125"/>
      <c r="F243" s="125"/>
      <c r="G243" s="115" t="s">
        <v>1007</v>
      </c>
    </row>
    <row r="244" spans="1:7">
      <c r="A244" s="114">
        <v>900000</v>
      </c>
      <c r="B244" s="126" t="s">
        <v>112</v>
      </c>
      <c r="C244" s="118"/>
      <c r="D244" s="124"/>
      <c r="E244" s="125"/>
      <c r="F244" s="125"/>
      <c r="G244" s="115" t="s">
        <v>1007</v>
      </c>
    </row>
    <row r="245" spans="1:7">
      <c r="A245" s="114">
        <v>910000</v>
      </c>
      <c r="B245" s="126" t="s">
        <v>114</v>
      </c>
      <c r="C245" s="118"/>
      <c r="D245" s="124"/>
      <c r="E245" s="125"/>
      <c r="F245" s="125"/>
      <c r="G245" s="115" t="s">
        <v>1007</v>
      </c>
    </row>
    <row r="246" spans="1:7">
      <c r="A246" s="114">
        <v>920000</v>
      </c>
      <c r="B246" s="126" t="s">
        <v>150</v>
      </c>
      <c r="C246" s="118"/>
      <c r="D246" s="124"/>
      <c r="E246" s="125"/>
      <c r="F246" s="125"/>
      <c r="G246" s="115" t="s">
        <v>1007</v>
      </c>
    </row>
    <row r="247" spans="1:7">
      <c r="A247" s="114">
        <v>930000</v>
      </c>
      <c r="B247" s="126" t="s">
        <v>115</v>
      </c>
      <c r="C247" s="118"/>
      <c r="D247" s="124"/>
      <c r="E247" s="125"/>
      <c r="F247" s="125"/>
      <c r="G247" s="115" t="s">
        <v>1007</v>
      </c>
    </row>
    <row r="248" spans="1:7" ht="30">
      <c r="A248" s="114">
        <v>940000</v>
      </c>
      <c r="B248" s="126" t="s">
        <v>116</v>
      </c>
      <c r="C248" s="118"/>
      <c r="D248" s="124"/>
      <c r="E248" s="125"/>
      <c r="F248" s="125"/>
      <c r="G248" s="115" t="s">
        <v>1007</v>
      </c>
    </row>
    <row r="249" spans="1:7">
      <c r="A249" s="114">
        <v>950000</v>
      </c>
      <c r="B249" s="126" t="s">
        <v>804</v>
      </c>
      <c r="C249" s="118"/>
      <c r="D249" s="124"/>
      <c r="E249" s="125"/>
      <c r="F249" s="125"/>
      <c r="G249" s="115" t="s">
        <v>1007</v>
      </c>
    </row>
    <row r="250" spans="1:7">
      <c r="A250" s="114">
        <v>960000</v>
      </c>
      <c r="B250" s="126" t="s">
        <v>117</v>
      </c>
      <c r="C250" s="118"/>
      <c r="D250" s="124"/>
      <c r="E250" s="125"/>
      <c r="F250" s="125"/>
      <c r="G250" s="115" t="s">
        <v>1007</v>
      </c>
    </row>
    <row r="251" spans="1:7">
      <c r="A251" s="114">
        <v>970000</v>
      </c>
      <c r="B251" s="126" t="s">
        <v>531</v>
      </c>
      <c r="C251" s="118"/>
      <c r="D251" s="124"/>
      <c r="E251" s="125"/>
      <c r="F251" s="125"/>
      <c r="G251" s="115" t="s">
        <v>1007</v>
      </c>
    </row>
    <row r="252" spans="1:7">
      <c r="A252" s="114">
        <v>980000</v>
      </c>
      <c r="B252" s="126" t="s">
        <v>805</v>
      </c>
      <c r="C252" s="118"/>
      <c r="D252" s="124"/>
      <c r="E252" s="125"/>
      <c r="F252" s="125"/>
      <c r="G252" s="115" t="s">
        <v>1006</v>
      </c>
    </row>
    <row r="253" spans="1:7" ht="30" hidden="1" outlineLevel="1">
      <c r="A253" s="113"/>
      <c r="B253" s="124"/>
      <c r="C253" s="118">
        <v>980100</v>
      </c>
      <c r="D253" s="125" t="s">
        <v>806</v>
      </c>
      <c r="E253" s="125"/>
      <c r="F253" s="125"/>
      <c r="G253" s="115" t="s">
        <v>1007</v>
      </c>
    </row>
    <row r="254" spans="1:7" hidden="1" outlineLevel="1">
      <c r="A254" s="113"/>
      <c r="B254" s="124"/>
      <c r="C254" s="118">
        <v>980200</v>
      </c>
      <c r="D254" s="125" t="s">
        <v>807</v>
      </c>
      <c r="E254" s="125"/>
      <c r="F254" s="125"/>
      <c r="G254" s="115" t="s">
        <v>1007</v>
      </c>
    </row>
    <row r="255" spans="1:7" collapsed="1">
      <c r="A255" s="114">
        <v>990000</v>
      </c>
      <c r="B255" s="126" t="s">
        <v>808</v>
      </c>
      <c r="C255" s="118"/>
      <c r="D255" s="141"/>
      <c r="E255" s="125"/>
      <c r="F255" s="125"/>
      <c r="G255" s="115" t="s">
        <v>1007</v>
      </c>
    </row>
    <row r="256" spans="1:7">
      <c r="A256" s="113"/>
      <c r="B256" s="124"/>
      <c r="C256" s="113"/>
      <c r="D256" s="124"/>
      <c r="E256" s="124"/>
      <c r="F256" s="124"/>
      <c r="G256" s="113"/>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3"/>
  <sheetViews>
    <sheetView topLeftCell="A191" workbookViewId="0">
      <selection activeCell="B21" sqref="B21"/>
    </sheetView>
  </sheetViews>
  <sheetFormatPr defaultRowHeight="15"/>
  <cols>
    <col min="1" max="1" width="18" customWidth="1"/>
    <col min="2" max="2" width="27.7109375" customWidth="1"/>
    <col min="3" max="3" width="57.7109375" customWidth="1"/>
    <col min="4" max="4" width="16.140625" customWidth="1"/>
  </cols>
  <sheetData>
    <row r="1" spans="1:3" s="145" customFormat="1" ht="31.5" customHeight="1">
      <c r="A1" s="152" t="s">
        <v>1032</v>
      </c>
      <c r="B1" s="152" t="s">
        <v>1041</v>
      </c>
      <c r="C1" s="152" t="s">
        <v>1042</v>
      </c>
    </row>
    <row r="2" spans="1:3">
      <c r="A2" s="153" t="s">
        <v>1043</v>
      </c>
      <c r="B2" s="158" t="s">
        <v>1040</v>
      </c>
      <c r="C2" s="153" t="s">
        <v>1044</v>
      </c>
    </row>
    <row r="3" spans="1:3">
      <c r="A3" s="153" t="s">
        <v>1045</v>
      </c>
      <c r="B3" s="153" t="s">
        <v>1046</v>
      </c>
      <c r="C3" s="153" t="s">
        <v>1046</v>
      </c>
    </row>
    <row r="4" spans="1:3">
      <c r="A4" s="153" t="s">
        <v>1047</v>
      </c>
      <c r="B4" s="153" t="s">
        <v>1039</v>
      </c>
      <c r="C4" s="153" t="s">
        <v>1048</v>
      </c>
    </row>
    <row r="5" spans="1:3">
      <c r="A5" s="153" t="s">
        <v>502</v>
      </c>
      <c r="B5" s="153" t="s">
        <v>1049</v>
      </c>
      <c r="C5" s="153" t="s">
        <v>1050</v>
      </c>
    </row>
    <row r="6" spans="1:3">
      <c r="A6" s="153" t="s">
        <v>1051</v>
      </c>
      <c r="B6" s="153" t="s">
        <v>1052</v>
      </c>
      <c r="C6" s="153" t="s">
        <v>1053</v>
      </c>
    </row>
    <row r="7" spans="1:3">
      <c r="A7" s="153" t="s">
        <v>1054</v>
      </c>
      <c r="B7" s="153" t="s">
        <v>1055</v>
      </c>
      <c r="C7" s="153" t="s">
        <v>1056</v>
      </c>
    </row>
    <row r="8" spans="1:3">
      <c r="A8" s="153" t="s">
        <v>1057</v>
      </c>
      <c r="B8" s="153" t="s">
        <v>1058</v>
      </c>
      <c r="C8" s="153" t="s">
        <v>1059</v>
      </c>
    </row>
    <row r="9" spans="1:3">
      <c r="A9" s="153" t="s">
        <v>1060</v>
      </c>
      <c r="B9" s="153" t="s">
        <v>1061</v>
      </c>
      <c r="C9" s="153" t="s">
        <v>1061</v>
      </c>
    </row>
    <row r="10" spans="1:3">
      <c r="A10" s="153" t="s">
        <v>1062</v>
      </c>
      <c r="B10" s="153" t="s">
        <v>1063</v>
      </c>
      <c r="C10" s="153" t="s">
        <v>1064</v>
      </c>
    </row>
    <row r="11" spans="1:3">
      <c r="A11" s="153" t="s">
        <v>1065</v>
      </c>
      <c r="B11" s="153" t="s">
        <v>1066</v>
      </c>
      <c r="C11" s="153" t="s">
        <v>1067</v>
      </c>
    </row>
    <row r="12" spans="1:3">
      <c r="A12" s="153" t="s">
        <v>1068</v>
      </c>
      <c r="B12" s="153" t="s">
        <v>1069</v>
      </c>
      <c r="C12" s="153" t="s">
        <v>1069</v>
      </c>
    </row>
    <row r="13" spans="1:3">
      <c r="A13" s="153" t="s">
        <v>1070</v>
      </c>
      <c r="B13" s="153" t="s">
        <v>1071</v>
      </c>
      <c r="C13" s="153" t="s">
        <v>1072</v>
      </c>
    </row>
    <row r="14" spans="1:3">
      <c r="A14" s="153" t="s">
        <v>1073</v>
      </c>
      <c r="B14" s="153" t="s">
        <v>1074</v>
      </c>
      <c r="C14" s="153" t="s">
        <v>1075</v>
      </c>
    </row>
    <row r="15" spans="1:3">
      <c r="A15" s="153" t="s">
        <v>1076</v>
      </c>
      <c r="B15" s="153" t="s">
        <v>1077</v>
      </c>
      <c r="C15" s="153" t="s">
        <v>1078</v>
      </c>
    </row>
    <row r="16" spans="1:3">
      <c r="A16" s="153" t="s">
        <v>1079</v>
      </c>
      <c r="B16" s="153" t="s">
        <v>1080</v>
      </c>
      <c r="C16" s="153" t="s">
        <v>1080</v>
      </c>
    </row>
    <row r="17" spans="1:3">
      <c r="A17" s="153" t="s">
        <v>1081</v>
      </c>
      <c r="B17" s="153" t="s">
        <v>1082</v>
      </c>
      <c r="C17" s="153" t="s">
        <v>1083</v>
      </c>
    </row>
    <row r="18" spans="1:3">
      <c r="A18" s="153" t="s">
        <v>1084</v>
      </c>
      <c r="B18" s="153" t="s">
        <v>1085</v>
      </c>
      <c r="C18" s="153" t="s">
        <v>1086</v>
      </c>
    </row>
    <row r="19" spans="1:3">
      <c r="A19" s="153" t="s">
        <v>1087</v>
      </c>
      <c r="B19" s="153" t="s">
        <v>1088</v>
      </c>
      <c r="C19" s="153" t="s">
        <v>1089</v>
      </c>
    </row>
    <row r="20" spans="1:3">
      <c r="A20" s="153" t="s">
        <v>1090</v>
      </c>
      <c r="B20" s="153" t="s">
        <v>1091</v>
      </c>
      <c r="C20" s="153" t="s">
        <v>1091</v>
      </c>
    </row>
    <row r="21" spans="1:3">
      <c r="A21" s="153" t="s">
        <v>1092</v>
      </c>
      <c r="B21" s="153" t="s">
        <v>1093</v>
      </c>
      <c r="C21" s="153" t="s">
        <v>1094</v>
      </c>
    </row>
    <row r="22" spans="1:3">
      <c r="A22" s="153" t="s">
        <v>1095</v>
      </c>
      <c r="B22" s="153" t="s">
        <v>1096</v>
      </c>
      <c r="C22" s="153" t="s">
        <v>1097</v>
      </c>
    </row>
    <row r="23" spans="1:3">
      <c r="A23" s="153" t="s">
        <v>1098</v>
      </c>
      <c r="B23" s="153" t="s">
        <v>1099</v>
      </c>
      <c r="C23" s="153" t="s">
        <v>1099</v>
      </c>
    </row>
    <row r="24" spans="1:3">
      <c r="A24" s="153" t="s">
        <v>1100</v>
      </c>
      <c r="B24" s="153" t="s">
        <v>1101</v>
      </c>
      <c r="C24" s="153" t="s">
        <v>1102</v>
      </c>
    </row>
    <row r="25" spans="1:3">
      <c r="A25" s="153" t="s">
        <v>1103</v>
      </c>
      <c r="B25" s="153" t="s">
        <v>1104</v>
      </c>
      <c r="C25" s="153" t="s">
        <v>1105</v>
      </c>
    </row>
    <row r="26" spans="1:3">
      <c r="A26" s="153" t="s">
        <v>1106</v>
      </c>
      <c r="B26" s="153" t="s">
        <v>1107</v>
      </c>
      <c r="C26" s="153" t="s">
        <v>1107</v>
      </c>
    </row>
    <row r="27" spans="1:3">
      <c r="A27" s="153" t="s">
        <v>1108</v>
      </c>
      <c r="B27" s="153" t="s">
        <v>1109</v>
      </c>
      <c r="C27" s="153" t="s">
        <v>1110</v>
      </c>
    </row>
    <row r="28" spans="1:3">
      <c r="A28" s="153" t="s">
        <v>1111</v>
      </c>
      <c r="B28" s="153" t="s">
        <v>1112</v>
      </c>
      <c r="C28" s="153" t="s">
        <v>1113</v>
      </c>
    </row>
    <row r="29" spans="1:3">
      <c r="A29" s="153" t="s">
        <v>1114</v>
      </c>
      <c r="B29" s="153" t="s">
        <v>1115</v>
      </c>
      <c r="C29" s="153" t="s">
        <v>1116</v>
      </c>
    </row>
    <row r="30" spans="1:3">
      <c r="A30" s="153" t="s">
        <v>1117</v>
      </c>
      <c r="B30" s="153" t="s">
        <v>1118</v>
      </c>
      <c r="C30" s="153" t="s">
        <v>1119</v>
      </c>
    </row>
    <row r="31" spans="1:3">
      <c r="A31" s="153" t="s">
        <v>1120</v>
      </c>
      <c r="B31" s="153" t="s">
        <v>1121</v>
      </c>
      <c r="C31" s="153" t="s">
        <v>1122</v>
      </c>
    </row>
    <row r="32" spans="1:3">
      <c r="A32" s="153" t="s">
        <v>1123</v>
      </c>
      <c r="B32" s="153" t="s">
        <v>1124</v>
      </c>
      <c r="C32" s="153" t="s">
        <v>1125</v>
      </c>
    </row>
    <row r="33" spans="1:3">
      <c r="A33" s="153" t="s">
        <v>1126</v>
      </c>
      <c r="B33" s="153" t="s">
        <v>1127</v>
      </c>
      <c r="C33" s="153" t="s">
        <v>1128</v>
      </c>
    </row>
    <row r="34" spans="1:3">
      <c r="A34" s="153" t="s">
        <v>1129</v>
      </c>
      <c r="B34" s="153" t="s">
        <v>1130</v>
      </c>
      <c r="C34" s="153" t="s">
        <v>1131</v>
      </c>
    </row>
    <row r="35" spans="1:3">
      <c r="A35" s="153" t="s">
        <v>1132</v>
      </c>
      <c r="B35" s="153" t="s">
        <v>1133</v>
      </c>
      <c r="C35" s="153" t="s">
        <v>1133</v>
      </c>
    </row>
    <row r="36" spans="1:3">
      <c r="A36" s="153" t="s">
        <v>1134</v>
      </c>
      <c r="B36" s="153" t="s">
        <v>1135</v>
      </c>
      <c r="C36" s="153" t="s">
        <v>1136</v>
      </c>
    </row>
    <row r="37" spans="1:3">
      <c r="A37" s="153" t="s">
        <v>1137</v>
      </c>
      <c r="B37" s="153" t="s">
        <v>1138</v>
      </c>
      <c r="C37" s="153" t="s">
        <v>1139</v>
      </c>
    </row>
    <row r="38" spans="1:3">
      <c r="A38" s="153" t="s">
        <v>1140</v>
      </c>
      <c r="B38" s="153" t="s">
        <v>1141</v>
      </c>
      <c r="C38" s="153" t="s">
        <v>1142</v>
      </c>
    </row>
    <row r="39" spans="1:3">
      <c r="A39" s="153" t="s">
        <v>1143</v>
      </c>
      <c r="B39" s="153" t="s">
        <v>1144</v>
      </c>
      <c r="C39" s="153" t="s">
        <v>1144</v>
      </c>
    </row>
    <row r="40" spans="1:3">
      <c r="A40" s="153" t="s">
        <v>1145</v>
      </c>
      <c r="B40" s="153" t="s">
        <v>1146</v>
      </c>
      <c r="C40" s="153" t="s">
        <v>1147</v>
      </c>
    </row>
    <row r="41" spans="1:3">
      <c r="A41" s="153" t="s">
        <v>1148</v>
      </c>
      <c r="B41" s="153" t="s">
        <v>1149</v>
      </c>
      <c r="C41" s="153" t="s">
        <v>1150</v>
      </c>
    </row>
    <row r="42" spans="1:3">
      <c r="A42" s="153" t="s">
        <v>1151</v>
      </c>
      <c r="B42" s="153" t="s">
        <v>1152</v>
      </c>
      <c r="C42" s="153" t="s">
        <v>1153</v>
      </c>
    </row>
    <row r="43" spans="1:3">
      <c r="A43" s="153" t="s">
        <v>1154</v>
      </c>
      <c r="B43" s="153" t="s">
        <v>1155</v>
      </c>
      <c r="C43" s="153" t="s">
        <v>1156</v>
      </c>
    </row>
    <row r="44" spans="1:3">
      <c r="A44" s="153" t="s">
        <v>1157</v>
      </c>
      <c r="B44" s="153" t="s">
        <v>1158</v>
      </c>
      <c r="C44" s="153" t="s">
        <v>1159</v>
      </c>
    </row>
    <row r="45" spans="1:3">
      <c r="A45" s="153" t="s">
        <v>1160</v>
      </c>
      <c r="B45" s="153" t="s">
        <v>1161</v>
      </c>
      <c r="C45" s="153" t="s">
        <v>1162</v>
      </c>
    </row>
    <row r="46" spans="1:3">
      <c r="A46" s="153" t="s">
        <v>1163</v>
      </c>
      <c r="B46" s="153" t="s">
        <v>1164</v>
      </c>
      <c r="C46" s="153" t="s">
        <v>1165</v>
      </c>
    </row>
    <row r="47" spans="1:3">
      <c r="A47" s="153" t="s">
        <v>1166</v>
      </c>
      <c r="B47" s="153" t="s">
        <v>1167</v>
      </c>
      <c r="C47" s="153" t="s">
        <v>1168</v>
      </c>
    </row>
    <row r="48" spans="1:3">
      <c r="A48" s="153" t="s">
        <v>1169</v>
      </c>
      <c r="B48" s="153" t="s">
        <v>1170</v>
      </c>
      <c r="C48" s="153" t="s">
        <v>1171</v>
      </c>
    </row>
    <row r="49" spans="1:3">
      <c r="A49" s="153" t="s">
        <v>1172</v>
      </c>
      <c r="B49" s="153" t="s">
        <v>1173</v>
      </c>
      <c r="C49" s="153" t="s">
        <v>1173</v>
      </c>
    </row>
    <row r="50" spans="1:3">
      <c r="A50" s="153" t="s">
        <v>1174</v>
      </c>
      <c r="B50" s="153" t="s">
        <v>1175</v>
      </c>
      <c r="C50" s="153" t="s">
        <v>1176</v>
      </c>
    </row>
    <row r="51" spans="1:3">
      <c r="A51" s="153" t="s">
        <v>1177</v>
      </c>
      <c r="B51" s="153" t="s">
        <v>1178</v>
      </c>
      <c r="C51" s="153" t="s">
        <v>1179</v>
      </c>
    </row>
    <row r="52" spans="1:3">
      <c r="A52" s="153" t="s">
        <v>1180</v>
      </c>
      <c r="B52" s="153" t="s">
        <v>1181</v>
      </c>
      <c r="C52" s="153" t="s">
        <v>1182</v>
      </c>
    </row>
    <row r="53" spans="1:3">
      <c r="A53" s="153" t="s">
        <v>1183</v>
      </c>
      <c r="B53" s="153" t="s">
        <v>1184</v>
      </c>
      <c r="C53" s="153" t="s">
        <v>1185</v>
      </c>
    </row>
    <row r="54" spans="1:3">
      <c r="A54" s="153" t="s">
        <v>1186</v>
      </c>
      <c r="B54" s="153" t="s">
        <v>1187</v>
      </c>
      <c r="C54" s="153" t="s">
        <v>1187</v>
      </c>
    </row>
    <row r="55" spans="1:3">
      <c r="A55" s="153" t="s">
        <v>1188</v>
      </c>
      <c r="B55" s="153" t="s">
        <v>1189</v>
      </c>
      <c r="C55" s="153" t="s">
        <v>1189</v>
      </c>
    </row>
    <row r="56" spans="1:3">
      <c r="A56" s="153" t="s">
        <v>1190</v>
      </c>
      <c r="B56" s="153" t="s">
        <v>1191</v>
      </c>
      <c r="C56" s="153" t="s">
        <v>1192</v>
      </c>
    </row>
    <row r="57" spans="1:3">
      <c r="A57" s="153" t="s">
        <v>1193</v>
      </c>
      <c r="B57" s="153" t="s">
        <v>1194</v>
      </c>
      <c r="C57" s="153" t="s">
        <v>1195</v>
      </c>
    </row>
    <row r="58" spans="1:3">
      <c r="A58" s="153" t="s">
        <v>1196</v>
      </c>
      <c r="B58" s="153" t="s">
        <v>1197</v>
      </c>
      <c r="C58" s="153" t="s">
        <v>1197</v>
      </c>
    </row>
    <row r="59" spans="1:3">
      <c r="A59" s="153" t="s">
        <v>1198</v>
      </c>
      <c r="B59" s="153" t="s">
        <v>1199</v>
      </c>
      <c r="C59" s="153" t="s">
        <v>1199</v>
      </c>
    </row>
    <row r="60" spans="1:3">
      <c r="A60" s="153" t="s">
        <v>1200</v>
      </c>
      <c r="B60" s="153" t="s">
        <v>1201</v>
      </c>
      <c r="C60" s="153" t="s">
        <v>1202</v>
      </c>
    </row>
    <row r="61" spans="1:3">
      <c r="A61" s="153" t="s">
        <v>1203</v>
      </c>
      <c r="B61" s="153" t="s">
        <v>1204</v>
      </c>
      <c r="C61" s="153" t="s">
        <v>1204</v>
      </c>
    </row>
    <row r="62" spans="1:3">
      <c r="A62" s="153" t="s">
        <v>1205</v>
      </c>
      <c r="B62" s="153" t="s">
        <v>1206</v>
      </c>
      <c r="C62" s="153" t="s">
        <v>1206</v>
      </c>
    </row>
    <row r="63" spans="1:3">
      <c r="A63" s="153" t="s">
        <v>1207</v>
      </c>
      <c r="B63" s="153" t="s">
        <v>1208</v>
      </c>
      <c r="C63" s="153" t="s">
        <v>1209</v>
      </c>
    </row>
    <row r="64" spans="1:3">
      <c r="A64" s="153" t="s">
        <v>1210</v>
      </c>
      <c r="B64" s="153" t="s">
        <v>1211</v>
      </c>
      <c r="C64" s="153" t="s">
        <v>1211</v>
      </c>
    </row>
    <row r="65" spans="1:3">
      <c r="A65" s="153" t="s">
        <v>1212</v>
      </c>
      <c r="B65" s="153" t="s">
        <v>1213</v>
      </c>
      <c r="C65" s="153" t="s">
        <v>1214</v>
      </c>
    </row>
    <row r="66" spans="1:3">
      <c r="A66" s="153" t="s">
        <v>1215</v>
      </c>
      <c r="B66" s="153" t="s">
        <v>1216</v>
      </c>
      <c r="C66" s="153" t="s">
        <v>1217</v>
      </c>
    </row>
    <row r="67" spans="1:3">
      <c r="A67" s="153" t="s">
        <v>1218</v>
      </c>
      <c r="B67" s="153" t="s">
        <v>1219</v>
      </c>
      <c r="C67" s="153" t="s">
        <v>1220</v>
      </c>
    </row>
    <row r="68" spans="1:3">
      <c r="A68" s="153" t="s">
        <v>1221</v>
      </c>
      <c r="B68" s="153" t="s">
        <v>1222</v>
      </c>
      <c r="C68" s="153" t="s">
        <v>1223</v>
      </c>
    </row>
    <row r="69" spans="1:3">
      <c r="A69" s="153" t="s">
        <v>1224</v>
      </c>
      <c r="B69" s="153" t="s">
        <v>1225</v>
      </c>
      <c r="C69" s="153" t="s">
        <v>1226</v>
      </c>
    </row>
    <row r="70" spans="1:3">
      <c r="A70" s="153" t="s">
        <v>1227</v>
      </c>
      <c r="B70" s="153" t="s">
        <v>1228</v>
      </c>
      <c r="C70" s="153" t="s">
        <v>1228</v>
      </c>
    </row>
    <row r="71" spans="1:3">
      <c r="A71" s="153" t="s">
        <v>1229</v>
      </c>
      <c r="B71" s="153" t="s">
        <v>1230</v>
      </c>
      <c r="C71" s="153" t="s">
        <v>1231</v>
      </c>
    </row>
    <row r="72" spans="1:3">
      <c r="A72" s="153" t="s">
        <v>1232</v>
      </c>
      <c r="B72" s="153" t="s">
        <v>1233</v>
      </c>
      <c r="C72" s="153" t="s">
        <v>1234</v>
      </c>
    </row>
    <row r="73" spans="1:3">
      <c r="A73" s="153" t="s">
        <v>1235</v>
      </c>
      <c r="B73" s="153" t="s">
        <v>1236</v>
      </c>
      <c r="C73" s="153" t="s">
        <v>1237</v>
      </c>
    </row>
    <row r="74" spans="1:3">
      <c r="A74" s="153" t="s">
        <v>1238</v>
      </c>
      <c r="B74" s="153" t="s">
        <v>1239</v>
      </c>
      <c r="C74" s="153" t="s">
        <v>1240</v>
      </c>
    </row>
    <row r="75" spans="1:3">
      <c r="A75" s="153" t="s">
        <v>1241</v>
      </c>
      <c r="B75" s="153" t="s">
        <v>1242</v>
      </c>
      <c r="C75" s="153" t="s">
        <v>1243</v>
      </c>
    </row>
    <row r="76" spans="1:3">
      <c r="A76" s="153" t="s">
        <v>1244</v>
      </c>
      <c r="B76" s="153" t="s">
        <v>1245</v>
      </c>
      <c r="C76" s="153" t="s">
        <v>1246</v>
      </c>
    </row>
    <row r="77" spans="1:3">
      <c r="A77" s="153" t="s">
        <v>1247</v>
      </c>
      <c r="B77" s="153" t="s">
        <v>1248</v>
      </c>
      <c r="C77" s="153" t="s">
        <v>1249</v>
      </c>
    </row>
    <row r="78" spans="1:3">
      <c r="A78" s="153" t="s">
        <v>1250</v>
      </c>
      <c r="B78" s="153" t="s">
        <v>1251</v>
      </c>
      <c r="C78" s="153" t="s">
        <v>1252</v>
      </c>
    </row>
    <row r="79" spans="1:3">
      <c r="A79" s="153" t="s">
        <v>1253</v>
      </c>
      <c r="B79" s="153" t="s">
        <v>1254</v>
      </c>
      <c r="C79" s="153" t="s">
        <v>1254</v>
      </c>
    </row>
    <row r="80" spans="1:3">
      <c r="A80" s="153" t="s">
        <v>1255</v>
      </c>
      <c r="B80" s="153" t="s">
        <v>1256</v>
      </c>
      <c r="C80" s="153" t="s">
        <v>1257</v>
      </c>
    </row>
    <row r="81" spans="1:3">
      <c r="A81" s="153" t="s">
        <v>1258</v>
      </c>
      <c r="B81" s="153" t="s">
        <v>1259</v>
      </c>
      <c r="C81" s="153" t="s">
        <v>1260</v>
      </c>
    </row>
    <row r="82" spans="1:3">
      <c r="A82" s="153" t="s">
        <v>382</v>
      </c>
      <c r="B82" s="153" t="s">
        <v>1261</v>
      </c>
      <c r="C82" s="153" t="s">
        <v>1262</v>
      </c>
    </row>
    <row r="83" spans="1:3">
      <c r="A83" s="153" t="s">
        <v>1263</v>
      </c>
      <c r="B83" s="153" t="s">
        <v>1264</v>
      </c>
      <c r="C83" s="153" t="s">
        <v>1265</v>
      </c>
    </row>
    <row r="84" spans="1:3">
      <c r="A84" s="153" t="s">
        <v>1266</v>
      </c>
      <c r="B84" s="153" t="s">
        <v>1267</v>
      </c>
      <c r="C84" s="153" t="s">
        <v>1268</v>
      </c>
    </row>
    <row r="85" spans="1:3">
      <c r="A85" s="153" t="s">
        <v>1269</v>
      </c>
      <c r="B85" s="153" t="s">
        <v>1270</v>
      </c>
      <c r="C85" s="153" t="s">
        <v>1271</v>
      </c>
    </row>
    <row r="86" spans="1:3">
      <c r="A86" s="153" t="s">
        <v>1272</v>
      </c>
      <c r="B86" s="153" t="s">
        <v>1273</v>
      </c>
      <c r="C86" s="153" t="s">
        <v>1274</v>
      </c>
    </row>
    <row r="87" spans="1:3">
      <c r="A87" s="153" t="s">
        <v>1275</v>
      </c>
      <c r="B87" s="153" t="s">
        <v>1276</v>
      </c>
      <c r="C87" s="153" t="s">
        <v>1276</v>
      </c>
    </row>
    <row r="88" spans="1:3">
      <c r="A88" s="153" t="s">
        <v>1277</v>
      </c>
      <c r="B88" s="153" t="s">
        <v>1278</v>
      </c>
      <c r="C88" s="153" t="s">
        <v>1279</v>
      </c>
    </row>
    <row r="89" spans="1:3">
      <c r="A89" s="153" t="s">
        <v>1280</v>
      </c>
      <c r="B89" s="153" t="s">
        <v>1281</v>
      </c>
      <c r="C89" s="153" t="s">
        <v>1282</v>
      </c>
    </row>
    <row r="90" spans="1:3">
      <c r="A90" s="153" t="s">
        <v>1283</v>
      </c>
      <c r="B90" s="153" t="s">
        <v>1284</v>
      </c>
      <c r="C90" s="153" t="s">
        <v>1285</v>
      </c>
    </row>
    <row r="91" spans="1:3">
      <c r="A91" s="153" t="s">
        <v>1286</v>
      </c>
      <c r="B91" s="153" t="s">
        <v>1287</v>
      </c>
      <c r="C91" s="153" t="s">
        <v>1288</v>
      </c>
    </row>
    <row r="92" spans="1:3">
      <c r="A92" s="153" t="s">
        <v>1289</v>
      </c>
      <c r="B92" s="153" t="s">
        <v>1290</v>
      </c>
      <c r="C92" s="153" t="s">
        <v>1291</v>
      </c>
    </row>
    <row r="93" spans="1:3">
      <c r="A93" s="153" t="s">
        <v>1292</v>
      </c>
      <c r="B93" s="153" t="s">
        <v>1293</v>
      </c>
      <c r="C93" s="153" t="s">
        <v>1294</v>
      </c>
    </row>
    <row r="94" spans="1:3">
      <c r="A94" s="153" t="s">
        <v>1295</v>
      </c>
      <c r="B94" s="153" t="s">
        <v>1296</v>
      </c>
      <c r="C94" s="153" t="s">
        <v>1297</v>
      </c>
    </row>
    <row r="95" spans="1:3">
      <c r="A95" s="153" t="s">
        <v>1298</v>
      </c>
      <c r="B95" s="153" t="s">
        <v>1299</v>
      </c>
      <c r="C95" s="153" t="s">
        <v>1300</v>
      </c>
    </row>
    <row r="96" spans="1:3">
      <c r="A96" s="153" t="s">
        <v>1301</v>
      </c>
      <c r="B96" s="153" t="s">
        <v>1302</v>
      </c>
      <c r="C96" s="153" t="s">
        <v>1303</v>
      </c>
    </row>
    <row r="97" spans="1:3">
      <c r="A97" s="153" t="s">
        <v>1304</v>
      </c>
      <c r="B97" s="153" t="s">
        <v>1305</v>
      </c>
      <c r="C97" s="153" t="s">
        <v>1306</v>
      </c>
    </row>
    <row r="98" spans="1:3">
      <c r="A98" s="153" t="s">
        <v>1307</v>
      </c>
      <c r="B98" s="153" t="s">
        <v>1308</v>
      </c>
      <c r="C98" s="153" t="s">
        <v>1309</v>
      </c>
    </row>
    <row r="99" spans="1:3">
      <c r="A99" s="153" t="s">
        <v>1310</v>
      </c>
      <c r="B99" s="153" t="s">
        <v>1311</v>
      </c>
      <c r="C99" s="153" t="s">
        <v>1312</v>
      </c>
    </row>
    <row r="100" spans="1:3">
      <c r="A100" s="153" t="s">
        <v>1313</v>
      </c>
      <c r="B100" s="153" t="s">
        <v>1314</v>
      </c>
      <c r="C100" s="153" t="s">
        <v>1315</v>
      </c>
    </row>
    <row r="101" spans="1:3">
      <c r="A101" s="153" t="s">
        <v>1316</v>
      </c>
      <c r="B101" s="153" t="s">
        <v>1317</v>
      </c>
      <c r="C101" s="153" t="s">
        <v>1318</v>
      </c>
    </row>
    <row r="102" spans="1:3">
      <c r="A102" s="153" t="s">
        <v>1319</v>
      </c>
      <c r="B102" s="153" t="s">
        <v>1320</v>
      </c>
      <c r="C102" s="153" t="s">
        <v>1321</v>
      </c>
    </row>
    <row r="103" spans="1:3">
      <c r="A103" s="153" t="s">
        <v>1322</v>
      </c>
      <c r="B103" s="153" t="s">
        <v>1323</v>
      </c>
      <c r="C103" s="153" t="s">
        <v>1324</v>
      </c>
    </row>
    <row r="104" spans="1:3">
      <c r="A104" s="153" t="s">
        <v>1325</v>
      </c>
      <c r="B104" s="153" t="s">
        <v>1326</v>
      </c>
      <c r="C104" s="153" t="s">
        <v>1327</v>
      </c>
    </row>
    <row r="105" spans="1:3">
      <c r="A105" s="153" t="s">
        <v>1328</v>
      </c>
      <c r="B105" s="153" t="s">
        <v>1329</v>
      </c>
      <c r="C105" s="153" t="s">
        <v>1329</v>
      </c>
    </row>
    <row r="106" spans="1:3">
      <c r="A106" s="153" t="s">
        <v>1330</v>
      </c>
      <c r="B106" s="153" t="s">
        <v>1331</v>
      </c>
      <c r="C106" s="153" t="s">
        <v>1332</v>
      </c>
    </row>
    <row r="107" spans="1:3">
      <c r="A107" s="153" t="s">
        <v>1333</v>
      </c>
      <c r="B107" s="153" t="s">
        <v>1334</v>
      </c>
      <c r="C107" s="153" t="s">
        <v>1335</v>
      </c>
    </row>
    <row r="108" spans="1:3">
      <c r="A108" s="153" t="s">
        <v>1336</v>
      </c>
      <c r="B108" s="153" t="s">
        <v>1337</v>
      </c>
      <c r="C108" s="153" t="s">
        <v>1338</v>
      </c>
    </row>
    <row r="109" spans="1:3">
      <c r="A109" s="153" t="s">
        <v>1339</v>
      </c>
      <c r="B109" s="153" t="s">
        <v>1340</v>
      </c>
      <c r="C109" s="153" t="s">
        <v>1341</v>
      </c>
    </row>
    <row r="110" spans="1:3">
      <c r="A110" s="153" t="s">
        <v>1342</v>
      </c>
      <c r="B110" s="153" t="s">
        <v>1343</v>
      </c>
      <c r="C110" s="153" t="s">
        <v>1344</v>
      </c>
    </row>
    <row r="111" spans="1:3">
      <c r="A111" s="153" t="s">
        <v>1345</v>
      </c>
      <c r="B111" s="153" t="s">
        <v>1346</v>
      </c>
      <c r="C111" s="153" t="s">
        <v>1346</v>
      </c>
    </row>
    <row r="112" spans="1:3">
      <c r="A112" s="153" t="s">
        <v>1347</v>
      </c>
      <c r="B112" s="153" t="s">
        <v>1348</v>
      </c>
      <c r="C112" s="153" t="s">
        <v>1349</v>
      </c>
    </row>
    <row r="113" spans="1:3">
      <c r="A113" s="153" t="s">
        <v>1350</v>
      </c>
      <c r="B113" s="153" t="s">
        <v>1351</v>
      </c>
      <c r="C113" s="153" t="s">
        <v>1352</v>
      </c>
    </row>
    <row r="114" spans="1:3">
      <c r="A114" s="153" t="s">
        <v>1353</v>
      </c>
      <c r="B114" s="153" t="s">
        <v>1354</v>
      </c>
      <c r="C114" s="153" t="s">
        <v>1355</v>
      </c>
    </row>
    <row r="115" spans="1:3">
      <c r="A115" s="153" t="s">
        <v>1356</v>
      </c>
      <c r="B115" s="153" t="s">
        <v>1357</v>
      </c>
      <c r="C115" s="153" t="s">
        <v>1358</v>
      </c>
    </row>
    <row r="116" spans="1:3">
      <c r="A116" s="153" t="s">
        <v>1359</v>
      </c>
      <c r="B116" s="153" t="s">
        <v>1360</v>
      </c>
      <c r="C116" s="153" t="s">
        <v>1361</v>
      </c>
    </row>
    <row r="117" spans="1:3">
      <c r="A117" s="153" t="s">
        <v>1362</v>
      </c>
      <c r="B117" s="153" t="s">
        <v>1363</v>
      </c>
      <c r="C117" s="153" t="s">
        <v>1364</v>
      </c>
    </row>
    <row r="118" spans="1:3">
      <c r="A118" s="153" t="s">
        <v>1365</v>
      </c>
      <c r="B118" s="153" t="s">
        <v>1366</v>
      </c>
      <c r="C118" s="153" t="s">
        <v>1366</v>
      </c>
    </row>
    <row r="119" spans="1:3">
      <c r="A119" s="153" t="s">
        <v>1367</v>
      </c>
      <c r="B119" s="153" t="s">
        <v>1368</v>
      </c>
      <c r="C119" s="153" t="s">
        <v>1369</v>
      </c>
    </row>
    <row r="120" spans="1:3">
      <c r="A120" s="153" t="s">
        <v>1370</v>
      </c>
      <c r="B120" s="153" t="s">
        <v>1371</v>
      </c>
      <c r="C120" s="153" t="s">
        <v>1372</v>
      </c>
    </row>
    <row r="121" spans="1:3">
      <c r="A121" s="153" t="s">
        <v>1373</v>
      </c>
      <c r="B121" s="153" t="s">
        <v>1374</v>
      </c>
      <c r="C121" s="153" t="s">
        <v>1375</v>
      </c>
    </row>
    <row r="122" spans="1:3">
      <c r="A122" s="153" t="s">
        <v>1376</v>
      </c>
      <c r="B122" s="153" t="s">
        <v>1377</v>
      </c>
      <c r="C122" s="153" t="s">
        <v>1377</v>
      </c>
    </row>
    <row r="123" spans="1:3">
      <c r="A123" s="153" t="s">
        <v>1378</v>
      </c>
      <c r="B123" s="153" t="s">
        <v>1379</v>
      </c>
      <c r="C123" s="153" t="s">
        <v>1380</v>
      </c>
    </row>
    <row r="124" spans="1:3">
      <c r="A124" s="153" t="s">
        <v>1381</v>
      </c>
      <c r="B124" s="153" t="s">
        <v>1382</v>
      </c>
      <c r="C124" s="153" t="s">
        <v>1383</v>
      </c>
    </row>
    <row r="125" spans="1:3">
      <c r="A125" s="153" t="s">
        <v>1384</v>
      </c>
      <c r="B125" s="153" t="s">
        <v>1385</v>
      </c>
      <c r="C125" s="153" t="s">
        <v>1386</v>
      </c>
    </row>
    <row r="126" spans="1:3">
      <c r="A126" s="153" t="s">
        <v>1387</v>
      </c>
      <c r="B126" s="153" t="s">
        <v>1388</v>
      </c>
      <c r="C126" s="153" t="s">
        <v>1389</v>
      </c>
    </row>
    <row r="127" spans="1:3">
      <c r="A127" s="153" t="s">
        <v>1390</v>
      </c>
      <c r="B127" s="153" t="s">
        <v>1391</v>
      </c>
      <c r="C127" s="153" t="s">
        <v>1391</v>
      </c>
    </row>
    <row r="128" spans="1:3">
      <c r="A128" s="153" t="s">
        <v>1392</v>
      </c>
      <c r="B128" s="153" t="s">
        <v>1393</v>
      </c>
      <c r="C128" s="153" t="s">
        <v>1394</v>
      </c>
    </row>
    <row r="129" spans="1:3">
      <c r="A129" s="153" t="s">
        <v>1395</v>
      </c>
      <c r="B129" s="153" t="s">
        <v>1396</v>
      </c>
      <c r="C129" s="153" t="s">
        <v>1397</v>
      </c>
    </row>
    <row r="130" spans="1:3">
      <c r="A130" s="153" t="s">
        <v>1398</v>
      </c>
      <c r="B130" s="153" t="s">
        <v>1399</v>
      </c>
      <c r="C130" s="153" t="s">
        <v>1400</v>
      </c>
    </row>
    <row r="131" spans="1:3">
      <c r="A131" s="153" t="s">
        <v>1401</v>
      </c>
      <c r="B131" s="153" t="s">
        <v>1402</v>
      </c>
      <c r="C131" s="153" t="s">
        <v>1403</v>
      </c>
    </row>
    <row r="132" spans="1:3">
      <c r="A132" s="153" t="s">
        <v>1404</v>
      </c>
      <c r="B132" s="153" t="s">
        <v>1405</v>
      </c>
      <c r="C132" s="153" t="s">
        <v>1406</v>
      </c>
    </row>
    <row r="133" spans="1:3">
      <c r="A133" s="153" t="s">
        <v>1407</v>
      </c>
      <c r="B133" s="153" t="s">
        <v>1408</v>
      </c>
      <c r="C133" s="153" t="s">
        <v>1409</v>
      </c>
    </row>
    <row r="134" spans="1:3">
      <c r="A134" s="153" t="s">
        <v>1410</v>
      </c>
      <c r="B134" s="153" t="s">
        <v>1411</v>
      </c>
      <c r="C134" s="153" t="s">
        <v>1411</v>
      </c>
    </row>
    <row r="135" spans="1:3">
      <c r="A135" s="153" t="s">
        <v>1412</v>
      </c>
      <c r="B135" s="153" t="s">
        <v>1413</v>
      </c>
      <c r="C135" s="153" t="s">
        <v>1413</v>
      </c>
    </row>
    <row r="136" spans="1:3">
      <c r="A136" s="153" t="s">
        <v>1414</v>
      </c>
      <c r="B136" s="153" t="s">
        <v>1415</v>
      </c>
      <c r="C136" s="153" t="s">
        <v>1416</v>
      </c>
    </row>
    <row r="137" spans="1:3">
      <c r="A137" s="153" t="s">
        <v>1417</v>
      </c>
      <c r="B137" s="153" t="s">
        <v>1418</v>
      </c>
      <c r="C137" s="153" t="s">
        <v>1419</v>
      </c>
    </row>
    <row r="138" spans="1:3">
      <c r="A138" s="153" t="s">
        <v>1420</v>
      </c>
      <c r="B138" s="153" t="s">
        <v>1421</v>
      </c>
      <c r="C138" s="153" t="s">
        <v>1422</v>
      </c>
    </row>
    <row r="139" spans="1:3">
      <c r="A139" s="153" t="s">
        <v>1423</v>
      </c>
      <c r="B139" s="153" t="s">
        <v>1424</v>
      </c>
      <c r="C139" s="153" t="s">
        <v>1425</v>
      </c>
    </row>
    <row r="140" spans="1:3">
      <c r="A140" s="153" t="s">
        <v>1426</v>
      </c>
      <c r="B140" s="153" t="s">
        <v>1427</v>
      </c>
      <c r="C140" s="153" t="s">
        <v>1428</v>
      </c>
    </row>
    <row r="141" spans="1:3">
      <c r="A141" s="153" t="s">
        <v>1429</v>
      </c>
      <c r="B141" s="153" t="s">
        <v>1430</v>
      </c>
      <c r="C141" s="153" t="s">
        <v>1431</v>
      </c>
    </row>
    <row r="142" spans="1:3">
      <c r="A142" s="153" t="s">
        <v>1432</v>
      </c>
      <c r="B142" s="153" t="s">
        <v>1433</v>
      </c>
      <c r="C142" s="153" t="s">
        <v>1434</v>
      </c>
    </row>
    <row r="143" spans="1:3">
      <c r="A143" s="153" t="s">
        <v>1435</v>
      </c>
      <c r="B143" s="153" t="s">
        <v>1436</v>
      </c>
      <c r="C143" s="153" t="s">
        <v>1437</v>
      </c>
    </row>
    <row r="144" spans="1:3">
      <c r="A144" s="153" t="s">
        <v>1438</v>
      </c>
      <c r="B144" s="153" t="s">
        <v>1439</v>
      </c>
      <c r="C144" s="153" t="s">
        <v>1440</v>
      </c>
    </row>
    <row r="145" spans="1:3">
      <c r="A145" s="153" t="s">
        <v>1441</v>
      </c>
      <c r="B145" s="153" t="s">
        <v>1442</v>
      </c>
      <c r="C145" s="153" t="s">
        <v>1442</v>
      </c>
    </row>
    <row r="146" spans="1:3">
      <c r="A146" s="153" t="s">
        <v>1443</v>
      </c>
      <c r="B146" s="153" t="s">
        <v>1444</v>
      </c>
      <c r="C146" s="153" t="s">
        <v>1444</v>
      </c>
    </row>
    <row r="147" spans="1:3">
      <c r="A147" s="153" t="s">
        <v>1445</v>
      </c>
      <c r="B147" s="153" t="s">
        <v>1446</v>
      </c>
      <c r="C147" s="153" t="s">
        <v>1446</v>
      </c>
    </row>
    <row r="148" spans="1:3">
      <c r="A148" s="153" t="s">
        <v>1447</v>
      </c>
      <c r="B148" s="153" t="s">
        <v>1448</v>
      </c>
      <c r="C148" s="153" t="s">
        <v>1449</v>
      </c>
    </row>
    <row r="149" spans="1:3">
      <c r="A149" s="153" t="s">
        <v>1450</v>
      </c>
      <c r="B149" s="153" t="s">
        <v>1451</v>
      </c>
      <c r="C149" s="153" t="s">
        <v>1452</v>
      </c>
    </row>
    <row r="150" spans="1:3">
      <c r="A150" s="153" t="s">
        <v>1453</v>
      </c>
      <c r="B150" s="153" t="s">
        <v>1454</v>
      </c>
      <c r="C150" s="153" t="s">
        <v>1455</v>
      </c>
    </row>
    <row r="151" spans="1:3">
      <c r="A151" s="153" t="s">
        <v>1456</v>
      </c>
      <c r="B151" s="153" t="s">
        <v>1457</v>
      </c>
      <c r="C151" s="153" t="s">
        <v>1458</v>
      </c>
    </row>
    <row r="152" spans="1:3">
      <c r="A152" s="153" t="s">
        <v>1459</v>
      </c>
      <c r="B152" s="153" t="s">
        <v>1460</v>
      </c>
      <c r="C152" s="153" t="s">
        <v>1461</v>
      </c>
    </row>
    <row r="153" spans="1:3">
      <c r="A153" s="153" t="s">
        <v>1462</v>
      </c>
      <c r="B153" s="153" t="s">
        <v>1463</v>
      </c>
      <c r="C153" s="153" t="s">
        <v>1464</v>
      </c>
    </row>
    <row r="154" spans="1:3">
      <c r="A154" s="153" t="s">
        <v>1465</v>
      </c>
      <c r="B154" s="153" t="s">
        <v>1466</v>
      </c>
      <c r="C154" s="153" t="s">
        <v>1466</v>
      </c>
    </row>
    <row r="155" spans="1:3">
      <c r="A155" s="153" t="s">
        <v>1467</v>
      </c>
      <c r="B155" s="153" t="s">
        <v>1468</v>
      </c>
      <c r="C155" s="153" t="s">
        <v>1468</v>
      </c>
    </row>
    <row r="156" spans="1:3">
      <c r="A156" s="153" t="s">
        <v>1469</v>
      </c>
      <c r="B156" s="153" t="s">
        <v>1470</v>
      </c>
      <c r="C156" s="153" t="s">
        <v>1470</v>
      </c>
    </row>
    <row r="157" spans="1:3">
      <c r="A157" s="153" t="s">
        <v>1471</v>
      </c>
      <c r="B157" s="153" t="s">
        <v>1472</v>
      </c>
      <c r="C157" s="153" t="s">
        <v>1472</v>
      </c>
    </row>
    <row r="158" spans="1:3">
      <c r="A158" s="153" t="s">
        <v>1473</v>
      </c>
      <c r="B158" s="153" t="s">
        <v>1474</v>
      </c>
      <c r="C158" s="153" t="s">
        <v>1474</v>
      </c>
    </row>
    <row r="159" spans="1:3">
      <c r="A159" s="153" t="s">
        <v>1475</v>
      </c>
      <c r="B159" s="153" t="s">
        <v>1476</v>
      </c>
      <c r="C159" s="153" t="s">
        <v>1477</v>
      </c>
    </row>
    <row r="160" spans="1:3">
      <c r="A160" s="153" t="s">
        <v>1478</v>
      </c>
      <c r="B160" s="153" t="s">
        <v>1479</v>
      </c>
      <c r="C160" s="153" t="s">
        <v>1480</v>
      </c>
    </row>
    <row r="161" spans="1:3">
      <c r="A161" s="153" t="s">
        <v>1481</v>
      </c>
      <c r="B161" s="153" t="s">
        <v>1482</v>
      </c>
      <c r="C161" s="153" t="s">
        <v>1483</v>
      </c>
    </row>
    <row r="162" spans="1:3">
      <c r="A162" s="153" t="s">
        <v>1484</v>
      </c>
      <c r="B162" s="153" t="s">
        <v>1485</v>
      </c>
      <c r="C162" s="153" t="s">
        <v>1486</v>
      </c>
    </row>
    <row r="163" spans="1:3">
      <c r="A163" s="153" t="s">
        <v>1487</v>
      </c>
      <c r="B163" s="153" t="s">
        <v>1488</v>
      </c>
      <c r="C163" s="153" t="s">
        <v>1489</v>
      </c>
    </row>
    <row r="164" spans="1:3">
      <c r="A164" s="153" t="s">
        <v>1490</v>
      </c>
      <c r="B164" s="153" t="s">
        <v>1491</v>
      </c>
      <c r="C164" s="153" t="s">
        <v>1492</v>
      </c>
    </row>
    <row r="165" spans="1:3">
      <c r="A165" s="153" t="s">
        <v>1493</v>
      </c>
      <c r="B165" s="153" t="s">
        <v>1494</v>
      </c>
      <c r="C165" s="153" t="s">
        <v>1495</v>
      </c>
    </row>
    <row r="166" spans="1:3">
      <c r="A166" s="153" t="s">
        <v>1496</v>
      </c>
      <c r="B166" s="153" t="s">
        <v>1497</v>
      </c>
      <c r="C166" s="153" t="s">
        <v>1498</v>
      </c>
    </row>
    <row r="167" spans="1:3">
      <c r="A167" s="153" t="s">
        <v>1499</v>
      </c>
      <c r="B167" s="153" t="s">
        <v>1500</v>
      </c>
      <c r="C167" s="153" t="s">
        <v>1500</v>
      </c>
    </row>
    <row r="168" spans="1:3">
      <c r="A168" s="153" t="s">
        <v>1501</v>
      </c>
      <c r="B168" s="153" t="s">
        <v>1502</v>
      </c>
      <c r="C168" s="153" t="s">
        <v>1503</v>
      </c>
    </row>
    <row r="169" spans="1:3">
      <c r="A169" s="153" t="s">
        <v>1504</v>
      </c>
      <c r="B169" s="153" t="s">
        <v>1505</v>
      </c>
      <c r="C169" s="153" t="s">
        <v>1506</v>
      </c>
    </row>
    <row r="170" spans="1:3">
      <c r="A170" s="153" t="s">
        <v>520</v>
      </c>
      <c r="B170" s="153" t="s">
        <v>1507</v>
      </c>
      <c r="C170" s="153" t="s">
        <v>1507</v>
      </c>
    </row>
    <row r="171" spans="1:3">
      <c r="A171" s="153" t="s">
        <v>1508</v>
      </c>
      <c r="B171" s="153" t="s">
        <v>1509</v>
      </c>
      <c r="C171" s="153" t="s">
        <v>1510</v>
      </c>
    </row>
    <row r="172" spans="1:3">
      <c r="A172" s="153" t="s">
        <v>1511</v>
      </c>
      <c r="B172" s="153" t="s">
        <v>1512</v>
      </c>
      <c r="C172" s="153" t="s">
        <v>1512</v>
      </c>
    </row>
    <row r="173" spans="1:3">
      <c r="A173" s="153" t="s">
        <v>497</v>
      </c>
      <c r="B173" s="153" t="s">
        <v>1513</v>
      </c>
      <c r="C173" s="153" t="s">
        <v>1514</v>
      </c>
    </row>
    <row r="174" spans="1:3">
      <c r="A174" s="153" t="s">
        <v>1515</v>
      </c>
      <c r="B174" s="153" t="s">
        <v>1516</v>
      </c>
      <c r="C174" s="153" t="s">
        <v>1517</v>
      </c>
    </row>
    <row r="175" spans="1:3">
      <c r="A175" s="153" t="s">
        <v>1518</v>
      </c>
      <c r="B175" s="153" t="s">
        <v>1519</v>
      </c>
      <c r="C175" s="153" t="s">
        <v>1519</v>
      </c>
    </row>
    <row r="176" spans="1:3">
      <c r="A176" s="153" t="s">
        <v>1520</v>
      </c>
      <c r="B176" s="153" t="s">
        <v>1036</v>
      </c>
      <c r="C176" s="153" t="s">
        <v>1521</v>
      </c>
    </row>
    <row r="177" spans="1:3">
      <c r="A177" s="153" t="s">
        <v>1522</v>
      </c>
      <c r="B177" s="153" t="s">
        <v>1523</v>
      </c>
      <c r="C177" s="153" t="s">
        <v>1524</v>
      </c>
    </row>
    <row r="178" spans="1:3">
      <c r="A178" s="153" t="s">
        <v>1525</v>
      </c>
      <c r="B178" s="153" t="s">
        <v>1526</v>
      </c>
      <c r="C178" s="153" t="s">
        <v>1527</v>
      </c>
    </row>
    <row r="179" spans="1:3">
      <c r="A179" s="153" t="s">
        <v>1528</v>
      </c>
      <c r="B179" s="153" t="s">
        <v>1037</v>
      </c>
      <c r="C179" s="153" t="s">
        <v>1529</v>
      </c>
    </row>
    <row r="180" spans="1:3">
      <c r="A180" s="153" t="s">
        <v>1530</v>
      </c>
      <c r="B180" s="153" t="s">
        <v>1531</v>
      </c>
      <c r="C180" s="153" t="s">
        <v>1532</v>
      </c>
    </row>
    <row r="181" spans="1:3">
      <c r="A181" s="153" t="s">
        <v>1533</v>
      </c>
      <c r="B181" s="153" t="s">
        <v>1534</v>
      </c>
      <c r="C181" s="153" t="s">
        <v>1535</v>
      </c>
    </row>
    <row r="182" spans="1:3">
      <c r="A182" s="153" t="s">
        <v>1536</v>
      </c>
      <c r="B182" s="153" t="s">
        <v>1537</v>
      </c>
      <c r="C182" s="153" t="s">
        <v>1538</v>
      </c>
    </row>
    <row r="183" spans="1:3">
      <c r="A183" s="153" t="s">
        <v>1539</v>
      </c>
      <c r="B183" s="153" t="s">
        <v>1038</v>
      </c>
      <c r="C183" s="153" t="s">
        <v>1540</v>
      </c>
    </row>
    <row r="184" spans="1:3">
      <c r="A184" s="153" t="s">
        <v>1541</v>
      </c>
      <c r="B184" s="153" t="s">
        <v>1542</v>
      </c>
      <c r="C184" s="153" t="s">
        <v>1543</v>
      </c>
    </row>
    <row r="185" spans="1:3">
      <c r="A185" s="153" t="s">
        <v>1544</v>
      </c>
      <c r="B185" s="153" t="s">
        <v>1545</v>
      </c>
      <c r="C185" s="153" t="s">
        <v>1545</v>
      </c>
    </row>
    <row r="186" spans="1:3">
      <c r="A186" s="153" t="s">
        <v>1546</v>
      </c>
      <c r="B186" s="153" t="s">
        <v>1547</v>
      </c>
      <c r="C186" s="153" t="s">
        <v>1548</v>
      </c>
    </row>
    <row r="187" spans="1:3">
      <c r="A187" s="153" t="s">
        <v>1549</v>
      </c>
      <c r="B187" s="153" t="s">
        <v>1550</v>
      </c>
      <c r="C187" s="153" t="s">
        <v>1550</v>
      </c>
    </row>
    <row r="188" spans="1:3">
      <c r="A188" s="153" t="s">
        <v>1551</v>
      </c>
      <c r="B188" s="153" t="s">
        <v>1552</v>
      </c>
      <c r="C188" s="153" t="s">
        <v>1553</v>
      </c>
    </row>
    <row r="189" spans="1:3">
      <c r="A189" s="153" t="s">
        <v>1554</v>
      </c>
      <c r="B189" s="153" t="s">
        <v>1555</v>
      </c>
      <c r="C189" s="153" t="s">
        <v>1556</v>
      </c>
    </row>
    <row r="190" spans="1:3">
      <c r="A190" s="153" t="s">
        <v>1557</v>
      </c>
      <c r="B190" s="153" t="s">
        <v>1558</v>
      </c>
      <c r="C190" s="153" t="s">
        <v>1559</v>
      </c>
    </row>
    <row r="191" spans="1:3">
      <c r="A191" s="153" t="s">
        <v>1560</v>
      </c>
      <c r="B191" s="153" t="s">
        <v>1561</v>
      </c>
      <c r="C191" s="153" t="s">
        <v>1561</v>
      </c>
    </row>
    <row r="192" spans="1:3">
      <c r="A192" s="153" t="s">
        <v>1562</v>
      </c>
      <c r="B192" s="153" t="s">
        <v>1563</v>
      </c>
      <c r="C192" s="153" t="s">
        <v>1564</v>
      </c>
    </row>
    <row r="193" spans="1:3">
      <c r="A193" s="153" t="s">
        <v>1565</v>
      </c>
      <c r="B193" s="153" t="s">
        <v>1566</v>
      </c>
      <c r="C193" s="153" t="s">
        <v>1567</v>
      </c>
    </row>
    <row r="194" spans="1:3">
      <c r="A194" s="153" t="s">
        <v>1568</v>
      </c>
      <c r="B194" s="153" t="s">
        <v>1569</v>
      </c>
      <c r="C194" s="153" t="s">
        <v>1570</v>
      </c>
    </row>
    <row r="195" spans="1:3">
      <c r="A195" s="153" t="s">
        <v>1571</v>
      </c>
      <c r="B195" s="153" t="s">
        <v>1572</v>
      </c>
      <c r="C195" s="153" t="s">
        <v>1573</v>
      </c>
    </row>
    <row r="196" spans="1:3">
      <c r="A196" s="153" t="s">
        <v>1574</v>
      </c>
      <c r="B196" s="153" t="s">
        <v>1575</v>
      </c>
      <c r="C196" s="153" t="s">
        <v>1576</v>
      </c>
    </row>
    <row r="197" spans="1:3">
      <c r="A197" s="153" t="s">
        <v>1577</v>
      </c>
      <c r="B197" s="153" t="s">
        <v>1578</v>
      </c>
      <c r="C197" s="153" t="s">
        <v>1579</v>
      </c>
    </row>
    <row r="198" spans="1:3">
      <c r="A198" s="153" t="s">
        <v>1580</v>
      </c>
      <c r="B198" s="153" t="s">
        <v>1581</v>
      </c>
      <c r="C198" s="153" t="s">
        <v>1582</v>
      </c>
    </row>
    <row r="199" spans="1:3">
      <c r="A199" s="153" t="s">
        <v>1583</v>
      </c>
      <c r="B199" s="153" t="s">
        <v>1584</v>
      </c>
      <c r="C199" s="153" t="s">
        <v>1585</v>
      </c>
    </row>
    <row r="200" spans="1:3">
      <c r="A200" s="153" t="s">
        <v>1586</v>
      </c>
      <c r="B200" s="153" t="s">
        <v>1587</v>
      </c>
      <c r="C200" s="153" t="s">
        <v>1588</v>
      </c>
    </row>
    <row r="201" spans="1:3">
      <c r="A201" s="153" t="s">
        <v>1589</v>
      </c>
      <c r="B201" s="153" t="s">
        <v>1590</v>
      </c>
      <c r="C201" s="153" t="s">
        <v>1591</v>
      </c>
    </row>
    <row r="202" spans="1:3">
      <c r="A202" s="153" t="s">
        <v>1592</v>
      </c>
      <c r="B202" s="153" t="s">
        <v>1593</v>
      </c>
      <c r="C202" s="153" t="s">
        <v>1594</v>
      </c>
    </row>
    <row r="203" spans="1:3">
      <c r="A203" s="153" t="s">
        <v>1595</v>
      </c>
      <c r="B203" s="153" t="s">
        <v>1596</v>
      </c>
      <c r="C203" s="153" t="s">
        <v>1597</v>
      </c>
    </row>
    <row r="204" spans="1:3">
      <c r="A204" s="153" t="s">
        <v>1598</v>
      </c>
      <c r="B204" s="153" t="s">
        <v>1599</v>
      </c>
      <c r="C204" s="153" t="s">
        <v>1600</v>
      </c>
    </row>
    <row r="205" spans="1:3">
      <c r="A205" s="153" t="s">
        <v>1601</v>
      </c>
      <c r="B205" s="153" t="s">
        <v>1602</v>
      </c>
      <c r="C205" s="153" t="s">
        <v>1603</v>
      </c>
    </row>
    <row r="206" spans="1:3">
      <c r="A206" s="153" t="s">
        <v>1604</v>
      </c>
      <c r="B206" s="153" t="s">
        <v>1605</v>
      </c>
      <c r="C206" s="153" t="s">
        <v>1605</v>
      </c>
    </row>
    <row r="207" spans="1:3">
      <c r="A207" s="153" t="s">
        <v>1606</v>
      </c>
      <c r="B207" s="153" t="s">
        <v>1607</v>
      </c>
      <c r="C207" s="153" t="s">
        <v>1608</v>
      </c>
    </row>
    <row r="208" spans="1:3">
      <c r="A208" s="153" t="s">
        <v>1609</v>
      </c>
      <c r="B208" s="153" t="s">
        <v>1610</v>
      </c>
      <c r="C208" s="153" t="s">
        <v>1611</v>
      </c>
    </row>
    <row r="209" spans="1:3">
      <c r="A209" s="153" t="s">
        <v>1612</v>
      </c>
      <c r="B209" s="153" t="s">
        <v>1613</v>
      </c>
      <c r="C209" s="153" t="s">
        <v>1614</v>
      </c>
    </row>
    <row r="210" spans="1:3">
      <c r="A210" s="153" t="s">
        <v>1615</v>
      </c>
      <c r="B210" s="153" t="s">
        <v>1616</v>
      </c>
      <c r="C210" s="153" t="s">
        <v>1617</v>
      </c>
    </row>
    <row r="211" spans="1:3">
      <c r="A211" s="153" t="s">
        <v>1618</v>
      </c>
      <c r="B211" s="153" t="s">
        <v>1619</v>
      </c>
      <c r="C211" s="153" t="s">
        <v>1619</v>
      </c>
    </row>
    <row r="212" spans="1:3">
      <c r="A212" s="153" t="s">
        <v>1620</v>
      </c>
      <c r="B212" s="153" t="s">
        <v>1621</v>
      </c>
      <c r="C212" s="153" t="s">
        <v>1622</v>
      </c>
    </row>
    <row r="213" spans="1:3">
      <c r="A213" s="153" t="s">
        <v>1623</v>
      </c>
      <c r="B213" s="153" t="s">
        <v>1624</v>
      </c>
      <c r="C213" s="153" t="s">
        <v>1625</v>
      </c>
    </row>
    <row r="214" spans="1:3">
      <c r="A214" s="153" t="s">
        <v>1626</v>
      </c>
      <c r="B214" s="153" t="s">
        <v>1627</v>
      </c>
      <c r="C214" s="153" t="s">
        <v>1627</v>
      </c>
    </row>
    <row r="215" spans="1:3">
      <c r="A215" s="153" t="s">
        <v>1628</v>
      </c>
      <c r="B215" s="153" t="s">
        <v>1629</v>
      </c>
      <c r="C215" s="153" t="s">
        <v>1630</v>
      </c>
    </row>
    <row r="216" spans="1:3">
      <c r="A216" s="153" t="s">
        <v>1631</v>
      </c>
      <c r="B216" s="153" t="s">
        <v>1632</v>
      </c>
      <c r="C216" s="153" t="s">
        <v>1633</v>
      </c>
    </row>
    <row r="217" spans="1:3">
      <c r="A217" s="153" t="s">
        <v>1634</v>
      </c>
      <c r="B217" s="153" t="s">
        <v>1635</v>
      </c>
      <c r="C217" s="153" t="s">
        <v>1636</v>
      </c>
    </row>
    <row r="218" spans="1:3">
      <c r="A218" s="153" t="s">
        <v>1637</v>
      </c>
      <c r="B218" s="153" t="s">
        <v>1638</v>
      </c>
      <c r="C218" s="153" t="s">
        <v>1639</v>
      </c>
    </row>
    <row r="219" spans="1:3">
      <c r="A219" s="153" t="s">
        <v>1640</v>
      </c>
      <c r="B219" s="153" t="s">
        <v>1641</v>
      </c>
      <c r="C219" s="153" t="s">
        <v>1642</v>
      </c>
    </row>
    <row r="220" spans="1:3">
      <c r="A220" s="153" t="s">
        <v>1643</v>
      </c>
      <c r="B220" s="153" t="s">
        <v>1644</v>
      </c>
      <c r="C220" s="153" t="s">
        <v>1644</v>
      </c>
    </row>
    <row r="221" spans="1:3">
      <c r="A221" s="153" t="s">
        <v>1645</v>
      </c>
      <c r="B221" s="153" t="s">
        <v>1646</v>
      </c>
      <c r="C221" s="153" t="s">
        <v>1646</v>
      </c>
    </row>
    <row r="222" spans="1:3">
      <c r="A222" s="153" t="s">
        <v>1647</v>
      </c>
      <c r="B222" s="153" t="s">
        <v>1648</v>
      </c>
      <c r="C222" s="153" t="s">
        <v>1649</v>
      </c>
    </row>
    <row r="223" spans="1:3">
      <c r="A223" s="153" t="s">
        <v>1650</v>
      </c>
      <c r="B223" s="153" t="s">
        <v>1651</v>
      </c>
      <c r="C223" s="153" t="s">
        <v>1652</v>
      </c>
    </row>
    <row r="224" spans="1:3">
      <c r="A224" s="153" t="s">
        <v>1653</v>
      </c>
      <c r="B224" s="153" t="s">
        <v>1654</v>
      </c>
      <c r="C224" s="153" t="s">
        <v>1655</v>
      </c>
    </row>
    <row r="225" spans="1:3">
      <c r="A225" s="153" t="s">
        <v>1656</v>
      </c>
      <c r="B225" s="153" t="s">
        <v>1657</v>
      </c>
      <c r="C225" s="153" t="s">
        <v>1658</v>
      </c>
    </row>
    <row r="226" spans="1:3">
      <c r="A226" s="153" t="s">
        <v>1659</v>
      </c>
      <c r="B226" s="153" t="s">
        <v>1660</v>
      </c>
      <c r="C226" s="153" t="s">
        <v>1661</v>
      </c>
    </row>
    <row r="227" spans="1:3">
      <c r="A227" s="153" t="s">
        <v>1662</v>
      </c>
      <c r="B227" s="153" t="s">
        <v>1663</v>
      </c>
      <c r="C227" s="153" t="s">
        <v>1664</v>
      </c>
    </row>
    <row r="228" spans="1:3">
      <c r="A228" s="153" t="s">
        <v>1665</v>
      </c>
      <c r="B228" s="153" t="s">
        <v>1666</v>
      </c>
      <c r="C228" s="153" t="s">
        <v>1667</v>
      </c>
    </row>
    <row r="229" spans="1:3">
      <c r="A229" s="153" t="s">
        <v>1668</v>
      </c>
      <c r="B229" s="153" t="s">
        <v>1669</v>
      </c>
      <c r="C229" s="153" t="s">
        <v>1670</v>
      </c>
    </row>
    <row r="230" spans="1:3">
      <c r="A230" s="153" t="s">
        <v>1671</v>
      </c>
      <c r="B230" s="153" t="s">
        <v>1672</v>
      </c>
      <c r="C230" s="153" t="s">
        <v>1673</v>
      </c>
    </row>
    <row r="231" spans="1:3">
      <c r="A231" s="153" t="s">
        <v>1674</v>
      </c>
      <c r="B231" s="153" t="s">
        <v>1675</v>
      </c>
      <c r="C231" s="153" t="s">
        <v>1676</v>
      </c>
    </row>
    <row r="232" spans="1:3">
      <c r="A232" s="153" t="s">
        <v>1677</v>
      </c>
      <c r="B232" s="153" t="s">
        <v>1678</v>
      </c>
      <c r="C232" s="153" t="s">
        <v>1679</v>
      </c>
    </row>
    <row r="233" spans="1:3">
      <c r="A233" s="153" t="s">
        <v>1680</v>
      </c>
      <c r="B233" s="153" t="s">
        <v>1681</v>
      </c>
      <c r="C233" s="153" t="s">
        <v>1682</v>
      </c>
    </row>
    <row r="234" spans="1:3">
      <c r="A234" s="153" t="s">
        <v>1683</v>
      </c>
      <c r="B234" s="153" t="s">
        <v>1684</v>
      </c>
      <c r="C234" s="153" t="s">
        <v>1685</v>
      </c>
    </row>
    <row r="235" spans="1:3">
      <c r="A235" s="153" t="s">
        <v>1686</v>
      </c>
      <c r="B235" s="153" t="s">
        <v>1687</v>
      </c>
      <c r="C235" s="153" t="s">
        <v>1687</v>
      </c>
    </row>
    <row r="236" spans="1:3">
      <c r="A236" s="153" t="s">
        <v>1688</v>
      </c>
      <c r="B236" s="153" t="s">
        <v>1689</v>
      </c>
      <c r="C236" s="153" t="s">
        <v>1690</v>
      </c>
    </row>
    <row r="237" spans="1:3">
      <c r="A237" s="153" t="s">
        <v>1691</v>
      </c>
      <c r="B237" s="153" t="s">
        <v>1692</v>
      </c>
      <c r="C237" s="153" t="s">
        <v>1693</v>
      </c>
    </row>
    <row r="238" spans="1:3">
      <c r="A238" s="153" t="s">
        <v>1694</v>
      </c>
      <c r="B238" s="153" t="s">
        <v>1695</v>
      </c>
      <c r="C238" s="153" t="s">
        <v>1696</v>
      </c>
    </row>
    <row r="239" spans="1:3">
      <c r="A239" s="153" t="s">
        <v>1697</v>
      </c>
      <c r="B239" s="153" t="s">
        <v>1698</v>
      </c>
      <c r="C239" s="153" t="s">
        <v>1699</v>
      </c>
    </row>
    <row r="240" spans="1:3">
      <c r="A240" s="153" t="s">
        <v>1700</v>
      </c>
      <c r="B240" s="153" t="s">
        <v>1701</v>
      </c>
      <c r="C240" s="153" t="s">
        <v>1702</v>
      </c>
    </row>
    <row r="241" spans="1:3">
      <c r="A241" s="153" t="s">
        <v>1703</v>
      </c>
      <c r="B241" s="153" t="s">
        <v>1704</v>
      </c>
      <c r="C241" s="153" t="s">
        <v>1705</v>
      </c>
    </row>
    <row r="242" spans="1:3">
      <c r="A242" s="153" t="s">
        <v>1706</v>
      </c>
      <c r="B242" s="153" t="s">
        <v>1707</v>
      </c>
      <c r="C242" s="153" t="s">
        <v>1708</v>
      </c>
    </row>
    <row r="243" spans="1:3">
      <c r="A243" s="153" t="s">
        <v>1709</v>
      </c>
      <c r="B243" s="153" t="s">
        <v>1710</v>
      </c>
      <c r="C243" s="153" t="s">
        <v>1711</v>
      </c>
    </row>
    <row r="244" spans="1:3">
      <c r="A244" s="153" t="s">
        <v>1712</v>
      </c>
      <c r="B244" s="153" t="s">
        <v>1713</v>
      </c>
      <c r="C244" s="153" t="s">
        <v>1714</v>
      </c>
    </row>
    <row r="245" spans="1:3">
      <c r="A245" s="153" t="s">
        <v>1715</v>
      </c>
      <c r="B245" s="153" t="s">
        <v>1716</v>
      </c>
      <c r="C245" s="153" t="s">
        <v>1717</v>
      </c>
    </row>
    <row r="246" spans="1:3">
      <c r="A246" s="153" t="s">
        <v>1718</v>
      </c>
      <c r="B246" s="153" t="s">
        <v>1719</v>
      </c>
      <c r="C246" s="153" t="s">
        <v>1719</v>
      </c>
    </row>
    <row r="247" spans="1:3">
      <c r="A247" s="153" t="s">
        <v>1720</v>
      </c>
      <c r="B247" s="153" t="s">
        <v>1721</v>
      </c>
      <c r="C247" s="153" t="s">
        <v>1722</v>
      </c>
    </row>
    <row r="248" spans="1:3">
      <c r="A248" s="153" t="s">
        <v>1723</v>
      </c>
      <c r="B248" s="153" t="s">
        <v>1724</v>
      </c>
      <c r="C248" s="153" t="s">
        <v>1725</v>
      </c>
    </row>
    <row r="249" spans="1:3">
      <c r="A249" s="153" t="s">
        <v>1726</v>
      </c>
      <c r="B249" s="153" t="s">
        <v>1727</v>
      </c>
      <c r="C249" s="153" t="s">
        <v>1728</v>
      </c>
    </row>
    <row r="250" spans="1:3">
      <c r="A250" s="153" t="s">
        <v>1729</v>
      </c>
      <c r="B250" s="153" t="s">
        <v>1730</v>
      </c>
      <c r="C250" s="153" t="s">
        <v>1731</v>
      </c>
    </row>
    <row r="251" spans="1:3">
      <c r="A251" s="153" t="s">
        <v>1732</v>
      </c>
      <c r="B251" s="153" t="s">
        <v>1733</v>
      </c>
      <c r="C251" s="153" t="s">
        <v>1734</v>
      </c>
    </row>
    <row r="252" spans="1:3">
      <c r="A252" s="153" t="s">
        <v>1735</v>
      </c>
      <c r="B252" s="153" t="s">
        <v>1736</v>
      </c>
      <c r="C252" s="153" t="s">
        <v>1736</v>
      </c>
    </row>
    <row r="253" spans="1:3">
      <c r="A253" s="153" t="s">
        <v>1737</v>
      </c>
      <c r="B253" s="153" t="s">
        <v>1738</v>
      </c>
      <c r="C253" s="153" t="s">
        <v>1738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11</vt:i4>
      </vt:variant>
      <vt:variant>
        <vt:lpstr>Именованные диапазоны</vt:lpstr>
      </vt:variant>
      <vt:variant>
        <vt:i4>14</vt:i4>
      </vt:variant>
    </vt:vector>
  </HeadingPairs>
  <TitlesOfParts>
    <vt:vector size="25" baseType="lpstr">
      <vt:lpstr>Спецификация</vt:lpstr>
      <vt:lpstr>Типы позиций</vt:lpstr>
      <vt:lpstr>Подразделения потребителя</vt:lpstr>
      <vt:lpstr>Виды предмета закупки</vt:lpstr>
      <vt:lpstr>Выбор</vt:lpstr>
      <vt:lpstr>Ставки НДС</vt:lpstr>
      <vt:lpstr>Номенклатурные группы</vt:lpstr>
      <vt:lpstr>Статьи финансирования</vt:lpstr>
      <vt:lpstr>Справочники</vt:lpstr>
      <vt:lpstr>Иерархия ВЗ (Справочник)</vt:lpstr>
      <vt:lpstr>Страна_происхождения</vt:lpstr>
      <vt:lpstr>Country</vt:lpstr>
      <vt:lpstr>FundingItm</vt:lpstr>
      <vt:lpstr>ВидПредметаЗакупки1</vt:lpstr>
      <vt:lpstr>ВидПредметаЗакупки2</vt:lpstr>
      <vt:lpstr>ВидПредметаЗакупки3</vt:lpstr>
      <vt:lpstr>Выбор</vt:lpstr>
      <vt:lpstr>ВыборНоменклГруппы</vt:lpstr>
      <vt:lpstr>ВыборСтавкиНДС</vt:lpstr>
      <vt:lpstr>КодПодразд</vt:lpstr>
      <vt:lpstr>КодТипПозиций</vt:lpstr>
      <vt:lpstr>НДС</vt:lpstr>
      <vt:lpstr>СтадияПроектирования</vt:lpstr>
      <vt:lpstr>ТаблНоменклГруппы</vt:lpstr>
      <vt:lpstr>ТипОбъекта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2017-12-08T06:47:43Z</dcterms:modified>
</cp:coreProperties>
</file>