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11400" windowHeight="5895" tabRatio="537"/>
  </bookViews>
  <sheets>
    <sheet name="TDSheet" sheetId="1" r:id="rId1"/>
    <sheet name="Лист1" sheetId="2" r:id="rId2"/>
  </sheets>
  <definedNames>
    <definedName name="_xlnm._FilterDatabase" localSheetId="0" hidden="1">TDSheet!$A$4:$AA$6</definedName>
  </definedNames>
  <calcPr calcId="145621"/>
</workbook>
</file>

<file path=xl/sharedStrings.xml><?xml version="1.0" encoding="utf-8"?>
<sst xmlns="http://schemas.openxmlformats.org/spreadsheetml/2006/main" count="64" uniqueCount="60">
  <si>
    <t>Системная</t>
  </si>
  <si>
    <t>Gfb6567fa18994925affe62f378d98975</t>
  </si>
  <si>
    <t>G805031f2604d4d38bb11a4a0469d0a69</t>
  </si>
  <si>
    <t>G72dfdfec682f4dd7a4f3e8e640c2077c</t>
  </si>
  <si>
    <t>Gddd7241835f942d7a5e5054dfb0e4d6f</t>
  </si>
  <si>
    <t>Gd569656dd9bd4435a9d3a47ebbcbf87d</t>
  </si>
  <si>
    <t>G7ffe32c923474108be7fedae670a57c1</t>
  </si>
  <si>
    <t>Gf5cbcb60919f47249b62a4468de7edf5</t>
  </si>
  <si>
    <t>G2885208916ca4fe98b13b4a53532f0fc</t>
  </si>
  <si>
    <t>G91d5a3380e614a4489dff1f480b7aeca</t>
  </si>
  <si>
    <t>G4d0c79737bb54d5a946a70f68dbc2e17</t>
  </si>
  <si>
    <t>G0f7257d152f44c22a25f747d10954250</t>
  </si>
  <si>
    <t>G7987c6820dae4c459991fc7af6a1fbfe</t>
  </si>
  <si>
    <t>G106b1570ec254b239d7b32240f79976c</t>
  </si>
  <si>
    <t>G61f68452215940c9bbcb972e659fbe89</t>
  </si>
  <si>
    <t>Gbe53b2c19d4743798f2089fb764a0886</t>
  </si>
  <si>
    <t>G733d902dcd034493b7986cc0c1f96e01</t>
  </si>
  <si>
    <t>Gf6b5972ab3014bc38d3b3ad51874eb3c</t>
  </si>
  <si>
    <t>Идентификатор</t>
  </si>
  <si>
    <t>Вид работ / Договор / Этап</t>
  </si>
  <si>
    <t>Заказчик</t>
  </si>
  <si>
    <t>Куратор</t>
  </si>
  <si>
    <t>Сроки выполнения работ</t>
  </si>
  <si>
    <t>Сроки выполнения работ фактические/ожидаемые</t>
  </si>
  <si>
    <t>Отклонение</t>
  </si>
  <si>
    <t>Причина переноса срока сдачи работ</t>
  </si>
  <si>
    <t>% штрафных
санкций в день</t>
  </si>
  <si>
    <t>∑ штрафных
санкций в день</t>
  </si>
  <si>
    <t>Дата передачи работы заказчику</t>
  </si>
  <si>
    <t>Статус выполнения</t>
  </si>
  <si>
    <t>Пояснение отклонений</t>
  </si>
  <si>
    <t>Обосновывающий документ</t>
  </si>
  <si>
    <t>Мероприятия по устранению отклонения</t>
  </si>
  <si>
    <t>Дата реализации
мероприятия</t>
  </si>
  <si>
    <t>Стоимость
договора</t>
  </si>
  <si>
    <t>Закрыто
пред. период</t>
  </si>
  <si>
    <t>Закрыто
текущий период</t>
  </si>
  <si>
    <t>Остаток
по договору</t>
  </si>
  <si>
    <t>Согласование заполнения формы ПТО (вопросы ПТО для уточнения)</t>
  </si>
  <si>
    <t>Согласование заполнения формы ответственный за предоставление информации (комментарии к вопросам от ПТО)</t>
  </si>
  <si>
    <t>Необходимость переноса сроков (заключение дополнительного соглашения)</t>
  </si>
  <si>
    <t>Необходимая дата подготовки ДС</t>
  </si>
  <si>
    <t>Начало</t>
  </si>
  <si>
    <t>Окончание</t>
  </si>
  <si>
    <t>Выполнено</t>
  </si>
  <si>
    <t>Выполняется</t>
  </si>
  <si>
    <t>Не начато</t>
  </si>
  <si>
    <t>Приостановлено</t>
  </si>
  <si>
    <t>Отменено</t>
  </si>
  <si>
    <t>Порядок</t>
  </si>
  <si>
    <t>Название</t>
  </si>
  <si>
    <t>Код</t>
  </si>
  <si>
    <t>ea1f9f90-ac8a-11e6-80df-005056bd9c4b</t>
  </si>
  <si>
    <t>ea1f9f91-ac8a-11e6-80df-005056bd9c4b</t>
  </si>
  <si>
    <t>ea1f9f92-ac8a-11e6-80df-005056bd9c4b</t>
  </si>
  <si>
    <t>ea1f9f93-ac8a-11e6-80df-005056bd9c4b</t>
  </si>
  <si>
    <t>Задолженность</t>
  </si>
  <si>
    <t>ea1f9f94-ac8a-11e6-80df-005056bd9c4b</t>
  </si>
  <si>
    <t>ea1f9f95-ac8a-11e6-80df-005056bd9c4b</t>
  </si>
  <si>
    <t>00000000-0000-0000-0000-000000000000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</si>
</sst>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8"/>
      <name val="Arial"/>
    </font>
    <font>
      <sz val="8"/>
      <color rgb="FFFFFFFF"/>
      <name val="Arial"/>
      <family val="2"/>
    </font>
    <font>
      <b/>
      <sz val="8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CDCDC"/>
      </patternFill>
    </fill>
    <fill>
      <patternFill patternType="solid">
        <fgColor rgb="FFFFFAD9"/>
      </patternFill>
    </fill>
    <fill>
      <patternFill patternType="solid">
        <fgColor rgb="FFFFE4E1"/>
      </patternFill>
    </fill>
    <fill>
      <patternFill patternType="solid">
        <fgColor rgb="FFBDD8F4"/>
      </patternFill>
    </fill>
    <fill>
      <patternFill patternType="solid">
        <fgColor rgb="FFE0FFFF"/>
      </patternFill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top" wrapText="1"/>
    </xf>
    <xf numFmtId="0" fontId="3" fillId="6" borderId="1" xfId="0" applyFont="1" applyFill="1" applyBorder="1" applyAlignment="1">
      <alignment horizontal="left" vertical="top" wrapText="1" indent="2"/>
    </xf>
    <xf numFmtId="0" fontId="3" fillId="6" borderId="1" xfId="0" applyFont="1" applyFill="1" applyBorder="1" applyAlignment="1">
      <alignment horizontal="left" vertical="top" wrapText="1"/>
    </xf>
    <xf numFmtId="0" fontId="4" fillId="7" borderId="1" xfId="0" applyFont="1" applyFill="1" applyBorder="1" applyAlignment="1">
      <alignment horizontal="left" vertical="top" wrapText="1" indent="4"/>
    </xf>
    <xf numFmtId="0" fontId="4" fillId="7" borderId="1" xfId="0" applyFont="1" applyFill="1" applyBorder="1" applyAlignment="1">
      <alignment horizontal="left" vertical="top" wrapText="1"/>
    </xf>
    <xf numFmtId="3" fontId="4" fillId="7" borderId="1" xfId="0" applyNumberFormat="1" applyFont="1" applyFill="1" applyBorder="1" applyAlignment="1">
      <alignment horizontal="left" vertical="top" wrapText="1"/>
    </xf>
    <xf numFmtId="0" fontId="1" fillId="0" borderId="0" xfId="0" applyFont="1" applyAlignment="1" applyProtection="1">
      <alignment horizontal="left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3" fillId="6" borderId="1" xfId="0" applyFont="1" applyFill="1" applyBorder="1" applyAlignment="1" applyProtection="1">
      <alignment horizontal="left" vertical="top" wrapText="1"/>
      <protection locked="0"/>
    </xf>
    <xf numFmtId="0" fontId="4" fillId="7" borderId="1" xfId="0" applyFont="1" applyFill="1" applyBorder="1" applyAlignment="1" applyProtection="1">
      <alignment horizontal="left" vertical="top" wrapText="1"/>
      <protection locked="0"/>
    </xf>
    <xf numFmtId="14" fontId="2" fillId="5" borderId="1" xfId="0" applyNumberFormat="1" applyFont="1" applyFill="1" applyBorder="1" applyAlignment="1" applyProtection="1">
      <alignment horizontal="left" vertical="top" wrapText="1"/>
      <protection locked="0"/>
    </xf>
    <xf numFmtId="14" fontId="3" fillId="6" borderId="1" xfId="0" applyNumberFormat="1" applyFont="1" applyFill="1" applyBorder="1" applyAlignment="1" applyProtection="1">
      <alignment horizontal="left" vertical="top" wrapText="1"/>
      <protection locked="0"/>
    </xf>
    <xf numFmtId="14" fontId="4" fillId="7" borderId="1" xfId="0" applyNumberFormat="1" applyFont="1" applyFill="1" applyBorder="1" applyAlignment="1" applyProtection="1">
      <alignment horizontal="left" vertical="top" wrapText="1"/>
      <protection locked="0"/>
    </xf>
    <xf numFmtId="0" fontId="3" fillId="8" borderId="1" xfId="0" applyFont="1" applyFill="1" applyBorder="1" applyAlignment="1" applyProtection="1">
      <alignment horizontal="left" vertical="top" wrapText="1"/>
      <protection locked="0"/>
    </xf>
    <xf numFmtId="14" fontId="3" fillId="8" borderId="1" xfId="0" applyNumberFormat="1" applyFont="1" applyFill="1" applyBorder="1" applyAlignment="1" applyProtection="1">
      <alignment horizontal="left" vertical="top" wrapText="1"/>
      <protection locked="0"/>
    </xf>
    <xf numFmtId="0" fontId="3" fillId="8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A6"/>
  <sheetViews>
    <sheetView tabSelected="1" zoomScaleNormal="100" workbookViewId="0">
      <pane ySplit="4" topLeftCell="A5" activePane="bottomLeft" state="frozen"/>
      <selection pane="bottomLeft" activeCell="C19" sqref="C19"/>
    </sheetView>
  </sheetViews>
  <sheetFormatPr defaultColWidth="10.5" defaultRowHeight="11.45" customHeight="1" outlineLevelRow="2" x14ac:dyDescent="0.2"/>
  <cols>
    <col min="1" max="1" width="3.83203125" style="1" customWidth="1"/>
    <col min="2" max="2" width="38.33203125" style="1" customWidth="1"/>
    <col min="3" max="3" width="31" style="1" customWidth="1"/>
    <col min="4" max="4" width="23.33203125" style="1" customWidth="1"/>
    <col min="5" max="10" width="11.6640625" style="1" customWidth="1"/>
    <col min="11" max="11" width="18.83203125" style="1" customWidth="1"/>
    <col min="12" max="13" width="12.83203125" style="1" customWidth="1"/>
    <col min="14" max="14" width="11.6640625" style="1" customWidth="1"/>
    <col min="15" max="15" width="19.1640625" style="1" customWidth="1"/>
    <col min="16" max="16" width="43.6640625" style="1" customWidth="1"/>
    <col min="17" max="17" width="31.1640625" style="1" customWidth="1"/>
    <col min="18" max="18" width="36.5" style="1" customWidth="1"/>
    <col min="19" max="19" width="12.5" style="1" customWidth="1"/>
    <col min="20" max="23" width="12.83203125" style="1" customWidth="1"/>
    <col min="24" max="24" width="33.5" style="1" customWidth="1"/>
    <col min="25" max="25" width="39.33203125" style="1" customWidth="1"/>
    <col min="26" max="26" width="26.33203125" style="1" customWidth="1"/>
    <col min="27" max="27" width="12.6640625" style="1" customWidth="1"/>
  </cols>
  <sheetData>
    <row r="1" spans="1:27" ht="11.1" customHeight="1" x14ac:dyDescent="0.2">
      <c r="A1" s="13" t="s">
        <v>0</v>
      </c>
      <c r="B1" s="2" t="s">
        <v>1</v>
      </c>
      <c r="D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X1" s="3" t="s">
        <v>14</v>
      </c>
      <c r="Y1" s="3" t="s">
        <v>15</v>
      </c>
      <c r="Z1" s="3" t="s">
        <v>16</v>
      </c>
      <c r="AA1" s="3" t="s">
        <v>17</v>
      </c>
    </row>
    <row r="2" spans="1:27" ht="21.95" customHeight="1" x14ac:dyDescent="0.2">
      <c r="A2" s="27" t="s">
        <v>18</v>
      </c>
      <c r="B2" s="25" t="s">
        <v>19</v>
      </c>
      <c r="C2" s="25" t="s">
        <v>20</v>
      </c>
      <c r="D2" s="24" t="s">
        <v>21</v>
      </c>
      <c r="E2" s="25" t="s">
        <v>22</v>
      </c>
      <c r="F2" s="25"/>
      <c r="G2" s="24" t="s">
        <v>23</v>
      </c>
      <c r="H2" s="24"/>
      <c r="I2" s="26" t="s">
        <v>24</v>
      </c>
      <c r="J2" s="26"/>
      <c r="K2" s="24" t="s">
        <v>25</v>
      </c>
      <c r="L2" s="23" t="s">
        <v>26</v>
      </c>
      <c r="M2" s="23" t="s">
        <v>27</v>
      </c>
      <c r="N2" s="24" t="s">
        <v>28</v>
      </c>
      <c r="O2" s="24" t="s">
        <v>29</v>
      </c>
      <c r="P2" s="24" t="s">
        <v>30</v>
      </c>
      <c r="Q2" s="24" t="s">
        <v>31</v>
      </c>
      <c r="R2" s="24" t="s">
        <v>32</v>
      </c>
      <c r="S2" s="24" t="s">
        <v>33</v>
      </c>
      <c r="T2" s="25" t="s">
        <v>34</v>
      </c>
      <c r="U2" s="25" t="s">
        <v>35</v>
      </c>
      <c r="V2" s="25" t="s">
        <v>36</v>
      </c>
      <c r="W2" s="25" t="s">
        <v>37</v>
      </c>
      <c r="X2" s="23" t="s">
        <v>38</v>
      </c>
      <c r="Y2" s="23" t="s">
        <v>39</v>
      </c>
      <c r="Z2" s="24" t="s">
        <v>40</v>
      </c>
      <c r="AA2" s="24" t="s">
        <v>41</v>
      </c>
    </row>
    <row r="3" spans="1:27" ht="21.95" customHeight="1" x14ac:dyDescent="0.2">
      <c r="A3" s="27"/>
      <c r="B3" s="25"/>
      <c r="C3" s="25"/>
      <c r="D3" s="24"/>
      <c r="E3" s="4" t="s">
        <v>42</v>
      </c>
      <c r="F3" s="4" t="s">
        <v>43</v>
      </c>
      <c r="G3" s="5" t="s">
        <v>42</v>
      </c>
      <c r="H3" s="5" t="s">
        <v>43</v>
      </c>
      <c r="I3" s="6" t="s">
        <v>42</v>
      </c>
      <c r="J3" s="6" t="s">
        <v>43</v>
      </c>
      <c r="K3" s="24"/>
      <c r="L3" s="23"/>
      <c r="M3" s="23"/>
      <c r="N3" s="24"/>
      <c r="O3" s="24"/>
      <c r="P3" s="24"/>
      <c r="Q3" s="24"/>
      <c r="R3" s="24"/>
      <c r="S3" s="24"/>
      <c r="T3" s="25"/>
      <c r="U3" s="25"/>
      <c r="V3" s="25"/>
      <c r="W3" s="25"/>
      <c r="X3" s="23"/>
      <c r="Y3" s="23"/>
      <c r="Z3" s="24"/>
      <c r="AA3" s="24"/>
    </row>
    <row r="4" spans="1:27" ht="11.1" customHeight="1" x14ac:dyDescent="0.2">
      <c r="A4" s="2"/>
      <c r="B4" s="7"/>
      <c r="C4" s="7"/>
      <c r="D4" s="14"/>
      <c r="E4" s="7"/>
      <c r="F4" s="7"/>
      <c r="G4" s="17"/>
      <c r="H4" s="17"/>
      <c r="I4" s="7"/>
      <c r="J4" s="7"/>
      <c r="K4" s="14"/>
      <c r="L4" s="7"/>
      <c r="M4" s="7"/>
      <c r="N4" s="17"/>
      <c r="O4" s="14"/>
      <c r="P4" s="14"/>
      <c r="Q4" s="14"/>
      <c r="R4" s="14"/>
      <c r="S4" s="17"/>
      <c r="T4" s="7"/>
      <c r="U4" s="7"/>
      <c r="V4" s="7"/>
      <c r="W4" s="7"/>
      <c r="X4" s="7"/>
      <c r="Y4" s="7"/>
      <c r="Z4" s="14"/>
      <c r="AA4" s="17"/>
    </row>
    <row r="5" spans="1:27" ht="21.95" customHeight="1" outlineLevel="1" x14ac:dyDescent="0.2">
      <c r="A5" s="2"/>
      <c r="B5" s="8"/>
      <c r="C5" s="9"/>
      <c r="D5" s="15"/>
      <c r="E5" s="9"/>
      <c r="F5" s="9"/>
      <c r="G5" s="18"/>
      <c r="H5" s="18"/>
      <c r="I5" s="9"/>
      <c r="J5" s="9"/>
      <c r="K5" s="15"/>
      <c r="L5" s="9"/>
      <c r="M5" s="9"/>
      <c r="N5" s="18"/>
      <c r="O5" s="20"/>
      <c r="P5" s="20"/>
      <c r="Q5" s="20"/>
      <c r="R5" s="20"/>
      <c r="S5" s="21"/>
      <c r="T5" s="22"/>
      <c r="U5" s="22"/>
      <c r="V5" s="22"/>
      <c r="W5" s="22"/>
      <c r="X5" s="22"/>
      <c r="Y5" s="22"/>
      <c r="Z5" s="20"/>
      <c r="AA5" s="21"/>
    </row>
    <row r="6" spans="1:27" ht="33" customHeight="1" outlineLevel="2" x14ac:dyDescent="0.2">
      <c r="A6" s="2"/>
      <c r="B6" s="10"/>
      <c r="C6" s="11"/>
      <c r="D6" s="16"/>
      <c r="E6" s="11"/>
      <c r="F6" s="11"/>
      <c r="G6" s="19"/>
      <c r="H6" s="19"/>
      <c r="I6" s="11"/>
      <c r="J6" s="11"/>
      <c r="K6" s="16"/>
      <c r="L6" s="11"/>
      <c r="M6" s="11"/>
      <c r="N6" s="19"/>
      <c r="O6" s="16"/>
      <c r="P6" s="16"/>
      <c r="Q6" s="16"/>
      <c r="R6" s="16"/>
      <c r="S6" s="19"/>
      <c r="T6" s="12"/>
      <c r="U6" s="12"/>
      <c r="V6" s="11"/>
      <c r="W6" s="11"/>
      <c r="X6" s="11"/>
      <c r="Y6" s="11"/>
      <c r="Z6" s="16"/>
      <c r="AA6" s="19"/>
    </row>
  </sheetData>
  <mergeCells count="24">
    <mergeCell ref="A2:A3"/>
    <mergeCell ref="B2:B3"/>
    <mergeCell ref="C2:C3"/>
    <mergeCell ref="D2:D3"/>
    <mergeCell ref="E2:F2"/>
    <mergeCell ref="G2:H2"/>
    <mergeCell ref="I2:J2"/>
    <mergeCell ref="K2:K3"/>
    <mergeCell ref="L2:L3"/>
    <mergeCell ref="M2:M3"/>
    <mergeCell ref="N2:N3"/>
    <mergeCell ref="O2:O3"/>
    <mergeCell ref="P2:P3"/>
    <mergeCell ref="Q2:Q3"/>
    <mergeCell ref="R2:R3"/>
    <mergeCell ref="X2:X3"/>
    <mergeCell ref="Y2:Y3"/>
    <mergeCell ref="Z2:Z3"/>
    <mergeCell ref="AA2:AA3"/>
    <mergeCell ref="S2:S3"/>
    <mergeCell ref="T2:T3"/>
    <mergeCell ref="U2:U3"/>
    <mergeCell ref="V2:V3"/>
    <mergeCell ref="W2:W3"/>
  </mergeCells>
  <dataValidations disablePrompts="1" count="2">
    <dataValidation type="date" operator="greaterThan" allowBlank="1" showInputMessage="1" showErrorMessage="1" errorTitle="Внимание!" error="Введена некорректная дата" promptTitle="(i)" prompt="Введите дату" sqref="S4:S6 N4:N6 G4:H6">
      <formula1>36526</formula1>
    </dataValidation>
    <dataValidation type="date" operator="greaterThan" allowBlank="1" showInputMessage="1" showErrorMessage="1" errorTitle="Внимание!" error="Введена некорректная дата" promptTitle="(i)" prompt="Введите дату не ранее чем 01.11.2016" sqref="AA4:AA6">
      <formula1>42675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errorTitle="Ошибка!" error="Указан некорректный статус" prompt="Выберите статус из списка">
          <x14:formula1>
            <xm:f>Лист1!$B$2:$B$8</xm:f>
          </x14:formula1>
          <xm:sqref>O4:O6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14" sqref="C14"/>
    </sheetView>
  </sheetViews>
  <sheetFormatPr defaultRowHeight="11.25" x14ac:dyDescent="0.2"/>
  <sheetData>
    <row r="1" spans="1:3" x14ac:dyDescent="0.2">
      <c r="A1" t="s">
        <v>49</v>
      </c>
      <c r="B1" t="s">
        <v>50</v>
      </c>
      <c r="C1" t="s">
        <v>51</v>
      </c>
    </row>
    <row r="2" spans="1:3" x14ac:dyDescent="0.2">
      <c r="A2">
        <v>1</v>
      </c>
      <c r="B2" t="s">
        <v>44</v>
      </c>
      <c r="C2" t="s">
        <v>52</v>
      </c>
    </row>
    <row r="3" spans="1:3" x14ac:dyDescent="0.2">
      <c r="A3">
        <v>2</v>
      </c>
      <c r="B3" t="s">
        <v>45</v>
      </c>
      <c r="C3" t="s">
        <v>53</v>
      </c>
    </row>
    <row r="4" spans="1:3" x14ac:dyDescent="0.2">
      <c r="A4">
        <v>3</v>
      </c>
      <c r="B4" t="s">
        <v>46</v>
      </c>
      <c r="C4" t="s">
        <v>54</v>
      </c>
    </row>
    <row r="5" spans="1:3" x14ac:dyDescent="0.2">
      <c r="A5">
        <v>4</v>
      </c>
      <c r="B5" t="s">
        <v>47</v>
      </c>
      <c r="C5" t="s">
        <v>55</v>
      </c>
    </row>
    <row r="6" spans="1:3" x14ac:dyDescent="0.2">
      <c r="A6">
        <v>5</v>
      </c>
      <c r="B6" t="s">
        <v>56</v>
      </c>
      <c r="C6" t="s">
        <v>57</v>
      </c>
    </row>
    <row r="7" spans="1:3" x14ac:dyDescent="0.2">
      <c r="A7">
        <v>6</v>
      </c>
      <c r="B7" t="s">
        <v>48</v>
      </c>
      <c r="C7" t="s">
        <v>58</v>
      </c>
    </row>
    <row r="8" spans="1:3" x14ac:dyDescent="0.2">
      <c r="C8" t="s">
        <v>59</v>
      </c>
    </row>
  </sheetData>
  <sheetProtection password="DC77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TDSheet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Кобзарев Сергей Владимирович</dc:creator>
  <cp:lastModifiedBy>Китов</cp:lastModifiedBy>
  <dcterms:created xsi:type="dcterms:W3CDTF">2016-11-24T04:04:16Z</dcterms:created>
  <dcterms:modified xsi:type="dcterms:W3CDTF">2017-03-23T07:17:42Z</dcterms:modified>
</cp:coreProperties>
</file>